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 TRANSPARENCIA\Documents\TRANSPARECIA SEDIFBCS\3-OBLIGACIONES COMUNES\FRACCIONES 2022\4TO TRIMESTRE\COMPILADOS\"/>
    </mc:Choice>
  </mc:AlternateContent>
  <bookViews>
    <workbookView xWindow="-120" yWindow="-120" windowWidth="20730" windowHeight="11160"/>
  </bookViews>
  <sheets>
    <sheet name="Reporte de Formatos" sheetId="1" r:id="rId1"/>
    <sheet name="Hidden_1" sheetId="2" r:id="rId2"/>
    <sheet name="Hidden_2" sheetId="3" r:id="rId3"/>
    <sheet name="Tabla_469387" sheetId="4" r:id="rId4"/>
    <sheet name="Hidden_1_Tabla_469387" sheetId="5" r:id="rId5"/>
  </sheets>
  <externalReferences>
    <externalReference r:id="rId6"/>
    <externalReference r:id="rId7"/>
    <externalReference r:id="rId8"/>
    <externalReference r:id="rId9"/>
    <externalReference r:id="rId10"/>
    <externalReference r:id="rId11"/>
  </externalReferences>
  <definedNames>
    <definedName name="_xlnm._FilterDatabase" localSheetId="0" hidden="1">'Reporte de Formatos'!$A$7:$M$2628</definedName>
    <definedName name="Hidden_1_Tabla_46938710">Hidden_1_Tabla_469387!$A$1:$A$2</definedName>
    <definedName name="Hidden_1_Tabla_4693878">[1]Hidden_1_Tabla_469387!$A$1:$A$2</definedName>
    <definedName name="Hidden_13">Hidden_1!$A$1:$A$2</definedName>
    <definedName name="Hidden_24">Hidden_2!$A$1:$A$5</definedName>
    <definedName name="hidden_Tabla_2327281">[2]hidden_Tabla_2327281!$A$1:$A$2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020" i="1" l="1"/>
  <c r="H4019" i="1"/>
  <c r="H4018" i="1"/>
  <c r="H4017" i="1"/>
  <c r="H4016" i="1"/>
  <c r="H4015" i="1"/>
  <c r="H4014" i="1"/>
  <c r="H4013" i="1"/>
  <c r="H4012" i="1"/>
  <c r="H4011" i="1"/>
  <c r="H4010" i="1"/>
  <c r="H4009" i="1"/>
  <c r="H4008" i="1"/>
  <c r="H4007" i="1"/>
  <c r="H4006" i="1"/>
  <c r="H4005" i="1"/>
  <c r="H4004" i="1"/>
  <c r="H4003" i="1"/>
  <c r="H4002" i="1"/>
  <c r="H4001" i="1"/>
  <c r="H4000" i="1"/>
  <c r="H3999" i="1"/>
  <c r="H3998" i="1"/>
  <c r="H3997" i="1"/>
  <c r="H3996" i="1"/>
  <c r="H3995" i="1"/>
  <c r="H3994" i="1"/>
  <c r="H3993" i="1"/>
  <c r="H3992" i="1"/>
  <c r="H3991" i="1"/>
  <c r="H3990" i="1"/>
  <c r="H3989" i="1"/>
  <c r="H3988" i="1"/>
  <c r="H3987" i="1"/>
  <c r="H3986" i="1"/>
  <c r="H3985" i="1"/>
  <c r="H3984" i="1"/>
  <c r="H3983" i="1"/>
  <c r="H3982" i="1"/>
  <c r="H3981" i="1"/>
  <c r="H3980" i="1"/>
  <c r="H3979" i="1"/>
  <c r="H3978" i="1"/>
  <c r="H3977" i="1"/>
  <c r="H3976" i="1"/>
  <c r="H3975" i="1"/>
  <c r="H3974" i="1"/>
  <c r="H3973" i="1"/>
  <c r="H3972" i="1"/>
  <c r="H3971" i="1"/>
  <c r="H3970" i="1"/>
  <c r="H3969" i="1"/>
  <c r="H3968" i="1"/>
  <c r="H3967" i="1"/>
  <c r="H3966" i="1"/>
  <c r="H3965" i="1"/>
  <c r="H3964" i="1"/>
  <c r="H3963" i="1"/>
  <c r="H3962" i="1"/>
  <c r="H3961" i="1"/>
  <c r="H3960" i="1"/>
  <c r="H3959" i="1"/>
  <c r="H3958" i="1"/>
  <c r="H3957" i="1"/>
  <c r="H3956" i="1"/>
  <c r="H3955" i="1"/>
  <c r="H3954" i="1"/>
  <c r="H3953" i="1"/>
  <c r="H3952" i="1"/>
  <c r="H3951" i="1"/>
  <c r="H3950" i="1"/>
  <c r="H3949" i="1"/>
  <c r="H3948" i="1"/>
  <c r="H3947" i="1"/>
  <c r="H3946" i="1"/>
  <c r="H3945" i="1"/>
  <c r="H3944" i="1"/>
  <c r="H3943" i="1"/>
  <c r="H3942" i="1"/>
  <c r="H3941" i="1"/>
  <c r="H3940" i="1"/>
  <c r="H3939" i="1"/>
  <c r="H3938" i="1"/>
  <c r="H3937" i="1"/>
  <c r="H3936" i="1"/>
  <c r="H3935" i="1"/>
  <c r="H3934" i="1"/>
  <c r="H3933" i="1"/>
  <c r="H3932" i="1"/>
  <c r="H3931" i="1"/>
  <c r="H3930" i="1"/>
  <c r="H3929" i="1"/>
  <c r="H3928" i="1"/>
  <c r="H3927" i="1"/>
  <c r="H3926" i="1"/>
  <c r="H3925" i="1"/>
  <c r="H3924" i="1"/>
  <c r="H3923" i="1"/>
  <c r="H3922" i="1"/>
  <c r="H3921" i="1"/>
  <c r="H3920" i="1"/>
  <c r="H3919" i="1"/>
  <c r="H3918" i="1"/>
  <c r="H3917" i="1"/>
  <c r="H3916" i="1"/>
  <c r="H3915" i="1"/>
  <c r="H3914" i="1"/>
  <c r="H3913" i="1"/>
  <c r="H3912" i="1"/>
  <c r="H3911" i="1"/>
  <c r="H3910" i="1"/>
  <c r="H3909" i="1"/>
  <c r="H3908" i="1"/>
  <c r="H3907" i="1"/>
  <c r="H3906" i="1"/>
  <c r="H3905" i="1"/>
  <c r="H3904" i="1"/>
  <c r="H3903" i="1"/>
  <c r="H3902" i="1"/>
  <c r="H3901" i="1"/>
  <c r="H3900" i="1"/>
  <c r="H3899" i="1"/>
  <c r="H3898" i="1"/>
  <c r="H3897" i="1"/>
  <c r="H3896" i="1"/>
  <c r="H3895" i="1"/>
  <c r="H3894" i="1"/>
  <c r="H3893" i="1"/>
  <c r="H3892" i="1"/>
  <c r="H3891" i="1"/>
  <c r="H3890" i="1"/>
  <c r="H3889" i="1"/>
  <c r="H3888" i="1"/>
  <c r="H3887" i="1"/>
  <c r="H3886" i="1"/>
  <c r="H3885" i="1"/>
  <c r="H3884" i="1"/>
  <c r="H3883" i="1"/>
  <c r="H3882" i="1"/>
  <c r="H3881" i="1"/>
  <c r="H3880" i="1"/>
  <c r="H3879" i="1"/>
  <c r="H3878" i="1"/>
  <c r="H3877" i="1"/>
  <c r="H3876" i="1"/>
  <c r="H3875" i="1"/>
  <c r="H3874" i="1"/>
  <c r="H3873" i="1"/>
  <c r="H3872" i="1"/>
  <c r="H3871" i="1"/>
  <c r="H3870" i="1"/>
  <c r="H3869" i="1"/>
  <c r="H3868" i="1"/>
  <c r="H3867" i="1"/>
  <c r="H3866" i="1"/>
  <c r="H3865" i="1"/>
  <c r="H3864" i="1"/>
  <c r="H3863" i="1"/>
  <c r="H3862" i="1"/>
  <c r="H3861" i="1"/>
  <c r="H3860" i="1"/>
  <c r="H3859" i="1"/>
  <c r="H3858" i="1"/>
  <c r="H3857" i="1"/>
  <c r="H3856" i="1"/>
  <c r="H3855" i="1"/>
  <c r="H3854" i="1"/>
  <c r="H3853" i="1"/>
  <c r="H3852" i="1"/>
  <c r="H3851" i="1"/>
  <c r="H3850" i="1"/>
  <c r="H3849" i="1"/>
  <c r="H3848" i="1"/>
  <c r="H3847" i="1"/>
  <c r="H3846" i="1"/>
  <c r="H3845" i="1"/>
  <c r="H3844" i="1"/>
  <c r="H3843" i="1"/>
  <c r="H3842" i="1"/>
  <c r="H3841" i="1"/>
  <c r="H3840" i="1"/>
  <c r="H3839" i="1"/>
  <c r="H3838" i="1"/>
  <c r="H3837" i="1"/>
  <c r="H3836" i="1"/>
  <c r="H3835" i="1"/>
  <c r="H3834" i="1"/>
  <c r="H3833" i="1"/>
  <c r="H3832" i="1"/>
  <c r="H3831" i="1"/>
  <c r="H3830" i="1"/>
  <c r="H3829" i="1"/>
  <c r="H3828" i="1"/>
  <c r="H3827" i="1"/>
  <c r="H3826" i="1"/>
  <c r="H3825" i="1"/>
  <c r="H3824" i="1"/>
  <c r="H3823" i="1"/>
  <c r="H3822" i="1"/>
  <c r="H3821" i="1"/>
  <c r="H3820" i="1"/>
  <c r="H3819" i="1"/>
  <c r="H3818" i="1"/>
  <c r="H3817" i="1"/>
  <c r="H3816" i="1"/>
  <c r="H3815" i="1"/>
  <c r="H3814" i="1"/>
  <c r="H3813" i="1"/>
  <c r="H3812" i="1"/>
  <c r="H3811" i="1"/>
  <c r="H3810" i="1"/>
  <c r="H3809" i="1"/>
  <c r="H3808" i="1"/>
  <c r="H3807" i="1"/>
  <c r="H3806" i="1"/>
  <c r="H3805" i="1"/>
  <c r="H3804" i="1"/>
  <c r="H3803" i="1"/>
  <c r="H3802" i="1"/>
  <c r="H3801" i="1"/>
  <c r="H3800" i="1"/>
  <c r="H3799" i="1"/>
  <c r="H3798" i="1"/>
  <c r="H3797" i="1"/>
  <c r="H3796" i="1"/>
  <c r="H3795" i="1"/>
  <c r="H3794" i="1"/>
  <c r="H3793" i="1"/>
  <c r="H3792" i="1"/>
  <c r="H3791" i="1"/>
  <c r="H3790" i="1"/>
  <c r="H3789" i="1"/>
  <c r="H3788" i="1"/>
  <c r="H3787" i="1"/>
  <c r="H3786" i="1"/>
  <c r="H3785" i="1"/>
  <c r="H3784" i="1"/>
  <c r="H3783" i="1"/>
  <c r="H3782" i="1"/>
  <c r="H3781" i="1"/>
  <c r="H3780" i="1"/>
  <c r="H3779" i="1"/>
  <c r="H3778" i="1"/>
  <c r="H3777" i="1"/>
  <c r="H3776" i="1"/>
  <c r="H3775" i="1"/>
  <c r="H3774" i="1"/>
  <c r="H3773" i="1"/>
  <c r="H3772" i="1"/>
  <c r="H3771" i="1"/>
  <c r="H3770" i="1"/>
  <c r="H3769" i="1"/>
  <c r="H3768" i="1"/>
  <c r="H3767" i="1"/>
  <c r="H3766" i="1"/>
  <c r="H3765" i="1"/>
  <c r="H3764" i="1"/>
  <c r="H3763" i="1"/>
  <c r="H3762" i="1"/>
  <c r="H3761" i="1"/>
  <c r="H3760" i="1"/>
  <c r="H3759" i="1"/>
  <c r="H3758" i="1"/>
  <c r="H3757" i="1"/>
  <c r="H3756" i="1"/>
  <c r="H3755" i="1"/>
  <c r="H3754" i="1"/>
  <c r="H3753" i="1"/>
  <c r="H3752" i="1"/>
  <c r="H3751" i="1"/>
  <c r="H3750" i="1"/>
  <c r="H3749" i="1"/>
  <c r="H3748" i="1"/>
  <c r="H3747" i="1"/>
  <c r="H3746" i="1"/>
  <c r="H3745" i="1"/>
  <c r="H3744" i="1"/>
  <c r="H3743" i="1"/>
  <c r="H3742" i="1"/>
  <c r="H3741" i="1"/>
  <c r="H3740" i="1"/>
  <c r="H3739" i="1"/>
  <c r="H3738" i="1"/>
  <c r="H3737" i="1"/>
  <c r="H3736" i="1"/>
  <c r="H3735" i="1"/>
  <c r="H3734" i="1"/>
  <c r="H3733" i="1"/>
  <c r="H3732" i="1"/>
  <c r="H3731" i="1"/>
  <c r="H3730" i="1"/>
  <c r="H3729" i="1"/>
  <c r="H3728" i="1"/>
  <c r="H3727" i="1"/>
  <c r="H3726" i="1"/>
  <c r="H3725" i="1"/>
  <c r="H3724" i="1"/>
  <c r="H3723" i="1"/>
  <c r="H3722" i="1"/>
  <c r="H3721" i="1"/>
  <c r="H3720" i="1"/>
  <c r="H3719" i="1"/>
  <c r="H3718" i="1"/>
  <c r="H3717" i="1"/>
  <c r="H3716" i="1"/>
  <c r="H3715" i="1"/>
  <c r="H3714" i="1"/>
  <c r="H3713" i="1"/>
  <c r="H3712" i="1"/>
  <c r="H3711" i="1"/>
  <c r="H3710" i="1"/>
  <c r="H3709" i="1"/>
  <c r="H3708" i="1"/>
  <c r="H3707" i="1"/>
  <c r="H3706" i="1"/>
  <c r="H3705" i="1"/>
  <c r="H3704" i="1"/>
  <c r="H3703" i="1"/>
  <c r="H3702" i="1"/>
  <c r="H3701" i="1"/>
  <c r="H3700" i="1"/>
  <c r="H3699" i="1"/>
  <c r="H3698" i="1"/>
  <c r="H3697" i="1"/>
  <c r="H3696" i="1"/>
  <c r="H3695" i="1"/>
  <c r="H3694" i="1"/>
  <c r="H3693" i="1"/>
  <c r="H3692" i="1"/>
  <c r="H3691" i="1"/>
  <c r="H3690" i="1"/>
  <c r="H3689" i="1"/>
  <c r="H3688" i="1"/>
  <c r="H3687" i="1"/>
  <c r="H3686" i="1"/>
  <c r="H3685" i="1"/>
  <c r="H3684" i="1"/>
  <c r="H3683" i="1"/>
  <c r="H3682" i="1"/>
  <c r="H3681" i="1"/>
  <c r="H3680" i="1"/>
  <c r="H3679" i="1"/>
  <c r="H3678" i="1"/>
  <c r="H3677" i="1"/>
  <c r="H3676" i="1"/>
  <c r="H3675" i="1"/>
  <c r="H3674" i="1"/>
  <c r="H3673" i="1"/>
  <c r="H3672" i="1"/>
  <c r="H3671" i="1"/>
  <c r="H3670" i="1"/>
  <c r="H3669" i="1"/>
  <c r="H3668" i="1"/>
  <c r="H3667" i="1"/>
  <c r="H3666" i="1"/>
  <c r="H3665" i="1"/>
  <c r="H3664" i="1"/>
  <c r="H3663" i="1"/>
  <c r="H3662" i="1"/>
  <c r="H3661" i="1"/>
  <c r="H3660" i="1"/>
  <c r="H3659" i="1"/>
  <c r="H3658" i="1"/>
  <c r="H3657" i="1"/>
  <c r="H3656" i="1"/>
  <c r="H3655" i="1"/>
  <c r="H3654" i="1"/>
  <c r="H3653" i="1"/>
  <c r="H3652" i="1"/>
  <c r="H3651" i="1"/>
  <c r="H3650" i="1"/>
  <c r="H3649" i="1"/>
  <c r="H3648" i="1"/>
  <c r="H3647" i="1"/>
  <c r="H3646" i="1"/>
  <c r="H3645" i="1"/>
  <c r="H3644" i="1"/>
  <c r="H3643" i="1"/>
  <c r="H3642" i="1"/>
  <c r="H3641" i="1"/>
  <c r="H3640" i="1"/>
  <c r="H3639" i="1"/>
  <c r="H3638" i="1"/>
  <c r="H3637" i="1"/>
  <c r="H3636" i="1"/>
  <c r="H3635" i="1"/>
  <c r="H3634" i="1"/>
  <c r="H3633" i="1"/>
  <c r="H3632" i="1"/>
  <c r="H3631" i="1"/>
  <c r="H3630" i="1"/>
  <c r="H3629" i="1"/>
  <c r="H3628" i="1"/>
  <c r="H3627" i="1"/>
  <c r="H3626" i="1"/>
  <c r="H3625" i="1"/>
  <c r="H3624" i="1"/>
  <c r="H3623" i="1"/>
  <c r="H3622" i="1"/>
  <c r="H3621" i="1"/>
  <c r="H3620" i="1"/>
  <c r="H3619" i="1"/>
  <c r="H3618" i="1"/>
  <c r="H3617" i="1"/>
  <c r="H3616" i="1"/>
  <c r="H3615" i="1"/>
  <c r="H3614" i="1"/>
  <c r="H3613" i="1"/>
  <c r="H3612" i="1"/>
  <c r="H3611" i="1"/>
  <c r="H3610" i="1"/>
  <c r="H3609" i="1"/>
  <c r="H3608" i="1"/>
  <c r="H3607" i="1"/>
  <c r="H3606" i="1"/>
  <c r="H3605" i="1"/>
  <c r="H3604" i="1"/>
  <c r="H3603" i="1"/>
  <c r="H3602" i="1"/>
  <c r="H3601" i="1"/>
  <c r="H3600" i="1"/>
  <c r="H3599" i="1"/>
  <c r="H3598" i="1"/>
  <c r="H3597" i="1"/>
  <c r="H3596" i="1"/>
  <c r="H3595" i="1"/>
  <c r="H3594" i="1"/>
  <c r="H3593" i="1"/>
  <c r="H3592" i="1"/>
  <c r="H3591" i="1"/>
  <c r="H3590" i="1"/>
  <c r="H3589" i="1"/>
  <c r="H3588" i="1"/>
  <c r="H3587" i="1"/>
  <c r="H3586" i="1"/>
  <c r="H3585" i="1"/>
  <c r="H3584" i="1"/>
  <c r="H3583" i="1"/>
  <c r="H3582" i="1"/>
  <c r="H3581" i="1"/>
  <c r="H3580" i="1"/>
  <c r="H3579" i="1"/>
  <c r="H3578" i="1"/>
  <c r="H3577" i="1"/>
  <c r="H3576" i="1"/>
  <c r="H3575" i="1"/>
  <c r="H3574" i="1"/>
  <c r="H3573" i="1"/>
  <c r="H3572" i="1"/>
  <c r="H3571" i="1"/>
  <c r="H3570" i="1"/>
  <c r="H3569" i="1"/>
  <c r="H3568" i="1"/>
  <c r="H3567" i="1"/>
  <c r="H3566" i="1"/>
  <c r="H3565" i="1"/>
  <c r="H3564" i="1"/>
  <c r="H3563" i="1"/>
  <c r="H3562" i="1"/>
  <c r="H3561" i="1"/>
  <c r="H3560" i="1"/>
  <c r="H3559" i="1"/>
  <c r="H3558" i="1"/>
  <c r="H3557" i="1"/>
  <c r="H3556" i="1"/>
  <c r="H3555" i="1"/>
  <c r="H3554" i="1"/>
  <c r="H3553" i="1"/>
  <c r="H3552" i="1"/>
  <c r="H3551" i="1"/>
  <c r="H3550" i="1"/>
  <c r="H3549" i="1"/>
  <c r="H3548" i="1"/>
  <c r="H3547" i="1"/>
  <c r="H3546" i="1"/>
  <c r="H3545" i="1"/>
  <c r="H3544" i="1"/>
  <c r="H3543" i="1"/>
  <c r="H3542" i="1"/>
  <c r="H3541" i="1"/>
  <c r="H3540" i="1"/>
  <c r="H3539" i="1"/>
  <c r="H3538" i="1"/>
  <c r="H3537" i="1"/>
  <c r="H3536" i="1"/>
  <c r="H3535" i="1"/>
  <c r="H3534" i="1"/>
  <c r="H3533" i="1"/>
  <c r="H3532" i="1"/>
  <c r="H3531" i="1"/>
  <c r="H3530" i="1"/>
  <c r="H3529" i="1"/>
  <c r="H3528" i="1"/>
  <c r="H3527" i="1"/>
  <c r="H3526" i="1"/>
  <c r="H3525" i="1"/>
  <c r="H3524" i="1"/>
  <c r="H3523" i="1"/>
  <c r="H3522" i="1"/>
  <c r="H3521" i="1"/>
  <c r="H3520" i="1"/>
  <c r="H3519" i="1"/>
  <c r="H3518" i="1"/>
  <c r="H3517" i="1"/>
  <c r="H3516" i="1"/>
  <c r="H3515" i="1"/>
  <c r="H3514" i="1"/>
  <c r="H3513" i="1"/>
  <c r="H3512" i="1"/>
  <c r="H3511" i="1"/>
  <c r="H3510" i="1"/>
  <c r="H3509" i="1"/>
  <c r="H3508" i="1"/>
  <c r="H3507" i="1"/>
  <c r="H3506" i="1"/>
  <c r="H3505" i="1"/>
  <c r="H3504" i="1"/>
  <c r="H3503" i="1"/>
  <c r="H3502" i="1"/>
  <c r="H3501" i="1"/>
  <c r="H3500" i="1"/>
  <c r="H3499" i="1"/>
  <c r="H3498" i="1"/>
  <c r="H3497" i="1"/>
  <c r="H3496" i="1"/>
  <c r="H3495" i="1"/>
  <c r="H3494" i="1"/>
  <c r="H3493" i="1"/>
  <c r="H3492" i="1"/>
  <c r="H3491" i="1"/>
  <c r="H3490" i="1"/>
  <c r="H3489" i="1"/>
  <c r="H3488" i="1"/>
  <c r="H3487" i="1"/>
  <c r="H3486" i="1"/>
  <c r="H3485" i="1"/>
  <c r="H3484" i="1"/>
  <c r="H3483" i="1"/>
  <c r="H3482" i="1"/>
  <c r="H3481" i="1"/>
  <c r="H3480" i="1"/>
  <c r="H3479" i="1"/>
  <c r="H3478" i="1"/>
  <c r="H3477" i="1"/>
  <c r="H3476" i="1"/>
  <c r="H3475" i="1"/>
  <c r="H3474" i="1"/>
  <c r="H3473" i="1"/>
  <c r="H3472" i="1"/>
  <c r="H3471" i="1"/>
  <c r="H3470" i="1"/>
  <c r="H3469" i="1"/>
  <c r="H3468" i="1"/>
  <c r="H3467" i="1"/>
  <c r="H3466" i="1"/>
  <c r="H3465" i="1"/>
  <c r="H3464" i="1"/>
  <c r="H3463" i="1"/>
  <c r="H3462" i="1"/>
  <c r="H3461" i="1"/>
  <c r="H3460" i="1"/>
  <c r="H3459" i="1"/>
  <c r="H3458" i="1"/>
  <c r="H3457" i="1"/>
  <c r="H3456" i="1"/>
  <c r="H3455" i="1"/>
  <c r="H3454" i="1"/>
  <c r="H3453" i="1"/>
  <c r="H3452" i="1"/>
  <c r="H3451" i="1"/>
  <c r="H3450" i="1"/>
  <c r="H3449" i="1"/>
  <c r="H3448" i="1"/>
  <c r="H3447" i="1"/>
  <c r="H3446" i="1"/>
  <c r="H3445" i="1"/>
  <c r="H3444" i="1"/>
  <c r="H3443" i="1"/>
  <c r="H3442" i="1"/>
  <c r="H3441" i="1"/>
  <c r="H3440" i="1"/>
  <c r="H3439" i="1"/>
  <c r="H3438" i="1"/>
  <c r="H3437" i="1"/>
  <c r="H3436" i="1"/>
  <c r="H3435" i="1"/>
  <c r="H3434" i="1"/>
  <c r="H3433" i="1"/>
  <c r="H3432" i="1"/>
  <c r="H3431" i="1"/>
  <c r="H3430" i="1"/>
  <c r="H3429" i="1"/>
  <c r="H3428" i="1"/>
  <c r="H3427" i="1"/>
  <c r="H3426" i="1"/>
  <c r="H3425" i="1"/>
  <c r="H3424" i="1"/>
  <c r="H3423" i="1"/>
  <c r="H3422" i="1"/>
  <c r="H3421" i="1"/>
  <c r="H3420" i="1"/>
  <c r="H3419" i="1"/>
  <c r="H3418" i="1"/>
  <c r="H3417" i="1"/>
  <c r="H3416" i="1"/>
  <c r="H3415" i="1"/>
  <c r="H3414" i="1"/>
  <c r="H3413" i="1"/>
  <c r="H3412" i="1"/>
  <c r="H3411" i="1"/>
  <c r="H3410" i="1"/>
  <c r="H3409" i="1"/>
  <c r="H3408" i="1"/>
  <c r="H3407" i="1"/>
  <c r="H3406" i="1"/>
  <c r="H3405" i="1"/>
  <c r="H3404" i="1"/>
  <c r="H3403" i="1"/>
  <c r="H3402" i="1"/>
  <c r="H3401" i="1"/>
  <c r="H3400" i="1"/>
  <c r="H3399" i="1"/>
  <c r="H3398" i="1"/>
  <c r="H3397" i="1"/>
  <c r="H3396" i="1"/>
  <c r="H3395" i="1"/>
  <c r="H3394" i="1"/>
  <c r="H3393" i="1"/>
  <c r="H3392" i="1"/>
  <c r="H3391" i="1"/>
  <c r="H3390" i="1"/>
  <c r="H3389" i="1"/>
  <c r="H3388" i="1"/>
  <c r="H3387" i="1"/>
  <c r="H3386" i="1"/>
  <c r="H3385" i="1"/>
  <c r="H3384" i="1"/>
  <c r="H3383" i="1"/>
  <c r="H3382" i="1"/>
  <c r="H3381" i="1"/>
  <c r="H3380" i="1"/>
  <c r="H3379" i="1"/>
  <c r="H3378" i="1"/>
  <c r="H3377" i="1"/>
  <c r="H3376" i="1"/>
  <c r="H3375" i="1"/>
  <c r="H3374" i="1"/>
  <c r="H3373" i="1"/>
  <c r="H3372" i="1"/>
  <c r="H3371" i="1"/>
  <c r="H3370" i="1"/>
  <c r="H3369" i="1"/>
  <c r="H3368" i="1"/>
  <c r="H3367" i="1"/>
  <c r="H3366" i="1"/>
  <c r="H3365" i="1"/>
  <c r="H3364" i="1"/>
  <c r="H3363" i="1"/>
  <c r="H3362" i="1"/>
  <c r="H3361" i="1"/>
  <c r="H3360" i="1"/>
  <c r="H3359" i="1"/>
  <c r="H3358" i="1"/>
  <c r="H3357" i="1"/>
  <c r="H3356" i="1"/>
  <c r="H3355" i="1"/>
  <c r="H3354" i="1"/>
  <c r="H3353" i="1"/>
  <c r="H3352" i="1"/>
  <c r="H3351" i="1"/>
  <c r="H3350" i="1"/>
  <c r="H3349" i="1"/>
  <c r="H3348" i="1"/>
  <c r="H3347" i="1"/>
  <c r="H3346" i="1"/>
  <c r="H3345" i="1"/>
  <c r="H3344" i="1"/>
  <c r="H3343" i="1"/>
  <c r="H3342" i="1"/>
  <c r="H3341" i="1"/>
  <c r="H3340" i="1"/>
  <c r="H3339" i="1"/>
  <c r="H3338" i="1"/>
  <c r="H3337" i="1"/>
  <c r="H3336" i="1"/>
  <c r="H3335" i="1"/>
  <c r="H3334" i="1"/>
  <c r="H3333" i="1"/>
  <c r="H3332" i="1"/>
  <c r="H3331" i="1"/>
  <c r="H3330" i="1"/>
  <c r="H3329" i="1"/>
  <c r="H3328" i="1"/>
  <c r="H3327" i="1"/>
  <c r="H3326" i="1"/>
  <c r="H3325" i="1"/>
  <c r="H3324" i="1"/>
  <c r="H3323" i="1"/>
  <c r="H3322" i="1"/>
  <c r="H3321" i="1"/>
  <c r="H3320" i="1"/>
  <c r="H3319" i="1"/>
  <c r="H3318" i="1"/>
  <c r="H3317" i="1"/>
  <c r="H3316" i="1"/>
  <c r="H3315" i="1"/>
  <c r="H3314" i="1"/>
  <c r="H3313" i="1"/>
  <c r="H3312" i="1"/>
  <c r="H3311" i="1"/>
  <c r="H3310" i="1"/>
  <c r="H3309" i="1"/>
  <c r="H3308" i="1"/>
  <c r="H3307" i="1"/>
  <c r="H3306" i="1"/>
  <c r="H3305" i="1"/>
  <c r="H3304" i="1"/>
  <c r="H3303" i="1"/>
  <c r="H3302" i="1"/>
  <c r="H3301" i="1"/>
  <c r="H3300" i="1"/>
  <c r="H3299" i="1"/>
  <c r="H3298" i="1"/>
  <c r="H3297" i="1"/>
  <c r="H3296" i="1"/>
  <c r="H3295" i="1"/>
  <c r="H3294" i="1"/>
  <c r="H3293" i="1"/>
  <c r="H3292" i="1"/>
  <c r="H3291" i="1"/>
  <c r="H3290" i="1"/>
  <c r="H3289" i="1"/>
  <c r="H3288" i="1"/>
  <c r="H3287" i="1"/>
  <c r="H3286" i="1"/>
  <c r="H3285" i="1"/>
  <c r="H3284" i="1"/>
  <c r="H3283" i="1"/>
  <c r="H3282" i="1"/>
  <c r="H3281" i="1"/>
  <c r="H3280" i="1"/>
  <c r="H3279" i="1"/>
  <c r="H3278" i="1"/>
  <c r="H3277" i="1"/>
  <c r="H3276" i="1"/>
  <c r="H3275" i="1"/>
  <c r="H3274" i="1"/>
  <c r="H3273" i="1"/>
  <c r="H3272" i="1"/>
  <c r="H3271" i="1"/>
  <c r="H3270" i="1"/>
  <c r="H3269" i="1"/>
  <c r="H3268" i="1"/>
  <c r="H3267" i="1"/>
  <c r="H3266" i="1"/>
  <c r="H3265" i="1"/>
  <c r="H3264" i="1"/>
  <c r="H3263" i="1"/>
  <c r="H3262" i="1"/>
  <c r="H3261" i="1"/>
  <c r="H3260" i="1"/>
  <c r="H3259" i="1"/>
  <c r="H3258" i="1"/>
  <c r="H3257" i="1"/>
  <c r="H3256" i="1"/>
  <c r="H3255" i="1"/>
  <c r="H3254" i="1"/>
  <c r="H3253" i="1"/>
  <c r="H3252" i="1"/>
  <c r="H3251" i="1"/>
  <c r="H3250" i="1"/>
  <c r="H3249" i="1"/>
  <c r="H3248" i="1"/>
  <c r="H3247" i="1"/>
  <c r="H3246" i="1"/>
  <c r="H3245" i="1"/>
  <c r="H3244" i="1"/>
  <c r="H3243" i="1"/>
  <c r="H3242" i="1"/>
  <c r="H3241" i="1"/>
  <c r="H3240" i="1"/>
  <c r="H3239" i="1"/>
  <c r="H3238" i="1"/>
  <c r="H3237" i="1"/>
  <c r="H3236" i="1"/>
  <c r="H3235" i="1"/>
  <c r="H3234" i="1"/>
  <c r="H3233" i="1"/>
  <c r="H3232" i="1"/>
  <c r="H3231" i="1"/>
  <c r="H3230" i="1"/>
  <c r="H3229" i="1"/>
  <c r="H3228" i="1"/>
  <c r="H3227" i="1"/>
  <c r="H3226" i="1"/>
  <c r="H3225" i="1"/>
  <c r="H3224" i="1"/>
  <c r="H3223" i="1"/>
  <c r="H3222" i="1"/>
  <c r="H3221" i="1"/>
  <c r="H3220" i="1"/>
  <c r="H3219" i="1"/>
  <c r="H3218" i="1"/>
  <c r="H3217" i="1"/>
  <c r="H3216" i="1"/>
  <c r="H3215" i="1"/>
  <c r="H3214" i="1"/>
  <c r="H3213" i="1"/>
  <c r="H3212" i="1"/>
  <c r="H3211" i="1"/>
  <c r="H3210" i="1"/>
  <c r="H3209" i="1"/>
  <c r="H3208" i="1"/>
  <c r="H3207" i="1"/>
  <c r="H3206" i="1"/>
  <c r="H3205" i="1"/>
  <c r="H3204" i="1"/>
  <c r="H3203" i="1"/>
  <c r="H3202" i="1"/>
  <c r="H3201" i="1"/>
  <c r="H3200" i="1"/>
  <c r="H3199" i="1"/>
  <c r="H3198" i="1"/>
  <c r="H3197" i="1"/>
  <c r="H3196" i="1"/>
  <c r="H3195" i="1"/>
  <c r="H3194" i="1"/>
  <c r="H3193" i="1"/>
  <c r="H3192" i="1"/>
  <c r="H3191" i="1"/>
  <c r="H3190" i="1"/>
  <c r="H3189" i="1"/>
  <c r="H3188" i="1"/>
  <c r="H3187" i="1"/>
  <c r="H3186" i="1"/>
  <c r="H3185" i="1"/>
  <c r="H3184" i="1"/>
  <c r="H3183" i="1"/>
  <c r="H3182" i="1"/>
  <c r="H3181" i="1"/>
  <c r="H3180" i="1"/>
  <c r="H3179" i="1"/>
  <c r="H3178" i="1"/>
  <c r="H3177" i="1"/>
  <c r="H3176" i="1"/>
  <c r="H3175" i="1"/>
  <c r="H3174" i="1"/>
  <c r="H3173" i="1"/>
  <c r="H3172" i="1"/>
  <c r="H3171" i="1"/>
  <c r="H3170" i="1"/>
  <c r="H3169" i="1"/>
  <c r="H3168" i="1"/>
  <c r="H3167" i="1"/>
  <c r="H3166" i="1"/>
  <c r="H3165" i="1"/>
  <c r="H3164" i="1"/>
  <c r="H3163" i="1"/>
  <c r="H3162" i="1"/>
  <c r="H3161" i="1"/>
  <c r="H3160" i="1"/>
  <c r="H3159" i="1"/>
  <c r="H3158" i="1"/>
  <c r="H3157" i="1"/>
  <c r="H3156" i="1"/>
  <c r="H3155" i="1"/>
  <c r="H3154" i="1"/>
  <c r="H3153" i="1"/>
  <c r="H3152" i="1"/>
  <c r="H3151" i="1"/>
  <c r="H3150" i="1"/>
  <c r="H3149" i="1"/>
  <c r="H3148" i="1"/>
  <c r="H3147" i="1"/>
  <c r="H3146" i="1"/>
  <c r="H3145" i="1"/>
  <c r="H3144" i="1"/>
  <c r="H3143" i="1"/>
  <c r="H3142" i="1"/>
  <c r="H3141" i="1"/>
  <c r="H3140" i="1"/>
  <c r="H3139" i="1"/>
  <c r="H3138" i="1"/>
  <c r="H3137" i="1"/>
  <c r="H3136" i="1"/>
  <c r="H3135" i="1"/>
  <c r="H3134" i="1"/>
  <c r="H3133" i="1"/>
  <c r="H3132" i="1"/>
  <c r="H3131" i="1"/>
  <c r="H3130" i="1"/>
  <c r="H3129" i="1"/>
  <c r="H3128" i="1"/>
  <c r="H3127" i="1"/>
  <c r="H3126" i="1"/>
  <c r="H3125" i="1"/>
  <c r="H3124" i="1"/>
  <c r="H3123" i="1"/>
  <c r="H3122" i="1"/>
  <c r="H3121" i="1"/>
  <c r="H3120" i="1"/>
  <c r="H3119" i="1"/>
  <c r="H3118" i="1"/>
  <c r="H3117" i="1"/>
  <c r="H3116" i="1"/>
  <c r="H3115" i="1"/>
  <c r="H3114" i="1"/>
  <c r="H3113" i="1"/>
  <c r="H3112" i="1"/>
  <c r="H3111" i="1"/>
  <c r="H3110" i="1"/>
  <c r="H3109" i="1"/>
  <c r="H3108" i="1"/>
  <c r="H3107" i="1"/>
  <c r="H3106" i="1"/>
  <c r="H3105" i="1"/>
  <c r="H3104" i="1"/>
  <c r="H3103" i="1"/>
  <c r="H3102" i="1"/>
  <c r="H3101" i="1"/>
  <c r="H3100" i="1"/>
  <c r="H3099" i="1"/>
  <c r="H3098" i="1"/>
  <c r="H3097" i="1"/>
  <c r="H3096" i="1"/>
  <c r="H3095" i="1"/>
  <c r="H3094" i="1"/>
  <c r="H3093" i="1"/>
  <c r="H3092" i="1"/>
  <c r="H3091" i="1"/>
  <c r="H3090" i="1"/>
  <c r="H3089" i="1"/>
  <c r="H3088" i="1"/>
  <c r="H3087" i="1"/>
  <c r="H3086" i="1"/>
  <c r="H3085" i="1"/>
  <c r="H3084" i="1"/>
  <c r="H3083" i="1"/>
  <c r="H3082" i="1"/>
  <c r="H3081" i="1"/>
  <c r="H3080" i="1"/>
  <c r="H3079" i="1"/>
  <c r="H3078" i="1"/>
  <c r="H3077" i="1"/>
  <c r="H3076" i="1"/>
  <c r="H3075" i="1"/>
  <c r="H3074" i="1"/>
  <c r="H3073" i="1"/>
  <c r="H3072" i="1"/>
  <c r="H3071" i="1"/>
  <c r="H3070" i="1"/>
  <c r="H3069" i="1"/>
  <c r="H3068" i="1"/>
  <c r="H3067" i="1"/>
  <c r="H3066" i="1"/>
  <c r="H3065" i="1"/>
  <c r="H3064" i="1"/>
  <c r="H3063" i="1"/>
  <c r="H3062" i="1"/>
  <c r="H3061" i="1"/>
  <c r="H3060" i="1"/>
  <c r="H3059" i="1"/>
  <c r="H3058" i="1"/>
  <c r="H3057" i="1"/>
  <c r="H3056" i="1"/>
  <c r="H3055" i="1"/>
  <c r="H3054" i="1"/>
  <c r="H3053" i="1"/>
  <c r="H3052" i="1"/>
  <c r="H3051" i="1"/>
  <c r="H3050" i="1"/>
  <c r="H3049" i="1"/>
  <c r="H3048" i="1"/>
  <c r="H3047" i="1"/>
  <c r="H3046" i="1"/>
  <c r="H3045" i="1"/>
  <c r="H3044" i="1"/>
  <c r="H3043" i="1"/>
  <c r="H3042" i="1"/>
  <c r="H3041" i="1"/>
  <c r="H3040" i="1"/>
  <c r="H3039" i="1"/>
  <c r="H3038" i="1"/>
  <c r="H3037" i="1"/>
  <c r="H3036" i="1"/>
  <c r="H3035" i="1"/>
  <c r="H3034" i="1"/>
  <c r="H3033" i="1"/>
  <c r="H3032" i="1"/>
  <c r="H3031" i="1"/>
  <c r="H3030" i="1"/>
  <c r="H3029" i="1"/>
  <c r="H3028" i="1"/>
  <c r="H3027" i="1"/>
  <c r="H3026" i="1"/>
  <c r="H3025" i="1"/>
  <c r="H3024" i="1"/>
  <c r="H3023" i="1"/>
  <c r="H3022" i="1"/>
  <c r="H3021" i="1"/>
  <c r="H3020" i="1"/>
  <c r="H3019" i="1"/>
  <c r="H3018" i="1"/>
  <c r="H3017" i="1"/>
  <c r="H3016" i="1"/>
  <c r="H3015" i="1"/>
  <c r="H3014" i="1"/>
  <c r="H3013" i="1"/>
  <c r="H3012" i="1"/>
  <c r="H3011" i="1"/>
  <c r="H3010" i="1"/>
  <c r="H3009" i="1"/>
  <c r="H3008" i="1"/>
  <c r="H3007" i="1"/>
  <c r="H3006" i="1"/>
  <c r="H3005" i="1"/>
  <c r="H3004" i="1"/>
  <c r="H3003" i="1"/>
  <c r="H3002" i="1"/>
  <c r="H3001" i="1"/>
  <c r="H3000" i="1"/>
  <c r="H2999" i="1"/>
  <c r="H2998" i="1"/>
  <c r="H2997" i="1"/>
  <c r="H2996" i="1"/>
  <c r="H2995" i="1"/>
  <c r="H2994" i="1"/>
  <c r="H2993" i="1"/>
  <c r="H2992" i="1"/>
  <c r="H2991" i="1"/>
  <c r="H2990" i="1"/>
  <c r="H2989" i="1"/>
  <c r="H2988" i="1"/>
  <c r="H2987" i="1"/>
  <c r="H2986" i="1"/>
  <c r="H2985" i="1"/>
  <c r="H2984" i="1"/>
  <c r="H2983" i="1"/>
  <c r="H2982" i="1"/>
  <c r="H2981" i="1"/>
  <c r="H2980" i="1"/>
  <c r="H2979" i="1"/>
  <c r="H2978" i="1"/>
  <c r="H2977" i="1"/>
  <c r="H2976" i="1"/>
  <c r="H2975" i="1"/>
  <c r="H2974" i="1"/>
  <c r="H2973" i="1"/>
  <c r="H2972" i="1"/>
  <c r="H2971" i="1"/>
  <c r="H2970" i="1"/>
  <c r="H2969" i="1"/>
  <c r="H2968" i="1"/>
  <c r="H2967" i="1"/>
  <c r="H2966" i="1"/>
  <c r="H2965" i="1"/>
  <c r="H2964" i="1"/>
  <c r="H2963" i="1"/>
  <c r="H2962" i="1"/>
  <c r="H2961" i="1"/>
  <c r="H2960" i="1"/>
  <c r="H2959" i="1"/>
  <c r="H2958" i="1"/>
  <c r="H2957" i="1"/>
  <c r="H2956" i="1"/>
  <c r="H2955" i="1"/>
  <c r="H2954" i="1"/>
  <c r="H2953" i="1"/>
  <c r="H2952" i="1"/>
  <c r="H2951" i="1"/>
  <c r="H2950" i="1"/>
  <c r="H2949" i="1"/>
  <c r="H2948" i="1"/>
  <c r="H2947" i="1"/>
  <c r="H2946" i="1"/>
  <c r="H2945" i="1"/>
  <c r="H2944" i="1"/>
  <c r="H2943" i="1"/>
  <c r="H2942" i="1"/>
  <c r="H2941" i="1"/>
  <c r="H2940" i="1"/>
  <c r="H2939" i="1"/>
  <c r="H2938" i="1"/>
  <c r="H2937" i="1"/>
  <c r="H2936" i="1"/>
  <c r="H2935" i="1"/>
  <c r="H2934" i="1"/>
  <c r="H2933" i="1"/>
  <c r="H2932" i="1"/>
  <c r="H2931" i="1"/>
  <c r="H2930" i="1"/>
  <c r="H2929" i="1"/>
  <c r="H2928" i="1"/>
  <c r="H2927" i="1"/>
  <c r="H2926" i="1"/>
  <c r="H2925" i="1"/>
  <c r="H2924" i="1"/>
  <c r="H2923" i="1"/>
  <c r="H2922" i="1"/>
  <c r="H2921" i="1"/>
  <c r="H2920" i="1"/>
  <c r="H2919" i="1"/>
  <c r="H2918" i="1"/>
  <c r="H2917" i="1"/>
  <c r="H2916" i="1"/>
  <c r="H2915" i="1"/>
  <c r="H2914" i="1"/>
  <c r="H2913" i="1"/>
  <c r="H2912" i="1"/>
  <c r="H2911" i="1"/>
  <c r="H2910" i="1"/>
  <c r="H2909" i="1"/>
  <c r="H2908" i="1"/>
  <c r="H2907" i="1"/>
  <c r="H2906" i="1"/>
  <c r="H2905" i="1"/>
  <c r="H2904" i="1"/>
  <c r="H2903" i="1"/>
  <c r="H2902" i="1"/>
  <c r="H2901" i="1"/>
  <c r="H2900" i="1"/>
  <c r="H2899" i="1"/>
  <c r="H2898" i="1"/>
  <c r="H2897" i="1"/>
  <c r="H2896" i="1"/>
  <c r="H2895" i="1"/>
  <c r="H2894" i="1"/>
  <c r="H2893" i="1"/>
  <c r="H2892" i="1"/>
  <c r="H2891" i="1"/>
  <c r="H2890" i="1"/>
  <c r="H2889" i="1"/>
  <c r="H2888" i="1"/>
  <c r="H2887" i="1"/>
  <c r="H2886" i="1"/>
  <c r="H2885" i="1"/>
  <c r="H2884" i="1"/>
  <c r="H2883" i="1"/>
  <c r="H2882" i="1"/>
  <c r="H2881" i="1"/>
  <c r="H2880" i="1"/>
  <c r="H2879" i="1"/>
  <c r="H2878" i="1"/>
  <c r="H2877" i="1"/>
  <c r="H2876" i="1"/>
  <c r="H2875" i="1"/>
  <c r="H2874" i="1"/>
  <c r="H2873" i="1"/>
  <c r="H2872" i="1"/>
  <c r="H2871" i="1"/>
  <c r="H2870" i="1"/>
  <c r="H2869" i="1"/>
  <c r="H2868" i="1"/>
  <c r="H2867" i="1"/>
  <c r="H2866" i="1"/>
  <c r="H2865" i="1"/>
  <c r="H2864" i="1"/>
  <c r="H2863" i="1"/>
  <c r="H2862" i="1"/>
  <c r="H2861" i="1"/>
  <c r="H2860" i="1"/>
  <c r="H2859" i="1"/>
  <c r="H2858" i="1"/>
  <c r="H2857" i="1"/>
  <c r="H2856" i="1"/>
  <c r="H2855" i="1"/>
  <c r="H2854" i="1"/>
  <c r="H2853" i="1"/>
  <c r="H2852" i="1"/>
  <c r="H2851" i="1"/>
  <c r="H2850" i="1"/>
  <c r="H2849" i="1"/>
  <c r="H2848" i="1"/>
  <c r="H2847" i="1"/>
  <c r="H2846" i="1"/>
  <c r="H2845" i="1"/>
  <c r="H2844" i="1"/>
  <c r="H2843" i="1"/>
  <c r="H2842" i="1"/>
  <c r="H2841" i="1"/>
  <c r="H2840" i="1"/>
  <c r="H2839" i="1"/>
  <c r="H2838" i="1"/>
  <c r="H2837" i="1"/>
  <c r="H2836" i="1"/>
  <c r="H2835" i="1"/>
  <c r="H2834" i="1"/>
  <c r="H2833" i="1"/>
  <c r="H2832" i="1"/>
  <c r="H2831" i="1"/>
  <c r="H2830" i="1"/>
  <c r="H2829" i="1"/>
  <c r="H2828" i="1"/>
  <c r="H2827" i="1"/>
  <c r="H2826" i="1"/>
  <c r="H2825" i="1"/>
  <c r="H2824" i="1"/>
  <c r="H2823" i="1"/>
  <c r="H2822" i="1"/>
  <c r="H2821" i="1"/>
  <c r="H2820" i="1"/>
  <c r="H2819" i="1"/>
  <c r="H2818" i="1"/>
  <c r="H2817" i="1"/>
  <c r="H2816" i="1"/>
  <c r="H2815" i="1"/>
  <c r="H2814" i="1"/>
  <c r="H2813" i="1"/>
  <c r="H2812" i="1"/>
  <c r="H2811" i="1"/>
  <c r="H2810" i="1"/>
  <c r="H2809" i="1"/>
  <c r="H2808" i="1"/>
  <c r="H2807" i="1"/>
  <c r="H2806" i="1"/>
  <c r="H2805" i="1"/>
  <c r="H2804" i="1"/>
  <c r="H2803" i="1"/>
  <c r="H2802" i="1"/>
  <c r="H2801" i="1"/>
  <c r="H2800" i="1"/>
  <c r="H2799" i="1"/>
  <c r="H2798" i="1"/>
  <c r="H2797" i="1"/>
  <c r="H2796" i="1"/>
  <c r="H2795" i="1"/>
  <c r="H2794" i="1"/>
  <c r="H2793" i="1"/>
  <c r="H2792" i="1"/>
  <c r="H2791" i="1"/>
  <c r="H2790" i="1"/>
  <c r="H2789" i="1"/>
  <c r="H2788" i="1"/>
  <c r="H2787" i="1"/>
  <c r="H2786" i="1"/>
  <c r="H2785" i="1"/>
  <c r="H2784" i="1"/>
  <c r="H2783" i="1"/>
  <c r="H2782" i="1"/>
  <c r="H2781" i="1"/>
  <c r="H2780" i="1"/>
  <c r="H2779" i="1"/>
  <c r="H2778" i="1"/>
  <c r="H2777" i="1"/>
  <c r="H2776" i="1"/>
  <c r="H2775" i="1"/>
  <c r="H2774" i="1"/>
  <c r="H2773" i="1"/>
  <c r="H2772" i="1"/>
  <c r="H2771" i="1"/>
  <c r="H2770" i="1"/>
  <c r="H2769" i="1"/>
  <c r="H2768" i="1"/>
  <c r="H2767" i="1"/>
  <c r="H2766" i="1"/>
  <c r="H2765" i="1"/>
  <c r="H2764" i="1"/>
  <c r="H2763" i="1"/>
  <c r="H2762" i="1"/>
  <c r="H2761" i="1"/>
  <c r="H2760" i="1"/>
  <c r="H2759" i="1"/>
  <c r="H2758" i="1"/>
  <c r="H2757" i="1"/>
  <c r="H2756" i="1"/>
  <c r="H2755" i="1"/>
  <c r="H2754" i="1"/>
  <c r="H2753" i="1"/>
  <c r="H2752" i="1"/>
  <c r="H2751" i="1"/>
  <c r="H2750" i="1"/>
  <c r="H2749" i="1"/>
  <c r="H2748" i="1"/>
  <c r="H2747" i="1"/>
  <c r="H2746" i="1"/>
  <c r="H2745" i="1"/>
  <c r="H2744" i="1"/>
  <c r="H2743" i="1"/>
  <c r="H2742" i="1"/>
  <c r="H2741" i="1"/>
  <c r="H2740" i="1"/>
  <c r="H2739" i="1"/>
  <c r="H2738" i="1"/>
  <c r="H2737" i="1"/>
  <c r="H2736" i="1"/>
  <c r="H2735" i="1"/>
  <c r="H2734" i="1"/>
  <c r="H2733" i="1"/>
  <c r="H2732" i="1"/>
  <c r="H2731" i="1"/>
  <c r="H2730" i="1"/>
  <c r="H2729" i="1"/>
  <c r="H2728" i="1"/>
  <c r="H2727" i="1"/>
  <c r="H2726" i="1"/>
  <c r="H2725" i="1"/>
  <c r="H2724" i="1"/>
  <c r="H2723" i="1"/>
  <c r="H2722" i="1"/>
  <c r="H2721" i="1"/>
  <c r="H2720" i="1"/>
  <c r="H2719" i="1"/>
  <c r="H2718" i="1"/>
  <c r="H2717" i="1"/>
  <c r="H2716" i="1"/>
  <c r="H2715" i="1"/>
  <c r="H2714" i="1"/>
  <c r="H2713" i="1"/>
  <c r="H2712" i="1"/>
  <c r="H2711" i="1"/>
  <c r="H2710" i="1"/>
  <c r="H2709" i="1"/>
  <c r="H2708" i="1"/>
  <c r="H2707" i="1"/>
  <c r="H2706" i="1"/>
  <c r="H2705" i="1"/>
  <c r="H2704" i="1"/>
  <c r="H2703" i="1"/>
  <c r="H2702" i="1"/>
  <c r="H2701" i="1"/>
  <c r="H2700" i="1"/>
  <c r="H2699" i="1"/>
  <c r="H2698" i="1"/>
  <c r="H2697" i="1"/>
  <c r="H2696" i="1"/>
  <c r="H2695" i="1"/>
  <c r="H2694" i="1"/>
  <c r="H2693" i="1"/>
  <c r="H2692" i="1"/>
  <c r="H2691" i="1"/>
  <c r="H2690" i="1"/>
  <c r="H2689" i="1"/>
  <c r="H2688" i="1"/>
  <c r="H2687" i="1"/>
  <c r="H2686" i="1"/>
  <c r="H2685" i="1"/>
  <c r="H2684" i="1"/>
  <c r="H2683" i="1"/>
  <c r="H2682" i="1"/>
  <c r="H2681" i="1"/>
  <c r="H2680" i="1"/>
  <c r="H2679" i="1"/>
  <c r="H2678" i="1"/>
  <c r="H2677" i="1"/>
  <c r="H2676" i="1"/>
  <c r="H2675" i="1"/>
  <c r="H2674" i="1"/>
  <c r="H2673" i="1"/>
  <c r="H2672" i="1"/>
  <c r="H2671" i="1"/>
  <c r="H2670" i="1"/>
  <c r="H2669" i="1"/>
  <c r="H2668" i="1"/>
  <c r="H2667" i="1"/>
  <c r="H2666" i="1"/>
  <c r="H2665" i="1"/>
  <c r="H2664" i="1"/>
  <c r="H2663" i="1"/>
  <c r="H2662" i="1"/>
  <c r="H2661" i="1"/>
  <c r="H2660" i="1"/>
  <c r="H2659" i="1"/>
  <c r="H2658" i="1"/>
  <c r="H2657" i="1"/>
  <c r="H2656" i="1"/>
  <c r="H2655" i="1"/>
  <c r="H2654" i="1"/>
  <c r="H2653" i="1"/>
  <c r="H2652" i="1"/>
  <c r="H2651" i="1"/>
  <c r="H2650" i="1"/>
  <c r="H2649" i="1"/>
  <c r="H2648" i="1"/>
  <c r="H2647" i="1"/>
  <c r="H2646" i="1"/>
  <c r="H2645" i="1"/>
  <c r="H2644" i="1"/>
  <c r="H2643" i="1"/>
  <c r="H2642" i="1"/>
  <c r="H2641" i="1"/>
  <c r="H2640" i="1"/>
  <c r="H2639" i="1"/>
  <c r="H2638" i="1"/>
  <c r="H2637" i="1"/>
  <c r="H2636" i="1"/>
  <c r="H2635" i="1"/>
  <c r="H2634" i="1"/>
  <c r="H2633" i="1"/>
  <c r="H2632" i="1"/>
  <c r="H2631" i="1"/>
  <c r="H2630" i="1"/>
  <c r="H2629" i="1"/>
  <c r="H2587" i="1" l="1"/>
  <c r="H2619" i="1" l="1"/>
  <c r="H2618" i="1"/>
  <c r="H2617" i="1"/>
  <c r="H2616" i="1"/>
  <c r="H2615" i="1"/>
  <c r="H2614" i="1"/>
  <c r="H2613" i="1"/>
  <c r="H2612" i="1"/>
  <c r="H2611" i="1"/>
  <c r="H2610" i="1"/>
  <c r="H2609" i="1"/>
  <c r="H2608" i="1"/>
  <c r="H2607" i="1"/>
  <c r="H2606" i="1"/>
  <c r="H2605" i="1"/>
  <c r="H2604" i="1"/>
  <c r="H2603" i="1"/>
  <c r="H2602" i="1"/>
  <c r="H2601" i="1"/>
  <c r="H2600" i="1"/>
  <c r="H2599" i="1"/>
  <c r="H2598" i="1"/>
  <c r="H2597" i="1"/>
  <c r="H2596" i="1"/>
  <c r="H2595" i="1"/>
  <c r="H2594" i="1"/>
  <c r="H2593" i="1"/>
  <c r="H2592" i="1"/>
  <c r="H2591" i="1"/>
  <c r="H2590" i="1"/>
  <c r="H2589" i="1"/>
  <c r="H2588" i="1"/>
  <c r="H2586" i="1"/>
  <c r="H2585" i="1"/>
  <c r="H2584" i="1"/>
  <c r="H2583" i="1"/>
  <c r="H2582" i="1"/>
  <c r="H2581" i="1"/>
  <c r="H2580" i="1"/>
  <c r="H2579" i="1"/>
  <c r="H2578" i="1"/>
  <c r="H2577" i="1"/>
  <c r="H2576" i="1"/>
  <c r="H2575" i="1"/>
  <c r="H2574" i="1"/>
  <c r="H2573" i="1"/>
  <c r="H2572" i="1"/>
  <c r="H2571" i="1"/>
  <c r="H2570" i="1"/>
  <c r="H2569" i="1"/>
  <c r="H2568" i="1"/>
  <c r="H2567" i="1"/>
  <c r="H2566" i="1"/>
  <c r="H2565" i="1"/>
  <c r="H2564" i="1"/>
  <c r="H2563" i="1"/>
  <c r="H2562" i="1"/>
  <c r="H2561" i="1"/>
  <c r="H2560" i="1"/>
  <c r="H2559" i="1"/>
  <c r="H2558" i="1"/>
  <c r="H2557" i="1"/>
  <c r="H2556" i="1"/>
  <c r="H2555" i="1"/>
  <c r="H2554" i="1"/>
  <c r="H2553" i="1"/>
  <c r="H2552" i="1"/>
  <c r="H2551" i="1"/>
  <c r="H2550" i="1"/>
  <c r="H2549" i="1"/>
  <c r="H2548" i="1"/>
  <c r="H2547" i="1"/>
  <c r="H2546" i="1"/>
  <c r="H2545" i="1"/>
  <c r="H2544" i="1"/>
  <c r="H2543" i="1"/>
  <c r="H2542" i="1"/>
  <c r="H2541" i="1"/>
  <c r="H2540" i="1"/>
  <c r="H2539" i="1"/>
  <c r="H2538" i="1"/>
  <c r="H2537" i="1"/>
  <c r="H2536" i="1"/>
  <c r="H2535" i="1"/>
  <c r="H2534" i="1"/>
  <c r="H2533" i="1"/>
  <c r="H2532" i="1"/>
  <c r="H2531" i="1"/>
  <c r="H2530" i="1"/>
  <c r="H2529" i="1"/>
  <c r="H2528" i="1"/>
  <c r="H2527" i="1"/>
  <c r="H2526" i="1"/>
  <c r="H2525" i="1"/>
  <c r="H2524" i="1"/>
  <c r="H2523" i="1"/>
  <c r="H2522" i="1"/>
  <c r="H2521" i="1"/>
  <c r="H2520" i="1"/>
  <c r="H2519" i="1"/>
  <c r="H2518" i="1"/>
  <c r="H2517" i="1"/>
  <c r="H2516" i="1"/>
  <c r="H2515" i="1"/>
  <c r="H2514" i="1"/>
  <c r="H2513" i="1"/>
  <c r="H2512" i="1"/>
  <c r="H2511" i="1"/>
  <c r="H2510" i="1"/>
  <c r="H2509" i="1"/>
  <c r="H2508" i="1"/>
  <c r="H2507" i="1"/>
  <c r="H2506" i="1"/>
  <c r="H2505" i="1"/>
  <c r="H2504" i="1"/>
  <c r="H2503" i="1"/>
  <c r="H2502" i="1"/>
  <c r="H2501" i="1"/>
  <c r="H2500" i="1"/>
  <c r="H2499" i="1"/>
  <c r="H2498" i="1"/>
  <c r="H2497" i="1"/>
  <c r="H2496" i="1"/>
  <c r="H2495" i="1"/>
  <c r="H2494" i="1"/>
  <c r="H2493" i="1"/>
  <c r="H2492" i="1"/>
  <c r="H2491" i="1"/>
  <c r="H2490" i="1"/>
  <c r="H2489" i="1"/>
  <c r="H2488" i="1"/>
  <c r="H2487" i="1"/>
  <c r="H2486" i="1"/>
  <c r="H2485" i="1"/>
  <c r="H2484" i="1"/>
  <c r="H2483" i="1"/>
  <c r="H2482" i="1"/>
  <c r="H2481" i="1"/>
  <c r="H2480" i="1"/>
  <c r="H2479" i="1"/>
  <c r="H2478" i="1"/>
  <c r="H2477" i="1"/>
  <c r="H2476" i="1"/>
  <c r="H2475" i="1"/>
  <c r="H2474" i="1"/>
  <c r="H2473" i="1"/>
  <c r="H2472" i="1"/>
  <c r="H2471" i="1"/>
  <c r="H2470" i="1"/>
  <c r="H2469" i="1"/>
  <c r="H2468" i="1"/>
  <c r="H2467" i="1"/>
  <c r="H2466" i="1"/>
  <c r="H2465" i="1"/>
  <c r="H2464" i="1"/>
  <c r="H2463" i="1"/>
  <c r="H2462" i="1"/>
  <c r="H2461" i="1"/>
  <c r="H2460" i="1"/>
  <c r="H2459" i="1"/>
  <c r="H2458" i="1"/>
  <c r="H2457" i="1"/>
  <c r="H2456" i="1"/>
  <c r="H2455" i="1"/>
  <c r="H2454" i="1"/>
  <c r="H2453" i="1"/>
  <c r="H2452" i="1"/>
  <c r="H2451" i="1"/>
  <c r="H2450" i="1"/>
  <c r="H2449" i="1"/>
  <c r="H2448" i="1"/>
  <c r="H2447" i="1"/>
  <c r="H2446" i="1"/>
  <c r="H2445" i="1"/>
  <c r="H2444" i="1"/>
  <c r="H2443" i="1"/>
  <c r="H2442" i="1"/>
  <c r="H2441" i="1"/>
  <c r="H2440" i="1"/>
  <c r="H2439" i="1"/>
  <c r="H2438" i="1"/>
  <c r="H2437" i="1"/>
  <c r="H2436" i="1"/>
  <c r="H2435" i="1"/>
  <c r="H2434" i="1"/>
  <c r="H2433" i="1"/>
  <c r="H2432" i="1"/>
  <c r="H2431" i="1"/>
  <c r="H2430" i="1"/>
  <c r="H2429" i="1"/>
  <c r="H2428" i="1"/>
  <c r="H2427" i="1"/>
  <c r="H2426" i="1"/>
  <c r="H2425" i="1"/>
  <c r="H2424" i="1"/>
  <c r="H2423" i="1"/>
  <c r="H2422" i="1"/>
  <c r="H2421" i="1"/>
  <c r="H2420" i="1"/>
  <c r="H2419" i="1"/>
  <c r="H2418" i="1"/>
  <c r="H2417" i="1"/>
  <c r="H2416" i="1"/>
  <c r="H2415" i="1"/>
  <c r="H2414" i="1"/>
  <c r="H2413" i="1"/>
  <c r="H2412" i="1"/>
  <c r="H2411" i="1"/>
  <c r="H2410" i="1"/>
  <c r="H2409" i="1"/>
  <c r="H2408" i="1"/>
  <c r="H2407" i="1"/>
  <c r="H2406" i="1"/>
  <c r="H2405" i="1"/>
  <c r="H2404" i="1"/>
  <c r="H2403" i="1"/>
  <c r="H2402" i="1"/>
  <c r="H2401" i="1"/>
  <c r="H2400" i="1"/>
  <c r="H2399" i="1"/>
  <c r="H2398" i="1"/>
  <c r="H2397" i="1"/>
  <c r="H2396" i="1"/>
  <c r="H2395" i="1"/>
  <c r="H2394" i="1"/>
  <c r="H2393" i="1"/>
  <c r="H2392" i="1"/>
  <c r="H2391" i="1"/>
  <c r="H2390" i="1"/>
  <c r="H2389" i="1"/>
  <c r="H2388" i="1"/>
  <c r="H2387" i="1"/>
  <c r="H2386" i="1"/>
  <c r="H2385" i="1"/>
  <c r="H2384" i="1"/>
  <c r="H2383" i="1"/>
  <c r="H2382" i="1"/>
  <c r="H2381" i="1"/>
  <c r="H2380" i="1"/>
  <c r="H2379" i="1"/>
  <c r="H2378" i="1"/>
  <c r="H2377" i="1"/>
  <c r="H2376" i="1"/>
  <c r="H2375" i="1"/>
  <c r="H2374" i="1"/>
  <c r="H2373" i="1"/>
  <c r="H2372" i="1"/>
  <c r="H2371" i="1"/>
  <c r="H2370" i="1"/>
  <c r="H2369" i="1"/>
  <c r="H2368" i="1"/>
  <c r="H2367" i="1"/>
  <c r="H2366" i="1"/>
  <c r="H2365" i="1"/>
  <c r="H2364" i="1"/>
  <c r="H2363" i="1"/>
  <c r="H2362" i="1"/>
  <c r="H2361" i="1"/>
  <c r="H2360" i="1"/>
  <c r="H2359" i="1"/>
  <c r="H2358" i="1"/>
  <c r="H2357" i="1"/>
  <c r="H2356" i="1"/>
  <c r="H2355" i="1"/>
  <c r="H2354" i="1"/>
  <c r="H2353" i="1"/>
  <c r="H2352" i="1"/>
  <c r="H2351" i="1"/>
  <c r="H2350" i="1"/>
  <c r="H2349" i="1"/>
  <c r="H2348" i="1"/>
  <c r="H2347" i="1"/>
  <c r="H2346" i="1"/>
  <c r="H2345" i="1"/>
  <c r="H2344" i="1"/>
  <c r="H2343" i="1"/>
  <c r="H2342" i="1"/>
  <c r="H2341" i="1"/>
  <c r="H2340" i="1"/>
  <c r="H2339" i="1"/>
  <c r="H2338" i="1"/>
  <c r="H2337" i="1"/>
  <c r="H2336" i="1"/>
  <c r="H2335" i="1"/>
  <c r="H2334" i="1"/>
  <c r="H2333" i="1"/>
  <c r="H2332" i="1"/>
  <c r="H2331" i="1"/>
  <c r="H2330" i="1"/>
  <c r="H2329" i="1"/>
  <c r="H2328" i="1"/>
  <c r="H2327" i="1"/>
  <c r="H2326" i="1"/>
  <c r="H2325" i="1"/>
  <c r="H2324" i="1"/>
  <c r="H2323" i="1"/>
  <c r="H2322" i="1"/>
  <c r="H2321" i="1"/>
  <c r="H2320" i="1"/>
  <c r="H2319" i="1"/>
  <c r="H2318" i="1"/>
  <c r="H2317" i="1"/>
  <c r="H2316" i="1"/>
  <c r="H2315" i="1"/>
  <c r="H2314" i="1"/>
  <c r="H2313" i="1"/>
  <c r="H2312" i="1"/>
  <c r="H2311" i="1"/>
  <c r="H2310" i="1"/>
  <c r="H2309" i="1"/>
  <c r="H2308" i="1"/>
  <c r="H2307" i="1"/>
  <c r="H2306" i="1"/>
  <c r="H2305" i="1"/>
  <c r="H2304" i="1"/>
  <c r="H2303" i="1"/>
  <c r="H2302" i="1"/>
  <c r="H2301" i="1"/>
  <c r="H2300" i="1"/>
  <c r="H2299" i="1"/>
  <c r="H2298" i="1"/>
  <c r="H2297" i="1"/>
  <c r="H2296" i="1"/>
  <c r="H2295" i="1"/>
  <c r="H2294" i="1"/>
  <c r="H2293" i="1"/>
  <c r="H2292" i="1"/>
  <c r="H2291" i="1"/>
  <c r="H2290" i="1"/>
  <c r="H2289" i="1"/>
  <c r="H2288" i="1"/>
  <c r="H2287" i="1"/>
  <c r="H2286" i="1"/>
  <c r="H2285" i="1"/>
  <c r="H2284" i="1"/>
  <c r="H2283" i="1"/>
  <c r="H2282" i="1"/>
  <c r="H2281" i="1"/>
  <c r="H2280" i="1"/>
  <c r="H2279" i="1"/>
  <c r="H2278" i="1"/>
  <c r="H2277" i="1"/>
  <c r="H2276" i="1"/>
  <c r="H2275" i="1"/>
  <c r="H2274" i="1"/>
  <c r="H2273" i="1"/>
  <c r="H2272" i="1"/>
  <c r="H2271" i="1"/>
  <c r="H2270" i="1"/>
  <c r="H2269" i="1"/>
  <c r="H2268" i="1"/>
  <c r="H2267" i="1"/>
  <c r="H2266" i="1"/>
  <c r="H2265" i="1"/>
  <c r="H2264" i="1"/>
  <c r="H2263" i="1"/>
  <c r="H2262" i="1"/>
  <c r="H2261" i="1"/>
  <c r="H2260" i="1"/>
  <c r="H2259" i="1"/>
  <c r="H2258" i="1"/>
  <c r="H2257" i="1"/>
  <c r="H2256" i="1"/>
  <c r="H2255" i="1"/>
  <c r="H2254" i="1"/>
  <c r="H2253" i="1"/>
  <c r="H2252" i="1"/>
  <c r="H2251" i="1"/>
  <c r="H2250" i="1"/>
  <c r="H2249" i="1"/>
  <c r="H2248" i="1"/>
  <c r="H2247" i="1"/>
  <c r="H2246" i="1"/>
  <c r="H2245" i="1"/>
  <c r="H2244" i="1"/>
  <c r="H2243" i="1"/>
  <c r="H2242" i="1"/>
  <c r="H2241" i="1"/>
  <c r="H2240" i="1"/>
  <c r="H2239" i="1"/>
  <c r="H2238" i="1"/>
  <c r="H2237" i="1"/>
  <c r="H2236" i="1"/>
  <c r="H2235" i="1"/>
  <c r="H2234" i="1"/>
  <c r="H2233" i="1"/>
  <c r="H2232" i="1"/>
  <c r="H2231" i="1"/>
  <c r="H2230" i="1"/>
  <c r="H2229" i="1"/>
  <c r="H2228" i="1"/>
  <c r="H2227" i="1"/>
  <c r="H2226" i="1"/>
  <c r="H2225" i="1"/>
  <c r="H2224" i="1"/>
  <c r="H2223" i="1"/>
  <c r="H2222" i="1"/>
  <c r="H2221" i="1"/>
  <c r="H2220" i="1"/>
  <c r="H2219" i="1"/>
  <c r="H2218" i="1"/>
  <c r="H2217" i="1"/>
  <c r="H2216" i="1"/>
  <c r="H2215" i="1"/>
  <c r="H2214" i="1"/>
  <c r="H2213" i="1"/>
  <c r="H2212" i="1"/>
  <c r="H2211" i="1"/>
  <c r="H2210" i="1"/>
  <c r="H2209" i="1"/>
  <c r="H2208" i="1"/>
  <c r="H2207" i="1"/>
  <c r="H2206" i="1"/>
  <c r="H2205" i="1"/>
  <c r="H2204" i="1"/>
  <c r="H2203" i="1"/>
  <c r="H2202" i="1"/>
  <c r="H2201" i="1"/>
  <c r="H2200" i="1"/>
  <c r="H2199" i="1"/>
  <c r="H2198" i="1"/>
  <c r="H2197" i="1"/>
  <c r="H2196" i="1"/>
  <c r="H2195" i="1"/>
  <c r="H2194" i="1"/>
  <c r="H2193" i="1"/>
  <c r="H2192" i="1"/>
  <c r="H2191" i="1"/>
  <c r="H2190" i="1"/>
  <c r="H2189" i="1"/>
  <c r="H2188" i="1"/>
  <c r="H2187" i="1"/>
  <c r="H2186" i="1"/>
  <c r="H2185" i="1"/>
  <c r="H2184" i="1"/>
  <c r="H2183" i="1"/>
  <c r="H2182" i="1"/>
  <c r="H2181" i="1"/>
  <c r="H2180" i="1"/>
  <c r="H2179" i="1"/>
  <c r="H2178" i="1"/>
  <c r="H2177" i="1"/>
  <c r="H2176" i="1"/>
  <c r="H2175" i="1"/>
  <c r="H2174" i="1"/>
  <c r="H2173" i="1"/>
  <c r="H2172" i="1"/>
  <c r="H2171" i="1"/>
  <c r="H2170" i="1"/>
  <c r="H2169" i="1"/>
  <c r="H2168" i="1"/>
  <c r="H2167" i="1"/>
  <c r="H2166" i="1"/>
  <c r="H2165" i="1"/>
  <c r="H2164" i="1"/>
  <c r="H2163" i="1"/>
  <c r="H2162" i="1"/>
  <c r="H2161" i="1"/>
  <c r="H2160" i="1"/>
  <c r="H2159" i="1"/>
  <c r="H2158" i="1"/>
  <c r="H2157" i="1"/>
  <c r="H2156" i="1"/>
  <c r="H2155" i="1"/>
  <c r="H2154" i="1"/>
  <c r="H2153" i="1"/>
  <c r="H2152" i="1"/>
  <c r="H2151" i="1"/>
  <c r="H2150" i="1"/>
  <c r="H2149" i="1"/>
  <c r="H2148" i="1"/>
  <c r="H2147" i="1"/>
  <c r="H2146" i="1"/>
  <c r="H2145" i="1"/>
  <c r="H2144" i="1"/>
  <c r="H2143" i="1"/>
  <c r="H2142" i="1"/>
  <c r="H2141" i="1"/>
  <c r="H2140" i="1"/>
  <c r="H2139" i="1"/>
  <c r="H2138" i="1"/>
  <c r="H2137" i="1"/>
  <c r="H2136" i="1"/>
  <c r="H2135" i="1"/>
  <c r="H2134" i="1"/>
  <c r="H2133" i="1"/>
  <c r="H2132" i="1"/>
  <c r="H2131" i="1"/>
  <c r="H2130" i="1"/>
  <c r="H2129" i="1"/>
  <c r="H2128" i="1"/>
  <c r="H2127" i="1"/>
  <c r="H2126" i="1"/>
  <c r="H2125" i="1"/>
  <c r="H2124" i="1"/>
  <c r="H2123" i="1"/>
  <c r="H2122" i="1"/>
  <c r="H2121" i="1"/>
  <c r="H2120" i="1"/>
  <c r="H2119" i="1"/>
  <c r="H2118" i="1"/>
  <c r="H2117" i="1"/>
  <c r="H2116" i="1"/>
  <c r="H2115" i="1"/>
  <c r="H2114" i="1"/>
  <c r="H2113" i="1"/>
  <c r="H2112" i="1"/>
  <c r="H2111" i="1"/>
  <c r="H2110" i="1"/>
  <c r="H2109" i="1"/>
  <c r="H2108" i="1"/>
  <c r="H2107" i="1"/>
  <c r="H2106" i="1"/>
  <c r="H2105" i="1"/>
  <c r="H2104" i="1"/>
  <c r="H2103" i="1"/>
  <c r="H2102" i="1"/>
  <c r="H2101" i="1"/>
  <c r="H2100" i="1"/>
  <c r="H2099" i="1"/>
  <c r="H2098" i="1"/>
  <c r="H2097" i="1"/>
  <c r="H2096" i="1"/>
  <c r="H2095" i="1"/>
  <c r="H2094" i="1"/>
  <c r="H2093" i="1"/>
  <c r="H2092" i="1"/>
  <c r="H2091" i="1"/>
  <c r="H2090" i="1"/>
  <c r="H2089" i="1"/>
  <c r="H2088" i="1"/>
  <c r="H2087" i="1"/>
  <c r="H2086" i="1"/>
  <c r="H2085" i="1"/>
  <c r="H2084" i="1"/>
  <c r="H2083" i="1"/>
  <c r="H2082" i="1"/>
  <c r="H2081" i="1"/>
  <c r="H2080" i="1"/>
  <c r="H2079" i="1"/>
  <c r="H2078" i="1"/>
  <c r="H2077" i="1"/>
  <c r="H2076" i="1"/>
  <c r="H2075" i="1"/>
  <c r="H2074" i="1"/>
  <c r="H2073" i="1"/>
  <c r="H2072" i="1"/>
  <c r="H2071" i="1"/>
  <c r="H2070" i="1"/>
  <c r="H2069" i="1"/>
  <c r="H2068" i="1"/>
  <c r="H2067" i="1"/>
  <c r="H2066" i="1"/>
  <c r="H2065" i="1"/>
  <c r="H2064" i="1"/>
  <c r="H2063" i="1"/>
  <c r="H2062" i="1"/>
  <c r="H2061" i="1"/>
  <c r="H2060" i="1"/>
  <c r="H2059" i="1"/>
  <c r="H2058" i="1"/>
  <c r="H2057" i="1"/>
  <c r="H2056" i="1"/>
  <c r="H2055" i="1"/>
  <c r="H2054" i="1"/>
  <c r="H2053" i="1"/>
  <c r="H2052" i="1"/>
  <c r="H2051" i="1"/>
  <c r="H2050" i="1"/>
  <c r="H2049" i="1"/>
  <c r="H2048" i="1"/>
  <c r="H2047" i="1"/>
  <c r="H2046" i="1"/>
  <c r="H2045" i="1"/>
  <c r="H2044" i="1"/>
  <c r="H2043" i="1"/>
  <c r="H2042" i="1"/>
  <c r="H2041" i="1"/>
  <c r="H2040" i="1"/>
  <c r="H2039" i="1"/>
  <c r="H2038" i="1"/>
  <c r="H2037" i="1"/>
  <c r="H2036" i="1"/>
  <c r="H2035" i="1"/>
  <c r="H2034" i="1"/>
  <c r="H2033" i="1"/>
  <c r="H2032" i="1"/>
  <c r="H2031" i="1"/>
  <c r="H2030" i="1"/>
  <c r="H2029" i="1"/>
  <c r="H2028" i="1"/>
  <c r="H2027" i="1"/>
  <c r="H2026" i="1"/>
  <c r="H2025" i="1"/>
  <c r="H2024" i="1"/>
  <c r="H2023" i="1"/>
  <c r="H2022" i="1"/>
  <c r="H2021" i="1"/>
  <c r="H2020" i="1"/>
  <c r="H2019" i="1"/>
  <c r="H2018" i="1"/>
  <c r="H2017" i="1"/>
  <c r="H2016" i="1"/>
  <c r="H2015" i="1"/>
  <c r="H2014" i="1"/>
  <c r="H2013" i="1"/>
  <c r="H2012" i="1"/>
  <c r="H2011" i="1"/>
  <c r="H2010" i="1"/>
  <c r="H2009" i="1"/>
  <c r="H2008" i="1"/>
  <c r="H2007" i="1"/>
  <c r="H2006" i="1"/>
  <c r="H2005" i="1"/>
  <c r="H2004" i="1"/>
  <c r="H2003" i="1"/>
  <c r="H2002" i="1"/>
  <c r="H2001" i="1"/>
  <c r="H2000" i="1"/>
  <c r="H1999" i="1"/>
  <c r="H1998" i="1"/>
  <c r="H1997" i="1"/>
  <c r="H1996" i="1"/>
  <c r="H1995" i="1"/>
  <c r="H1994" i="1"/>
  <c r="H1993" i="1"/>
  <c r="H1992" i="1"/>
  <c r="H1991" i="1"/>
  <c r="H1990" i="1"/>
  <c r="H1989" i="1"/>
  <c r="H1988" i="1"/>
  <c r="H1987" i="1"/>
  <c r="H1986" i="1"/>
  <c r="H1985" i="1"/>
  <c r="H1984" i="1"/>
  <c r="H1983" i="1"/>
  <c r="H1982" i="1"/>
  <c r="H1981" i="1"/>
  <c r="H1980" i="1"/>
  <c r="H1979" i="1"/>
  <c r="H1978" i="1"/>
  <c r="H1977" i="1"/>
  <c r="H1976" i="1"/>
  <c r="H1975" i="1"/>
  <c r="H1974" i="1"/>
  <c r="H1973" i="1"/>
  <c r="H1972" i="1"/>
  <c r="H1971" i="1"/>
  <c r="H1970" i="1"/>
  <c r="H1969" i="1"/>
  <c r="H1968" i="1"/>
  <c r="H1967" i="1"/>
  <c r="H1966" i="1"/>
  <c r="H1965" i="1"/>
  <c r="H1964" i="1"/>
  <c r="H1963" i="1"/>
  <c r="H1962" i="1"/>
  <c r="H1961" i="1"/>
  <c r="H1960" i="1"/>
  <c r="H1959" i="1"/>
  <c r="H1958" i="1"/>
  <c r="H1957" i="1"/>
  <c r="H1956" i="1"/>
  <c r="H1955" i="1"/>
  <c r="H1954" i="1"/>
  <c r="H1953" i="1"/>
  <c r="H1952" i="1"/>
  <c r="H1951" i="1"/>
  <c r="H1950" i="1"/>
  <c r="H1949" i="1"/>
  <c r="H1948" i="1"/>
  <c r="H1947" i="1"/>
  <c r="H1946" i="1"/>
  <c r="H1945" i="1"/>
  <c r="H1944" i="1"/>
  <c r="H1943" i="1"/>
  <c r="H1942" i="1"/>
  <c r="H1941" i="1"/>
  <c r="H1940" i="1"/>
  <c r="H1939" i="1"/>
  <c r="H1938" i="1"/>
  <c r="H1937" i="1"/>
  <c r="H1936" i="1"/>
  <c r="H1935" i="1"/>
  <c r="H1934" i="1"/>
  <c r="H1933" i="1"/>
  <c r="H1932" i="1"/>
  <c r="H1931" i="1"/>
  <c r="H1930" i="1"/>
  <c r="H1929" i="1"/>
  <c r="H1928" i="1"/>
  <c r="H1927" i="1"/>
  <c r="H1926" i="1"/>
  <c r="H1925" i="1"/>
  <c r="H1924" i="1"/>
  <c r="H1923" i="1"/>
  <c r="H1922" i="1"/>
  <c r="H1921" i="1"/>
  <c r="H1920" i="1"/>
  <c r="H1919" i="1"/>
  <c r="H1918" i="1"/>
  <c r="H1917" i="1"/>
  <c r="H1916" i="1"/>
  <c r="H1915" i="1"/>
  <c r="H1914" i="1"/>
  <c r="H1913" i="1"/>
  <c r="H1912" i="1"/>
  <c r="H1911" i="1"/>
  <c r="H1910" i="1"/>
  <c r="H1909" i="1"/>
  <c r="H1908" i="1"/>
  <c r="H1907" i="1"/>
  <c r="H1906" i="1"/>
  <c r="H1905" i="1"/>
  <c r="H1904" i="1"/>
  <c r="H1903" i="1"/>
  <c r="H1902" i="1"/>
  <c r="H1901" i="1"/>
  <c r="H1900" i="1"/>
  <c r="H1899" i="1"/>
  <c r="H1898" i="1"/>
  <c r="H1897" i="1"/>
  <c r="H1896" i="1"/>
  <c r="H1895" i="1"/>
  <c r="H1894" i="1"/>
  <c r="H1893" i="1"/>
  <c r="H1892" i="1"/>
  <c r="H1891" i="1"/>
  <c r="H1890" i="1"/>
  <c r="H1889" i="1"/>
  <c r="H1888" i="1"/>
  <c r="H1887" i="1"/>
  <c r="H1886" i="1"/>
  <c r="H1885" i="1"/>
  <c r="H1884" i="1"/>
  <c r="H1883" i="1"/>
  <c r="H1882" i="1"/>
  <c r="H1881" i="1"/>
  <c r="H1880" i="1"/>
  <c r="H1879" i="1"/>
  <c r="H1878" i="1"/>
  <c r="H1877" i="1"/>
  <c r="H1876" i="1"/>
  <c r="H1875" i="1"/>
  <c r="H1874" i="1"/>
  <c r="H1873" i="1"/>
  <c r="H1872" i="1"/>
  <c r="H1871" i="1"/>
  <c r="H1870" i="1"/>
  <c r="H1869" i="1"/>
  <c r="H1868" i="1"/>
  <c r="H1867" i="1"/>
  <c r="H1866" i="1"/>
  <c r="H1865" i="1"/>
  <c r="H1864" i="1"/>
  <c r="H1863" i="1"/>
  <c r="H1862" i="1"/>
  <c r="H1861" i="1"/>
  <c r="H1860" i="1"/>
  <c r="H1859" i="1"/>
  <c r="H1858" i="1"/>
  <c r="H1857" i="1"/>
  <c r="H1856" i="1"/>
  <c r="H1855" i="1"/>
  <c r="H1854" i="1"/>
  <c r="H1853" i="1"/>
  <c r="H1852" i="1"/>
  <c r="H1851" i="1"/>
  <c r="H1850" i="1"/>
  <c r="H1849" i="1"/>
  <c r="H1848" i="1"/>
  <c r="H1847" i="1"/>
  <c r="H1846" i="1"/>
  <c r="H1845" i="1"/>
  <c r="H1844" i="1"/>
  <c r="H1843" i="1"/>
  <c r="H1842" i="1"/>
  <c r="H1841" i="1"/>
  <c r="H1840" i="1"/>
  <c r="H1839" i="1"/>
  <c r="H1838" i="1"/>
  <c r="H1837" i="1"/>
  <c r="H1836" i="1"/>
  <c r="H1835" i="1"/>
  <c r="H1834" i="1"/>
  <c r="H1833" i="1"/>
  <c r="H1832" i="1"/>
  <c r="H1831" i="1"/>
  <c r="H1830" i="1"/>
  <c r="H1829" i="1"/>
  <c r="H1828" i="1"/>
  <c r="H1827" i="1"/>
  <c r="H1826" i="1"/>
  <c r="H1825" i="1"/>
  <c r="H1824" i="1"/>
  <c r="H1823" i="1"/>
  <c r="H1822" i="1"/>
  <c r="H1821" i="1"/>
  <c r="H1820" i="1"/>
  <c r="H1819" i="1"/>
  <c r="H1818" i="1"/>
  <c r="H1817" i="1"/>
  <c r="H1816" i="1"/>
  <c r="H1815" i="1"/>
  <c r="H1814" i="1"/>
  <c r="H1813" i="1"/>
  <c r="H1812" i="1"/>
  <c r="H1811" i="1"/>
  <c r="H1810" i="1"/>
  <c r="H1809" i="1"/>
  <c r="H1808" i="1"/>
  <c r="H1807" i="1"/>
  <c r="H1806" i="1"/>
  <c r="H1805" i="1"/>
  <c r="H1804" i="1"/>
  <c r="H1803" i="1"/>
  <c r="H1802" i="1"/>
  <c r="H1801" i="1"/>
  <c r="H1800" i="1"/>
  <c r="H1799" i="1"/>
  <c r="H1798" i="1"/>
  <c r="H1797" i="1"/>
  <c r="H1796" i="1"/>
  <c r="H1795" i="1"/>
  <c r="H1794" i="1"/>
  <c r="H1793" i="1"/>
  <c r="H1792" i="1"/>
  <c r="H1791" i="1"/>
  <c r="H1790" i="1"/>
  <c r="H1789" i="1"/>
  <c r="H1788" i="1"/>
  <c r="H1787" i="1"/>
  <c r="H1786" i="1"/>
  <c r="H1785" i="1"/>
  <c r="H1784" i="1"/>
  <c r="H1783" i="1"/>
  <c r="H1782" i="1"/>
  <c r="H1781" i="1"/>
  <c r="H1780" i="1"/>
  <c r="H1779" i="1"/>
  <c r="H1778" i="1"/>
  <c r="H1777" i="1"/>
  <c r="H1776" i="1"/>
  <c r="H1775" i="1"/>
  <c r="H1774" i="1"/>
  <c r="H1773" i="1"/>
  <c r="H1772" i="1"/>
  <c r="H1771" i="1"/>
  <c r="H1770" i="1"/>
  <c r="H1769" i="1"/>
  <c r="H1768" i="1"/>
  <c r="H1767" i="1"/>
  <c r="H1766" i="1"/>
  <c r="H1765" i="1"/>
  <c r="H1764" i="1"/>
  <c r="H1763" i="1"/>
  <c r="H1762" i="1"/>
  <c r="H1761" i="1"/>
  <c r="H1760" i="1"/>
  <c r="H1759" i="1"/>
  <c r="H1758" i="1"/>
  <c r="H1757" i="1"/>
  <c r="H1756" i="1"/>
  <c r="H1755" i="1"/>
  <c r="H1754" i="1"/>
  <c r="H1753" i="1"/>
  <c r="H1752" i="1"/>
  <c r="H1751" i="1"/>
  <c r="H1750" i="1"/>
  <c r="H1749" i="1"/>
  <c r="H1748" i="1"/>
  <c r="H1747" i="1"/>
  <c r="H1746" i="1"/>
  <c r="H1745" i="1"/>
  <c r="H1744" i="1"/>
  <c r="H1743" i="1"/>
  <c r="H1742" i="1"/>
  <c r="H1741" i="1"/>
  <c r="H1740" i="1"/>
  <c r="H1739" i="1"/>
  <c r="H1738" i="1"/>
  <c r="H1737" i="1"/>
  <c r="H1736" i="1"/>
  <c r="H1735" i="1"/>
  <c r="H1734" i="1"/>
  <c r="H1733" i="1"/>
  <c r="H1732" i="1"/>
  <c r="H1731" i="1"/>
  <c r="H1730" i="1"/>
  <c r="H1729" i="1"/>
  <c r="H1728" i="1"/>
  <c r="H1727" i="1"/>
  <c r="H1726" i="1"/>
  <c r="H1725" i="1"/>
  <c r="H1724" i="1"/>
  <c r="H1723" i="1"/>
  <c r="H1722" i="1"/>
  <c r="H1721" i="1"/>
  <c r="H1720" i="1"/>
  <c r="H1719" i="1"/>
  <c r="H1718" i="1"/>
  <c r="H1717" i="1"/>
  <c r="H1716" i="1"/>
  <c r="H1715" i="1"/>
  <c r="H1714" i="1"/>
  <c r="H1713" i="1"/>
  <c r="H1712" i="1"/>
  <c r="H1711" i="1"/>
  <c r="H1710" i="1"/>
  <c r="H1709" i="1"/>
  <c r="H1708" i="1"/>
  <c r="H1707" i="1"/>
  <c r="H1706" i="1"/>
  <c r="H1705" i="1"/>
  <c r="H1704" i="1"/>
  <c r="H1703" i="1"/>
  <c r="H1702" i="1"/>
  <c r="H1701" i="1"/>
  <c r="H1700" i="1"/>
  <c r="H1699" i="1"/>
  <c r="H1698" i="1"/>
  <c r="H1697" i="1"/>
  <c r="H1696" i="1"/>
  <c r="H1695" i="1"/>
  <c r="H1694" i="1"/>
  <c r="H1693" i="1"/>
  <c r="H1692" i="1"/>
  <c r="H1691" i="1"/>
  <c r="H1690" i="1"/>
  <c r="H1689" i="1"/>
  <c r="H1688" i="1"/>
  <c r="H1687" i="1"/>
  <c r="H1686" i="1"/>
  <c r="H1685" i="1"/>
  <c r="H1684" i="1"/>
  <c r="H1683" i="1"/>
  <c r="H1682" i="1"/>
  <c r="H1681" i="1"/>
  <c r="H1680" i="1"/>
  <c r="H1679" i="1"/>
  <c r="H1678" i="1"/>
  <c r="H1677" i="1"/>
  <c r="H1676" i="1"/>
  <c r="H1675" i="1"/>
  <c r="H1674" i="1"/>
  <c r="H1673" i="1"/>
  <c r="H1672" i="1"/>
  <c r="H1671" i="1"/>
  <c r="H1670" i="1"/>
  <c r="H1669" i="1"/>
  <c r="H1668" i="1"/>
  <c r="H1667" i="1"/>
  <c r="H1666" i="1"/>
  <c r="H1665" i="1"/>
  <c r="H1664" i="1"/>
  <c r="H1663" i="1"/>
  <c r="H1662" i="1"/>
  <c r="H1661" i="1"/>
  <c r="H1660" i="1"/>
  <c r="H1659" i="1"/>
  <c r="H1658" i="1"/>
  <c r="H1657" i="1"/>
  <c r="H1656" i="1"/>
  <c r="H1655" i="1"/>
  <c r="H1654" i="1"/>
  <c r="H1653" i="1"/>
  <c r="H1652" i="1"/>
  <c r="H1651" i="1"/>
  <c r="H1650" i="1"/>
  <c r="H1649" i="1"/>
  <c r="H1648" i="1"/>
  <c r="H1647" i="1"/>
  <c r="H1646" i="1"/>
  <c r="H1645" i="1"/>
  <c r="H1644" i="1"/>
  <c r="H1643" i="1"/>
  <c r="H1642" i="1"/>
  <c r="H1641" i="1"/>
  <c r="H1640" i="1"/>
  <c r="H1639" i="1"/>
  <c r="H1638" i="1"/>
  <c r="H1637" i="1"/>
  <c r="H1636" i="1"/>
  <c r="H1635" i="1"/>
  <c r="H1634" i="1"/>
  <c r="H1633" i="1"/>
  <c r="H1632" i="1"/>
  <c r="H1631" i="1"/>
  <c r="H1630" i="1"/>
  <c r="H1629" i="1"/>
  <c r="H1628" i="1"/>
  <c r="H1627" i="1"/>
  <c r="H1626" i="1"/>
  <c r="H1625" i="1"/>
  <c r="H1624" i="1"/>
  <c r="H1623" i="1"/>
  <c r="H1622" i="1"/>
  <c r="H1621" i="1"/>
  <c r="H1620" i="1"/>
  <c r="H1619" i="1"/>
  <c r="H1618" i="1"/>
  <c r="H1617" i="1"/>
  <c r="H1616" i="1"/>
  <c r="H1615" i="1"/>
  <c r="H1614" i="1"/>
  <c r="H1613" i="1"/>
  <c r="H1612" i="1"/>
  <c r="H1611" i="1"/>
  <c r="H1610" i="1"/>
  <c r="H1609" i="1"/>
  <c r="H1608" i="1"/>
  <c r="H1607" i="1"/>
  <c r="H1606" i="1"/>
  <c r="H1605" i="1"/>
  <c r="H1604" i="1"/>
  <c r="H1603" i="1"/>
  <c r="H1602" i="1"/>
  <c r="H1601" i="1"/>
  <c r="H1600" i="1"/>
  <c r="H1599" i="1"/>
  <c r="H1598" i="1"/>
  <c r="H1597" i="1"/>
  <c r="H1596" i="1"/>
  <c r="H1595" i="1"/>
  <c r="H1594" i="1"/>
  <c r="H1593" i="1"/>
  <c r="H1592" i="1"/>
  <c r="H1591" i="1"/>
  <c r="H1590" i="1"/>
  <c r="H1589" i="1"/>
  <c r="H1588" i="1"/>
  <c r="H1587" i="1"/>
  <c r="H1586" i="1"/>
  <c r="H1585" i="1"/>
  <c r="H1584" i="1"/>
  <c r="H1583" i="1"/>
  <c r="H1582" i="1"/>
  <c r="H1581" i="1"/>
  <c r="H1580" i="1"/>
  <c r="H1579" i="1"/>
  <c r="H1578" i="1"/>
  <c r="H1577" i="1"/>
  <c r="H1576" i="1"/>
  <c r="H1575" i="1"/>
  <c r="H1574" i="1"/>
  <c r="H1573" i="1"/>
  <c r="H1572" i="1"/>
  <c r="H1571" i="1"/>
  <c r="H1570" i="1"/>
  <c r="H1569" i="1"/>
  <c r="H1568" i="1"/>
  <c r="H1567" i="1"/>
  <c r="H1566" i="1"/>
  <c r="H1565" i="1"/>
  <c r="H1564" i="1"/>
  <c r="H1563" i="1"/>
  <c r="H1562" i="1"/>
  <c r="H1561" i="1"/>
  <c r="H1560" i="1"/>
  <c r="H1559" i="1"/>
  <c r="H1558" i="1"/>
  <c r="H1557" i="1"/>
  <c r="H1556" i="1"/>
  <c r="H1555" i="1"/>
  <c r="H1554" i="1"/>
  <c r="H1553" i="1"/>
  <c r="H1552" i="1"/>
  <c r="H1551" i="1"/>
  <c r="H1550" i="1"/>
  <c r="H1549" i="1"/>
  <c r="H1548" i="1"/>
  <c r="H1547" i="1"/>
  <c r="H1546" i="1"/>
  <c r="H1545" i="1"/>
  <c r="H1544" i="1"/>
  <c r="H1543" i="1"/>
  <c r="H1542" i="1"/>
  <c r="H1541" i="1"/>
  <c r="H1540" i="1"/>
  <c r="H1539" i="1"/>
  <c r="H1538" i="1"/>
  <c r="H1537" i="1"/>
  <c r="H1536" i="1"/>
  <c r="H1535" i="1"/>
  <c r="H1534" i="1"/>
  <c r="H1533" i="1"/>
  <c r="H1532" i="1"/>
  <c r="H1531" i="1"/>
  <c r="H1530" i="1"/>
  <c r="H1529" i="1"/>
  <c r="H1528" i="1"/>
  <c r="H1527" i="1"/>
  <c r="H1526" i="1"/>
  <c r="H1525" i="1"/>
  <c r="H1524" i="1"/>
  <c r="H1523" i="1"/>
  <c r="H1522" i="1"/>
  <c r="H1521" i="1"/>
  <c r="H1520" i="1"/>
  <c r="H1519" i="1"/>
  <c r="H1518" i="1"/>
  <c r="H1517" i="1"/>
  <c r="H1516" i="1"/>
  <c r="H1515" i="1"/>
  <c r="H1514" i="1"/>
  <c r="H1513" i="1"/>
  <c r="H1512" i="1"/>
  <c r="H1511" i="1"/>
  <c r="H1510" i="1"/>
  <c r="H1509" i="1"/>
  <c r="H1508" i="1"/>
  <c r="H1507" i="1"/>
  <c r="H1506" i="1"/>
  <c r="H1505" i="1"/>
  <c r="H1504" i="1"/>
  <c r="H1503" i="1"/>
  <c r="H1502" i="1"/>
  <c r="H1501" i="1"/>
  <c r="H1500" i="1"/>
  <c r="H1499" i="1"/>
  <c r="H1498" i="1"/>
  <c r="H1497" i="1"/>
  <c r="H1496" i="1"/>
  <c r="H1495" i="1"/>
  <c r="H1494" i="1"/>
  <c r="H1493" i="1"/>
  <c r="H1492" i="1"/>
  <c r="H1491" i="1"/>
  <c r="H1490" i="1"/>
  <c r="H1489" i="1"/>
  <c r="H1488" i="1"/>
  <c r="H1487" i="1"/>
  <c r="H1486" i="1"/>
  <c r="H1485" i="1"/>
  <c r="H1484" i="1"/>
  <c r="H1483" i="1"/>
  <c r="H1482" i="1"/>
  <c r="H1481" i="1"/>
  <c r="H1480" i="1"/>
  <c r="H1479" i="1"/>
  <c r="H1478" i="1"/>
  <c r="H1477" i="1"/>
  <c r="H1476" i="1"/>
  <c r="H1475" i="1"/>
  <c r="H1474" i="1"/>
  <c r="H1473" i="1"/>
  <c r="H1472" i="1"/>
  <c r="H1471" i="1"/>
  <c r="H1470" i="1"/>
  <c r="H1469" i="1"/>
  <c r="H1468" i="1"/>
  <c r="H1467" i="1"/>
  <c r="H1466" i="1"/>
  <c r="H1465" i="1"/>
  <c r="H1464" i="1"/>
  <c r="H1463" i="1"/>
  <c r="H1462" i="1"/>
  <c r="H1461" i="1"/>
  <c r="H1460" i="1"/>
  <c r="H1459" i="1"/>
  <c r="H1458" i="1"/>
  <c r="H1457" i="1"/>
  <c r="H1456" i="1"/>
  <c r="H1455" i="1"/>
  <c r="H1454" i="1"/>
  <c r="H1453" i="1"/>
  <c r="H1452" i="1"/>
  <c r="H1451" i="1"/>
  <c r="H1450" i="1"/>
  <c r="H1449" i="1"/>
  <c r="H1448" i="1"/>
  <c r="H1447" i="1"/>
  <c r="H1446" i="1"/>
  <c r="H1445" i="1"/>
  <c r="H1444" i="1"/>
  <c r="H1443" i="1"/>
  <c r="H1442" i="1"/>
  <c r="H1441" i="1"/>
  <c r="H1440" i="1"/>
  <c r="H1439" i="1"/>
  <c r="H1438" i="1"/>
  <c r="H1437" i="1"/>
  <c r="H1436" i="1"/>
  <c r="H1435" i="1"/>
  <c r="H1434" i="1"/>
  <c r="H1433" i="1"/>
  <c r="H1432" i="1"/>
  <c r="H1431" i="1"/>
  <c r="H1430" i="1"/>
  <c r="H1429" i="1"/>
  <c r="H1428" i="1"/>
  <c r="H1427" i="1"/>
  <c r="H1426" i="1"/>
  <c r="H1425" i="1"/>
  <c r="H1424" i="1"/>
  <c r="H1423" i="1"/>
  <c r="H1422" i="1"/>
  <c r="H1421" i="1"/>
  <c r="H1420" i="1"/>
  <c r="H1419" i="1"/>
  <c r="H1418" i="1"/>
  <c r="H1417" i="1"/>
  <c r="H1416" i="1"/>
  <c r="H1415" i="1"/>
  <c r="H1414" i="1"/>
  <c r="H1413" i="1"/>
  <c r="H1412" i="1"/>
  <c r="H1411" i="1"/>
  <c r="H1410" i="1"/>
  <c r="H1409" i="1"/>
  <c r="H1408" i="1"/>
  <c r="H1407" i="1"/>
  <c r="H1406" i="1"/>
  <c r="H1405" i="1"/>
  <c r="H1404" i="1"/>
  <c r="H1403" i="1"/>
  <c r="H1402" i="1"/>
  <c r="H1401" i="1"/>
  <c r="H1400" i="1"/>
  <c r="H1399" i="1"/>
  <c r="H1398" i="1"/>
  <c r="H1397" i="1"/>
  <c r="H1396" i="1"/>
  <c r="H1395" i="1"/>
  <c r="H1394" i="1"/>
  <c r="H1393" i="1"/>
  <c r="H1392" i="1"/>
  <c r="H1391" i="1"/>
  <c r="H1390" i="1"/>
  <c r="H1389" i="1"/>
  <c r="H1388" i="1"/>
  <c r="H1387" i="1"/>
  <c r="H1386" i="1"/>
  <c r="H1385" i="1"/>
  <c r="H1384" i="1"/>
  <c r="H1383" i="1"/>
  <c r="H1382" i="1"/>
  <c r="H1381" i="1"/>
  <c r="H1380" i="1"/>
  <c r="H1379" i="1"/>
  <c r="H1378" i="1"/>
  <c r="H1377" i="1"/>
  <c r="H1376" i="1"/>
  <c r="H1375" i="1"/>
  <c r="H1374" i="1"/>
  <c r="H1373" i="1"/>
  <c r="H1372" i="1"/>
  <c r="H1371" i="1"/>
  <c r="H1370" i="1"/>
  <c r="H1369" i="1"/>
  <c r="H1368" i="1"/>
  <c r="H1367" i="1"/>
  <c r="H1366" i="1"/>
  <c r="H1365" i="1"/>
  <c r="H1364" i="1"/>
  <c r="H1363" i="1"/>
  <c r="H1362" i="1"/>
  <c r="H1361" i="1"/>
  <c r="H1360" i="1"/>
  <c r="H1359" i="1"/>
  <c r="H1358" i="1"/>
  <c r="H1357" i="1"/>
  <c r="H1356" i="1"/>
  <c r="H1355" i="1"/>
  <c r="H1354" i="1"/>
  <c r="H1353" i="1"/>
  <c r="H1352" i="1"/>
  <c r="H1351" i="1"/>
  <c r="H1350" i="1"/>
  <c r="H1349" i="1"/>
  <c r="H1348" i="1"/>
  <c r="H1347" i="1"/>
  <c r="H1346" i="1"/>
  <c r="H1345" i="1"/>
  <c r="H1344" i="1"/>
  <c r="H1343" i="1"/>
  <c r="H1342" i="1"/>
  <c r="H1341" i="1"/>
  <c r="H1340" i="1"/>
  <c r="H1339" i="1"/>
  <c r="H1338" i="1"/>
  <c r="H1337" i="1"/>
  <c r="H1336" i="1"/>
  <c r="H1335" i="1"/>
  <c r="H1334" i="1"/>
  <c r="H1333" i="1"/>
  <c r="H1332" i="1"/>
  <c r="H1331" i="1"/>
  <c r="H1330" i="1"/>
  <c r="H1329" i="1"/>
  <c r="H1328" i="1"/>
  <c r="H1327" i="1"/>
  <c r="H1326" i="1"/>
  <c r="H1325" i="1"/>
  <c r="H1324" i="1"/>
  <c r="H1323" i="1"/>
  <c r="H1322" i="1"/>
  <c r="H1321" i="1"/>
  <c r="H1320" i="1"/>
  <c r="H1319" i="1"/>
  <c r="H1318" i="1"/>
  <c r="H1317" i="1"/>
  <c r="H1316" i="1"/>
  <c r="H1315" i="1"/>
  <c r="H1314" i="1"/>
  <c r="H1313" i="1"/>
  <c r="H1312" i="1"/>
  <c r="H1311" i="1"/>
  <c r="H1310" i="1"/>
  <c r="H1309" i="1"/>
  <c r="H1308" i="1"/>
  <c r="H1307" i="1"/>
  <c r="H1306" i="1"/>
  <c r="H1305" i="1"/>
  <c r="H1304" i="1"/>
  <c r="H1303" i="1"/>
  <c r="H1302" i="1"/>
  <c r="H1301" i="1"/>
  <c r="H1300" i="1"/>
  <c r="H1299" i="1"/>
  <c r="H1298" i="1"/>
  <c r="H1297" i="1"/>
  <c r="H1296" i="1"/>
  <c r="H1295" i="1"/>
  <c r="H1294" i="1"/>
  <c r="H1293" i="1"/>
  <c r="H1292" i="1"/>
  <c r="H805" i="1" l="1"/>
  <c r="H804"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802" i="1"/>
  <c r="H803" i="1"/>
  <c r="H797" i="1"/>
  <c r="H798" i="1"/>
  <c r="H799" i="1"/>
  <c r="H800" i="1"/>
  <c r="H801" i="1"/>
  <c r="H790" i="1"/>
  <c r="H791" i="1"/>
  <c r="H792" i="1"/>
  <c r="H793" i="1"/>
  <c r="H794" i="1"/>
  <c r="H795" i="1"/>
  <c r="H796" i="1"/>
  <c r="H783" i="1"/>
  <c r="H784" i="1"/>
  <c r="H785" i="1"/>
  <c r="H786" i="1"/>
  <c r="H787" i="1"/>
  <c r="H788" i="1"/>
  <c r="H789" i="1"/>
  <c r="H775" i="1"/>
  <c r="H776" i="1"/>
  <c r="H777" i="1"/>
  <c r="H778" i="1"/>
  <c r="H779" i="1"/>
  <c r="H780" i="1"/>
  <c r="H781" i="1"/>
  <c r="H782"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46" i="1"/>
  <c r="H747" i="1"/>
  <c r="H741" i="1"/>
  <c r="H742" i="1"/>
  <c r="H743" i="1"/>
  <c r="H744" i="1"/>
  <c r="H745"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8" i="1"/>
</calcChain>
</file>

<file path=xl/sharedStrings.xml><?xml version="1.0" encoding="utf-8"?>
<sst xmlns="http://schemas.openxmlformats.org/spreadsheetml/2006/main" count="63040" uniqueCount="5101">
  <si>
    <t>50910</t>
  </si>
  <si>
    <t>TÍTULO</t>
  </si>
  <si>
    <t>NOMBRE CORTO</t>
  </si>
  <si>
    <t>DESCRIPCIÓN</t>
  </si>
  <si>
    <t>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</si>
  <si>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</si>
  <si>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</si>
  <si>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</si>
  <si>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</si>
  <si>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</si>
  <si>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</si>
  <si>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</si>
  <si>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</si>
  <si>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</si>
  <si>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</si>
  <si>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</si>
  <si>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</si>
  <si>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</si>
  <si>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561237</t>
  </si>
  <si>
    <t>469391</t>
  </si>
  <si>
    <t>469382</t>
  </si>
  <si>
    <t>561238</t>
  </si>
  <si>
    <t>469387</t>
  </si>
  <si>
    <t>469386</t>
  </si>
  <si>
    <t>469392</t>
  </si>
  <si>
    <t>469383</t>
  </si>
  <si>
    <t>469384</t>
  </si>
  <si>
    <t>469385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</si>
  <si>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</si>
  <si>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</si>
  <si>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</si>
  <si>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</si>
  <si>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</si>
  <si>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</si>
  <si>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</si>
  <si>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</si>
  <si>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</si>
  <si>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</si>
  <si>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</si>
  <si>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</si>
  <si>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</si>
  <si>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</si>
  <si>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</si>
  <si>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</si>
  <si>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</si>
  <si>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</si>
  <si>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</si>
  <si>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</si>
  <si>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</si>
  <si>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</si>
  <si>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60513</t>
  </si>
  <si>
    <t>60514</t>
  </si>
  <si>
    <t>60515</t>
  </si>
  <si>
    <t>60516</t>
  </si>
  <si>
    <t>71753</t>
  </si>
  <si>
    <t>60517</t>
  </si>
  <si>
    <t>71752</t>
  </si>
  <si>
    <t>60518</t>
  </si>
  <si>
    <t>60519</t>
  </si>
  <si>
    <t>60520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</si>
  <si>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</si>
  <si>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</si>
  <si>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</si>
  <si>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</si>
  <si>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</si>
  <si>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</si>
  <si>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</si>
  <si>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</si>
  <si>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</si>
  <si>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</si>
  <si>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</si>
  <si>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</si>
  <si>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</si>
  <si>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Apoyo Asistencial</t>
  </si>
  <si>
    <t>Apoyo Asistencial Por Vulnerabilidad</t>
  </si>
  <si>
    <t>Dirección de Asistencia e Integración Social</t>
  </si>
  <si>
    <t xml:space="preserve">Dunia Guadalupe </t>
  </si>
  <si>
    <t xml:space="preserve">Martínez </t>
  </si>
  <si>
    <t>López</t>
  </si>
  <si>
    <t>Albergue y Alimentación</t>
  </si>
  <si>
    <t>Ciudad Constitución, B.C.S.</t>
  </si>
  <si>
    <t xml:space="preserve">Martha Alicia </t>
  </si>
  <si>
    <t xml:space="preserve">Miranda </t>
  </si>
  <si>
    <t>Valdez</t>
  </si>
  <si>
    <t xml:space="preserve">Eustacio </t>
  </si>
  <si>
    <t xml:space="preserve">Gerardo </t>
  </si>
  <si>
    <t>Castro</t>
  </si>
  <si>
    <t>Cabo San Lucas</t>
  </si>
  <si>
    <t xml:space="preserve">María Guadalupe </t>
  </si>
  <si>
    <t xml:space="preserve">Cañedo </t>
  </si>
  <si>
    <t>Amaya</t>
  </si>
  <si>
    <t xml:space="preserve">Gregorio </t>
  </si>
  <si>
    <t xml:space="preserve">Albor </t>
  </si>
  <si>
    <t>Millán</t>
  </si>
  <si>
    <t>Marbella De Los Ángeles</t>
  </si>
  <si>
    <t xml:space="preserve"> Pérez </t>
  </si>
  <si>
    <t>Flores</t>
  </si>
  <si>
    <t>Pescadero, La Paz</t>
  </si>
  <si>
    <t xml:space="preserve">Eliza Karilce  </t>
  </si>
  <si>
    <t xml:space="preserve">Avilés </t>
  </si>
  <si>
    <t>Guluarte</t>
  </si>
  <si>
    <t xml:space="preserve">Carolina </t>
  </si>
  <si>
    <t xml:space="preserve"> Pineda</t>
  </si>
  <si>
    <t xml:space="preserve">Timoteo </t>
  </si>
  <si>
    <t xml:space="preserve">Méndez </t>
  </si>
  <si>
    <t>Mendoza</t>
  </si>
  <si>
    <t xml:space="preserve">Azucena De Jesús </t>
  </si>
  <si>
    <t xml:space="preserve">Corpus </t>
  </si>
  <si>
    <t>Higuera</t>
  </si>
  <si>
    <t xml:space="preserve">Karina Marisol </t>
  </si>
  <si>
    <t xml:space="preserve">Manuel </t>
  </si>
  <si>
    <t>CD. INSURGENTES, COMONDÚ</t>
  </si>
  <si>
    <t xml:space="preserve">Cinthia Aramis </t>
  </si>
  <si>
    <t xml:space="preserve">Cortez </t>
  </si>
  <si>
    <t>Osuna</t>
  </si>
  <si>
    <t>SAN JOSÉ DEL CABO</t>
  </si>
  <si>
    <t xml:space="preserve">Santiago </t>
  </si>
  <si>
    <t xml:space="preserve">Chaparro </t>
  </si>
  <si>
    <t>Cortes</t>
  </si>
  <si>
    <t xml:space="preserve">Claudia </t>
  </si>
  <si>
    <t xml:space="preserve">Castro </t>
  </si>
  <si>
    <t>Trujillo</t>
  </si>
  <si>
    <t xml:space="preserve">Raymundo </t>
  </si>
  <si>
    <t xml:space="preserve">Sánchez </t>
  </si>
  <si>
    <t>Espíritu</t>
  </si>
  <si>
    <t xml:space="preserve">Gabriela Leticia </t>
  </si>
  <si>
    <t xml:space="preserve">Contreras </t>
  </si>
  <si>
    <t>Carrillo</t>
  </si>
  <si>
    <t xml:space="preserve">Giminiana </t>
  </si>
  <si>
    <t xml:space="preserve">Carrillo </t>
  </si>
  <si>
    <t>Serrano</t>
  </si>
  <si>
    <t>Efraín</t>
  </si>
  <si>
    <t xml:space="preserve"> Reta </t>
  </si>
  <si>
    <t>Buendía</t>
  </si>
  <si>
    <t xml:space="preserve">Yesica Adilene </t>
  </si>
  <si>
    <t xml:space="preserve">López </t>
  </si>
  <si>
    <t>García</t>
  </si>
  <si>
    <t>SAN IGNACIO, Mulegé</t>
  </si>
  <si>
    <t xml:space="preserve">Jacinta </t>
  </si>
  <si>
    <t xml:space="preserve">García </t>
  </si>
  <si>
    <t>Silvestre</t>
  </si>
  <si>
    <t xml:space="preserve">Alicia Guadalupe </t>
  </si>
  <si>
    <t xml:space="preserve">Vender </t>
  </si>
  <si>
    <t>Piñuelas</t>
  </si>
  <si>
    <t>LA PAZ, B.C.S.</t>
  </si>
  <si>
    <t xml:space="preserve">Jonathan Onasis </t>
  </si>
  <si>
    <t>Miranda</t>
  </si>
  <si>
    <t xml:space="preserve"> Montaño</t>
  </si>
  <si>
    <t>MULEGÉ, B.C.S.</t>
  </si>
  <si>
    <t xml:space="preserve">Agustín </t>
  </si>
  <si>
    <t>Rodríguez</t>
  </si>
  <si>
    <t xml:space="preserve"> Ramírez</t>
  </si>
  <si>
    <t xml:space="preserve">Lilian </t>
  </si>
  <si>
    <t xml:space="preserve">Antonio </t>
  </si>
  <si>
    <t xml:space="preserve">Vega </t>
  </si>
  <si>
    <t>LORETO</t>
  </si>
  <si>
    <t xml:space="preserve">Diana </t>
  </si>
  <si>
    <t xml:space="preserve">Verdugo </t>
  </si>
  <si>
    <t>LA PURISIMA, COMONDÚ</t>
  </si>
  <si>
    <t>Jesús</t>
  </si>
  <si>
    <t xml:space="preserve"> Martínez </t>
  </si>
  <si>
    <t xml:space="preserve">María Lucia </t>
  </si>
  <si>
    <t xml:space="preserve">Ulloa </t>
  </si>
  <si>
    <t>Peralta</t>
  </si>
  <si>
    <t xml:space="preserve">Marcelina </t>
  </si>
  <si>
    <t>Chavez</t>
  </si>
  <si>
    <t>EJIDO MELITÓN ALBAÑEZ</t>
  </si>
  <si>
    <t xml:space="preserve">César </t>
  </si>
  <si>
    <t xml:space="preserve">Ambrosio </t>
  </si>
  <si>
    <t>Luis</t>
  </si>
  <si>
    <t xml:space="preserve">Juana </t>
  </si>
  <si>
    <t>Cruz</t>
  </si>
  <si>
    <t xml:space="preserve">Bersain </t>
  </si>
  <si>
    <t xml:space="preserve">Gómez </t>
  </si>
  <si>
    <t xml:space="preserve">Pérez </t>
  </si>
  <si>
    <t xml:space="preserve">Víctor </t>
  </si>
  <si>
    <t xml:space="preserve">Tenzohua </t>
  </si>
  <si>
    <t xml:space="preserve">Del Rosario </t>
  </si>
  <si>
    <t>LOS PLANES</t>
  </si>
  <si>
    <t xml:space="preserve">Olivia </t>
  </si>
  <si>
    <t xml:space="preserve">Ramírez </t>
  </si>
  <si>
    <t>Juárez</t>
  </si>
  <si>
    <t xml:space="preserve">Irineo </t>
  </si>
  <si>
    <t>Pascual</t>
  </si>
  <si>
    <t xml:space="preserve">Jesús </t>
  </si>
  <si>
    <t xml:space="preserve">Gil </t>
  </si>
  <si>
    <t xml:space="preserve">Arreguín </t>
  </si>
  <si>
    <t xml:space="preserve"> Moisés </t>
  </si>
  <si>
    <t>Castañeda</t>
  </si>
  <si>
    <t xml:space="preserve"> Lucero</t>
  </si>
  <si>
    <t>SANTA ROSALÍA</t>
  </si>
  <si>
    <t>Viridiana</t>
  </si>
  <si>
    <t xml:space="preserve"> Lucero </t>
  </si>
  <si>
    <t xml:space="preserve">Héctor Ramón </t>
  </si>
  <si>
    <t xml:space="preserve">Nemesio Antonio </t>
  </si>
  <si>
    <t xml:space="preserve">Murillo </t>
  </si>
  <si>
    <t>BAHÍA TORTUGAS</t>
  </si>
  <si>
    <t>Veatriz</t>
  </si>
  <si>
    <t xml:space="preserve"> Zanchéz </t>
  </si>
  <si>
    <t>Gálvez</t>
  </si>
  <si>
    <t xml:space="preserve">Ana Deysi </t>
  </si>
  <si>
    <t>Hernández</t>
  </si>
  <si>
    <t xml:space="preserve">Juan </t>
  </si>
  <si>
    <t xml:space="preserve">Jaramillo </t>
  </si>
  <si>
    <t>GUERRERO NEGRO</t>
  </si>
  <si>
    <t xml:space="preserve">Jesús Alberto </t>
  </si>
  <si>
    <t xml:space="preserve">Lucero </t>
  </si>
  <si>
    <t>Acevedo</t>
  </si>
  <si>
    <t xml:space="preserve">Celia </t>
  </si>
  <si>
    <t xml:space="preserve">Cristino </t>
  </si>
  <si>
    <t>De La Cruz</t>
  </si>
  <si>
    <t xml:space="preserve">Saraí </t>
  </si>
  <si>
    <t xml:space="preserve">Lorenzo </t>
  </si>
  <si>
    <t>Morales</t>
  </si>
  <si>
    <t>Teresa</t>
  </si>
  <si>
    <t>Ríos</t>
  </si>
  <si>
    <t>Cantor</t>
  </si>
  <si>
    <t>Sául</t>
  </si>
  <si>
    <t>Temelo</t>
  </si>
  <si>
    <t>Dircio</t>
  </si>
  <si>
    <t>Everardo</t>
  </si>
  <si>
    <t>Lugo</t>
  </si>
  <si>
    <t>Osorio</t>
  </si>
  <si>
    <t>Carrizal</t>
  </si>
  <si>
    <t>Santa Yulissa</t>
  </si>
  <si>
    <t>Altamirano</t>
  </si>
  <si>
    <t>Vizcaíno, Mulegé</t>
  </si>
  <si>
    <t>Angela</t>
  </si>
  <si>
    <t>Arce</t>
  </si>
  <si>
    <t>Ramón</t>
  </si>
  <si>
    <t>Jesus Yulian</t>
  </si>
  <si>
    <t>Lupercio</t>
  </si>
  <si>
    <t>Juan José</t>
  </si>
  <si>
    <t>Nieves</t>
  </si>
  <si>
    <t>Zamorano</t>
  </si>
  <si>
    <t>Ciudad Insurgentes</t>
  </si>
  <si>
    <t xml:space="preserve">Víctor Manuel </t>
  </si>
  <si>
    <t>Amador</t>
  </si>
  <si>
    <t>Olga Lidia</t>
  </si>
  <si>
    <t>Irigoyen</t>
  </si>
  <si>
    <t>Ramos</t>
  </si>
  <si>
    <t>Puerto San Carlos, Comondú</t>
  </si>
  <si>
    <t>Nereyda</t>
  </si>
  <si>
    <t>La Purisima</t>
  </si>
  <si>
    <t>Claudia</t>
  </si>
  <si>
    <t>Adalberto</t>
  </si>
  <si>
    <t>Lara</t>
  </si>
  <si>
    <t>Siqueiros</t>
  </si>
  <si>
    <t>Jareli Del Carmen</t>
  </si>
  <si>
    <t>Contreras</t>
  </si>
  <si>
    <t>Cabrera</t>
  </si>
  <si>
    <t>Guerrero Negro</t>
  </si>
  <si>
    <t>Jose Manuel</t>
  </si>
  <si>
    <t>Fabián</t>
  </si>
  <si>
    <t>Bastida</t>
  </si>
  <si>
    <t>Timoteo</t>
  </si>
  <si>
    <t>Reniery Alan</t>
  </si>
  <si>
    <t>Romero</t>
  </si>
  <si>
    <t>Loreto</t>
  </si>
  <si>
    <t>Lizbet</t>
  </si>
  <si>
    <t>Tiana Aymar</t>
  </si>
  <si>
    <t>Moreno</t>
  </si>
  <si>
    <t>Blanca Alicia</t>
  </si>
  <si>
    <t>Morno</t>
  </si>
  <si>
    <t>Murillo</t>
  </si>
  <si>
    <t>Gilberto</t>
  </si>
  <si>
    <t>Pérez</t>
  </si>
  <si>
    <t>Labrador</t>
  </si>
  <si>
    <t>Antonio</t>
  </si>
  <si>
    <t>Vega</t>
  </si>
  <si>
    <t>Rodriguez</t>
  </si>
  <si>
    <t>Norma Arlene</t>
  </si>
  <si>
    <t>Talamantes</t>
  </si>
  <si>
    <t>Juan</t>
  </si>
  <si>
    <t xml:space="preserve"> Jaramillo</t>
  </si>
  <si>
    <t>Jose Martín</t>
  </si>
  <si>
    <t>Tamayo</t>
  </si>
  <si>
    <t>Ceseña</t>
  </si>
  <si>
    <t>Alexia</t>
  </si>
  <si>
    <t>Cuevas</t>
  </si>
  <si>
    <t>Nicole Anahis</t>
  </si>
  <si>
    <t>Evan Mateo</t>
  </si>
  <si>
    <t>María Del Rosario</t>
  </si>
  <si>
    <t>Casarrubias</t>
  </si>
  <si>
    <t>Ramírez</t>
  </si>
  <si>
    <t>MIRAFLORES, LOS CABOS</t>
  </si>
  <si>
    <t>Enrique</t>
  </si>
  <si>
    <t>Daylan Víctor Gabriel</t>
  </si>
  <si>
    <t>Trinidad</t>
  </si>
  <si>
    <t>Vicky Evelyn</t>
  </si>
  <si>
    <t>Hermelinda</t>
  </si>
  <si>
    <t>Alma Rosa</t>
  </si>
  <si>
    <t>Gerardo</t>
  </si>
  <si>
    <t>Gael</t>
  </si>
  <si>
    <t>Jacqueline</t>
  </si>
  <si>
    <t>Meza</t>
  </si>
  <si>
    <t>COMONDÚ</t>
  </si>
  <si>
    <t>Juan Carlos</t>
  </si>
  <si>
    <t>Unzon</t>
  </si>
  <si>
    <t>María Sara</t>
  </si>
  <si>
    <t>Aguilar</t>
  </si>
  <si>
    <t>González</t>
  </si>
  <si>
    <t>José Omar</t>
  </si>
  <si>
    <t>Mayoral</t>
  </si>
  <si>
    <t>Villavicencio</t>
  </si>
  <si>
    <t>Gabriel Samir</t>
  </si>
  <si>
    <t>Tovar</t>
  </si>
  <si>
    <t>Evangelina</t>
  </si>
  <si>
    <t>Burgóin</t>
  </si>
  <si>
    <t>Almanza</t>
  </si>
  <si>
    <t>José Leonardo</t>
  </si>
  <si>
    <t>Álvarez</t>
  </si>
  <si>
    <t>Cielo Concepción</t>
  </si>
  <si>
    <t>Peraza</t>
  </si>
  <si>
    <t>María Guadalupe</t>
  </si>
  <si>
    <t>Campos</t>
  </si>
  <si>
    <t>María De La Luz</t>
  </si>
  <si>
    <t>Espinoza</t>
  </si>
  <si>
    <t>Juan Francisco</t>
  </si>
  <si>
    <t>Jhoana Elizabeth</t>
  </si>
  <si>
    <t>Coatzín</t>
  </si>
  <si>
    <t>Rosa</t>
  </si>
  <si>
    <t>Martínez</t>
  </si>
  <si>
    <t>Greysi Coral</t>
  </si>
  <si>
    <t>Cipriano</t>
  </si>
  <si>
    <t>Eneida Yareny</t>
  </si>
  <si>
    <t>Gatica</t>
  </si>
  <si>
    <t>Aurora Edany</t>
  </si>
  <si>
    <t>Ayala</t>
  </si>
  <si>
    <t>Villegas</t>
  </si>
  <si>
    <t>Anilú</t>
  </si>
  <si>
    <t>Eduardo</t>
  </si>
  <si>
    <t>Rosalba</t>
  </si>
  <si>
    <t>Galindo</t>
  </si>
  <si>
    <t>Perla Liliana</t>
  </si>
  <si>
    <t>Avilés</t>
  </si>
  <si>
    <t>Navarro</t>
  </si>
  <si>
    <t>Fabiola Zulema</t>
  </si>
  <si>
    <t>Lucero</t>
  </si>
  <si>
    <t>Juan Fernando</t>
  </si>
  <si>
    <t>Ortiz</t>
  </si>
  <si>
    <t>Nicole Anahís</t>
  </si>
  <si>
    <t>Claudia Loreto</t>
  </si>
  <si>
    <t>MELITÓN ALBAÑEZ, LA PAZ</t>
  </si>
  <si>
    <t>Ana Esmeralda</t>
  </si>
  <si>
    <t>Bernardita</t>
  </si>
  <si>
    <t>Cota</t>
  </si>
  <si>
    <t>TODOS SANTOS, LA PAZ</t>
  </si>
  <si>
    <t>Jesús Tadeo</t>
  </si>
  <si>
    <t>Marlen</t>
  </si>
  <si>
    <t>Soto</t>
  </si>
  <si>
    <t>Arellanes</t>
  </si>
  <si>
    <t>Oscar Sahid</t>
  </si>
  <si>
    <t>Ruíz</t>
  </si>
  <si>
    <t>Veleulfa</t>
  </si>
  <si>
    <t>Ángel</t>
  </si>
  <si>
    <t>Rosas</t>
  </si>
  <si>
    <t>Natalia</t>
  </si>
  <si>
    <t>Burgoin</t>
  </si>
  <si>
    <t>Joseé Leonardo</t>
  </si>
  <si>
    <t>Mireya</t>
  </si>
  <si>
    <t>Villaseñor</t>
  </si>
  <si>
    <t>Robledo</t>
  </si>
  <si>
    <t xml:space="preserve">Rosario De Fátima </t>
  </si>
  <si>
    <t>Arvizu</t>
  </si>
  <si>
    <t>Transporte, paciente de oncologia</t>
  </si>
  <si>
    <t>LA PAZ B.C.S.-MULEGE B.C.S.</t>
  </si>
  <si>
    <t xml:space="preserve">Norma Otilia </t>
  </si>
  <si>
    <t>Delgado</t>
  </si>
  <si>
    <t>Transporte, acompaña a su hija a oncologia</t>
  </si>
  <si>
    <t xml:space="preserve">Guadalupe </t>
  </si>
  <si>
    <t xml:space="preserve">Aguilar </t>
  </si>
  <si>
    <t>Transporte, cuido a su mama en el hospital salvatierra</t>
  </si>
  <si>
    <t>Salazar</t>
  </si>
  <si>
    <t>Valdovinos</t>
  </si>
  <si>
    <t>01 silla de ruedas # 18</t>
  </si>
  <si>
    <t>Sánchez</t>
  </si>
  <si>
    <t xml:space="preserve">Israel </t>
  </si>
  <si>
    <t>Méndez</t>
  </si>
  <si>
    <t>Calderón</t>
  </si>
  <si>
    <t>01silla de ruedas # 18</t>
  </si>
  <si>
    <t xml:space="preserve">Sergio Ernesto </t>
  </si>
  <si>
    <t xml:space="preserve">Lara </t>
  </si>
  <si>
    <t xml:space="preserve">Galván </t>
  </si>
  <si>
    <t xml:space="preserve">Oscar </t>
  </si>
  <si>
    <t xml:space="preserve">Romero </t>
  </si>
  <si>
    <t xml:space="preserve">Geraldo </t>
  </si>
  <si>
    <t xml:space="preserve">Nitzia Elena </t>
  </si>
  <si>
    <t xml:space="preserve">Bravo </t>
  </si>
  <si>
    <t xml:space="preserve">Juan Santiago </t>
  </si>
  <si>
    <t xml:space="preserve">01 silla de ruedas # 18 con descanza brazos desmontable </t>
  </si>
  <si>
    <t>Medicamento</t>
  </si>
  <si>
    <t xml:space="preserve">Jesús Ubaldo </t>
  </si>
  <si>
    <t xml:space="preserve">Mungaría </t>
  </si>
  <si>
    <t>Valenzuela</t>
  </si>
  <si>
    <t>Visita domiciliaria</t>
  </si>
  <si>
    <t xml:space="preserve">Mia Alexandra </t>
  </si>
  <si>
    <t xml:space="preserve">Peña </t>
  </si>
  <si>
    <t>Hirales</t>
  </si>
  <si>
    <t>Transporte</t>
  </si>
  <si>
    <t>Miraflores</t>
  </si>
  <si>
    <t xml:space="preserve">Enrique </t>
  </si>
  <si>
    <t xml:space="preserve">Santa Rosalía </t>
  </si>
  <si>
    <t>Guadalupe</t>
  </si>
  <si>
    <t xml:space="preserve">Oscar Alfredo </t>
  </si>
  <si>
    <t xml:space="preserve">Lomeli </t>
  </si>
  <si>
    <t>Agundez</t>
  </si>
  <si>
    <t xml:space="preserve"> Medicamento</t>
  </si>
  <si>
    <t xml:space="preserve">Katherine Dayanna </t>
  </si>
  <si>
    <t>Torres</t>
  </si>
  <si>
    <t xml:space="preserve">Mendoza </t>
  </si>
  <si>
    <t xml:space="preserve">Rosa Martina </t>
  </si>
  <si>
    <t>Bastón</t>
  </si>
  <si>
    <t xml:space="preserve">José patricio </t>
  </si>
  <si>
    <t xml:space="preserve">Molina </t>
  </si>
  <si>
    <t xml:space="preserve">Mayoral </t>
  </si>
  <si>
    <t>Silla de ruedas # 18</t>
  </si>
  <si>
    <t>Noe</t>
  </si>
  <si>
    <t xml:space="preserve"> Rosas</t>
  </si>
  <si>
    <t>Manuel</t>
  </si>
  <si>
    <t>Muletas</t>
  </si>
  <si>
    <t xml:space="preserve">Patricia Guadalupe </t>
  </si>
  <si>
    <t xml:space="preserve">María Teresa de los Sagrados Corazones </t>
  </si>
  <si>
    <t xml:space="preserve">Ríos </t>
  </si>
  <si>
    <t>Rosales</t>
  </si>
  <si>
    <t>Baumanometro</t>
  </si>
  <si>
    <t xml:space="preserve">María Guadalupe del Carmen </t>
  </si>
  <si>
    <t xml:space="preserve">Rendón </t>
  </si>
  <si>
    <t xml:space="preserve">Baumanómetro </t>
  </si>
  <si>
    <t>Margarita</t>
  </si>
  <si>
    <t>ESTUDIO SOCIOECONOMICO</t>
  </si>
  <si>
    <t>Olga</t>
  </si>
  <si>
    <t>Guerrero</t>
  </si>
  <si>
    <t>MEDICAMENTO</t>
  </si>
  <si>
    <t>Manuela</t>
  </si>
  <si>
    <t>ORTOPEDIA</t>
  </si>
  <si>
    <t>Mario Osbaldo</t>
  </si>
  <si>
    <t>Cosió</t>
  </si>
  <si>
    <t>Trasviña</t>
  </si>
  <si>
    <t xml:space="preserve">SUMINISTRO MEDICO </t>
  </si>
  <si>
    <t>LOS CABOS,B.C.S.</t>
  </si>
  <si>
    <t xml:space="preserve">Nicolasa </t>
  </si>
  <si>
    <t>Gallardo</t>
  </si>
  <si>
    <t xml:space="preserve">Daniela </t>
  </si>
  <si>
    <t xml:space="preserve">Reyes </t>
  </si>
  <si>
    <t xml:space="preserve">Dulce María </t>
  </si>
  <si>
    <t>Guízar</t>
  </si>
  <si>
    <t>Olivia</t>
  </si>
  <si>
    <t>Gil</t>
  </si>
  <si>
    <t>Márquez</t>
  </si>
  <si>
    <t>Andrés</t>
  </si>
  <si>
    <t>Basilio</t>
  </si>
  <si>
    <t>Francisco</t>
  </si>
  <si>
    <t>Danna Arydahi</t>
  </si>
  <si>
    <t>San Ignacio, Mulegé</t>
  </si>
  <si>
    <t>Florencia</t>
  </si>
  <si>
    <t>Arista</t>
  </si>
  <si>
    <t>Cervantes</t>
  </si>
  <si>
    <t xml:space="preserve">Ernesto David </t>
  </si>
  <si>
    <t>Alatorre</t>
  </si>
  <si>
    <t>Cd. Insurgentes, Comondú</t>
  </si>
  <si>
    <t xml:space="preserve">Armando </t>
  </si>
  <si>
    <t>Canseco</t>
  </si>
  <si>
    <t xml:space="preserve"> Pérez</t>
  </si>
  <si>
    <t xml:space="preserve">Marlene Zafira </t>
  </si>
  <si>
    <t>San José Del Cabo</t>
  </si>
  <si>
    <t xml:space="preserve">Fabian </t>
  </si>
  <si>
    <t xml:space="preserve">Roblero </t>
  </si>
  <si>
    <t>Limas</t>
  </si>
  <si>
    <t xml:space="preserve">Ana Beatriz </t>
  </si>
  <si>
    <t>Arellano</t>
  </si>
  <si>
    <t xml:space="preserve"> Cruz</t>
  </si>
  <si>
    <t>Cd. México</t>
  </si>
  <si>
    <t xml:space="preserve">Carlos Edgardo </t>
  </si>
  <si>
    <t>Casoles</t>
  </si>
  <si>
    <t xml:space="preserve">Constancia </t>
  </si>
  <si>
    <t xml:space="preserve">Estanquero </t>
  </si>
  <si>
    <t>Emilio</t>
  </si>
  <si>
    <t xml:space="preserve"> Santos </t>
  </si>
  <si>
    <t>Moisés</t>
  </si>
  <si>
    <t xml:space="preserve"> Roque </t>
  </si>
  <si>
    <t xml:space="preserve">Baltazar </t>
  </si>
  <si>
    <t>Bahia Huatulco</t>
  </si>
  <si>
    <t xml:space="preserve">Luis Ángel </t>
  </si>
  <si>
    <t xml:space="preserve">Cuevas </t>
  </si>
  <si>
    <t>Reyes</t>
  </si>
  <si>
    <t>Cd. Constitución</t>
  </si>
  <si>
    <t>Ramona Guadalupe</t>
  </si>
  <si>
    <t xml:space="preserve">De La Toba </t>
  </si>
  <si>
    <t>Santa Rita, La Paz</t>
  </si>
  <si>
    <t xml:space="preserve">Bianca Wendoly </t>
  </si>
  <si>
    <t xml:space="preserve">Arce </t>
  </si>
  <si>
    <t>De La Toba</t>
  </si>
  <si>
    <t xml:space="preserve">Yosuni Viridiana </t>
  </si>
  <si>
    <t xml:space="preserve">González </t>
  </si>
  <si>
    <t>Cisneros</t>
  </si>
  <si>
    <t xml:space="preserve">Rafael </t>
  </si>
  <si>
    <t>Toscano</t>
  </si>
  <si>
    <t xml:space="preserve">David </t>
  </si>
  <si>
    <t xml:space="preserve">Martín </t>
  </si>
  <si>
    <t>Los Planes, La Paz</t>
  </si>
  <si>
    <t>Oralia</t>
  </si>
  <si>
    <t xml:space="preserve"> Ibarra </t>
  </si>
  <si>
    <t>Nieto</t>
  </si>
  <si>
    <t xml:space="preserve">Carlos Eduardo </t>
  </si>
  <si>
    <t>Silva</t>
  </si>
  <si>
    <t xml:space="preserve">Valentina </t>
  </si>
  <si>
    <t xml:space="preserve">Silva </t>
  </si>
  <si>
    <t xml:space="preserve">Rosa Isela </t>
  </si>
  <si>
    <t xml:space="preserve">Rosa María </t>
  </si>
  <si>
    <t xml:space="preserve">Céspedes </t>
  </si>
  <si>
    <t xml:space="preserve">José Antonio </t>
  </si>
  <si>
    <t>Melitón Albañez, La Paz</t>
  </si>
  <si>
    <t xml:space="preserve">Noe </t>
  </si>
  <si>
    <t xml:space="preserve">Sosa  </t>
  </si>
  <si>
    <t>Carmen Nereida</t>
  </si>
  <si>
    <t xml:space="preserve"> López </t>
  </si>
  <si>
    <t>Ibarra</t>
  </si>
  <si>
    <t xml:space="preserve">Estebana </t>
  </si>
  <si>
    <t xml:space="preserve">Arriaga </t>
  </si>
  <si>
    <t>Núñez</t>
  </si>
  <si>
    <t xml:space="preserve">Blanca Estela </t>
  </si>
  <si>
    <t xml:space="preserve">Peñaloza </t>
  </si>
  <si>
    <t>Solano</t>
  </si>
  <si>
    <t xml:space="preserve">Adriana Lizet </t>
  </si>
  <si>
    <t>Verdugo</t>
  </si>
  <si>
    <t>La Purísima, Comondú</t>
  </si>
  <si>
    <t xml:space="preserve">Amairani Monserrath </t>
  </si>
  <si>
    <t>Vera</t>
  </si>
  <si>
    <t xml:space="preserve"> Aripez</t>
  </si>
  <si>
    <t xml:space="preserve">Rosa Elena </t>
  </si>
  <si>
    <t xml:space="preserve">Onavas </t>
  </si>
  <si>
    <t>Muñoz</t>
  </si>
  <si>
    <t xml:space="preserve">Ángel Rodrigo </t>
  </si>
  <si>
    <t>De La Peña</t>
  </si>
  <si>
    <t xml:space="preserve">Karla Guadalupe </t>
  </si>
  <si>
    <t xml:space="preserve"> Gastelum</t>
  </si>
  <si>
    <t xml:space="preserve">Ygnacio </t>
  </si>
  <si>
    <t xml:space="preserve">Blanco </t>
  </si>
  <si>
    <t>Roque</t>
  </si>
  <si>
    <t xml:space="preserve">Francisca </t>
  </si>
  <si>
    <t>María Socorro</t>
  </si>
  <si>
    <t xml:space="preserve">Burgoin </t>
  </si>
  <si>
    <t>Castillo</t>
  </si>
  <si>
    <t>Francisca Socorro</t>
  </si>
  <si>
    <t xml:space="preserve">Rebeca </t>
  </si>
  <si>
    <t xml:space="preserve">Topete </t>
  </si>
  <si>
    <t>Casian</t>
  </si>
  <si>
    <t>Todos Santos, La Paz</t>
  </si>
  <si>
    <t xml:space="preserve">Ernesto </t>
  </si>
  <si>
    <t>Ruiz</t>
  </si>
  <si>
    <t xml:space="preserve">José Ignacio </t>
  </si>
  <si>
    <t xml:space="preserve">Guzmán </t>
  </si>
  <si>
    <t>Coria</t>
  </si>
  <si>
    <t xml:space="preserve">María Elena </t>
  </si>
  <si>
    <t xml:space="preserve">Villalobos </t>
  </si>
  <si>
    <t xml:space="preserve">Benito Uriel </t>
  </si>
  <si>
    <t xml:space="preserve">Analco </t>
  </si>
  <si>
    <t xml:space="preserve"> Reyes </t>
  </si>
  <si>
    <t>Monsivaismadre</t>
  </si>
  <si>
    <t xml:space="preserve">Rommel </t>
  </si>
  <si>
    <t xml:space="preserve">Julia Mercedes </t>
  </si>
  <si>
    <t>Quintana</t>
  </si>
  <si>
    <t xml:space="preserve">Claudia Lorena </t>
  </si>
  <si>
    <t xml:space="preserve">Maldonado </t>
  </si>
  <si>
    <t xml:space="preserve">Josefina </t>
  </si>
  <si>
    <t>Bustamante</t>
  </si>
  <si>
    <t>Jacinta</t>
  </si>
  <si>
    <t>Yesica Abilen</t>
  </si>
  <si>
    <t>Laura Elena</t>
  </si>
  <si>
    <t xml:space="preserve">Rocha </t>
  </si>
  <si>
    <t>Zamudio</t>
  </si>
  <si>
    <t xml:space="preserve">Juan José </t>
  </si>
  <si>
    <t xml:space="preserve">Nieblas </t>
  </si>
  <si>
    <t>La Ribera, Los Cabos</t>
  </si>
  <si>
    <t xml:space="preserve">Ana Cristina </t>
  </si>
  <si>
    <t xml:space="preserve">Perpuli </t>
  </si>
  <si>
    <t>Carmona</t>
  </si>
  <si>
    <t xml:space="preserve">Teresa </t>
  </si>
  <si>
    <t xml:space="preserve">Carmona </t>
  </si>
  <si>
    <t>Vázquez</t>
  </si>
  <si>
    <t>Celso</t>
  </si>
  <si>
    <t xml:space="preserve"> Donaciano</t>
  </si>
  <si>
    <t xml:space="preserve"> Zeferino</t>
  </si>
  <si>
    <t xml:space="preserve">Josefina Elena </t>
  </si>
  <si>
    <t xml:space="preserve">Ortiz </t>
  </si>
  <si>
    <t xml:space="preserve">Jareli Del Carmen </t>
  </si>
  <si>
    <t xml:space="preserve">Fabián </t>
  </si>
  <si>
    <t xml:space="preserve">Laura </t>
  </si>
  <si>
    <t xml:space="preserve">Higuera </t>
  </si>
  <si>
    <t>Sinoui</t>
  </si>
  <si>
    <t>Bertha</t>
  </si>
  <si>
    <t xml:space="preserve"> Verdugo </t>
  </si>
  <si>
    <t xml:space="preserve">Adalberto </t>
  </si>
  <si>
    <t>Siqueiro</t>
  </si>
  <si>
    <t xml:space="preserve">Petra Patricia </t>
  </si>
  <si>
    <t xml:space="preserve">Arredondo </t>
  </si>
  <si>
    <t>Avendaño</t>
  </si>
  <si>
    <t xml:space="preserve">Sara De La Paz </t>
  </si>
  <si>
    <t xml:space="preserve">Cortes </t>
  </si>
  <si>
    <t>Carreño</t>
  </si>
  <si>
    <t xml:space="preserve">Moisés </t>
  </si>
  <si>
    <t xml:space="preserve">Roque </t>
  </si>
  <si>
    <t xml:space="preserve">Florencia </t>
  </si>
  <si>
    <t xml:space="preserve">Arista </t>
  </si>
  <si>
    <t>Miraflores, Los Cabos</t>
  </si>
  <si>
    <t>La Paz, B.C.S.</t>
  </si>
  <si>
    <t>Mulegé</t>
  </si>
  <si>
    <t>María De La Paz</t>
  </si>
  <si>
    <t>Comondú</t>
  </si>
  <si>
    <t>Samantha Isabela</t>
  </si>
  <si>
    <t>Collins</t>
  </si>
  <si>
    <t>Anahogui Saray</t>
  </si>
  <si>
    <t>Luna</t>
  </si>
  <si>
    <t>Villela</t>
  </si>
  <si>
    <t>Aurora Vanesa</t>
  </si>
  <si>
    <t>Perla Schonstat</t>
  </si>
  <si>
    <t xml:space="preserve">Armanda </t>
  </si>
  <si>
    <t xml:space="preserve">Valeriano </t>
  </si>
  <si>
    <t>Transporte, Paciente De Capsit</t>
  </si>
  <si>
    <t>La Paz B.C.S.-Mulege B.C.S.</t>
  </si>
  <si>
    <t>Martina</t>
  </si>
  <si>
    <t>Domínguez</t>
  </si>
  <si>
    <t>Arechiga</t>
  </si>
  <si>
    <t>Transporte, Paciente De Uneme</t>
  </si>
  <si>
    <t xml:space="preserve"> La Paz-Cd. Constitución B.C.S.</t>
  </si>
  <si>
    <t xml:space="preserve">Guízar </t>
  </si>
  <si>
    <t>Transporte, Estudiante Que Acude A Clases</t>
  </si>
  <si>
    <t xml:space="preserve">María Loreto </t>
  </si>
  <si>
    <t xml:space="preserve">Fuerte </t>
  </si>
  <si>
    <t>Transporte, Paciente De Oncología</t>
  </si>
  <si>
    <t xml:space="preserve">  La Paz B.C.S.-Loreto B.C.S.</t>
  </si>
  <si>
    <t>Perla Guadalupe</t>
  </si>
  <si>
    <t>Avalos</t>
  </si>
  <si>
    <t>Ávila</t>
  </si>
  <si>
    <t>Trasporte Acude Con Su Hijo Al Crit</t>
  </si>
  <si>
    <t>La Paz B.C.S.-San Jose Del Cabo</t>
  </si>
  <si>
    <t xml:space="preserve">Laura Yesenia </t>
  </si>
  <si>
    <t>Transporte, Realiza Tramites Para Trasladar A Su Hijo A Hospital De México</t>
  </si>
  <si>
    <t xml:space="preserve"> Constitución B.C.S.-La Paz-Cd. -Constitución B.C.S.</t>
  </si>
  <si>
    <t xml:space="preserve">Transporte, Paciente De Hospital Salvatierra </t>
  </si>
  <si>
    <t>La Paz B.C.S. Cd. Constitucion</t>
  </si>
  <si>
    <t xml:space="preserve">Osiris Nasvit </t>
  </si>
  <si>
    <t xml:space="preserve">Ayala </t>
  </si>
  <si>
    <t xml:space="preserve">Mireya </t>
  </si>
  <si>
    <t>Transporte, Acude Con Su Hija A Oncología</t>
  </si>
  <si>
    <t xml:space="preserve">María Fernanda </t>
  </si>
  <si>
    <t xml:space="preserve">Escamilla </t>
  </si>
  <si>
    <t>Manríquez</t>
  </si>
  <si>
    <t>Estudio Socioeconómico Para Beca</t>
  </si>
  <si>
    <t xml:space="preserve">Emmanuel </t>
  </si>
  <si>
    <t xml:space="preserve">Wendy Jacqueline </t>
  </si>
  <si>
    <t xml:space="preserve">Montaño </t>
  </si>
  <si>
    <t xml:space="preserve">Paula Vanessa </t>
  </si>
  <si>
    <t xml:space="preserve">Ana Elena </t>
  </si>
  <si>
    <t xml:space="preserve">Mejía </t>
  </si>
  <si>
    <t>Geraldo</t>
  </si>
  <si>
    <t xml:space="preserve">Yesica Grace </t>
  </si>
  <si>
    <t xml:space="preserve">Chávez </t>
  </si>
  <si>
    <t xml:space="preserve">Aylin Rene </t>
  </si>
  <si>
    <t xml:space="preserve">Carlón </t>
  </si>
  <si>
    <t xml:space="preserve">Rodrigo Kaleb </t>
  </si>
  <si>
    <t xml:space="preserve">Izquierdo </t>
  </si>
  <si>
    <t xml:space="preserve">Jennifer </t>
  </si>
  <si>
    <t>Fregoso</t>
  </si>
  <si>
    <t xml:space="preserve">Florence Luz María </t>
  </si>
  <si>
    <t xml:space="preserve">Rodríguez </t>
  </si>
  <si>
    <t xml:space="preserve">Victoria Joselin </t>
  </si>
  <si>
    <t xml:space="preserve">Zopillaxtle </t>
  </si>
  <si>
    <t>Velázquez</t>
  </si>
  <si>
    <t xml:space="preserve">Adriana Yoselin </t>
  </si>
  <si>
    <t xml:space="preserve">Rosa Aidée </t>
  </si>
  <si>
    <t xml:space="preserve">Casillas </t>
  </si>
  <si>
    <t>Lentes</t>
  </si>
  <si>
    <t xml:space="preserve">Juan Manuel </t>
  </si>
  <si>
    <t>Olachea</t>
  </si>
  <si>
    <t>Melecio</t>
  </si>
  <si>
    <t>Molina</t>
  </si>
  <si>
    <t>Vivas</t>
  </si>
  <si>
    <t>Crispín</t>
  </si>
  <si>
    <t xml:space="preserve">Natalia Ángeles </t>
  </si>
  <si>
    <t xml:space="preserve">Fausto </t>
  </si>
  <si>
    <t xml:space="preserve">María De La Luz </t>
  </si>
  <si>
    <t xml:space="preserve">Canchola </t>
  </si>
  <si>
    <t xml:space="preserve">Gladys Migdalia </t>
  </si>
  <si>
    <t xml:space="preserve">Perpuly </t>
  </si>
  <si>
    <t>Galván</t>
  </si>
  <si>
    <t>Joaquina</t>
  </si>
  <si>
    <t xml:space="preserve">Mario </t>
  </si>
  <si>
    <t xml:space="preserve">Adriana Berenice </t>
  </si>
  <si>
    <t>Carballo</t>
  </si>
  <si>
    <t xml:space="preserve">01 Bastón De Cuatro Puntos </t>
  </si>
  <si>
    <t xml:space="preserve">Ada Saray </t>
  </si>
  <si>
    <t xml:space="preserve">Rubalcaba </t>
  </si>
  <si>
    <t>Vargas</t>
  </si>
  <si>
    <t>01 Silla De Ruedas # 18</t>
  </si>
  <si>
    <t xml:space="preserve">Edgar </t>
  </si>
  <si>
    <t>Camacho</t>
  </si>
  <si>
    <t xml:space="preserve">Gabriel </t>
  </si>
  <si>
    <t>Cortez</t>
  </si>
  <si>
    <t xml:space="preserve">Muletas </t>
  </si>
  <si>
    <t xml:space="preserve">Juana Yuliana </t>
  </si>
  <si>
    <t xml:space="preserve">Campos </t>
  </si>
  <si>
    <t xml:space="preserve">Ponce </t>
  </si>
  <si>
    <t>Juana</t>
  </si>
  <si>
    <t xml:space="preserve">Villegas </t>
  </si>
  <si>
    <t>Orantes</t>
  </si>
  <si>
    <t xml:space="preserve">Ana María </t>
  </si>
  <si>
    <t xml:space="preserve">Álvarez </t>
  </si>
  <si>
    <t>Gutiérrez</t>
  </si>
  <si>
    <t xml:space="preserve">Eduviges </t>
  </si>
  <si>
    <t xml:space="preserve">Itzel Yareli </t>
  </si>
  <si>
    <t xml:space="preserve">Fiol </t>
  </si>
  <si>
    <t xml:space="preserve">Efraín </t>
  </si>
  <si>
    <t xml:space="preserve">Trigueros </t>
  </si>
  <si>
    <t xml:space="preserve">Un Bastón De Cuatro Puntos </t>
  </si>
  <si>
    <t xml:space="preserve">José Armando </t>
  </si>
  <si>
    <t xml:space="preserve">Guijarro </t>
  </si>
  <si>
    <t xml:space="preserve">Medias Compresión </t>
  </si>
  <si>
    <t xml:space="preserve">Ceferina </t>
  </si>
  <si>
    <t xml:space="preserve">Material De Curación Se Anexa Receta </t>
  </si>
  <si>
    <t>Mercado</t>
  </si>
  <si>
    <t>01 Bau manómetro Y 01 Glucómetro</t>
  </si>
  <si>
    <t xml:space="preserve">Rafael Maclovio </t>
  </si>
  <si>
    <t>Vivar</t>
  </si>
  <si>
    <t>Estudio Socioeconómico</t>
  </si>
  <si>
    <t>Emiliano</t>
  </si>
  <si>
    <t>Aparicio</t>
  </si>
  <si>
    <t>Medina</t>
  </si>
  <si>
    <t xml:space="preserve">Andrea </t>
  </si>
  <si>
    <t xml:space="preserve">Jiménez </t>
  </si>
  <si>
    <t>Paniagua</t>
  </si>
  <si>
    <t xml:space="preserve">Jesús Ángel </t>
  </si>
  <si>
    <t xml:space="preserve">Yadira Esmeralda </t>
  </si>
  <si>
    <t xml:space="preserve"> Sibirian </t>
  </si>
  <si>
    <t>Bermejo</t>
  </si>
  <si>
    <t xml:space="preserve">Luz María </t>
  </si>
  <si>
    <t>Loyola</t>
  </si>
  <si>
    <t>Orduña</t>
  </si>
  <si>
    <t xml:space="preserve">Mia Yolanda </t>
  </si>
  <si>
    <t>Salgado</t>
  </si>
  <si>
    <t>Carol</t>
  </si>
  <si>
    <t>Aguiar</t>
  </si>
  <si>
    <t>Bringas</t>
  </si>
  <si>
    <t>Rodrigo</t>
  </si>
  <si>
    <t>Cosio</t>
  </si>
  <si>
    <t>Casillas</t>
  </si>
  <si>
    <t xml:space="preserve">María Casandra </t>
  </si>
  <si>
    <t>Angulo</t>
  </si>
  <si>
    <t xml:space="preserve">Simón Isaí </t>
  </si>
  <si>
    <t>Jiménez</t>
  </si>
  <si>
    <t xml:space="preserve">Jorge Luis </t>
  </si>
  <si>
    <t>Jacinto</t>
  </si>
  <si>
    <t>Estudio Socioeconómico, Material Para Barra De Seguridad Y Sujetadora De Baño</t>
  </si>
  <si>
    <t xml:space="preserve">Cazarez </t>
  </si>
  <si>
    <t>Apoyo Econ. Para   Pago De Cuidados Enfermero Issste Conchalito Cirugía Programada En Marzo Y Vivienda Invi</t>
  </si>
  <si>
    <t xml:space="preserve">María del Rosario </t>
  </si>
  <si>
    <t>Lieras</t>
  </si>
  <si>
    <r>
      <t xml:space="preserve"> </t>
    </r>
    <r>
      <rPr>
        <sz val="11"/>
        <color rgb="FF000000"/>
        <rFont val="Century Gothic"/>
        <family val="2"/>
      </rPr>
      <t>Lentes</t>
    </r>
  </si>
  <si>
    <t>Erasto</t>
  </si>
  <si>
    <t xml:space="preserve">Guerrero </t>
  </si>
  <si>
    <t>Moctezuma</t>
  </si>
  <si>
    <t>Cadena</t>
  </si>
  <si>
    <t>peña</t>
  </si>
  <si>
    <t xml:space="preserve">Mayra América </t>
  </si>
  <si>
    <t xml:space="preserve">Diaz </t>
  </si>
  <si>
    <t>León</t>
  </si>
  <si>
    <r>
      <t xml:space="preserve"> </t>
    </r>
    <r>
      <rPr>
        <sz val="11"/>
        <color rgb="FF000000"/>
        <rFont val="Century Gothic"/>
        <family val="2"/>
      </rPr>
      <t>Medicamento</t>
    </r>
  </si>
  <si>
    <t xml:space="preserve">Ma. Del Carmen </t>
  </si>
  <si>
    <t>Rivera</t>
  </si>
  <si>
    <t xml:space="preserve">Hernández </t>
  </si>
  <si>
    <t xml:space="preserve">Martin Antonio </t>
  </si>
  <si>
    <t>Meriche</t>
  </si>
  <si>
    <t>Agustiano</t>
  </si>
  <si>
    <t xml:space="preserve">Se Desconoce </t>
  </si>
  <si>
    <t>Julio Desconocido indigente</t>
  </si>
  <si>
    <t xml:space="preserve">Se desconoce </t>
  </si>
  <si>
    <t xml:space="preserve">Jesús Alejandro </t>
  </si>
  <si>
    <t>Mejía</t>
  </si>
  <si>
    <t>Silla De Ruedas # 18</t>
  </si>
  <si>
    <t xml:space="preserve">José Pilar </t>
  </si>
  <si>
    <t>Colchón Anti escaras Y Ensures</t>
  </si>
  <si>
    <t xml:space="preserve">Jua Manuel </t>
  </si>
  <si>
    <t xml:space="preserve">Material De Curación </t>
  </si>
  <si>
    <t xml:space="preserve">Ricardo </t>
  </si>
  <si>
    <t>Pantoja</t>
  </si>
  <si>
    <r>
      <t>Bau manómetro</t>
    </r>
    <r>
      <rPr>
        <sz val="11"/>
        <color rgb="FF000000"/>
        <rFont val="Century Gothic"/>
        <family val="2"/>
      </rPr>
      <t xml:space="preserve"> y Pañales Con Resorte Grande Adulto</t>
    </r>
  </si>
  <si>
    <t>Fernando</t>
  </si>
  <si>
    <t xml:space="preserve">del Valle </t>
  </si>
  <si>
    <t>pica</t>
  </si>
  <si>
    <t>Tiras Reactivas Y Jeringas</t>
  </si>
  <si>
    <t xml:space="preserve">Jesús Alexander </t>
  </si>
  <si>
    <t xml:space="preserve">Tiras Reactivas </t>
  </si>
  <si>
    <t xml:space="preserve">Ma del Rosario </t>
  </si>
  <si>
    <r>
      <t xml:space="preserve"> </t>
    </r>
    <r>
      <rPr>
        <sz val="11"/>
        <color rgb="FF000000"/>
        <rFont val="Century Gothic"/>
        <family val="2"/>
      </rPr>
      <t xml:space="preserve">Transporte </t>
    </r>
  </si>
  <si>
    <t>Verónica</t>
  </si>
  <si>
    <t>Barrera</t>
  </si>
  <si>
    <t>Espino</t>
  </si>
  <si>
    <t>Ricardo</t>
  </si>
  <si>
    <t>Alto</t>
  </si>
  <si>
    <t xml:space="preserve">Ensenada B.C. </t>
  </si>
  <si>
    <t xml:space="preserve">María Luisa </t>
  </si>
  <si>
    <t>Toba</t>
  </si>
  <si>
    <t xml:space="preserve">Joel Alexis </t>
  </si>
  <si>
    <t xml:space="preserve"> Rojas</t>
  </si>
  <si>
    <t>Alejandra</t>
  </si>
  <si>
    <t>Jara</t>
  </si>
  <si>
    <t xml:space="preserve">Marybel Alejandra </t>
  </si>
  <si>
    <t>Heraclio</t>
  </si>
  <si>
    <t>Ojeda</t>
  </si>
  <si>
    <t xml:space="preserve">Eneida Yareny </t>
  </si>
  <si>
    <t xml:space="preserve">Dircio </t>
  </si>
  <si>
    <t xml:space="preserve">Cabo San Lucas </t>
  </si>
  <si>
    <t xml:space="preserve">Greysi Coral </t>
  </si>
  <si>
    <t xml:space="preserve">Jhaffet Omar </t>
  </si>
  <si>
    <t xml:space="preserve">Luisa Amalia </t>
  </si>
  <si>
    <t>Reynoso</t>
  </si>
  <si>
    <t xml:space="preserve"> Amador</t>
  </si>
  <si>
    <t>Visita Domiciliaria</t>
  </si>
  <si>
    <t>Ofelia</t>
  </si>
  <si>
    <t xml:space="preserve">Tannia </t>
  </si>
  <si>
    <t>Hecht</t>
  </si>
  <si>
    <t>Constancia de Actividades de Asistencia Social</t>
  </si>
  <si>
    <t>María del Rosario</t>
  </si>
  <si>
    <t xml:space="preserve"> Camacho </t>
  </si>
  <si>
    <t xml:space="preserve">Felipe </t>
  </si>
  <si>
    <t xml:space="preserve">Fernández Sánchez </t>
  </si>
  <si>
    <t>Elva Luz</t>
  </si>
  <si>
    <t xml:space="preserve">Haro </t>
  </si>
  <si>
    <t>Garay</t>
  </si>
  <si>
    <t>Alan Guadalupe</t>
  </si>
  <si>
    <t>Arévalo</t>
  </si>
  <si>
    <t>Menchaca</t>
  </si>
  <si>
    <t>Guerrero Negro, Mulegé.</t>
  </si>
  <si>
    <t>José Guadalupe</t>
  </si>
  <si>
    <t xml:space="preserve"> Arévalo</t>
  </si>
  <si>
    <t>Alvarado</t>
  </si>
  <si>
    <t>Luis Ángel</t>
  </si>
  <si>
    <t xml:space="preserve"> Cuevas</t>
  </si>
  <si>
    <t>Cd. Constitución, Comondú.</t>
  </si>
  <si>
    <t>Lopez</t>
  </si>
  <si>
    <t>Cabo San Lucas, Los Cabos.</t>
  </si>
  <si>
    <t>Aura Elizabeth</t>
  </si>
  <si>
    <t>Salmerón</t>
  </si>
  <si>
    <t>Salinas</t>
  </si>
  <si>
    <t>José Ignacio</t>
  </si>
  <si>
    <t>Guzmán</t>
  </si>
  <si>
    <t>Estebana</t>
  </si>
  <si>
    <t>Arriaga</t>
  </si>
  <si>
    <t>Blanca Estela</t>
  </si>
  <si>
    <t>Peñaloza</t>
  </si>
  <si>
    <t xml:space="preserve">Guillermina </t>
  </si>
  <si>
    <t xml:space="preserve">Dimas </t>
  </si>
  <si>
    <t>Lucas</t>
  </si>
  <si>
    <t xml:space="preserve">Blanca Judith </t>
  </si>
  <si>
    <t>Dimas</t>
  </si>
  <si>
    <t xml:space="preserve">Aurora Del Rosario </t>
  </si>
  <si>
    <t>Inzunza</t>
  </si>
  <si>
    <t>María Elena</t>
  </si>
  <si>
    <t>Villalobos</t>
  </si>
  <si>
    <t>San José Del Cabo, Los Cabos.</t>
  </si>
  <si>
    <t>Ciria Aracely</t>
  </si>
  <si>
    <t xml:space="preserve">Sanchez </t>
  </si>
  <si>
    <t>Loreto, Loreto.</t>
  </si>
  <si>
    <t xml:space="preserve"> López</t>
  </si>
  <si>
    <t xml:space="preserve"> Ibarra</t>
  </si>
  <si>
    <t xml:space="preserve"> Ramírez </t>
  </si>
  <si>
    <t xml:space="preserve">Ciria Aracely </t>
  </si>
  <si>
    <t>Julia Mercedes</t>
  </si>
  <si>
    <t xml:space="preserve">Liliana </t>
  </si>
  <si>
    <t xml:space="preserve">Montesinos </t>
  </si>
  <si>
    <t>Pablo</t>
  </si>
  <si>
    <t xml:space="preserve">Sayuri Guadalupe </t>
  </si>
  <si>
    <t xml:space="preserve">Lemus </t>
  </si>
  <si>
    <t xml:space="preserve">Sahory Guadalupe </t>
  </si>
  <si>
    <t xml:space="preserve">Marisela </t>
  </si>
  <si>
    <t xml:space="preserve"> Talamantes</t>
  </si>
  <si>
    <t xml:space="preserve">Mercedes </t>
  </si>
  <si>
    <t xml:space="preserve">Gloria </t>
  </si>
  <si>
    <t>Martinez</t>
  </si>
  <si>
    <t>Cd. Insurgentes, Comondu</t>
  </si>
  <si>
    <t xml:space="preserve">Jesús Israel </t>
  </si>
  <si>
    <t xml:space="preserve"> Arce</t>
  </si>
  <si>
    <t>El Carricito, Mulegé.</t>
  </si>
  <si>
    <t xml:space="preserve">Juan Luis </t>
  </si>
  <si>
    <t>María Candelaria</t>
  </si>
  <si>
    <t xml:space="preserve"> Arce </t>
  </si>
  <si>
    <t>Ventura</t>
  </si>
  <si>
    <t xml:space="preserve">Abigail </t>
  </si>
  <si>
    <t xml:space="preserve">Gomez </t>
  </si>
  <si>
    <t xml:space="preserve">Bernabé </t>
  </si>
  <si>
    <t xml:space="preserve"> González</t>
  </si>
  <si>
    <t xml:space="preserve">María del Socorro </t>
  </si>
  <si>
    <t xml:space="preserve">Meza </t>
  </si>
  <si>
    <t xml:space="preserve"> Lomeli</t>
  </si>
  <si>
    <t xml:space="preserve">Monica Hilda </t>
  </si>
  <si>
    <t>Valencia</t>
  </si>
  <si>
    <t xml:space="preserve"> Lopez</t>
  </si>
  <si>
    <t>Tepoztlan, Morelos.</t>
  </si>
  <si>
    <t>Iker Saul</t>
  </si>
  <si>
    <t>Briseyda Elizabeth</t>
  </si>
  <si>
    <t>Lesli Sarahi</t>
  </si>
  <si>
    <t>Mercedes</t>
  </si>
  <si>
    <t>Arredondo</t>
  </si>
  <si>
    <t>Julián</t>
  </si>
  <si>
    <t>Belmonte</t>
  </si>
  <si>
    <t xml:space="preserve"> Leon</t>
  </si>
  <si>
    <t>Santa Rosalía, Mulege.</t>
  </si>
  <si>
    <t>Sanchez</t>
  </si>
  <si>
    <t>Garcia</t>
  </si>
  <si>
    <t xml:space="preserve"> Ramirez</t>
  </si>
  <si>
    <t>Puerto San Carlos, Comondú.</t>
  </si>
  <si>
    <t>Sara</t>
  </si>
  <si>
    <t>Chipahua</t>
  </si>
  <si>
    <t>Robles</t>
  </si>
  <si>
    <t>El Carrizal, La Paz.</t>
  </si>
  <si>
    <t>Christian Benjamín</t>
  </si>
  <si>
    <t>Luis Uriel</t>
  </si>
  <si>
    <t>Piñón</t>
  </si>
  <si>
    <t>Tehuantepec, Oaxaca.</t>
  </si>
  <si>
    <t>Anabel</t>
  </si>
  <si>
    <t>Josefina</t>
  </si>
  <si>
    <t>Gallegos</t>
  </si>
  <si>
    <t xml:space="preserve"> Muñoz</t>
  </si>
  <si>
    <t xml:space="preserve">Prisciliano </t>
  </si>
  <si>
    <t>La Ribera, Los Cabos.</t>
  </si>
  <si>
    <t>Celsa</t>
  </si>
  <si>
    <t>Manrique</t>
  </si>
  <si>
    <t>Salvador</t>
  </si>
  <si>
    <t>Solís</t>
  </si>
  <si>
    <t>Micaela</t>
  </si>
  <si>
    <t xml:space="preserve"> Medina</t>
  </si>
  <si>
    <t>Nayeli</t>
  </si>
  <si>
    <t>Zavaleta</t>
  </si>
  <si>
    <t>América</t>
  </si>
  <si>
    <t>Machain</t>
  </si>
  <si>
    <t>Tijuana, B.C.</t>
  </si>
  <si>
    <t>Mónica Patricia</t>
  </si>
  <si>
    <t>Sabino</t>
  </si>
  <si>
    <t xml:space="preserve"> Valencia</t>
  </si>
  <si>
    <t>Gómez</t>
  </si>
  <si>
    <t>Sidia Diliana</t>
  </si>
  <si>
    <t xml:space="preserve"> Valdez</t>
  </si>
  <si>
    <t xml:space="preserve">Eudoxio </t>
  </si>
  <si>
    <t xml:space="preserve">Mayo </t>
  </si>
  <si>
    <t>Jijon</t>
  </si>
  <si>
    <t>Antonia</t>
  </si>
  <si>
    <t xml:space="preserve"> Martínez</t>
  </si>
  <si>
    <t xml:space="preserve"> Hernández</t>
  </si>
  <si>
    <t xml:space="preserve"> Romero</t>
  </si>
  <si>
    <t xml:space="preserve">Mónica María </t>
  </si>
  <si>
    <t xml:space="preserve">Olachea </t>
  </si>
  <si>
    <t xml:space="preserve">Gilberto </t>
  </si>
  <si>
    <t xml:space="preserve">Yonatan </t>
  </si>
  <si>
    <t>Perez</t>
  </si>
  <si>
    <t xml:space="preserve"> Flores</t>
  </si>
  <si>
    <t>Cd. de México</t>
  </si>
  <si>
    <t xml:space="preserve"> Diaz </t>
  </si>
  <si>
    <t>Bautista</t>
  </si>
  <si>
    <t>Rancho la Matanza, La Paz.</t>
  </si>
  <si>
    <t xml:space="preserve">Graciela </t>
  </si>
  <si>
    <t xml:space="preserve">Bruno </t>
  </si>
  <si>
    <t>Diaz</t>
  </si>
  <si>
    <t xml:space="preserve">María Esther </t>
  </si>
  <si>
    <t>Sanabria</t>
  </si>
  <si>
    <t xml:space="preserve">Sarudin Alejandro </t>
  </si>
  <si>
    <t xml:space="preserve">Vélez </t>
  </si>
  <si>
    <t>Zamora</t>
  </si>
  <si>
    <t xml:space="preserve">Cruz Angélica </t>
  </si>
  <si>
    <t xml:space="preserve">Olguín </t>
  </si>
  <si>
    <t xml:space="preserve">Luis Fernando </t>
  </si>
  <si>
    <t xml:space="preserve">Arguelles </t>
  </si>
  <si>
    <t>Valdéz</t>
  </si>
  <si>
    <t xml:space="preserve">Leslie Anelh </t>
  </si>
  <si>
    <t xml:space="preserve">Uribe </t>
  </si>
  <si>
    <t xml:space="preserve">Adilene Guadalupe </t>
  </si>
  <si>
    <t xml:space="preserve">Soto </t>
  </si>
  <si>
    <t xml:space="preserve">Dania Elisa </t>
  </si>
  <si>
    <t xml:space="preserve"> Luna </t>
  </si>
  <si>
    <t>Santiago</t>
  </si>
  <si>
    <t>Cleotilde</t>
  </si>
  <si>
    <t xml:space="preserve"> Martinez </t>
  </si>
  <si>
    <t>Herrera</t>
  </si>
  <si>
    <t xml:space="preserve">Lorenza </t>
  </si>
  <si>
    <t xml:space="preserve">Garcia </t>
  </si>
  <si>
    <t xml:space="preserve">Geronimo </t>
  </si>
  <si>
    <t>Matias</t>
  </si>
  <si>
    <t>Vizcaíno, Mulegé.</t>
  </si>
  <si>
    <t xml:space="preserve">Josefa Haudrey </t>
  </si>
  <si>
    <t xml:space="preserve">Moreno </t>
  </si>
  <si>
    <t>Fernandez</t>
  </si>
  <si>
    <t xml:space="preserve">Nayeli </t>
  </si>
  <si>
    <t xml:space="preserve">Salvador </t>
  </si>
  <si>
    <t>Lucina del Pilar</t>
  </si>
  <si>
    <t xml:space="preserve">Amador </t>
  </si>
  <si>
    <t>Apolinar</t>
  </si>
  <si>
    <t xml:space="preserve"> Sanchez</t>
  </si>
  <si>
    <t xml:space="preserve">Perla Guadalupe </t>
  </si>
  <si>
    <t xml:space="preserve">Sandoval </t>
  </si>
  <si>
    <t>Ramirez</t>
  </si>
  <si>
    <t xml:space="preserve">Ma. De los Angeles </t>
  </si>
  <si>
    <t xml:space="preserve">Maria Casilda </t>
  </si>
  <si>
    <t xml:space="preserve">Mendez </t>
  </si>
  <si>
    <t xml:space="preserve">Abel </t>
  </si>
  <si>
    <t xml:space="preserve">Bernabe </t>
  </si>
  <si>
    <t xml:space="preserve">Espinoza </t>
  </si>
  <si>
    <t>Gonzalez</t>
  </si>
  <si>
    <t>Maria del Socorro</t>
  </si>
  <si>
    <t xml:space="preserve"> Meza </t>
  </si>
  <si>
    <t xml:space="preserve">Valencia </t>
  </si>
  <si>
    <t>San Juana</t>
  </si>
  <si>
    <t xml:space="preserve"> Medina </t>
  </si>
  <si>
    <t>Olivares</t>
  </si>
  <si>
    <t xml:space="preserve">Artemia </t>
  </si>
  <si>
    <t xml:space="preserve">Guillén </t>
  </si>
  <si>
    <t>Casimiro</t>
  </si>
  <si>
    <t xml:space="preserve">Maria </t>
  </si>
  <si>
    <t xml:space="preserve">Pacheco </t>
  </si>
  <si>
    <t xml:space="preserve">Dalila </t>
  </si>
  <si>
    <t xml:space="preserve">Francisco Rey </t>
  </si>
  <si>
    <t xml:space="preserve">Manriquez </t>
  </si>
  <si>
    <t>Manriquez</t>
  </si>
  <si>
    <t>San Antonio, La Paz.</t>
  </si>
  <si>
    <t xml:space="preserve">Cecilia </t>
  </si>
  <si>
    <t xml:space="preserve">Flores </t>
  </si>
  <si>
    <t>San Juan de los Planes, La Paz.</t>
  </si>
  <si>
    <t xml:space="preserve">Porfirio </t>
  </si>
  <si>
    <t>Tenorio</t>
  </si>
  <si>
    <t xml:space="preserve"> Villa</t>
  </si>
  <si>
    <t>Celestino</t>
  </si>
  <si>
    <t xml:space="preserve"> Tenorio </t>
  </si>
  <si>
    <t xml:space="preserve">Eunice </t>
  </si>
  <si>
    <t xml:space="preserve">Urías </t>
  </si>
  <si>
    <t>Fuerte</t>
  </si>
  <si>
    <t xml:space="preserve">Luis Ernesto </t>
  </si>
  <si>
    <t xml:space="preserve"> Avilés</t>
  </si>
  <si>
    <t xml:space="preserve">Adelaida </t>
  </si>
  <si>
    <t xml:space="preserve">Camacho </t>
  </si>
  <si>
    <t>Andrade</t>
  </si>
  <si>
    <t xml:space="preserve">Dayra Yoselyn </t>
  </si>
  <si>
    <t xml:space="preserve"> Camacho</t>
  </si>
  <si>
    <t xml:space="preserve">Karla </t>
  </si>
  <si>
    <t xml:space="preserve">Martinez </t>
  </si>
  <si>
    <t>Rojas</t>
  </si>
  <si>
    <t>Ejido Meliton Albañez, La Paz.</t>
  </si>
  <si>
    <t xml:space="preserve">Josue </t>
  </si>
  <si>
    <t xml:space="preserve">Zobeida Anahi </t>
  </si>
  <si>
    <t xml:space="preserve">Orozco </t>
  </si>
  <si>
    <t>Salvatierra</t>
  </si>
  <si>
    <t>José Domingo</t>
  </si>
  <si>
    <t xml:space="preserve"> Márquez </t>
  </si>
  <si>
    <t>San Jose del Cabo, Los Cabos.</t>
  </si>
  <si>
    <t xml:space="preserve">Eloísa </t>
  </si>
  <si>
    <t xml:space="preserve">Domínguez </t>
  </si>
  <si>
    <t xml:space="preserve">Ofelia </t>
  </si>
  <si>
    <t xml:space="preserve">Ramirez </t>
  </si>
  <si>
    <t xml:space="preserve">Olmedo </t>
  </si>
  <si>
    <t xml:space="preserve">Noelia </t>
  </si>
  <si>
    <t xml:space="preserve">Ruíz </t>
  </si>
  <si>
    <t>Benavides</t>
  </si>
  <si>
    <t xml:space="preserve">Anastacio </t>
  </si>
  <si>
    <t xml:space="preserve">Parra </t>
  </si>
  <si>
    <t>Ponce</t>
  </si>
  <si>
    <t>Tepic, Nayarit.</t>
  </si>
  <si>
    <t xml:space="preserve">Brian </t>
  </si>
  <si>
    <t>Iturbide</t>
  </si>
  <si>
    <t>Tirzo</t>
  </si>
  <si>
    <t>Cristobal</t>
  </si>
  <si>
    <t xml:space="preserve">Alexa </t>
  </si>
  <si>
    <t xml:space="preserve">Zavala </t>
  </si>
  <si>
    <t>Roberto</t>
  </si>
  <si>
    <t xml:space="preserve"> Montes </t>
  </si>
  <si>
    <t>Salcido</t>
  </si>
  <si>
    <t xml:space="preserve">Montes </t>
  </si>
  <si>
    <t xml:space="preserve">Castellanos </t>
  </si>
  <si>
    <t>Ávalos</t>
  </si>
  <si>
    <t xml:space="preserve">Nancy Jazmin </t>
  </si>
  <si>
    <t xml:space="preserve">Castillo  </t>
  </si>
  <si>
    <t>Dominguez</t>
  </si>
  <si>
    <t xml:space="preserve">Juan Alex </t>
  </si>
  <si>
    <t xml:space="preserve">Pedrin </t>
  </si>
  <si>
    <t>Los Planes , La Paz.</t>
  </si>
  <si>
    <t xml:space="preserve">Irma Yolanda </t>
  </si>
  <si>
    <t xml:space="preserve">Noemi </t>
  </si>
  <si>
    <t>Juarez</t>
  </si>
  <si>
    <t xml:space="preserve"> Juarez</t>
  </si>
  <si>
    <t xml:space="preserve">Mauricio </t>
  </si>
  <si>
    <t xml:space="preserve">Marquez </t>
  </si>
  <si>
    <t xml:space="preserve">Miguel Alejandro </t>
  </si>
  <si>
    <t xml:space="preserve">De la Cerda </t>
  </si>
  <si>
    <t>Armenta</t>
  </si>
  <si>
    <t xml:space="preserve">Martina Ana </t>
  </si>
  <si>
    <t>MULEGÉ</t>
  </si>
  <si>
    <t>LA PAZ</t>
  </si>
  <si>
    <t>William Carlos</t>
  </si>
  <si>
    <t>SAN JOSE DEL CABO</t>
  </si>
  <si>
    <t>María De Los Ángeles</t>
  </si>
  <si>
    <t>Peña</t>
  </si>
  <si>
    <t xml:space="preserve">LA PAZ </t>
  </si>
  <si>
    <t>Kristofer</t>
  </si>
  <si>
    <t>Rondero</t>
  </si>
  <si>
    <t>CONSTITUCIÓN B.C.S</t>
  </si>
  <si>
    <t>Guel</t>
  </si>
  <si>
    <t>CABO SAN LUCAS</t>
  </si>
  <si>
    <t>Aylin Guadalupe</t>
  </si>
  <si>
    <t>Alejo Enrique</t>
  </si>
  <si>
    <t>MIRAFLORES, B.C.S</t>
  </si>
  <si>
    <t>Osiris Nasvit</t>
  </si>
  <si>
    <t>Claudia Idolina</t>
  </si>
  <si>
    <t>Areli</t>
  </si>
  <si>
    <t>Esmeralda</t>
  </si>
  <si>
    <t>Rubio</t>
  </si>
  <si>
    <t>Ana Gabriela</t>
  </si>
  <si>
    <t>Talamante</t>
  </si>
  <si>
    <t>LORETO, B.C.S</t>
  </si>
  <si>
    <t>Luis Francisco</t>
  </si>
  <si>
    <t>Aurora Vanessa</t>
  </si>
  <si>
    <t>Karlo Emanuel</t>
  </si>
  <si>
    <t>Brayan Gael</t>
  </si>
  <si>
    <t xml:space="preserve">Ulises Aaron </t>
  </si>
  <si>
    <t>Escudero</t>
  </si>
  <si>
    <t>Desarrollo de Habilidades</t>
  </si>
  <si>
    <t xml:space="preserve">Jesús Martin </t>
  </si>
  <si>
    <t>Paola Jazmín Guadalupe</t>
  </si>
  <si>
    <t>Juan Alberto</t>
  </si>
  <si>
    <t>Juan Jesús</t>
  </si>
  <si>
    <t>María De Los Dolores</t>
  </si>
  <si>
    <t>Peredo</t>
  </si>
  <si>
    <t xml:space="preserve">Cesar Cuauhtémoc </t>
  </si>
  <si>
    <t>Jesús Pastor</t>
  </si>
  <si>
    <t>Alonso</t>
  </si>
  <si>
    <t>Uribe</t>
  </si>
  <si>
    <t>Leyva</t>
  </si>
  <si>
    <t>Félix</t>
  </si>
  <si>
    <t>Eileen Guadalupe</t>
  </si>
  <si>
    <t>Mariel Georgina</t>
  </si>
  <si>
    <t>Jorge Adalberto</t>
  </si>
  <si>
    <t>Nabor</t>
  </si>
  <si>
    <t>Erick Josué</t>
  </si>
  <si>
    <t xml:space="preserve">Peláez </t>
  </si>
  <si>
    <t>María Isabel</t>
  </si>
  <si>
    <t>Evangelyna</t>
  </si>
  <si>
    <t xml:space="preserve">Gredy Guadalupe </t>
  </si>
  <si>
    <t>Suarez</t>
  </si>
  <si>
    <t>Manuel Arturo</t>
  </si>
  <si>
    <t>Montoya</t>
  </si>
  <si>
    <t xml:space="preserve">Ana Luisa </t>
  </si>
  <si>
    <t>Morfin</t>
  </si>
  <si>
    <t>Jesús Miguel</t>
  </si>
  <si>
    <t>Acosta</t>
  </si>
  <si>
    <t>Hilares</t>
  </si>
  <si>
    <t>Irving Antonio</t>
  </si>
  <si>
    <t>Paulina Desirée</t>
  </si>
  <si>
    <t>Pinales</t>
  </si>
  <si>
    <t>Soria</t>
  </si>
  <si>
    <t xml:space="preserve">Cinthia Yazmín </t>
  </si>
  <si>
    <t xml:space="preserve">Jaime Alejandro </t>
  </si>
  <si>
    <t xml:space="preserve">Núñez </t>
  </si>
  <si>
    <t>Agruel</t>
  </si>
  <si>
    <t>Ivonn Aimee</t>
  </si>
  <si>
    <t>Gibran Alejandro</t>
  </si>
  <si>
    <t>Sotelo</t>
  </si>
  <si>
    <t>Giovanni</t>
  </si>
  <si>
    <t>Malvaez</t>
  </si>
  <si>
    <t>Vichis</t>
  </si>
  <si>
    <t>Kevin</t>
  </si>
  <si>
    <t xml:space="preserve">Victoria </t>
  </si>
  <si>
    <t>Montiel</t>
  </si>
  <si>
    <t>Trasporte acude con su hijo al Crit</t>
  </si>
  <si>
    <t>LA PAZ B.C.S.-SAN JOSE DEL CABO</t>
  </si>
  <si>
    <t>Francisco Javier</t>
  </si>
  <si>
    <t>Trasporte, paciente del Crit</t>
  </si>
  <si>
    <t>LA PAZ-CABO SAN LUCAS</t>
  </si>
  <si>
    <t xml:space="preserve">Rosa María De La Paz  </t>
  </si>
  <si>
    <t>Gastelum</t>
  </si>
  <si>
    <t>Trasporte, acude con su hijo al Crit</t>
  </si>
  <si>
    <t>Transporte, paciente de oncología</t>
  </si>
  <si>
    <t xml:space="preserve">  LA PAZ B.C.S.-LORETO B.C.S.</t>
  </si>
  <si>
    <t>Aréchiga</t>
  </si>
  <si>
    <t>Transporte, paciente de Uneme</t>
  </si>
  <si>
    <t xml:space="preserve"> LA PAZ-CD. CONSTITUCIÓN B.C.S.</t>
  </si>
  <si>
    <t>Ricardo Alfonso</t>
  </si>
  <si>
    <t>Villanueva</t>
  </si>
  <si>
    <t>Chacón</t>
  </si>
  <si>
    <t>Trasporte, persona en situación de calle</t>
  </si>
  <si>
    <t>LA PAZ B.C.S.-MEXICALI</t>
  </si>
  <si>
    <t xml:space="preserve">Adriana Monserrat </t>
  </si>
  <si>
    <t xml:space="preserve">Liera </t>
  </si>
  <si>
    <t>Transporte, acude con su hija a hospital Salvatierra</t>
  </si>
  <si>
    <t xml:space="preserve">  LA PAZ-GUERRERO NEGRO </t>
  </si>
  <si>
    <t>Transporte, acude con su hija al Crit</t>
  </si>
  <si>
    <t>LA PAZ B.C.S-CIUDAD CONSTITUCION</t>
  </si>
  <si>
    <t>José Antonio</t>
  </si>
  <si>
    <t>Lemus</t>
  </si>
  <si>
    <t xml:space="preserve">Robledo </t>
  </si>
  <si>
    <t>Trasporte, acude con su hija al Crit</t>
  </si>
  <si>
    <t>Dacia Araceli</t>
  </si>
  <si>
    <t>Rivas</t>
  </si>
  <si>
    <t>Transporte, acude a secretaria de salud</t>
  </si>
  <si>
    <t>LA PAZ, B.C.S- LORETO</t>
  </si>
  <si>
    <t xml:space="preserve">Mario Guadalupe </t>
  </si>
  <si>
    <t>Estudio socioeconómico para el programa de pañales (talla 6)</t>
  </si>
  <si>
    <t xml:space="preserve">Rosa </t>
  </si>
  <si>
    <t>Ortega</t>
  </si>
  <si>
    <t>Estudio socioeconómico para el programa de pañales ( talla g)</t>
  </si>
  <si>
    <t>Búrquez</t>
  </si>
  <si>
    <t xml:space="preserve">Ana Yoselin </t>
  </si>
  <si>
    <t>Huerta</t>
  </si>
  <si>
    <t>Estudio socioeconómico para el programa de pañales ( talla 6)</t>
  </si>
  <si>
    <t>José Ramon</t>
  </si>
  <si>
    <t xml:space="preserve">Marian Guadalupe </t>
  </si>
  <si>
    <t>Estudio socioeconómico para el programa de pañales predoblados</t>
  </si>
  <si>
    <t xml:space="preserve">Joleth Marizol </t>
  </si>
  <si>
    <t>Hong</t>
  </si>
  <si>
    <t>Orrantia</t>
  </si>
  <si>
    <t>Estudio socioeconómico para el programa de pañales anatómicos talla g</t>
  </si>
  <si>
    <t xml:space="preserve">Jacquelin Yaneth </t>
  </si>
  <si>
    <t>Alameda</t>
  </si>
  <si>
    <t>Estudio socioeconómico para el programa de pañales (talla g)</t>
  </si>
  <si>
    <t>Estudio socioeconómico para el programa de pañales para adulto</t>
  </si>
  <si>
    <t>Luz Victoria</t>
  </si>
  <si>
    <t>Rebeca</t>
  </si>
  <si>
    <t>Soriano</t>
  </si>
  <si>
    <t>Estudio socioeconómico para el programa de pañales ( talla m)</t>
  </si>
  <si>
    <t>Edna Sofia</t>
  </si>
  <si>
    <t>Lizárraga</t>
  </si>
  <si>
    <t>Marcos</t>
  </si>
  <si>
    <t xml:space="preserve">Loreto </t>
  </si>
  <si>
    <t>Román</t>
  </si>
  <si>
    <t>Cabello</t>
  </si>
  <si>
    <t>Estudio socioeconómico para el programa de pañales ( predoblados)</t>
  </si>
  <si>
    <t>María</t>
  </si>
  <si>
    <t>Nava</t>
  </si>
  <si>
    <t>Eugenio</t>
  </si>
  <si>
    <t>Villalva</t>
  </si>
  <si>
    <t>Estudio socioeconómico para el Programa de Pañales (talla m)</t>
  </si>
  <si>
    <t>Miguel</t>
  </si>
  <si>
    <t>Estudio socioeconómico para el programa de pañales (etapa 6)</t>
  </si>
  <si>
    <t>Yerannea Guadalupe</t>
  </si>
  <si>
    <t>Estudio socioeconómico para el programa de pañales (etapa 7 con elastico)</t>
  </si>
  <si>
    <t>Vergudo</t>
  </si>
  <si>
    <t>Jesús Antonio</t>
  </si>
  <si>
    <t>Aripez</t>
  </si>
  <si>
    <t>Estudio socioeconómico para el programa de pañales ( talla g tipo calzón)</t>
  </si>
  <si>
    <t>Martha Susana</t>
  </si>
  <si>
    <t>Estudio socioeconómico para el programa de pañales ( talla g con resorte)</t>
  </si>
  <si>
    <t>Estudio socioeconómico para el programa de pañales ( talla g con elástico)</t>
  </si>
  <si>
    <t xml:space="preserve">Tomasa </t>
  </si>
  <si>
    <t>Tapia</t>
  </si>
  <si>
    <t>Galán</t>
  </si>
  <si>
    <t>Norma Alicia</t>
  </si>
  <si>
    <t xml:space="preserve">Lentes </t>
  </si>
  <si>
    <t>Dayanna Yamileth</t>
  </si>
  <si>
    <t>Bernal</t>
  </si>
  <si>
    <t>J. Reyes</t>
  </si>
  <si>
    <t>Flor De La Liz</t>
  </si>
  <si>
    <t>Jorge Luis</t>
  </si>
  <si>
    <t>Maria Teresa</t>
  </si>
  <si>
    <t>Rocha</t>
  </si>
  <si>
    <t xml:space="preserve">Roman </t>
  </si>
  <si>
    <t>Chiapas</t>
  </si>
  <si>
    <t>José Manuel</t>
  </si>
  <si>
    <t>De León</t>
  </si>
  <si>
    <t>Trigueros</t>
  </si>
  <si>
    <t>Eloísa Laura</t>
  </si>
  <si>
    <t>Villarino</t>
  </si>
  <si>
    <t>Zumaya</t>
  </si>
  <si>
    <t>Mónica</t>
  </si>
  <si>
    <t>Bastón de un punto</t>
  </si>
  <si>
    <t>Gonzalo</t>
  </si>
  <si>
    <t>Silla de ruedas #18</t>
  </si>
  <si>
    <t>MÉXICO, DF.</t>
  </si>
  <si>
    <t>Aurora</t>
  </si>
  <si>
    <t>Andadera rolator</t>
  </si>
  <si>
    <t>Silla de ruedas#18</t>
  </si>
  <si>
    <t>José Luis</t>
  </si>
  <si>
    <t>Chávez</t>
  </si>
  <si>
    <t>Silla de ruedas</t>
  </si>
  <si>
    <t xml:space="preserve">Edgar Ulises </t>
  </si>
  <si>
    <t xml:space="preserve">Silla de ruedas </t>
  </si>
  <si>
    <t>Madrigal</t>
  </si>
  <si>
    <t>María Nohemí</t>
  </si>
  <si>
    <t>Rosendo</t>
  </si>
  <si>
    <t>Calva</t>
  </si>
  <si>
    <t>Porfirio</t>
  </si>
  <si>
    <t>Gail Marie</t>
  </si>
  <si>
    <t>Darmán</t>
  </si>
  <si>
    <t>Andadera de ruedas</t>
  </si>
  <si>
    <t>María Francisca</t>
  </si>
  <si>
    <t>Martha Elena</t>
  </si>
  <si>
    <t>Bastón de cuatro puntos</t>
  </si>
  <si>
    <t>Linda Alicia</t>
  </si>
  <si>
    <t>Silla de ruedas #20</t>
  </si>
  <si>
    <t>Simona</t>
  </si>
  <si>
    <t>Faja lumbar para corrección de postura</t>
  </si>
  <si>
    <t>Humberto</t>
  </si>
  <si>
    <t>Gavaraín</t>
  </si>
  <si>
    <t>Guaymas, Sonora</t>
  </si>
  <si>
    <t>Isabel</t>
  </si>
  <si>
    <t>Villalba</t>
  </si>
  <si>
    <t>Gloria De Jesús</t>
  </si>
  <si>
    <t>Escobar</t>
  </si>
  <si>
    <t>Carlos Ramón</t>
  </si>
  <si>
    <t>Oviedo</t>
  </si>
  <si>
    <t>María Herlinda</t>
  </si>
  <si>
    <t>Norma Liilia</t>
  </si>
  <si>
    <t>Macklis</t>
  </si>
  <si>
    <t>Adan Rufino José</t>
  </si>
  <si>
    <t>Garduño</t>
  </si>
  <si>
    <t>Osornio</t>
  </si>
  <si>
    <t>Bastón de punto blanco</t>
  </si>
  <si>
    <t>Guanajuato</t>
  </si>
  <si>
    <t>Eliazar</t>
  </si>
  <si>
    <t>María Soledad</t>
  </si>
  <si>
    <t>Sta. Rosalía</t>
  </si>
  <si>
    <t>Ana Yoselin</t>
  </si>
  <si>
    <t>Axel Gustavo</t>
  </si>
  <si>
    <t>Juan Antonio</t>
  </si>
  <si>
    <t>Bianey Guadalupe</t>
  </si>
  <si>
    <t>Estudio socioeconómico para beca</t>
  </si>
  <si>
    <t>José María</t>
  </si>
  <si>
    <t>Careaga</t>
  </si>
  <si>
    <t xml:space="preserve">Suministro médico, glucómetro </t>
  </si>
  <si>
    <t xml:space="preserve">Norma </t>
  </si>
  <si>
    <t xml:space="preserve">Santiz </t>
  </si>
  <si>
    <t>Mitontic, Chiapas</t>
  </si>
  <si>
    <t>Sinaloa</t>
  </si>
  <si>
    <t>Carolina</t>
  </si>
  <si>
    <t xml:space="preserve">Calderón </t>
  </si>
  <si>
    <t>Estudio socioeconómico para el hospital de especialidades Federico Gómez Cd. De México.</t>
  </si>
  <si>
    <t xml:space="preserve">Leticia </t>
  </si>
  <si>
    <t>Quiñonez</t>
  </si>
  <si>
    <t xml:space="preserve">Ángel Yudiel </t>
  </si>
  <si>
    <t xml:space="preserve">Araceli </t>
  </si>
  <si>
    <t xml:space="preserve">Jesús Manuel </t>
  </si>
  <si>
    <t xml:space="preserve"> Molina </t>
  </si>
  <si>
    <t xml:space="preserve">Cipriano </t>
  </si>
  <si>
    <t xml:space="preserve">San lucas </t>
  </si>
  <si>
    <t>Melgarejo</t>
  </si>
  <si>
    <t xml:space="preserve">Rosa Oralia </t>
  </si>
  <si>
    <t xml:space="preserve">Irma del Carmen </t>
  </si>
  <si>
    <t xml:space="preserve">San Miguel </t>
  </si>
  <si>
    <t>Zenaida</t>
  </si>
  <si>
    <t>María del Socorro</t>
  </si>
  <si>
    <t>Wilkes</t>
  </si>
  <si>
    <t>Evatisto</t>
  </si>
  <si>
    <t>Guillermina</t>
  </si>
  <si>
    <t>Uciel</t>
  </si>
  <si>
    <t>Adriana Berenice</t>
  </si>
  <si>
    <t xml:space="preserve"> medicamento</t>
  </si>
  <si>
    <t>San Lucas</t>
  </si>
  <si>
    <t>Manuel Salvador</t>
  </si>
  <si>
    <t>José Isaías</t>
  </si>
  <si>
    <t>Ruezgaz</t>
  </si>
  <si>
    <t xml:space="preserve">Aurora Vanessa </t>
  </si>
  <si>
    <t xml:space="preserve">Luna </t>
  </si>
  <si>
    <t xml:space="preserve">Villela </t>
  </si>
  <si>
    <t>Encinas</t>
  </si>
  <si>
    <t>Se desconoce</t>
  </si>
  <si>
    <t>Martín</t>
  </si>
  <si>
    <t>Domingo</t>
  </si>
  <si>
    <t>Leal</t>
  </si>
  <si>
    <t>Díaz</t>
  </si>
  <si>
    <t>Peinado</t>
  </si>
  <si>
    <t>Carlos</t>
  </si>
  <si>
    <t>Andadera rollator</t>
  </si>
  <si>
    <t xml:space="preserve">Castellón </t>
  </si>
  <si>
    <t>Elvira</t>
  </si>
  <si>
    <t xml:space="preserve"> Higuera</t>
  </si>
  <si>
    <t>Andadera metálica</t>
  </si>
  <si>
    <t xml:space="preserve">Bastón </t>
  </si>
  <si>
    <t>Araceli</t>
  </si>
  <si>
    <t>Garcés</t>
  </si>
  <si>
    <t xml:space="preserve">Andadera con asiento </t>
  </si>
  <si>
    <t>Solis</t>
  </si>
  <si>
    <t>Mata</t>
  </si>
  <si>
    <t>Victorio</t>
  </si>
  <si>
    <t xml:space="preserve">Morales </t>
  </si>
  <si>
    <t>María del Carmen</t>
  </si>
  <si>
    <t>Bastón para invidente</t>
  </si>
  <si>
    <t>Frida Sofia</t>
  </si>
  <si>
    <t>Esparza</t>
  </si>
  <si>
    <t>Pineda</t>
  </si>
  <si>
    <t>Melina Esperanza</t>
  </si>
  <si>
    <t>Magdón</t>
  </si>
  <si>
    <t>Bastón de 4 puntos.</t>
  </si>
  <si>
    <t xml:space="preserve">Rosa Trinidad </t>
  </si>
  <si>
    <t>Anaya</t>
  </si>
  <si>
    <t>Reynaldo</t>
  </si>
  <si>
    <t>Cital</t>
  </si>
  <si>
    <t xml:space="preserve">Luis Gerardo </t>
  </si>
  <si>
    <t>Urquiza</t>
  </si>
  <si>
    <t xml:space="preserve">Luis Enrique </t>
  </si>
  <si>
    <t>Cataño</t>
  </si>
  <si>
    <t>Hermenia</t>
  </si>
  <si>
    <t>Adelaido</t>
  </si>
  <si>
    <t>Bastón de un punto. Bastón blanco</t>
  </si>
  <si>
    <t>Rene Bruno</t>
  </si>
  <si>
    <t>Alemán</t>
  </si>
  <si>
    <t>Gersain</t>
  </si>
  <si>
    <t>Pañales</t>
  </si>
  <si>
    <t>Adalberta</t>
  </si>
  <si>
    <t xml:space="preserve">José Alberto </t>
  </si>
  <si>
    <t>Escobedo</t>
  </si>
  <si>
    <t xml:space="preserve">José Luis </t>
  </si>
  <si>
    <t>Mena</t>
  </si>
  <si>
    <t xml:space="preserve">María Concepción </t>
  </si>
  <si>
    <t xml:space="preserve">Ma. Carmen </t>
  </si>
  <si>
    <t>Aguirre</t>
  </si>
  <si>
    <t xml:space="preserve">Esperanza </t>
  </si>
  <si>
    <t>Mario</t>
  </si>
  <si>
    <t>Monroy</t>
  </si>
  <si>
    <t xml:space="preserve">Ángel Alexandro </t>
  </si>
  <si>
    <t>Ignacio Salavador</t>
  </si>
  <si>
    <t>Fuentes</t>
  </si>
  <si>
    <t xml:space="preserve">Genaro </t>
  </si>
  <si>
    <t>Tiras reactivas, lancetas y jeringas</t>
  </si>
  <si>
    <t xml:space="preserve">Alejandro Israel </t>
  </si>
  <si>
    <t xml:space="preserve">Eduardo Bladimir </t>
  </si>
  <si>
    <t xml:space="preserve">San Ignacio </t>
  </si>
  <si>
    <t>Guevara</t>
  </si>
  <si>
    <t xml:space="preserve">Arely </t>
  </si>
  <si>
    <t xml:space="preserve">Vargas </t>
  </si>
  <si>
    <t>María Loreto</t>
  </si>
  <si>
    <t xml:space="preserve">Tassinari Guadalupe </t>
  </si>
  <si>
    <t xml:space="preserve">Delany Tassinari </t>
  </si>
  <si>
    <t xml:space="preserve">Ojeda </t>
  </si>
  <si>
    <t xml:space="preserve">Ian Uriel </t>
  </si>
  <si>
    <t>Marybel Alejandra</t>
  </si>
  <si>
    <t>https://dif.bcs.gob.mx/areas-sedif/direccion-de-asistencia-e-integracion-social/</t>
  </si>
  <si>
    <t>De acuerdo a la Ley de Asistencia Social para el Estado de Baja California Sur en su Art. 10 Frac.I y Frac. II. La Protección de sus Datos personales y la confidencialidad respecto a sus condiciones personales y de los servicios que reciban, con las excepciones previstas por la ley. Indicadores Página de la 40 a la 61.</t>
  </si>
  <si>
    <t xml:space="preserve">Elías </t>
  </si>
  <si>
    <t xml:space="preserve">Panzo </t>
  </si>
  <si>
    <t>Temoxtle</t>
  </si>
  <si>
    <t>La Paz, La Paz.</t>
  </si>
  <si>
    <t>Macías</t>
  </si>
  <si>
    <t xml:space="preserve"> Jiménez</t>
  </si>
  <si>
    <t>Mirian Ruvi</t>
  </si>
  <si>
    <t xml:space="preserve"> Jiménez </t>
  </si>
  <si>
    <t>Ochoa</t>
  </si>
  <si>
    <t xml:space="preserve">María Teresa </t>
  </si>
  <si>
    <t xml:space="preserve"> Olivas</t>
  </si>
  <si>
    <t xml:space="preserve">Ángel Santiago </t>
  </si>
  <si>
    <t xml:space="preserve">Nazario </t>
  </si>
  <si>
    <t>Riqueño</t>
  </si>
  <si>
    <t xml:space="preserve">Reyna </t>
  </si>
  <si>
    <t>Alarcón</t>
  </si>
  <si>
    <t xml:space="preserve">Rutilio Iván </t>
  </si>
  <si>
    <t>Rodolfo</t>
  </si>
  <si>
    <t>Cinco</t>
  </si>
  <si>
    <t>Puerto López Mateos, Comondú</t>
  </si>
  <si>
    <t xml:space="preserve">María de los Ángeles </t>
  </si>
  <si>
    <t xml:space="preserve">Cinco </t>
  </si>
  <si>
    <t xml:space="preserve">Barbara Vanessa </t>
  </si>
  <si>
    <t xml:space="preserve">Vázquez </t>
  </si>
  <si>
    <t>Razo</t>
  </si>
  <si>
    <t xml:space="preserve">Diana Selene </t>
  </si>
  <si>
    <t xml:space="preserve">Karla Anahí </t>
  </si>
  <si>
    <t xml:space="preserve">Rivas </t>
  </si>
  <si>
    <t xml:space="preserve">Jorge Antonio </t>
  </si>
  <si>
    <t xml:space="preserve">Jasmine </t>
  </si>
  <si>
    <t>Maldonado</t>
  </si>
  <si>
    <t xml:space="preserve">Francisco </t>
  </si>
  <si>
    <t>Ejido Elias Calles, Los Cabos</t>
  </si>
  <si>
    <t xml:space="preserve">Yeime </t>
  </si>
  <si>
    <t xml:space="preserve">Nieto </t>
  </si>
  <si>
    <t xml:space="preserve">Lorena </t>
  </si>
  <si>
    <t xml:space="preserve">Serrano </t>
  </si>
  <si>
    <t xml:space="preserve">Rigoberto </t>
  </si>
  <si>
    <t xml:space="preserve">Medina </t>
  </si>
  <si>
    <t xml:space="preserve"> García</t>
  </si>
  <si>
    <t>Caborca, Sonora</t>
  </si>
  <si>
    <t xml:space="preserve">Karla María </t>
  </si>
  <si>
    <t xml:space="preserve">Navarro </t>
  </si>
  <si>
    <t>Miraflores, los Cabos</t>
  </si>
  <si>
    <t xml:space="preserve">Luis Zadrak </t>
  </si>
  <si>
    <t xml:space="preserve">Yaneth </t>
  </si>
  <si>
    <t>Victoriano</t>
  </si>
  <si>
    <t xml:space="preserve">Fortunata </t>
  </si>
  <si>
    <t xml:space="preserve">Victoriana </t>
  </si>
  <si>
    <t xml:space="preserve">R/N </t>
  </si>
  <si>
    <t xml:space="preserve">Xolo </t>
  </si>
  <si>
    <t>Hipólito</t>
  </si>
  <si>
    <t>El Pescadero, La Paz.</t>
  </si>
  <si>
    <t>24 d</t>
  </si>
  <si>
    <t xml:space="preserve">Olga </t>
  </si>
  <si>
    <t xml:space="preserve">Victoreano </t>
  </si>
  <si>
    <t>Abrahán</t>
  </si>
  <si>
    <t xml:space="preserve">María Eliza </t>
  </si>
  <si>
    <t>Segura</t>
  </si>
  <si>
    <t xml:space="preserve">Amalia Emperatriz </t>
  </si>
  <si>
    <t xml:space="preserve">Guillen </t>
  </si>
  <si>
    <t>Lorenzo</t>
  </si>
  <si>
    <t xml:space="preserve">Marcos Eduardo </t>
  </si>
  <si>
    <t>Mociño</t>
  </si>
  <si>
    <t xml:space="preserve"> Uribe</t>
  </si>
  <si>
    <t>Daniel Eduardo</t>
  </si>
  <si>
    <t xml:space="preserve"> Malagón </t>
  </si>
  <si>
    <t xml:space="preserve">Patricia </t>
  </si>
  <si>
    <t xml:space="preserve">Norma Leticia </t>
  </si>
  <si>
    <t>Barajas</t>
  </si>
  <si>
    <t xml:space="preserve">Giovani </t>
  </si>
  <si>
    <t>Marcial</t>
  </si>
  <si>
    <t>Todos Santos, La Paz.</t>
  </si>
  <si>
    <t xml:space="preserve">Reyna Guadalupe </t>
  </si>
  <si>
    <t xml:space="preserve">Carbajal </t>
  </si>
  <si>
    <t xml:space="preserve">Alejandra </t>
  </si>
  <si>
    <t xml:space="preserve">Figueroa </t>
  </si>
  <si>
    <t>Maganda</t>
  </si>
  <si>
    <t>Martha</t>
  </si>
  <si>
    <t xml:space="preserve"> Barajas </t>
  </si>
  <si>
    <t xml:space="preserve">Nataly </t>
  </si>
  <si>
    <t xml:space="preserve">Cosió </t>
  </si>
  <si>
    <t xml:space="preserve">Galindo </t>
  </si>
  <si>
    <t xml:space="preserve">Rosa Julieth </t>
  </si>
  <si>
    <t xml:space="preserve">Edwin Jair </t>
  </si>
  <si>
    <t xml:space="preserve">Buenaventura </t>
  </si>
  <si>
    <t xml:space="preserve">Ángel </t>
  </si>
  <si>
    <t xml:space="preserve">Ruiz </t>
  </si>
  <si>
    <t xml:space="preserve">Francisco Javier </t>
  </si>
  <si>
    <t>Heroica Mulegé, Mulegé.</t>
  </si>
  <si>
    <t xml:space="preserve">Cosío </t>
  </si>
  <si>
    <t xml:space="preserve">Edwin Jesús </t>
  </si>
  <si>
    <t xml:space="preserve"> Bonilla</t>
  </si>
  <si>
    <t xml:space="preserve">Juárez </t>
  </si>
  <si>
    <t>Islas</t>
  </si>
  <si>
    <t xml:space="preserve">Nicanor </t>
  </si>
  <si>
    <t xml:space="preserve">Matías </t>
  </si>
  <si>
    <t>Gaspar</t>
  </si>
  <si>
    <t>Pochutla, Oaxaca</t>
  </si>
  <si>
    <t xml:space="preserve">Servando </t>
  </si>
  <si>
    <t xml:space="preserve">Martha Alejandra </t>
  </si>
  <si>
    <t>Garzón</t>
  </si>
  <si>
    <t xml:space="preserve">Claudia Georgina </t>
  </si>
  <si>
    <t xml:space="preserve">Rosalía de Montserrat </t>
  </si>
  <si>
    <t xml:space="preserve"> Pescadero, La Paz</t>
  </si>
  <si>
    <t xml:space="preserve">Jorge </t>
  </si>
  <si>
    <t xml:space="preserve">Arciniega </t>
  </si>
  <si>
    <t>Jaimes</t>
  </si>
  <si>
    <t xml:space="preserve">Marco Alexis </t>
  </si>
  <si>
    <t xml:space="preserve">Paulo </t>
  </si>
  <si>
    <t>Benites</t>
  </si>
  <si>
    <t xml:space="preserve">Gabriela Elvira </t>
  </si>
  <si>
    <t>Diego de Jesús</t>
  </si>
  <si>
    <t xml:space="preserve"> Aragón </t>
  </si>
  <si>
    <t>Ireta</t>
  </si>
  <si>
    <t>Montaño</t>
  </si>
  <si>
    <t xml:space="preserve">Arturo </t>
  </si>
  <si>
    <t>Salamanca</t>
  </si>
  <si>
    <t xml:space="preserve">Juan Daniel </t>
  </si>
  <si>
    <t>Barragán</t>
  </si>
  <si>
    <t xml:space="preserve">Ahide Mariela </t>
  </si>
  <si>
    <t>Mota</t>
  </si>
  <si>
    <t xml:space="preserve">Hilario Armando </t>
  </si>
  <si>
    <t xml:space="preserve">Arias </t>
  </si>
  <si>
    <t xml:space="preserve">Julia Alejandra Guadalupe </t>
  </si>
  <si>
    <t xml:space="preserve">Peñuelas </t>
  </si>
  <si>
    <t xml:space="preserve">Macias </t>
  </si>
  <si>
    <t xml:space="preserve">Brenda Guadalupe </t>
  </si>
  <si>
    <t xml:space="preserve">Mayra Johana Teresa </t>
  </si>
  <si>
    <t>La Purisima, Comondu.</t>
  </si>
  <si>
    <t xml:space="preserve">Gaudencio </t>
  </si>
  <si>
    <t xml:space="preserve">Jacqueline Guadalupe </t>
  </si>
  <si>
    <t xml:space="preserve"> Villegas</t>
  </si>
  <si>
    <t xml:space="preserve">José Noel </t>
  </si>
  <si>
    <t xml:space="preserve"> Galván</t>
  </si>
  <si>
    <t>Guerrero Negro, Mulegé</t>
  </si>
  <si>
    <t>Elizabeth</t>
  </si>
  <si>
    <t xml:space="preserve"> Delgado </t>
  </si>
  <si>
    <t xml:space="preserve">Noel Alfonso </t>
  </si>
  <si>
    <t xml:space="preserve"> Delgado</t>
  </si>
  <si>
    <t xml:space="preserve">María Lourdes </t>
  </si>
  <si>
    <t xml:space="preserve">Ceseña </t>
  </si>
  <si>
    <t xml:space="preserve">Rubí </t>
  </si>
  <si>
    <t xml:space="preserve">Danna Mercedes </t>
  </si>
  <si>
    <t>Karen Yesenia</t>
  </si>
  <si>
    <t>Sandoval</t>
  </si>
  <si>
    <t xml:space="preserve">Martha </t>
  </si>
  <si>
    <t>Azcona</t>
  </si>
  <si>
    <t xml:space="preserve">Miguel Angel </t>
  </si>
  <si>
    <t xml:space="preserve">Marcelino </t>
  </si>
  <si>
    <t>Oscar Eduardo</t>
  </si>
  <si>
    <t xml:space="preserve"> Zarco </t>
  </si>
  <si>
    <t>Garibay</t>
  </si>
  <si>
    <t xml:space="preserve">Hortencía </t>
  </si>
  <si>
    <t xml:space="preserve">Ávila </t>
  </si>
  <si>
    <t xml:space="preserve">Javier </t>
  </si>
  <si>
    <t xml:space="preserve">Elia </t>
  </si>
  <si>
    <t xml:space="preserve">Cantoriano </t>
  </si>
  <si>
    <t>Remigio</t>
  </si>
  <si>
    <t xml:space="preserve">Blandina </t>
  </si>
  <si>
    <t xml:space="preserve">Tirza Crisbel </t>
  </si>
  <si>
    <t xml:space="preserve">Montoya </t>
  </si>
  <si>
    <t>Ruelas</t>
  </si>
  <si>
    <t xml:space="preserve">María Belén </t>
  </si>
  <si>
    <t xml:space="preserve">Ruelas </t>
  </si>
  <si>
    <t xml:space="preserve">Juana María </t>
  </si>
  <si>
    <t>Zepeda</t>
  </si>
  <si>
    <t xml:space="preserve">Xabier </t>
  </si>
  <si>
    <t xml:space="preserve">Joachin </t>
  </si>
  <si>
    <t xml:space="preserve">Yolanda </t>
  </si>
  <si>
    <t xml:space="preserve">Lourdes </t>
  </si>
  <si>
    <t xml:space="preserve">Riqueño </t>
  </si>
  <si>
    <t>Avilez</t>
  </si>
  <si>
    <t xml:space="preserve">Vanessa Margarita </t>
  </si>
  <si>
    <t xml:space="preserve">Cota </t>
  </si>
  <si>
    <t>Santiago, Los Cabos.</t>
  </si>
  <si>
    <t xml:space="preserve">Carmen Nereida </t>
  </si>
  <si>
    <t>Maelvi Guadalupe</t>
  </si>
  <si>
    <t xml:space="preserve"> Romo </t>
  </si>
  <si>
    <t>Esteban</t>
  </si>
  <si>
    <t xml:space="preserve">Alma Rosa </t>
  </si>
  <si>
    <t xml:space="preserve">Micaela </t>
  </si>
  <si>
    <t xml:space="preserve">Daniel </t>
  </si>
  <si>
    <t xml:space="preserve">Barrios </t>
  </si>
  <si>
    <t>Terán</t>
  </si>
  <si>
    <t xml:space="preserve">Cristian </t>
  </si>
  <si>
    <t>Atondo</t>
  </si>
  <si>
    <t>Xolo</t>
  </si>
  <si>
    <t xml:space="preserve"> Hipólito</t>
  </si>
  <si>
    <t>El Pescadero, La Paz B.C.S.</t>
  </si>
  <si>
    <t xml:space="preserve">Transito </t>
  </si>
  <si>
    <t>Citalán</t>
  </si>
  <si>
    <t xml:space="preserve">Amable </t>
  </si>
  <si>
    <t xml:space="preserve">Martin </t>
  </si>
  <si>
    <t xml:space="preserve"> Domínguez</t>
  </si>
  <si>
    <t>Ciudad Insurgentes, Comondu</t>
  </si>
  <si>
    <t xml:space="preserve">María de Jesús </t>
  </si>
  <si>
    <t xml:space="preserve">José </t>
  </si>
  <si>
    <t xml:space="preserve">Rivera </t>
  </si>
  <si>
    <t>Arroyo</t>
  </si>
  <si>
    <t>Ygnacio</t>
  </si>
  <si>
    <t xml:space="preserve"> Blanco </t>
  </si>
  <si>
    <t>Francisca</t>
  </si>
  <si>
    <t xml:space="preserve">Victoriano </t>
  </si>
  <si>
    <t xml:space="preserve">María Esperanza </t>
  </si>
  <si>
    <t xml:space="preserve">Maricela </t>
  </si>
  <si>
    <t xml:space="preserve">Talamantes </t>
  </si>
  <si>
    <t xml:space="preserve">Rebeca Lizet </t>
  </si>
  <si>
    <t xml:space="preserve">Urbano </t>
  </si>
  <si>
    <t>Toribio</t>
  </si>
  <si>
    <t xml:space="preserve">María Carmen </t>
  </si>
  <si>
    <t xml:space="preserve">Toribio </t>
  </si>
  <si>
    <t xml:space="preserve">Porfirio Israel </t>
  </si>
  <si>
    <t xml:space="preserve">Norberto </t>
  </si>
  <si>
    <t xml:space="preserve">Gutiérrez </t>
  </si>
  <si>
    <t xml:space="preserve">Alexis </t>
  </si>
  <si>
    <t xml:space="preserve"> R/N</t>
  </si>
  <si>
    <t>Francisco Rey</t>
  </si>
  <si>
    <t xml:space="preserve"> Manríquez </t>
  </si>
  <si>
    <t xml:space="preserve">Maelvi Guadalupe </t>
  </si>
  <si>
    <t xml:space="preserve">Romo </t>
  </si>
  <si>
    <t xml:space="preserve">Selene Guadalupe </t>
  </si>
  <si>
    <t xml:space="preserve">Borbón </t>
  </si>
  <si>
    <t xml:space="preserve"> Guadalupe </t>
  </si>
  <si>
    <t>Ontiveros</t>
  </si>
  <si>
    <t xml:space="preserve">Castañeda </t>
  </si>
  <si>
    <t>Santa Rosalia, Mulege.</t>
  </si>
  <si>
    <t xml:space="preserve">Viridiana </t>
  </si>
  <si>
    <t>Roblero</t>
  </si>
  <si>
    <t xml:space="preserve"> Limas</t>
  </si>
  <si>
    <t xml:space="preserve"> Roblero </t>
  </si>
  <si>
    <t xml:space="preserve"> Menchaca</t>
  </si>
  <si>
    <t>Guerrero Negro, Mulege</t>
  </si>
  <si>
    <t xml:space="preserve">José Guadalupe </t>
  </si>
  <si>
    <t xml:space="preserve">Arévalo </t>
  </si>
  <si>
    <t>El Pescadero, Los Cabos.</t>
  </si>
  <si>
    <t xml:space="preserve">Daniel Eduardo </t>
  </si>
  <si>
    <t xml:space="preserve">Malagón </t>
  </si>
  <si>
    <t>Ciudad Constitución, Comondu</t>
  </si>
  <si>
    <t xml:space="preserve">María Elisa </t>
  </si>
  <si>
    <t xml:space="preserve">Virginia </t>
  </si>
  <si>
    <t xml:space="preserve">Cano </t>
  </si>
  <si>
    <t>Mercenario</t>
  </si>
  <si>
    <t xml:space="preserve">Tirzo </t>
  </si>
  <si>
    <t xml:space="preserve"> Cristóbal</t>
  </si>
  <si>
    <t xml:space="preserve"> González </t>
  </si>
  <si>
    <t xml:space="preserve">Pichardo </t>
  </si>
  <si>
    <t xml:space="preserve">Quintana </t>
  </si>
  <si>
    <t xml:space="preserve">Teresa de Jesús </t>
  </si>
  <si>
    <t xml:space="preserve">Encinas </t>
  </si>
  <si>
    <t>Rancho Iraqui, La Paz.</t>
  </si>
  <si>
    <t xml:space="preserve">Rocío </t>
  </si>
  <si>
    <t xml:space="preserve"> Salinas</t>
  </si>
  <si>
    <t>Villa Alberto Alvarado, Mulegé.</t>
  </si>
  <si>
    <t xml:space="preserve">Itzel Asmeli </t>
  </si>
  <si>
    <t>La Paz</t>
  </si>
  <si>
    <t xml:space="preserve">Elizabeth  </t>
  </si>
  <si>
    <t>San José del Cabo</t>
  </si>
  <si>
    <t>Sarita</t>
  </si>
  <si>
    <t>Urrutia</t>
  </si>
  <si>
    <t>Marvin</t>
  </si>
  <si>
    <t xml:space="preserve">Eneida Yereny </t>
  </si>
  <si>
    <t>Anahogui  Saray</t>
  </si>
  <si>
    <t>María de la Luz</t>
  </si>
  <si>
    <t>Juan francisco</t>
  </si>
  <si>
    <t xml:space="preserve">Jesús Martín </t>
  </si>
  <si>
    <t>Arturo Ismael</t>
  </si>
  <si>
    <t>Agúndez</t>
  </si>
  <si>
    <t xml:space="preserve">Guadalupe Virydiana </t>
  </si>
  <si>
    <t>Monteverde</t>
  </si>
  <si>
    <t xml:space="preserve">Cinthia Jazmín </t>
  </si>
  <si>
    <t xml:space="preserve">Gonzalo </t>
  </si>
  <si>
    <t>600</t>
  </si>
  <si>
    <t>Pañales (TALLA 6)</t>
  </si>
  <si>
    <t>PAÑALES( TALLA G)</t>
  </si>
  <si>
    <t>Burquez</t>
  </si>
  <si>
    <t>PAÑALES ( TALLA G)</t>
  </si>
  <si>
    <t>PAÑALES ( TALLA 6)</t>
  </si>
  <si>
    <t>PAÑALES PREDOBLADOS</t>
  </si>
  <si>
    <t xml:space="preserve"> PAÑALES PREDOBLADOS</t>
  </si>
  <si>
    <t xml:space="preserve"> PAÑALES ANATÓMICOS TALLA G</t>
  </si>
  <si>
    <t>PAÑALES (TALLA G)</t>
  </si>
  <si>
    <t>PAÑALES PARA ADULTO</t>
  </si>
  <si>
    <t>PAÑALES ( TALLA M)</t>
  </si>
  <si>
    <t>PAÑALES ( PREDOBLADOS)</t>
  </si>
  <si>
    <t>PAÑALES (TALLA M)</t>
  </si>
  <si>
    <t>PAÑALES (ETAPA 6)</t>
  </si>
  <si>
    <t>PAÑALES (ETAPA 7 CON ELASTICO)</t>
  </si>
  <si>
    <t>PAÑALES ( TALLA G TIPO CALZÓN)</t>
  </si>
  <si>
    <t>PAÑALES ( TALLA G DE CALZON)</t>
  </si>
  <si>
    <t>Ignacio Salvador</t>
  </si>
  <si>
    <t>PAÑALES ( TALLA G CON ELASTICO )</t>
  </si>
  <si>
    <t>PAÑALES ( TALLA G CON ELÁSTICO)</t>
  </si>
  <si>
    <t xml:space="preserve"> PAÑALES ( TALLA G TIPO CALZÓN)</t>
  </si>
  <si>
    <t>Gregorio</t>
  </si>
  <si>
    <t>pañales de calzón talla M</t>
  </si>
  <si>
    <t>Lucila</t>
  </si>
  <si>
    <t>Dervi</t>
  </si>
  <si>
    <t>Claudia Patricia</t>
  </si>
  <si>
    <t>pañales de calzón t195:209 talla G</t>
  </si>
  <si>
    <t>pañal tipo calzón talla G</t>
  </si>
  <si>
    <t>Aniceto</t>
  </si>
  <si>
    <t>pañal tipo calzón talla M</t>
  </si>
  <si>
    <t>Ana Maricela</t>
  </si>
  <si>
    <t xml:space="preserve"> pañales de calzón talla G</t>
  </si>
  <si>
    <t>Celia</t>
  </si>
  <si>
    <t>pañales de calzón talla G</t>
  </si>
  <si>
    <t>Alicia</t>
  </si>
  <si>
    <t>pañales de calzón talla M y predoblado</t>
  </si>
  <si>
    <t>Consuelo</t>
  </si>
  <si>
    <t>Emilia Guadalupe</t>
  </si>
  <si>
    <t>pañalesde calzón talla G</t>
  </si>
  <si>
    <t>María Angelina</t>
  </si>
  <si>
    <t xml:space="preserve">Guluarte </t>
  </si>
  <si>
    <t xml:space="preserve">Pañales </t>
  </si>
  <si>
    <t xml:space="preserve">Marina </t>
  </si>
  <si>
    <t xml:space="preserve">Valdez </t>
  </si>
  <si>
    <t>pañales plegables talla G</t>
  </si>
  <si>
    <t>Héctor</t>
  </si>
  <si>
    <t>pañales predoblado cama</t>
  </si>
  <si>
    <t>pañales de calzón G</t>
  </si>
  <si>
    <t>pañales predoblado</t>
  </si>
  <si>
    <t>Emiliano Bartolomé</t>
  </si>
  <si>
    <t>Zurita</t>
  </si>
  <si>
    <t>Rayan</t>
  </si>
  <si>
    <t>pañales predoblados de cama</t>
  </si>
  <si>
    <t>Hilario</t>
  </si>
  <si>
    <t>Mariscal</t>
  </si>
  <si>
    <t>Burgos</t>
  </si>
  <si>
    <t xml:space="preserve">Cirilo </t>
  </si>
  <si>
    <t>pañales con elástico talla G</t>
  </si>
  <si>
    <t>Filemón</t>
  </si>
  <si>
    <t>Cd. Constitución, B.C.S</t>
  </si>
  <si>
    <t>Reyna Guadalupe</t>
  </si>
  <si>
    <t>La Paz, B.C.S</t>
  </si>
  <si>
    <t>Maria Del Rosario</t>
  </si>
  <si>
    <t xml:space="preserve">pañales predoblado </t>
  </si>
  <si>
    <t>Heredia</t>
  </si>
  <si>
    <t>José Gustavo</t>
  </si>
  <si>
    <t>Agramon</t>
  </si>
  <si>
    <t>Comondú, B.C.S</t>
  </si>
  <si>
    <t>Venegas</t>
  </si>
  <si>
    <t>Jesús Mauricio</t>
  </si>
  <si>
    <t xml:space="preserve">Cadena </t>
  </si>
  <si>
    <t xml:space="preserve">Sergio Adrián </t>
  </si>
  <si>
    <t>La Paz B.C.S</t>
  </si>
  <si>
    <t>Angelina Guadalupe</t>
  </si>
  <si>
    <t>Orozco</t>
  </si>
  <si>
    <t>pañales de calzón M</t>
  </si>
  <si>
    <t>J. Carmen</t>
  </si>
  <si>
    <t>pañales talla M</t>
  </si>
  <si>
    <t>pañales predoblados</t>
  </si>
  <si>
    <t>Victoria</t>
  </si>
  <si>
    <t>Santa Rosalía, B.C.S</t>
  </si>
  <si>
    <t>María Lilia</t>
  </si>
  <si>
    <t>Becerra</t>
  </si>
  <si>
    <t>Beatriz</t>
  </si>
  <si>
    <t>María Del Carmen</t>
  </si>
  <si>
    <t>Kachok</t>
  </si>
  <si>
    <t>María Teresa</t>
  </si>
  <si>
    <t>Legaspy</t>
  </si>
  <si>
    <t>Lagos</t>
  </si>
  <si>
    <t>pañales de calzón talla L</t>
  </si>
  <si>
    <t>Gardea</t>
  </si>
  <si>
    <t>Ajuquez</t>
  </si>
  <si>
    <t>Abricia</t>
  </si>
  <si>
    <t>Figueroa</t>
  </si>
  <si>
    <t>Ceronino</t>
  </si>
  <si>
    <t>Bravo</t>
  </si>
  <si>
    <t xml:space="preserve">María Soledad </t>
  </si>
  <si>
    <t>pañales EG</t>
  </si>
  <si>
    <t>Aniano</t>
  </si>
  <si>
    <t>Elida</t>
  </si>
  <si>
    <t>Benítez</t>
  </si>
  <si>
    <t>Alejandro</t>
  </si>
  <si>
    <t xml:space="preserve">Garciglia </t>
  </si>
  <si>
    <t>Alejandrina</t>
  </si>
  <si>
    <t>pañales Predoblados</t>
  </si>
  <si>
    <t xml:space="preserve">Óscar </t>
  </si>
  <si>
    <t>pañales de calzón extra grande</t>
  </si>
  <si>
    <t xml:space="preserve">Alexis Damián </t>
  </si>
  <si>
    <t>Villagón</t>
  </si>
  <si>
    <t>pañales etapa 6</t>
  </si>
  <si>
    <t>Alfredo</t>
  </si>
  <si>
    <t xml:space="preserve">Macías </t>
  </si>
  <si>
    <t xml:space="preserve">José Socorro </t>
  </si>
  <si>
    <t xml:space="preserve">Alpízar </t>
  </si>
  <si>
    <t>pañales talla g (anatómico)</t>
  </si>
  <si>
    <t xml:space="preserve">Almaraz </t>
  </si>
  <si>
    <t xml:space="preserve">Ramos </t>
  </si>
  <si>
    <t>pañales talla g de calzón</t>
  </si>
  <si>
    <t xml:space="preserve">Pañal pre doblado </t>
  </si>
  <si>
    <t>Luis Sebastián</t>
  </si>
  <si>
    <t>Beltrán</t>
  </si>
  <si>
    <t>pañal etapa 3</t>
  </si>
  <si>
    <t>06 meses</t>
  </si>
  <si>
    <t xml:space="preserve">Petra </t>
  </si>
  <si>
    <t xml:space="preserve">Alameda </t>
  </si>
  <si>
    <t xml:space="preserve">Salustia </t>
  </si>
  <si>
    <t xml:space="preserve">Nestora </t>
  </si>
  <si>
    <t xml:space="preserve">Catalina </t>
  </si>
  <si>
    <t>Silla de ruedas # 20</t>
  </si>
  <si>
    <t xml:space="preserve">Alma Guillermina </t>
  </si>
  <si>
    <t>Niño de Rivera</t>
  </si>
  <si>
    <t>Alvarez</t>
  </si>
  <si>
    <t>Kristopher Moore</t>
  </si>
  <si>
    <t>Moore</t>
  </si>
  <si>
    <t xml:space="preserve">01 bastón blanco </t>
  </si>
  <si>
    <t xml:space="preserve">María Mercedes </t>
  </si>
  <si>
    <t xml:space="preserve">Silla de ruedas # 18 </t>
  </si>
  <si>
    <t>Susana</t>
  </si>
  <si>
    <t>Carlón</t>
  </si>
  <si>
    <t>Bota neumática mediana corta  Izquierda</t>
  </si>
  <si>
    <t xml:space="preserve">  Silla de ruedas #18</t>
  </si>
  <si>
    <t xml:space="preserve">Alfonso </t>
  </si>
  <si>
    <t>Fregozo</t>
  </si>
  <si>
    <t xml:space="preserve">Orantes </t>
  </si>
  <si>
    <t>Marrufo</t>
  </si>
  <si>
    <t xml:space="preserve">Victor Manuel </t>
  </si>
  <si>
    <t xml:space="preserve">Juan Francisco  </t>
  </si>
  <si>
    <t>Nuñez</t>
  </si>
  <si>
    <t xml:space="preserve">María Inés </t>
  </si>
  <si>
    <t xml:space="preserve">Oscar Guadalupe </t>
  </si>
  <si>
    <t xml:space="preserve">Baumanometro digital  </t>
  </si>
  <si>
    <t xml:space="preserve">Silvestre </t>
  </si>
  <si>
    <t>Garibo</t>
  </si>
  <si>
    <t>Narcizo</t>
  </si>
  <si>
    <t xml:space="preserve">Transporte La Paz -cabo San Lucas </t>
  </si>
  <si>
    <t>Tomasa</t>
  </si>
  <si>
    <t>Omero</t>
  </si>
  <si>
    <t>Transporte La Paz- San Bruno</t>
  </si>
  <si>
    <t xml:space="preserve">Transporte,La Paz- Vizcaino </t>
  </si>
  <si>
    <t xml:space="preserve">Ysac </t>
  </si>
  <si>
    <t xml:space="preserve">Marín </t>
  </si>
  <si>
    <t>Esquivel</t>
  </si>
  <si>
    <t xml:space="preserve">Enrique  </t>
  </si>
  <si>
    <t xml:space="preserve">Angulo </t>
  </si>
  <si>
    <t>Transporte,La Paz- Mulege</t>
  </si>
  <si>
    <t>Transporte La Paz B.C.S- Tijuana, B.C</t>
  </si>
  <si>
    <t>Transporte La Paz, B.C.S- San José del Cabo B.C.S</t>
  </si>
  <si>
    <t xml:space="preserve">Lesly Janneth </t>
  </si>
  <si>
    <t>Transporte La Paz- Cd. Constitución</t>
  </si>
  <si>
    <t>María Luz</t>
  </si>
  <si>
    <t>Yesenia</t>
  </si>
  <si>
    <t xml:space="preserve">Transporte,La Paz- Cd. Insurgentes </t>
  </si>
  <si>
    <t>Yamileth</t>
  </si>
  <si>
    <t xml:space="preserve">José Enrique </t>
  </si>
  <si>
    <t xml:space="preserve">Nohemí  </t>
  </si>
  <si>
    <t xml:space="preserve">Preciado </t>
  </si>
  <si>
    <t>Transporte La Paz - Ensenada</t>
  </si>
  <si>
    <t xml:space="preserve">Transporte La Paz-Pto. San Carlos </t>
  </si>
  <si>
    <t xml:space="preserve">Maria Trinidad del Rosario </t>
  </si>
  <si>
    <t xml:space="preserve">Espitia </t>
  </si>
  <si>
    <t>Estudio socioeconomico para el programa de pañales, calzón talla M</t>
  </si>
  <si>
    <t>Los Cabos, B.C.S</t>
  </si>
  <si>
    <t>Elda</t>
  </si>
  <si>
    <t>Ordonez</t>
  </si>
  <si>
    <t>Estudio socioeconómico</t>
  </si>
  <si>
    <t>Carmen</t>
  </si>
  <si>
    <t>La Paz B.C.S.</t>
  </si>
  <si>
    <t>Juana Maura  Scarlet</t>
  </si>
  <si>
    <t>Olmedo</t>
  </si>
  <si>
    <t xml:space="preserve">Rosario </t>
  </si>
  <si>
    <t>Cynthia</t>
  </si>
  <si>
    <t>Simón</t>
  </si>
  <si>
    <t>Rocio</t>
  </si>
  <si>
    <t>Jesús Norberto</t>
  </si>
  <si>
    <t>Fausto</t>
  </si>
  <si>
    <t>María Luisa</t>
  </si>
  <si>
    <t xml:space="preserve">Alcanta </t>
  </si>
  <si>
    <t>Sonia Antonia</t>
  </si>
  <si>
    <t>Garivay</t>
  </si>
  <si>
    <t>Agustina Guadalupe</t>
  </si>
  <si>
    <t>Zumiko Itzel</t>
  </si>
  <si>
    <t xml:space="preserve">Refugio </t>
  </si>
  <si>
    <t>Liera</t>
  </si>
  <si>
    <t>Dorca Melina</t>
  </si>
  <si>
    <t>Arevalo</t>
  </si>
  <si>
    <t>Luz Érendira</t>
  </si>
  <si>
    <t>Araiza</t>
  </si>
  <si>
    <t xml:space="preserve">Regina </t>
  </si>
  <si>
    <t>Dominga</t>
  </si>
  <si>
    <t>Hilda</t>
  </si>
  <si>
    <t xml:space="preserve">Valtierra </t>
  </si>
  <si>
    <t xml:space="preserve">Solares </t>
  </si>
  <si>
    <t xml:space="preserve">Delfina </t>
  </si>
  <si>
    <t xml:space="preserve">Trasviña </t>
  </si>
  <si>
    <t>Megan Yarazaeth</t>
  </si>
  <si>
    <t>Mancillas</t>
  </si>
  <si>
    <t>Acuña</t>
  </si>
  <si>
    <t>Daniel Darío</t>
  </si>
  <si>
    <t xml:space="preserve">Nicolas </t>
  </si>
  <si>
    <t>Yazmin Isela</t>
  </si>
  <si>
    <t>Yadira Sandivel</t>
  </si>
  <si>
    <t>Jesús Manuel</t>
  </si>
  <si>
    <t>Jesús Guadalupe</t>
  </si>
  <si>
    <t xml:space="preserve">Estrada </t>
  </si>
  <si>
    <t>Genaro</t>
  </si>
  <si>
    <t>Laines</t>
  </si>
  <si>
    <t>Bastón de 4 puntos</t>
  </si>
  <si>
    <t xml:space="preserve">Carlos </t>
  </si>
  <si>
    <t>Gónzalez</t>
  </si>
  <si>
    <t>Bastón de 1 punto</t>
  </si>
  <si>
    <t>Zanaida</t>
  </si>
  <si>
    <t>Rafael Eymard</t>
  </si>
  <si>
    <t xml:space="preserve">Virginia Gertrudis </t>
  </si>
  <si>
    <t>Larios</t>
  </si>
  <si>
    <t>Bastón blanco</t>
  </si>
  <si>
    <t>Gonzalo Guadalupe</t>
  </si>
  <si>
    <t>Áviles</t>
  </si>
  <si>
    <t xml:space="preserve">Cabestrillo XGDE </t>
  </si>
  <si>
    <t>Rosa Oralia</t>
  </si>
  <si>
    <t>Pura</t>
  </si>
  <si>
    <t xml:space="preserve">Miguel Ángel </t>
  </si>
  <si>
    <t>Verduzco</t>
  </si>
  <si>
    <t>Teresa Eduviges</t>
  </si>
  <si>
    <t xml:space="preserve">Silvia </t>
  </si>
  <si>
    <t>Ocampo</t>
  </si>
  <si>
    <t>Eliu</t>
  </si>
  <si>
    <t>Silla de ruedas #16</t>
  </si>
  <si>
    <t>Francisco Adalberto</t>
  </si>
  <si>
    <t>Andadera con asiento</t>
  </si>
  <si>
    <t xml:space="preserve">Elia Yadira </t>
  </si>
  <si>
    <t xml:space="preserve">León </t>
  </si>
  <si>
    <t xml:space="preserve">Bustamante </t>
  </si>
  <si>
    <t xml:space="preserve">Bastón blanco </t>
  </si>
  <si>
    <t>Juan Manuel</t>
  </si>
  <si>
    <t xml:space="preserve">Gacía </t>
  </si>
  <si>
    <t>Tellez</t>
  </si>
  <si>
    <t>Victor Eduardo</t>
  </si>
  <si>
    <t>Yáñez</t>
  </si>
  <si>
    <t>Andadera metálica con ruedas</t>
  </si>
  <si>
    <t xml:space="preserve">Fidel </t>
  </si>
  <si>
    <t>María de los Ángeles</t>
  </si>
  <si>
    <t xml:space="preserve">Cosio </t>
  </si>
  <si>
    <t>María Rosalva</t>
  </si>
  <si>
    <t>Pacheco</t>
  </si>
  <si>
    <t xml:space="preserve">Socorro Eufemia </t>
  </si>
  <si>
    <t>Andadera Rollator</t>
  </si>
  <si>
    <t>María Antonia</t>
  </si>
  <si>
    <t>Zazueta</t>
  </si>
  <si>
    <t>Cotera</t>
  </si>
  <si>
    <t>Rosa Elvira</t>
  </si>
  <si>
    <t>Zuñiga</t>
  </si>
  <si>
    <t>Alayola</t>
  </si>
  <si>
    <t>Bastón de 1 punto.</t>
  </si>
  <si>
    <t>Reyna Isabel</t>
  </si>
  <si>
    <t>Guadalupe Viridyana</t>
  </si>
  <si>
    <t>Brito</t>
  </si>
  <si>
    <t>Mateo</t>
  </si>
  <si>
    <t xml:space="preserve">Márquez </t>
  </si>
  <si>
    <t>Coronado</t>
  </si>
  <si>
    <t>Martina Patricia</t>
  </si>
  <si>
    <t>Bastón 1 punto</t>
  </si>
  <si>
    <t>Beatriz Yolanda</t>
  </si>
  <si>
    <t>De Jesús</t>
  </si>
  <si>
    <t>Julio Ernesto</t>
  </si>
  <si>
    <t>Salas</t>
  </si>
  <si>
    <t>Guardado</t>
  </si>
  <si>
    <t>Rosa Olimpia</t>
  </si>
  <si>
    <t xml:space="preserve">Bastón de 1 punto </t>
  </si>
  <si>
    <t>Ramon Guillermo</t>
  </si>
  <si>
    <t>Omark</t>
  </si>
  <si>
    <t>Gema</t>
  </si>
  <si>
    <t>San Ignacio, B.C.S</t>
  </si>
  <si>
    <t>José Alejandro</t>
  </si>
  <si>
    <t xml:space="preserve">Ortega </t>
  </si>
  <si>
    <t>Enrique Edgar</t>
  </si>
  <si>
    <t xml:space="preserve">Andadera metálica </t>
  </si>
  <si>
    <t>Luz María</t>
  </si>
  <si>
    <t xml:space="preserve">Baruch </t>
  </si>
  <si>
    <t>Rosaldo</t>
  </si>
  <si>
    <t xml:space="preserve">Bolsas de colostomías </t>
  </si>
  <si>
    <t>Veracruz</t>
  </si>
  <si>
    <t>Puppo</t>
  </si>
  <si>
    <t>Santa Rosalía</t>
  </si>
  <si>
    <t>María Elisa</t>
  </si>
  <si>
    <t xml:space="preserve">Segura </t>
  </si>
  <si>
    <t>Malagon</t>
  </si>
  <si>
    <t>Martín Eduardo</t>
  </si>
  <si>
    <t>María de Jesús</t>
  </si>
  <si>
    <t>Modesto Gabriel</t>
  </si>
  <si>
    <t>Pelayo</t>
  </si>
  <si>
    <t xml:space="preserve">Torres </t>
  </si>
  <si>
    <t>María Esther</t>
  </si>
  <si>
    <t>Marisela</t>
  </si>
  <si>
    <t xml:space="preserve">Hérnandez </t>
  </si>
  <si>
    <t>Zavala</t>
  </si>
  <si>
    <t>Yury Vicenta</t>
  </si>
  <si>
    <t>Bañuelos</t>
  </si>
  <si>
    <t>Iray</t>
  </si>
  <si>
    <t>Tijuana, B.C</t>
  </si>
  <si>
    <t>Yarely Rubí</t>
  </si>
  <si>
    <t xml:space="preserve">Guardado </t>
  </si>
  <si>
    <t xml:space="preserve">Avalos </t>
  </si>
  <si>
    <t xml:space="preserve">Geralgo </t>
  </si>
  <si>
    <t>Perla Verónica</t>
  </si>
  <si>
    <t>Mexicali, B.C</t>
  </si>
  <si>
    <t>Sylvia Anne-Rosina</t>
  </si>
  <si>
    <t xml:space="preserve"> Tremblay</t>
  </si>
  <si>
    <t>Constancia de Actividades de Asistencia Social al CLUB DE NIÑOS Y NIÑAS DE BCS, A.C.</t>
  </si>
  <si>
    <t xml:space="preserve">Francisco Ramón </t>
  </si>
  <si>
    <t>Malangamba</t>
  </si>
  <si>
    <t>Ansotegui</t>
  </si>
  <si>
    <t>Constancia de Actividades de Asistencia Social al Centro Mujeres, A.C.</t>
  </si>
  <si>
    <t>Leticia Blanca</t>
  </si>
  <si>
    <t xml:space="preserve"> Esparza</t>
  </si>
  <si>
    <t>Constancia de Actividades de Asistencia Social a la Fundación L. C. del Norte, A.C.</t>
  </si>
  <si>
    <t>Centro Asistencial de Desarrollo  Infantil</t>
  </si>
  <si>
    <t xml:space="preserve">No Aplica </t>
  </si>
  <si>
    <t>https://1drv.ms/b/s!Ao-UD1SBCaMAkEESgAfZP8keZI0d?e=mDab22</t>
  </si>
  <si>
    <t>Dirección de Atención a Población Vulnerable. Coordinación General de Fomento e Información de Centros de Atención Infantil (CAI)</t>
  </si>
  <si>
    <t>Estos beneficiarios son los mismos del Club Salud del Niño que se forman dentro de los Centros de atención Infantil. Se omite el nombre de beneficiarios por ser menores de edad, con fundamento en la Ley de Protección de Datos Personales en Posesión de Sujeto Obligado, Art. 3ro. Fracc. III, IX y X, asi como art. 5to y 7mo. Con fundamento en la Ley de Asistencia Social para el Estado de Baja California Sur, art. 10 fracc. II.</t>
  </si>
  <si>
    <t>Programas Alimentarios</t>
  </si>
  <si>
    <t xml:space="preserve"> https://drive.google.com/file/d/1_QqqwK-jvmb29g7veYe2GXmoA9dFklBm/view?usp=sharing</t>
  </si>
  <si>
    <t>Dirección de Atención a Población Vulnerable. Coordinación de Alimentación</t>
  </si>
  <si>
    <t>Estamos en proceso de licitación, por lo que aún no contamos con registros en el padrón de la población beneficiaria.</t>
  </si>
  <si>
    <t>https://1drv.ms/b/s!Ao-UD1SBCaMAkFja6oqEDP511DP9?e=AsN7ZN</t>
  </si>
  <si>
    <t>Estos beneficiarios son los mismos del Club Salud del Niño que se forman dentro de los Centros de atención Infantil. Se omite el nombre de beneficiarios por ser menores de edad, con fundamento en la Ley de Protección de Datos Personales en Posesión de Sujeto Obligado, Art. 3ro. Fracc. III, IX y X, asi como art. 5to y 7mo. de conformidad con la Ley de Asistencia Social para el Estado de Baja California Sur, art. 10 fracc. II.</t>
  </si>
  <si>
    <t>https://drive.google.com/file/d/1_QqqwK-jvmb29g7veYe2GXmoA9dFklBm/view?usp=sharing</t>
  </si>
  <si>
    <t xml:space="preserve"> El padrón de la población beneficiaria de niñas, niños y adolescentes, con fundamento en la Ley de Protección de Datos Personales en Posesión de Sujeto Obligado, Art. 3ro. Fracc. III, IX y X, asi como art. 5to y 7mo. Así como la Ley de Asistencia Social para el Estado de Baja California Sur, art. 10 fracc. II.no se anexa el nombre completo por ser menores de 18 años, y de conformidad con La Ley General de Derechos de Niñas, Niños y Adolescentes, misma que define y establece, en sus artículos 13, fracciones VI, VII y XVII; 39, 40, 42, 43, 76, 77 y 80, diversas disposiciones encaminadas al reconocimiento y protección de, entre otros, los derechos a la intimidad personal y familiar, al resguardo de datos personales y a la no discriminación, a una vida libre de violencia y a la integridad personal.       https://www.gob.mx/difnacional/prensa/respeto-al-derecho-a-la-intimidad-y-proteccion-de-datos-personales-de-ninas-ninos-y-adolescentes, debido al periodo de licitación del primer trimestre, el padrón anual de la población beneficiaria de los programas alimentarios se sube en el segundo trimestre.</t>
  </si>
  <si>
    <t>Niña</t>
  </si>
  <si>
    <t>Servicio Asistencial integral que incluye: alimentación balanceada, educación con la aplicación de actividades pedagógicas de acuerdo a su edad y acciones de prevención y promoción de la salud.</t>
  </si>
  <si>
    <t>Baja California Sur</t>
  </si>
  <si>
    <t>Apoyo Asistencial de Traslados Aéreos y Terrestres Fuera del Estado por Cuestiones de Salud.</t>
  </si>
  <si>
    <t>Apoyos asistenciales</t>
  </si>
  <si>
    <t>https://dif.bcs.gob.mx/.</t>
  </si>
  <si>
    <t>Dirección de Gestión Ciudadana</t>
  </si>
  <si>
    <t>La Dirección de Gestión Ciudadana no cuenta con los montos especificos del apoyo otorgado a los beneficiarios.</t>
  </si>
  <si>
    <t xml:space="preserve">Apoyo Asistencial con Material Quirúrgico. </t>
  </si>
  <si>
    <t xml:space="preserve">Apoyo Asistencial  para Gastos de Traslados Medicos Fuera del Estado.  </t>
  </si>
  <si>
    <t>Apoyo Asistencial de Servicios Funerarios.</t>
  </si>
  <si>
    <t>Apoyo Asistencial con Medicamentos.</t>
  </si>
  <si>
    <t>Apoyo Asistencial con Aparatos Ortopédicos.</t>
  </si>
  <si>
    <t>Gloria</t>
  </si>
  <si>
    <t>N/D</t>
  </si>
  <si>
    <t>Medicamentos</t>
  </si>
  <si>
    <t>Veronica</t>
  </si>
  <si>
    <t>Tuchmann</t>
  </si>
  <si>
    <t>Traslados Medicos</t>
  </si>
  <si>
    <t>X</t>
  </si>
  <si>
    <t>Irma del Carmen</t>
  </si>
  <si>
    <t>San Miguel</t>
  </si>
  <si>
    <t>Ruben</t>
  </si>
  <si>
    <t>Hernandez</t>
  </si>
  <si>
    <t>Aparatos Ortopedicos</t>
  </si>
  <si>
    <t>Jimenez</t>
  </si>
  <si>
    <t>Luis Benjamin</t>
  </si>
  <si>
    <t>Yolanda</t>
  </si>
  <si>
    <t>Aceves</t>
  </si>
  <si>
    <t>Brisa Guadalupe</t>
  </si>
  <si>
    <t>Ana Emma</t>
  </si>
  <si>
    <t>Apoyo para Gastos de Traslados Médicos Fuera del Estado</t>
  </si>
  <si>
    <t>America</t>
  </si>
  <si>
    <t xml:space="preserve">Rafael Esteban </t>
  </si>
  <si>
    <t>Armando</t>
  </si>
  <si>
    <t xml:space="preserve">Raul </t>
  </si>
  <si>
    <t>Jesus</t>
  </si>
  <si>
    <t>Vidal Efren</t>
  </si>
  <si>
    <t>Lluvia Leticia</t>
  </si>
  <si>
    <t>Patricia</t>
  </si>
  <si>
    <t>Virginia</t>
  </si>
  <si>
    <t>Cira</t>
  </si>
  <si>
    <t>Rojo</t>
  </si>
  <si>
    <t>Jose David</t>
  </si>
  <si>
    <t>Material Quirurgico</t>
  </si>
  <si>
    <t>Felipe de Jesus</t>
  </si>
  <si>
    <t xml:space="preserve">Jose Luis </t>
  </si>
  <si>
    <t>Ana Bertha</t>
  </si>
  <si>
    <t xml:space="preserve">Arellano </t>
  </si>
  <si>
    <t>Maria Soledad</t>
  </si>
  <si>
    <t>Gloria Estefany</t>
  </si>
  <si>
    <t>Castellanos</t>
  </si>
  <si>
    <t>Karla Michelle</t>
  </si>
  <si>
    <t>Villa</t>
  </si>
  <si>
    <t>Maria Guadalupe</t>
  </si>
  <si>
    <t>Vazquez</t>
  </si>
  <si>
    <t>aviles</t>
  </si>
  <si>
    <t>Maria Herlinda</t>
  </si>
  <si>
    <t>Mendez</t>
  </si>
  <si>
    <t>Maria Yanira</t>
  </si>
  <si>
    <t>Navarrete</t>
  </si>
  <si>
    <t>Papias</t>
  </si>
  <si>
    <t>Ma. Carmen</t>
  </si>
  <si>
    <t>Sandra Luz</t>
  </si>
  <si>
    <t>Liberia Petra</t>
  </si>
  <si>
    <t>Morga</t>
  </si>
  <si>
    <t>Mariche</t>
  </si>
  <si>
    <t>Leonardo</t>
  </si>
  <si>
    <t>Barrios</t>
  </si>
  <si>
    <t>Fabian</t>
  </si>
  <si>
    <t>Leandro</t>
  </si>
  <si>
    <t>Puga</t>
  </si>
  <si>
    <t>Ivon Adilene</t>
  </si>
  <si>
    <t>Felicitas</t>
  </si>
  <si>
    <t>Rodrigues</t>
  </si>
  <si>
    <t>Jose</t>
  </si>
  <si>
    <t>Jesus Gil</t>
  </si>
  <si>
    <t>Arreguin</t>
  </si>
  <si>
    <t>Edith Abigail</t>
  </si>
  <si>
    <t>Blancas</t>
  </si>
  <si>
    <t>Hermes Jano</t>
  </si>
  <si>
    <t>Karen Michel</t>
  </si>
  <si>
    <t>Nelida</t>
  </si>
  <si>
    <t>Maria Antonia</t>
  </si>
  <si>
    <t>Zulema Guadalupe</t>
  </si>
  <si>
    <t xml:space="preserve">Amezcua </t>
  </si>
  <si>
    <t>Francisco Enrique</t>
  </si>
  <si>
    <t>Maria Elena</t>
  </si>
  <si>
    <t>Maira Ivette</t>
  </si>
  <si>
    <t>Olvera</t>
  </si>
  <si>
    <t>Mabel</t>
  </si>
  <si>
    <t>Edilfonso</t>
  </si>
  <si>
    <t>Crisolis</t>
  </si>
  <si>
    <t>Luis Alfredo</t>
  </si>
  <si>
    <t>Spindola</t>
  </si>
  <si>
    <t>Anahis Jazmin</t>
  </si>
  <si>
    <t>Posada</t>
  </si>
  <si>
    <t>Nubia Marbella</t>
  </si>
  <si>
    <t>Erik</t>
  </si>
  <si>
    <t>Rosarte</t>
  </si>
  <si>
    <t>Rosangeles</t>
  </si>
  <si>
    <t>Amado</t>
  </si>
  <si>
    <t>Castrejon</t>
  </si>
  <si>
    <t>Jorge Enrique</t>
  </si>
  <si>
    <t xml:space="preserve">Villavicencio </t>
  </si>
  <si>
    <t xml:space="preserve">Maria Atanacia </t>
  </si>
  <si>
    <t>Caudillo</t>
  </si>
  <si>
    <t>Olmos</t>
  </si>
  <si>
    <t>Suzete Juanita</t>
  </si>
  <si>
    <t>Krakwiser</t>
  </si>
  <si>
    <t>del Rio</t>
  </si>
  <si>
    <t>Yuridia Anahi</t>
  </si>
  <si>
    <t xml:space="preserve">Joefina </t>
  </si>
  <si>
    <t>Jaime</t>
  </si>
  <si>
    <t xml:space="preserve">Eduardo </t>
  </si>
  <si>
    <t>Vanessa Ivette</t>
  </si>
  <si>
    <t>Aviles</t>
  </si>
  <si>
    <t>Maria Elia</t>
  </si>
  <si>
    <t>Briseño</t>
  </si>
  <si>
    <t>Martin Antonio</t>
  </si>
  <si>
    <t xml:space="preserve">Gacia </t>
  </si>
  <si>
    <t xml:space="preserve">Nuvia Zuleth </t>
  </si>
  <si>
    <t>Kenia Elizabeth</t>
  </si>
  <si>
    <t>Camayo</t>
  </si>
  <si>
    <t>Irma Alicia</t>
  </si>
  <si>
    <t>Ruben Dario</t>
  </si>
  <si>
    <t>Laura Cecilia</t>
  </si>
  <si>
    <t xml:space="preserve">Maria de Jesus </t>
  </si>
  <si>
    <t>Valente</t>
  </si>
  <si>
    <t>Ana Fernanda</t>
  </si>
  <si>
    <t>Tirado</t>
  </si>
  <si>
    <t xml:space="preserve">Alejandro </t>
  </si>
  <si>
    <t xml:space="preserve">Anayeli </t>
  </si>
  <si>
    <t xml:space="preserve">Verduzco </t>
  </si>
  <si>
    <t>Maria de los Angeles</t>
  </si>
  <si>
    <t>Velazco</t>
  </si>
  <si>
    <t xml:space="preserve">Maria Guadalupe  </t>
  </si>
  <si>
    <t>Rosario Guadalupe</t>
  </si>
  <si>
    <t>Marlene</t>
  </si>
  <si>
    <t xml:space="preserve">Yulma </t>
  </si>
  <si>
    <t xml:space="preserve">Palacios </t>
  </si>
  <si>
    <t>Ana Luisa</t>
  </si>
  <si>
    <t>Resendiz</t>
  </si>
  <si>
    <t>Bernardo</t>
  </si>
  <si>
    <t>Hector</t>
  </si>
  <si>
    <t>Eduviges</t>
  </si>
  <si>
    <t>Fatyma Eduviges</t>
  </si>
  <si>
    <t>Marquez</t>
  </si>
  <si>
    <t>Brigida</t>
  </si>
  <si>
    <t>Payan</t>
  </si>
  <si>
    <t>Brian Isai</t>
  </si>
  <si>
    <t>Calderon</t>
  </si>
  <si>
    <t>Aurea</t>
  </si>
  <si>
    <t>Valtierra</t>
  </si>
  <si>
    <t>Graciela</t>
  </si>
  <si>
    <t>Antonio Jonathan</t>
  </si>
  <si>
    <t>Alberto Antonio</t>
  </si>
  <si>
    <t>Mejia</t>
  </si>
  <si>
    <t>Karla Coral</t>
  </si>
  <si>
    <t>Guillermo</t>
  </si>
  <si>
    <t>Canizales</t>
  </si>
  <si>
    <t>Castellon</t>
  </si>
  <si>
    <t xml:space="preserve">Perez </t>
  </si>
  <si>
    <t>Mora</t>
  </si>
  <si>
    <t>Maricela</t>
  </si>
  <si>
    <t>Sergio</t>
  </si>
  <si>
    <t>Garzon</t>
  </si>
  <si>
    <t>Palacios</t>
  </si>
  <si>
    <t>Daniela</t>
  </si>
  <si>
    <t>Jose Socorro</t>
  </si>
  <si>
    <t>Ahumada</t>
  </si>
  <si>
    <t>Pedro Javier</t>
  </si>
  <si>
    <t>Mayra</t>
  </si>
  <si>
    <t>Edgar Ulises</t>
  </si>
  <si>
    <t>Rocio Denisse</t>
  </si>
  <si>
    <t>Falcon</t>
  </si>
  <si>
    <t>Adela Adriana</t>
  </si>
  <si>
    <t>Edgar Eduardo</t>
  </si>
  <si>
    <t xml:space="preserve">Norma Alicia </t>
  </si>
  <si>
    <t>Alvaro</t>
  </si>
  <si>
    <t>Cobos</t>
  </si>
  <si>
    <t>Chalate</t>
  </si>
  <si>
    <t>Lorena</t>
  </si>
  <si>
    <t>Ross</t>
  </si>
  <si>
    <t>Gloria Guadalupe</t>
  </si>
  <si>
    <t>Nieblas</t>
  </si>
  <si>
    <t xml:space="preserve">Christian </t>
  </si>
  <si>
    <t>Ybarra</t>
  </si>
  <si>
    <t>Bernabe Santiago</t>
  </si>
  <si>
    <t>Gomez</t>
  </si>
  <si>
    <t>Lucia</t>
  </si>
  <si>
    <t>San Pereztiz</t>
  </si>
  <si>
    <t xml:space="preserve">Marcial Jesus Antonio </t>
  </si>
  <si>
    <t>Maria del Carmen</t>
  </si>
  <si>
    <t>Imelda Olivia</t>
  </si>
  <si>
    <t>Natanael</t>
  </si>
  <si>
    <t>Geronimo</t>
  </si>
  <si>
    <t>Angel</t>
  </si>
  <si>
    <t>San Juan</t>
  </si>
  <si>
    <t xml:space="preserve">Karla Paola </t>
  </si>
  <si>
    <t>Maria Alejandra</t>
  </si>
  <si>
    <t>Angelina Esmeralda</t>
  </si>
  <si>
    <t>Gutierrez</t>
  </si>
  <si>
    <t>Ambrosio</t>
  </si>
  <si>
    <t>Adame</t>
  </si>
  <si>
    <t>Gudarrama</t>
  </si>
  <si>
    <t>Hermilo</t>
  </si>
  <si>
    <t>Damian</t>
  </si>
  <si>
    <t>Canales</t>
  </si>
  <si>
    <t>Aquino</t>
  </si>
  <si>
    <t xml:space="preserve">Mireya Refugio </t>
  </si>
  <si>
    <t>Demara</t>
  </si>
  <si>
    <t xml:space="preserve">Lucio </t>
  </si>
  <si>
    <t xml:space="preserve">Hector </t>
  </si>
  <si>
    <t xml:space="preserve">Dulce </t>
  </si>
  <si>
    <t>Caraveo</t>
  </si>
  <si>
    <t>Manuel de Jesus</t>
  </si>
  <si>
    <t>Barreras</t>
  </si>
  <si>
    <t>Renteria</t>
  </si>
  <si>
    <t xml:space="preserve"> Castro </t>
  </si>
  <si>
    <t xml:space="preserve"> Mendoza </t>
  </si>
  <si>
    <t xml:space="preserve">Islas </t>
  </si>
  <si>
    <t>Montes</t>
  </si>
  <si>
    <t xml:space="preserve">Gatica </t>
  </si>
  <si>
    <t>Barraza</t>
  </si>
  <si>
    <t xml:space="preserve">Rojas </t>
  </si>
  <si>
    <t xml:space="preserve">Tamayo </t>
  </si>
  <si>
    <t>Miguel Angel</t>
  </si>
  <si>
    <t xml:space="preserve">Meriche </t>
  </si>
  <si>
    <t>Agustiniano</t>
  </si>
  <si>
    <t xml:space="preserve">Osuna </t>
  </si>
  <si>
    <t>Maqueda</t>
  </si>
  <si>
    <t xml:space="preserve">Lucia </t>
  </si>
  <si>
    <t>Ruth</t>
  </si>
  <si>
    <t xml:space="preserve">Gallegos </t>
  </si>
  <si>
    <t xml:space="preserve">Andrés </t>
  </si>
  <si>
    <t>Mauricio</t>
  </si>
  <si>
    <t xml:space="preserve">Ubaldo </t>
  </si>
  <si>
    <t xml:space="preserve">Sara </t>
  </si>
  <si>
    <t xml:space="preserve">Aviles </t>
  </si>
  <si>
    <t xml:space="preserve"> Vargas </t>
  </si>
  <si>
    <t xml:space="preserve">Radilla </t>
  </si>
  <si>
    <t>Alcantar</t>
  </si>
  <si>
    <t xml:space="preserve">Salas </t>
  </si>
  <si>
    <t xml:space="preserve"> Romero </t>
  </si>
  <si>
    <t xml:space="preserve">Caballero </t>
  </si>
  <si>
    <t xml:space="preserve">Leydi Gricelda </t>
  </si>
  <si>
    <t>Cd. Insurgentes, Comondú.</t>
  </si>
  <si>
    <t xml:space="preserve">Tiana Aymar </t>
  </si>
  <si>
    <t xml:space="preserve">Blanca Alicia </t>
  </si>
  <si>
    <t xml:space="preserve">Reniery Alan </t>
  </si>
  <si>
    <t xml:space="preserve">Nieves </t>
  </si>
  <si>
    <t>Hernádez</t>
  </si>
  <si>
    <t xml:space="preserve">Transporte,La Paz,Cd. Insurgentes </t>
  </si>
  <si>
    <t>Emiliano Bartolome</t>
  </si>
  <si>
    <t xml:space="preserve">Teresita de Jesús </t>
  </si>
  <si>
    <t xml:space="preserve">Beltrán </t>
  </si>
  <si>
    <t>Andadera</t>
  </si>
  <si>
    <t>Mario Guadalupe</t>
  </si>
  <si>
    <t>Baston blanco</t>
  </si>
  <si>
    <t xml:space="preserve">Manuela </t>
  </si>
  <si>
    <t xml:space="preserve">Román </t>
  </si>
  <si>
    <t>Velez</t>
  </si>
  <si>
    <t>Gudiño</t>
  </si>
  <si>
    <t>Estrada</t>
  </si>
  <si>
    <t>José</t>
  </si>
  <si>
    <t xml:space="preserve">Juan Carlos </t>
  </si>
  <si>
    <t>Romo</t>
  </si>
  <si>
    <t>Ascencio</t>
  </si>
  <si>
    <t xml:space="preserve">Elda Noemi </t>
  </si>
  <si>
    <t xml:space="preserve">María de la Luz </t>
  </si>
  <si>
    <t xml:space="preserve">Juan Francisco </t>
  </si>
  <si>
    <t xml:space="preserve">Ventura </t>
  </si>
  <si>
    <t xml:space="preserve"> Gómez</t>
  </si>
  <si>
    <t>Duarte</t>
  </si>
  <si>
    <t xml:space="preserve">Leonardo </t>
  </si>
  <si>
    <t xml:space="preserve">Velázquez </t>
  </si>
  <si>
    <t>Cano</t>
  </si>
  <si>
    <t xml:space="preserve">Polanco </t>
  </si>
  <si>
    <t xml:space="preserve">Guillermo </t>
  </si>
  <si>
    <t xml:space="preserve">Castillo </t>
  </si>
  <si>
    <t xml:space="preserve">Margarita </t>
  </si>
  <si>
    <t xml:space="preserve">Marco Antonio </t>
  </si>
  <si>
    <t xml:space="preserve">Rocio </t>
  </si>
  <si>
    <t>Fermín</t>
  </si>
  <si>
    <t xml:space="preserve">Valle </t>
  </si>
  <si>
    <t xml:space="preserve">Biruel </t>
  </si>
  <si>
    <t xml:space="preserve">Santana </t>
  </si>
  <si>
    <t>El Pescadero, La Paz</t>
  </si>
  <si>
    <t xml:space="preserve">Martín Eduardo </t>
  </si>
  <si>
    <t xml:space="preserve">Cabrera </t>
  </si>
  <si>
    <t xml:space="preserve"> Vázquez</t>
  </si>
  <si>
    <t xml:space="preserve">Muñoz </t>
  </si>
  <si>
    <t>5 m</t>
  </si>
  <si>
    <t xml:space="preserve">Héctor </t>
  </si>
  <si>
    <t xml:space="preserve">Cotino </t>
  </si>
  <si>
    <t xml:space="preserve">Esmeralda </t>
  </si>
  <si>
    <t xml:space="preserve">María de Los Ángeles </t>
  </si>
  <si>
    <t xml:space="preserve">Beatriz Aurora de la Luz </t>
  </si>
  <si>
    <t>Ciudad Constitución, Comondú</t>
  </si>
  <si>
    <t xml:space="preserve">Santos </t>
  </si>
  <si>
    <t xml:space="preserve">Elisa </t>
  </si>
  <si>
    <t>Alexis</t>
  </si>
  <si>
    <t>Marvin Yahir</t>
  </si>
  <si>
    <t>Marlén</t>
  </si>
  <si>
    <t xml:space="preserve">Manríquez </t>
  </si>
  <si>
    <t xml:space="preserve">José Manuel </t>
  </si>
  <si>
    <t xml:space="preserve">Emma Margarita </t>
  </si>
  <si>
    <t xml:space="preserve">Bernardino </t>
  </si>
  <si>
    <t>Garrido</t>
  </si>
  <si>
    <t xml:space="preserve">Alfredo </t>
  </si>
  <si>
    <t xml:space="preserve">Jesús María </t>
  </si>
  <si>
    <t>Quiroga</t>
  </si>
  <si>
    <t>David</t>
  </si>
  <si>
    <t xml:space="preserve">Andadera </t>
  </si>
  <si>
    <t xml:space="preserve">Alpizar </t>
  </si>
  <si>
    <t xml:space="preserve">Concepción </t>
  </si>
  <si>
    <t>Savín</t>
  </si>
  <si>
    <t xml:space="preserve">María Isabel </t>
  </si>
  <si>
    <t xml:space="preserve">Visita domiciliaria </t>
  </si>
  <si>
    <t>Velasco</t>
  </si>
  <si>
    <t xml:space="preserve">José Jesús </t>
  </si>
  <si>
    <t xml:space="preserve">Pelayo </t>
  </si>
  <si>
    <t xml:space="preserve">María del Carmen </t>
  </si>
  <si>
    <t xml:space="preserve">Sarita </t>
  </si>
  <si>
    <t>Francisco Ramón</t>
  </si>
  <si>
    <t>Mulegé, B.C.S.</t>
  </si>
  <si>
    <t xml:space="preserve">Hiram </t>
  </si>
  <si>
    <t xml:space="preserve">Valenzuela </t>
  </si>
  <si>
    <t>Álamos, Sonora.</t>
  </si>
  <si>
    <t xml:space="preserve">Noemí Fabiola </t>
  </si>
  <si>
    <t xml:space="preserve">Rustrian </t>
  </si>
  <si>
    <t>Cantú</t>
  </si>
  <si>
    <t>Feliciana</t>
  </si>
  <si>
    <t xml:space="preserve"> Trasviña </t>
  </si>
  <si>
    <t>San Bartolo, Los Cabos</t>
  </si>
  <si>
    <t xml:space="preserve">Maria Nely </t>
  </si>
  <si>
    <t>Pano</t>
  </si>
  <si>
    <t>San José del Cabo, Los Cabos.</t>
  </si>
  <si>
    <t xml:space="preserve">Santa </t>
  </si>
  <si>
    <t>San Bruno, Mulegé.</t>
  </si>
  <si>
    <t>Ana Margarita</t>
  </si>
  <si>
    <t xml:space="preserve">Organes </t>
  </si>
  <si>
    <t xml:space="preserve">Rosa Aide </t>
  </si>
  <si>
    <t xml:space="preserve"> Barrera</t>
  </si>
  <si>
    <t xml:space="preserve">Lucila </t>
  </si>
  <si>
    <t xml:space="preserve">Héctor Manuel </t>
  </si>
  <si>
    <t xml:space="preserve">Esqueda </t>
  </si>
  <si>
    <t>Popoca</t>
  </si>
  <si>
    <t>La Matanza, La Paz.</t>
  </si>
  <si>
    <t xml:space="preserve">Erick Paul </t>
  </si>
  <si>
    <t xml:space="preserve"> Balbuena </t>
  </si>
  <si>
    <t xml:space="preserve">Kimberly </t>
  </si>
  <si>
    <t xml:space="preserve"> Bastidas</t>
  </si>
  <si>
    <t xml:space="preserve">Francisco Emilio </t>
  </si>
  <si>
    <t xml:space="preserve"> Vega</t>
  </si>
  <si>
    <t xml:space="preserve"> Pano</t>
  </si>
  <si>
    <t xml:space="preserve">Anneleysee </t>
  </si>
  <si>
    <t xml:space="preserve">Sargento </t>
  </si>
  <si>
    <t xml:space="preserve">Jesús Mizael </t>
  </si>
  <si>
    <t xml:space="preserve">Eva </t>
  </si>
  <si>
    <t xml:space="preserve">Mota </t>
  </si>
  <si>
    <t>Santos</t>
  </si>
  <si>
    <t xml:space="preserve">Salamanca </t>
  </si>
  <si>
    <t>Cuapiaxtla, Tlaxcala.</t>
  </si>
  <si>
    <t xml:space="preserve">Bertha Yuleny </t>
  </si>
  <si>
    <t xml:space="preserve">Leonel Benito </t>
  </si>
  <si>
    <t>Bermúdez</t>
  </si>
  <si>
    <t xml:space="preserve"> Magaña</t>
  </si>
  <si>
    <t xml:space="preserve">Josué Alexander </t>
  </si>
  <si>
    <t>Casarez</t>
  </si>
  <si>
    <t xml:space="preserve"> Villalobos</t>
  </si>
  <si>
    <t xml:space="preserve">Cristina </t>
  </si>
  <si>
    <t xml:space="preserve">Blanca Ivonne </t>
  </si>
  <si>
    <t xml:space="preserve"> Vasquez</t>
  </si>
  <si>
    <t>Jessica Berenice</t>
  </si>
  <si>
    <t xml:space="preserve">Omar </t>
  </si>
  <si>
    <t>Espinosa</t>
  </si>
  <si>
    <t xml:space="preserve">Ramona Armida </t>
  </si>
  <si>
    <t>Palafox</t>
  </si>
  <si>
    <t>Loreto, B.C.S.</t>
  </si>
  <si>
    <t>German</t>
  </si>
  <si>
    <t xml:space="preserve">Marquéz </t>
  </si>
  <si>
    <t>López Mateos, Comondú</t>
  </si>
  <si>
    <t xml:space="preserve">Jazmín Azucena </t>
  </si>
  <si>
    <t>Radilla</t>
  </si>
  <si>
    <t xml:space="preserve"> Luva</t>
  </si>
  <si>
    <t xml:space="preserve"> Flores </t>
  </si>
  <si>
    <t xml:space="preserve">Alberto Gilmar </t>
  </si>
  <si>
    <t xml:space="preserve">Rico </t>
  </si>
  <si>
    <t xml:space="preserve">Rosa Guadalupe </t>
  </si>
  <si>
    <t>Rancho San Venancio, Mulegé</t>
  </si>
  <si>
    <t>Erika Isabel</t>
  </si>
  <si>
    <t xml:space="preserve">Valentín </t>
  </si>
  <si>
    <t xml:space="preserve">Yazmín Guadalupe </t>
  </si>
  <si>
    <t xml:space="preserve">Ashley Guadalupe </t>
  </si>
  <si>
    <t xml:space="preserve">Brenda </t>
  </si>
  <si>
    <t xml:space="preserve">Kimberly Esperanza </t>
  </si>
  <si>
    <t>3 m</t>
  </si>
  <si>
    <t xml:space="preserve">Luva </t>
  </si>
  <si>
    <t>Jurado</t>
  </si>
  <si>
    <t xml:space="preserve">María Magdalena </t>
  </si>
  <si>
    <t>de Ávila</t>
  </si>
  <si>
    <t xml:space="preserve">Jairo Alfonso </t>
  </si>
  <si>
    <t xml:space="preserve">Millán </t>
  </si>
  <si>
    <t>Zúñiga</t>
  </si>
  <si>
    <t>José Joaquín</t>
  </si>
  <si>
    <t xml:space="preserve"> Murrieta</t>
  </si>
  <si>
    <t xml:space="preserve"> Román</t>
  </si>
  <si>
    <t xml:space="preserve">Loeza </t>
  </si>
  <si>
    <t xml:space="preserve">Efrén Yair </t>
  </si>
  <si>
    <t xml:space="preserve">Bibiano </t>
  </si>
  <si>
    <t xml:space="preserve">Antonia </t>
  </si>
  <si>
    <t xml:space="preserve">Ariana Lizbeth </t>
  </si>
  <si>
    <t xml:space="preserve">Cárdenas </t>
  </si>
  <si>
    <t xml:space="preserve">Carlos Martín </t>
  </si>
  <si>
    <t xml:space="preserve">Green </t>
  </si>
  <si>
    <t>Gamaliel Gerardo</t>
  </si>
  <si>
    <t xml:space="preserve"> Radilla </t>
  </si>
  <si>
    <t>Hugo Alberto</t>
  </si>
  <si>
    <t xml:space="preserve"> Tapia </t>
  </si>
  <si>
    <t>Loeza</t>
  </si>
  <si>
    <t>Martín Alonso</t>
  </si>
  <si>
    <t xml:space="preserve"> Montoya </t>
  </si>
  <si>
    <t>Salome</t>
  </si>
  <si>
    <t xml:space="preserve"> Muñoz </t>
  </si>
  <si>
    <t>R/N</t>
  </si>
  <si>
    <t>Pompeya</t>
  </si>
  <si>
    <t xml:space="preserve"> Paz </t>
  </si>
  <si>
    <t>Salina Cruz, Oaxaca</t>
  </si>
  <si>
    <t xml:space="preserve">María Verónica </t>
  </si>
  <si>
    <t xml:space="preserve">Rangel </t>
  </si>
  <si>
    <t xml:space="preserve">Mercado </t>
  </si>
  <si>
    <t xml:space="preserve">Jenifer Abigail </t>
  </si>
  <si>
    <t xml:space="preserve">Gámez </t>
  </si>
  <si>
    <t xml:space="preserve">Manuel de Jesús </t>
  </si>
  <si>
    <t>Gática</t>
  </si>
  <si>
    <t>San José Viejo, Los Cabos.</t>
  </si>
  <si>
    <t xml:space="preserve">Ligarda </t>
  </si>
  <si>
    <t xml:space="preserve">Herminia </t>
  </si>
  <si>
    <t>Mayorquin</t>
  </si>
  <si>
    <t>Mazatlán, Sinaloa.</t>
  </si>
  <si>
    <t>Paula Susana</t>
  </si>
  <si>
    <t xml:space="preserve"> Zarate </t>
  </si>
  <si>
    <t xml:space="preserve">Nubia Verónica </t>
  </si>
  <si>
    <t>Aguilera</t>
  </si>
  <si>
    <t xml:space="preserve"> Calvario </t>
  </si>
  <si>
    <t>Jerónimo</t>
  </si>
  <si>
    <t xml:space="preserve"> Palacios</t>
  </si>
  <si>
    <t>Josué Ramiro</t>
  </si>
  <si>
    <t>Villalejo</t>
  </si>
  <si>
    <t xml:space="preserve">Camarillo </t>
  </si>
  <si>
    <t>Alberto</t>
  </si>
  <si>
    <t xml:space="preserve">Vale </t>
  </si>
  <si>
    <t>Avitia</t>
  </si>
  <si>
    <t xml:space="preserve">Sarabia </t>
  </si>
  <si>
    <t xml:space="preserve">Cecilia Esther </t>
  </si>
  <si>
    <t xml:space="preserve"> Luna</t>
  </si>
  <si>
    <t>Shark Manuel</t>
  </si>
  <si>
    <t xml:space="preserve"> Robles </t>
  </si>
  <si>
    <t>María Elizabeth</t>
  </si>
  <si>
    <t xml:space="preserve">Wilven Octavio </t>
  </si>
  <si>
    <t>Rosalva</t>
  </si>
  <si>
    <t xml:space="preserve">Ana Luz </t>
  </si>
  <si>
    <t>Botello</t>
  </si>
  <si>
    <t xml:space="preserve">Gustavo Arturo </t>
  </si>
  <si>
    <t>Rupay</t>
  </si>
  <si>
    <t xml:space="preserve"> Murillo </t>
  </si>
  <si>
    <t>La Engañosa. Loreto</t>
  </si>
  <si>
    <t xml:space="preserve">María del Refugio </t>
  </si>
  <si>
    <t xml:space="preserve">Cruz </t>
  </si>
  <si>
    <t>Santa Rosalía, Mulegé.</t>
  </si>
  <si>
    <t>de Jesús</t>
  </si>
  <si>
    <t>Melitón Albañez, La Paz.</t>
  </si>
  <si>
    <t xml:space="preserve">Mirta Guadalupe </t>
  </si>
  <si>
    <t xml:space="preserve"> Castro</t>
  </si>
  <si>
    <t>El Campamento, Los Cabos.</t>
  </si>
  <si>
    <t xml:space="preserve">Yanneth </t>
  </si>
  <si>
    <t xml:space="preserve">Rosa Isela María </t>
  </si>
  <si>
    <t xml:space="preserve">Ruth Edith </t>
  </si>
  <si>
    <t>Cinthya Jazmín</t>
  </si>
  <si>
    <t xml:space="preserve"> Higuera </t>
  </si>
  <si>
    <t xml:space="preserve">Félix </t>
  </si>
  <si>
    <t xml:space="preserve"> Garzón </t>
  </si>
  <si>
    <t>Puerto López Mateos, Comondú.</t>
  </si>
  <si>
    <t xml:space="preserve"> Aguilar </t>
  </si>
  <si>
    <t xml:space="preserve">Caterine Salome </t>
  </si>
  <si>
    <t>Luis Felipe</t>
  </si>
  <si>
    <t xml:space="preserve"> Carballo </t>
  </si>
  <si>
    <t xml:space="preserve"> Meza</t>
  </si>
  <si>
    <t xml:space="preserve"> Dimas</t>
  </si>
  <si>
    <t xml:space="preserve"> Lucas</t>
  </si>
  <si>
    <t xml:space="preserve"> Pichardo</t>
  </si>
  <si>
    <t xml:space="preserve"> Ortiz</t>
  </si>
  <si>
    <t>Leticia</t>
  </si>
  <si>
    <t xml:space="preserve">Martín Antonio </t>
  </si>
  <si>
    <t xml:space="preserve">José Mario </t>
  </si>
  <si>
    <t xml:space="preserve">Gloria Isabel </t>
  </si>
  <si>
    <t xml:space="preserve">Gema Esmeralda </t>
  </si>
  <si>
    <t>Rico</t>
  </si>
  <si>
    <t>Pichardo</t>
  </si>
  <si>
    <t xml:space="preserve"> Romo</t>
  </si>
  <si>
    <t xml:space="preserve">Julia Alejandra Gpe  </t>
  </si>
  <si>
    <t xml:space="preserve">Brandon Elim </t>
  </si>
  <si>
    <t xml:space="preserve">Martha Librada </t>
  </si>
  <si>
    <t xml:space="preserve"> Quintana</t>
  </si>
  <si>
    <t xml:space="preserve"> Nieblas</t>
  </si>
  <si>
    <t xml:space="preserve"> Zamora</t>
  </si>
  <si>
    <t xml:space="preserve"> Ruelas</t>
  </si>
  <si>
    <t>Sahory Guadalupe</t>
  </si>
  <si>
    <t xml:space="preserve"> Lemus </t>
  </si>
  <si>
    <t>Guadalupe Claudia</t>
  </si>
  <si>
    <t xml:space="preserve"> Torres</t>
  </si>
  <si>
    <t xml:space="preserve"> Villela</t>
  </si>
  <si>
    <t xml:space="preserve"> Moran</t>
  </si>
  <si>
    <t xml:space="preserve">Said </t>
  </si>
  <si>
    <t xml:space="preserve">Martha Guadalupe </t>
  </si>
  <si>
    <t xml:space="preserve">Ana </t>
  </si>
  <si>
    <t xml:space="preserve"> Cotino </t>
  </si>
  <si>
    <t>Dolores Guadalupe</t>
  </si>
  <si>
    <t>Alfaro</t>
  </si>
  <si>
    <t>Comondú, B.C.S.</t>
  </si>
  <si>
    <t>Mulegé, B.C.S</t>
  </si>
  <si>
    <t>Epifanio</t>
  </si>
  <si>
    <t>Herlinda</t>
  </si>
  <si>
    <t>Jesús Magdalena</t>
  </si>
  <si>
    <t xml:space="preserve">William Carlos </t>
  </si>
  <si>
    <t>Bibiano</t>
  </si>
  <si>
    <t>Rosa Albina</t>
  </si>
  <si>
    <t>Daniela Valentina</t>
  </si>
  <si>
    <t>Montelongo</t>
  </si>
  <si>
    <t>Ana Karen</t>
  </si>
  <si>
    <t>Erasmo</t>
  </si>
  <si>
    <t>Olivas</t>
  </si>
  <si>
    <t xml:space="preserve">Edrick Iván </t>
  </si>
  <si>
    <t xml:space="preserve">Estudio socioeconómico para beca académica </t>
  </si>
  <si>
    <t xml:space="preserve">Ivana </t>
  </si>
  <si>
    <t xml:space="preserve">Sevilla </t>
  </si>
  <si>
    <t xml:space="preserve">Trelles </t>
  </si>
  <si>
    <t xml:space="preserve">Quiroga </t>
  </si>
  <si>
    <t xml:space="preserve">Kristian Adair </t>
  </si>
  <si>
    <t xml:space="preserve">Evelia del Rosario </t>
  </si>
  <si>
    <t>Maria Isabel</t>
  </si>
  <si>
    <t xml:space="preserve">Verónica </t>
  </si>
  <si>
    <t xml:space="preserve">Ramón </t>
  </si>
  <si>
    <t xml:space="preserve">de Haro </t>
  </si>
  <si>
    <t xml:space="preserve">Betancourt </t>
  </si>
  <si>
    <t>Pelatos</t>
  </si>
  <si>
    <t xml:space="preserve">Fabiola </t>
  </si>
  <si>
    <t xml:space="preserve">Simona </t>
  </si>
  <si>
    <t xml:space="preserve">Talpa Nieves </t>
  </si>
  <si>
    <t xml:space="preserve">Aldo Carlos </t>
  </si>
  <si>
    <t xml:space="preserve">Damiani  </t>
  </si>
  <si>
    <t xml:space="preserve">Lise Leticia </t>
  </si>
  <si>
    <t xml:space="preserve">Lizárraga </t>
  </si>
  <si>
    <t xml:space="preserve">Aramburo </t>
  </si>
  <si>
    <t>Palomino</t>
  </si>
  <si>
    <t xml:space="preserve">Otilia </t>
  </si>
  <si>
    <t xml:space="preserve">Andadera rollator </t>
  </si>
  <si>
    <t xml:space="preserve">Juan Alberto </t>
  </si>
  <si>
    <t xml:space="preserve">Altamirano </t>
  </si>
  <si>
    <t>Anguiano</t>
  </si>
  <si>
    <t xml:space="preserve">Juan Patricio </t>
  </si>
  <si>
    <t>Irazoqui</t>
  </si>
  <si>
    <t xml:space="preserve">Un bastón de un punto </t>
  </si>
  <si>
    <t xml:space="preserve">Dora Elena </t>
  </si>
  <si>
    <t xml:space="preserve">Femenino </t>
  </si>
  <si>
    <t xml:space="preserve">Canseco </t>
  </si>
  <si>
    <t xml:space="preserve">Estela </t>
  </si>
  <si>
    <t>Sillade ruedas # 18</t>
  </si>
  <si>
    <t xml:space="preserve">Elvia María </t>
  </si>
  <si>
    <t xml:space="preserve">Un bastón de cuatro puntos </t>
  </si>
  <si>
    <t xml:space="preserve">María Arely </t>
  </si>
  <si>
    <t xml:space="preserve">Federico </t>
  </si>
  <si>
    <t xml:space="preserve">Yee </t>
  </si>
  <si>
    <t xml:space="preserve">María Agustina </t>
  </si>
  <si>
    <t>Andadera metalica</t>
  </si>
  <si>
    <t xml:space="preserve">Hilaria </t>
  </si>
  <si>
    <t xml:space="preserve">Barrera </t>
  </si>
  <si>
    <t xml:space="preserve">María Cristina </t>
  </si>
  <si>
    <t xml:space="preserve">Ceballos </t>
  </si>
  <si>
    <t xml:space="preserve">Verónica de Jesús </t>
  </si>
  <si>
    <t>Cordova</t>
  </si>
  <si>
    <t xml:space="preserve"> Transporte La Paz-San Quintín B.C.N.</t>
  </si>
  <si>
    <t>San Quintín B.C.N.</t>
  </si>
  <si>
    <t xml:space="preserve">Verónica Imelda </t>
  </si>
  <si>
    <t>Roman</t>
  </si>
  <si>
    <t xml:space="preserve">M. Jovita </t>
  </si>
  <si>
    <t xml:space="preserve">Alegría </t>
  </si>
  <si>
    <t xml:space="preserve"> Transporte La paz-Sta. Rosalía</t>
  </si>
  <si>
    <t>Óscar</t>
  </si>
  <si>
    <t>Sosa</t>
  </si>
  <si>
    <t xml:space="preserve"> Transporte La Paz-Tijuana B.C.</t>
  </si>
  <si>
    <t>Fierro</t>
  </si>
  <si>
    <t>Transporte La Paz-Ensenada B.C.-La Paz</t>
  </si>
  <si>
    <t>Ensenada B.C.</t>
  </si>
  <si>
    <t xml:space="preserve">María Trinidad del Rosario </t>
  </si>
  <si>
    <t>Espitia</t>
  </si>
  <si>
    <t xml:space="preserve">Tranporte La Paz-Mulege </t>
  </si>
  <si>
    <t xml:space="preserve">Noemí </t>
  </si>
  <si>
    <t xml:space="preserve">Hermenegildo </t>
  </si>
  <si>
    <t xml:space="preserve">Reyes  </t>
  </si>
  <si>
    <t xml:space="preserve">Transporte,  La Paz- San José del Cabo </t>
  </si>
  <si>
    <t>Transporte, San José del Cabo-La Paz</t>
  </si>
  <si>
    <t xml:space="preserve">María Silvia </t>
  </si>
  <si>
    <t>Transporte La Paz-Sta. Rosalía</t>
  </si>
  <si>
    <t xml:space="preserve">Candelaria </t>
  </si>
  <si>
    <t xml:space="preserve">Gallardo </t>
  </si>
  <si>
    <t xml:space="preserve">Transporte Santa Rosalía La Paz </t>
  </si>
  <si>
    <t xml:space="preserve">Félix Rodrigo </t>
  </si>
  <si>
    <t>Fernández</t>
  </si>
  <si>
    <t xml:space="preserve">Trasporte La Paz- Cabo San Lucas </t>
  </si>
  <si>
    <t xml:space="preserve">Arceo </t>
  </si>
  <si>
    <t>Visita domiciliaria,solicita Silla de ruedas # 18</t>
  </si>
  <si>
    <t xml:space="preserve">Gavarían </t>
  </si>
  <si>
    <t>Visita domiciliaria (se canalizo a Juridico)</t>
  </si>
  <si>
    <t xml:space="preserve">Berenice </t>
  </si>
  <si>
    <t>Visita domiciliaria, solicita ropa de niño y mujer</t>
  </si>
  <si>
    <t xml:space="preserve">Franco </t>
  </si>
  <si>
    <t>Visita domiciliaria(solicita bloque y cemento) se canalizo a otra institucion)</t>
  </si>
  <si>
    <t xml:space="preserve">Rosalía </t>
  </si>
  <si>
    <t xml:space="preserve">Cordero </t>
  </si>
  <si>
    <t>Visita domiciliaria (solicita despensa, lámina galvanizada y fajillas, ropa para mujer y zapatos)</t>
  </si>
  <si>
    <t xml:space="preserve">Visita domiciliaria,solicita un bastón de un punto </t>
  </si>
  <si>
    <t>Visita domiciliaria,(solicita Silla de ruedas # 18)</t>
  </si>
  <si>
    <t xml:space="preserve">Hermilo </t>
  </si>
  <si>
    <t>Visita domiciliaria (se canalizo a Coordinacion Juridica)</t>
  </si>
  <si>
    <t>Visita domiciliaria,(solicita andadera metalica)</t>
  </si>
  <si>
    <t xml:space="preserve">Josefa Nestora </t>
  </si>
  <si>
    <t>Visita domiciliaria,(solicita  un tinaco,se canalizo a otra institucion)</t>
  </si>
  <si>
    <t xml:space="preserve">Brenda Yaneth </t>
  </si>
  <si>
    <t>Est. Socioeconómico para Beca</t>
  </si>
  <si>
    <t>María Mercedes</t>
  </si>
  <si>
    <t>María Ines</t>
  </si>
  <si>
    <t>Francisco Gerino</t>
  </si>
  <si>
    <t>Filiberto Salvador</t>
  </si>
  <si>
    <t xml:space="preserve">Estefanny Sandra </t>
  </si>
  <si>
    <t>Chumacero</t>
  </si>
  <si>
    <t xml:space="preserve">Félix Hageo </t>
  </si>
  <si>
    <t xml:space="preserve">Magali Griselda </t>
  </si>
  <si>
    <t xml:space="preserve">Herrera </t>
  </si>
  <si>
    <t xml:space="preserve">Manuela Guadalupe </t>
  </si>
  <si>
    <t xml:space="preserve">Raymunda </t>
  </si>
  <si>
    <t>Ulivarria</t>
  </si>
  <si>
    <t xml:space="preserve">Fernández </t>
  </si>
  <si>
    <t xml:space="preserve">Mónica Deniz </t>
  </si>
  <si>
    <t>Villarejo</t>
  </si>
  <si>
    <t xml:space="preserve">Adulfo </t>
  </si>
  <si>
    <t xml:space="preserve">Olga Emilia </t>
  </si>
  <si>
    <t xml:space="preserve">Marisol </t>
  </si>
  <si>
    <t>Ulibarria</t>
  </si>
  <si>
    <t xml:space="preserve">Jonathan </t>
  </si>
  <si>
    <t xml:space="preserve">Morga </t>
  </si>
  <si>
    <t>Simota</t>
  </si>
  <si>
    <t xml:space="preserve">Simota </t>
  </si>
  <si>
    <t>Arenas</t>
  </si>
  <si>
    <t>Ardon</t>
  </si>
  <si>
    <t xml:space="preserve">Luciana </t>
  </si>
  <si>
    <t>Coahuila, Francisco y Madero</t>
  </si>
  <si>
    <t>Maribel</t>
  </si>
  <si>
    <t xml:space="preserve"> Hernández </t>
  </si>
  <si>
    <t xml:space="preserve">Mercedes Consuelo </t>
  </si>
  <si>
    <t xml:space="preserve">Ángel Yael </t>
  </si>
  <si>
    <t xml:space="preserve">Socorro </t>
  </si>
  <si>
    <t xml:space="preserve">Angélica Esmeralda </t>
  </si>
  <si>
    <t xml:space="preserve">Bornio </t>
  </si>
  <si>
    <t>Gámez</t>
  </si>
  <si>
    <t xml:space="preserve">M. Geremia </t>
  </si>
  <si>
    <t xml:space="preserve">Nava </t>
  </si>
  <si>
    <t>Florez</t>
  </si>
  <si>
    <t xml:space="preserve">Ollua </t>
  </si>
  <si>
    <t>Bello</t>
  </si>
  <si>
    <t>Daniel</t>
  </si>
  <si>
    <t>Aispuro</t>
  </si>
  <si>
    <t xml:space="preserve">Lidia </t>
  </si>
  <si>
    <t>Baeza</t>
  </si>
  <si>
    <t xml:space="preserve">Amy Guadalupe </t>
  </si>
  <si>
    <t xml:space="preserve">Elidia </t>
  </si>
  <si>
    <t xml:space="preserve">Leyive Celina </t>
  </si>
  <si>
    <t xml:space="preserve">Rogelia </t>
  </si>
  <si>
    <t>Nájera</t>
  </si>
  <si>
    <t xml:space="preserve">Macedonio </t>
  </si>
  <si>
    <t xml:space="preserve">Aldo Ramón </t>
  </si>
  <si>
    <t xml:space="preserve">Rosa Esther </t>
  </si>
  <si>
    <t xml:space="preserve">Mancillas </t>
  </si>
  <si>
    <t xml:space="preserve">Diana Elizabeth </t>
  </si>
  <si>
    <t xml:space="preserve">Osornio </t>
  </si>
  <si>
    <t>María Gloria</t>
  </si>
  <si>
    <t xml:space="preserve"> Rodríguez </t>
  </si>
  <si>
    <t>Padilla</t>
  </si>
  <si>
    <t xml:space="preserve">Kassandra Yaret </t>
  </si>
  <si>
    <t>Urías</t>
  </si>
  <si>
    <t xml:space="preserve">Johana Verenice </t>
  </si>
  <si>
    <t>Prado</t>
  </si>
  <si>
    <t xml:space="preserve">Natalia </t>
  </si>
  <si>
    <t>Cristóbal</t>
  </si>
  <si>
    <t xml:space="preserve">Luis </t>
  </si>
  <si>
    <t xml:space="preserve"> Espindola </t>
  </si>
  <si>
    <t xml:space="preserve">Agustina </t>
  </si>
  <si>
    <t xml:space="preserve">Varillas </t>
  </si>
  <si>
    <t xml:space="preserve">Isaías </t>
  </si>
  <si>
    <t xml:space="preserve">Tolentina </t>
  </si>
  <si>
    <t xml:space="preserve">Jaimes </t>
  </si>
  <si>
    <t xml:space="preserve">Carlos Francisco </t>
  </si>
  <si>
    <t>Laguna</t>
  </si>
  <si>
    <t xml:space="preserve">Ana Rosa </t>
  </si>
  <si>
    <t xml:space="preserve">Mancilla </t>
  </si>
  <si>
    <t>Hermosillo, Sonora.</t>
  </si>
  <si>
    <t xml:space="preserve">David Emanuel </t>
  </si>
  <si>
    <t xml:space="preserve">Angélica </t>
  </si>
  <si>
    <t xml:space="preserve">Dana Jazmín </t>
  </si>
  <si>
    <t xml:space="preserve"> Pelayo</t>
  </si>
  <si>
    <t>10M</t>
  </si>
  <si>
    <t>Auseli Elisorio</t>
  </si>
  <si>
    <t xml:space="preserve">Juventina </t>
  </si>
  <si>
    <t xml:space="preserve">Acosta </t>
  </si>
  <si>
    <t xml:space="preserve">Quiroz </t>
  </si>
  <si>
    <t>Franco</t>
  </si>
  <si>
    <t xml:space="preserve"> Arvizu</t>
  </si>
  <si>
    <t xml:space="preserve">Dianna Marlene </t>
  </si>
  <si>
    <t xml:space="preserve">Salcedo </t>
  </si>
  <si>
    <t xml:space="preserve">Jesus Adela </t>
  </si>
  <si>
    <t xml:space="preserve">Patsy Yaremi </t>
  </si>
  <si>
    <t>Villa Morelos, Comondú.</t>
  </si>
  <si>
    <t xml:space="preserve">Garate </t>
  </si>
  <si>
    <t>Noriega</t>
  </si>
  <si>
    <t xml:space="preserve">Jaime </t>
  </si>
  <si>
    <t>Granados</t>
  </si>
  <si>
    <t xml:space="preserve">Berenice Sarahí </t>
  </si>
  <si>
    <t>El Chicharrón, Comondú.</t>
  </si>
  <si>
    <t xml:space="preserve">Lucia Guadalupe </t>
  </si>
  <si>
    <t>Vásquez</t>
  </si>
  <si>
    <t xml:space="preserve">Rosa Icela </t>
  </si>
  <si>
    <t>San Blas, La Paz.</t>
  </si>
  <si>
    <t xml:space="preserve">José Francisco Javier </t>
  </si>
  <si>
    <t xml:space="preserve">Pinedo </t>
  </si>
  <si>
    <t xml:space="preserve">América Guadalupe </t>
  </si>
  <si>
    <t>Cazares</t>
  </si>
  <si>
    <t xml:space="preserve">Iracema Isabel </t>
  </si>
  <si>
    <t>Zayra Guadalupe</t>
  </si>
  <si>
    <t>Henestroza</t>
  </si>
  <si>
    <t xml:space="preserve">Burrola </t>
  </si>
  <si>
    <t>Pliego</t>
  </si>
  <si>
    <t xml:space="preserve">Michel Lizbeth </t>
  </si>
  <si>
    <t xml:space="preserve">Gracias </t>
  </si>
  <si>
    <t>Ebelia</t>
  </si>
  <si>
    <t xml:space="preserve"> Herrera</t>
  </si>
  <si>
    <t xml:space="preserve"> Nicolas</t>
  </si>
  <si>
    <t xml:space="preserve">Ramiro </t>
  </si>
  <si>
    <t xml:space="preserve"> Luis</t>
  </si>
  <si>
    <t xml:space="preserve">Sandra Berenice </t>
  </si>
  <si>
    <t xml:space="preserve">Yanes </t>
  </si>
  <si>
    <t xml:space="preserve">Diana Fabiola </t>
  </si>
  <si>
    <t xml:space="preserve">Erika Tamara  </t>
  </si>
  <si>
    <t xml:space="preserve">Rosas </t>
  </si>
  <si>
    <t>Marrón</t>
  </si>
  <si>
    <t xml:space="preserve">Concepción Elodia </t>
  </si>
  <si>
    <t xml:space="preserve">Marrón </t>
  </si>
  <si>
    <t xml:space="preserve">Rossmeri Guadalupe </t>
  </si>
  <si>
    <t>Rangel</t>
  </si>
  <si>
    <t xml:space="preserve">Yessica </t>
  </si>
  <si>
    <t>Jonathan de Jesús</t>
  </si>
  <si>
    <t xml:space="preserve">Alberto </t>
  </si>
  <si>
    <t>Abitia</t>
  </si>
  <si>
    <t xml:space="preserve">Neyra </t>
  </si>
  <si>
    <t xml:space="preserve">Ángel Yahir </t>
  </si>
  <si>
    <t xml:space="preserve">Blanca Esthela </t>
  </si>
  <si>
    <t>Ciudad insurgentes, Comondú</t>
  </si>
  <si>
    <t xml:space="preserve">Uvaldina </t>
  </si>
  <si>
    <t xml:space="preserve">Peinado </t>
  </si>
  <si>
    <t>Vibriesca</t>
  </si>
  <si>
    <t xml:space="preserve">Gamaliel Gerardo </t>
  </si>
  <si>
    <t xml:space="preserve">Meriño </t>
  </si>
  <si>
    <t>La Paz, La Paz</t>
  </si>
  <si>
    <t xml:space="preserve">Jesús Fidencio </t>
  </si>
  <si>
    <t xml:space="preserve"> Álvarez</t>
  </si>
  <si>
    <t xml:space="preserve">María Gloria </t>
  </si>
  <si>
    <t>María Casilda</t>
  </si>
  <si>
    <t xml:space="preserve"> Méndez </t>
  </si>
  <si>
    <t>Puerto Adolfo López Mateos, Comondú.</t>
  </si>
  <si>
    <t>Elizabeth Nohemy</t>
  </si>
  <si>
    <t xml:space="preserve"> Cisneros </t>
  </si>
  <si>
    <t xml:space="preserve">Norma Gabriela </t>
  </si>
  <si>
    <t xml:space="preserve">Cristóbal </t>
  </si>
  <si>
    <t>María Elene</t>
  </si>
  <si>
    <t xml:space="preserve"> Villa Alberto Alvarado A., Mulegé</t>
  </si>
  <si>
    <t>Reyna</t>
  </si>
  <si>
    <t xml:space="preserve">Vanessa </t>
  </si>
  <si>
    <t xml:space="preserve">Ramírez  </t>
  </si>
  <si>
    <t xml:space="preserve">Michelle Nataly </t>
  </si>
  <si>
    <t>Angélica</t>
  </si>
  <si>
    <t>de la Toba</t>
  </si>
  <si>
    <t>Ortíz</t>
  </si>
  <si>
    <t xml:space="preserve">Aldo Ramon </t>
  </si>
  <si>
    <t>Ciudad de México</t>
  </si>
  <si>
    <t xml:space="preserve">Jesús Adela </t>
  </si>
  <si>
    <t xml:space="preserve">Cándido </t>
  </si>
  <si>
    <t xml:space="preserve">Bazán </t>
  </si>
  <si>
    <t xml:space="preserve"> Lemus</t>
  </si>
  <si>
    <t xml:space="preserve">Daiana </t>
  </si>
  <si>
    <t xml:space="preserve">Berenice Sarahi </t>
  </si>
  <si>
    <t>Lucía</t>
  </si>
  <si>
    <t>Perla Shonstat</t>
  </si>
  <si>
    <t>Roman Santiago</t>
  </si>
  <si>
    <t xml:space="preserve">Mario Ulises </t>
  </si>
  <si>
    <t>Brenda Daniela</t>
  </si>
  <si>
    <t>Colorado</t>
  </si>
  <si>
    <t>Paola Ulised</t>
  </si>
  <si>
    <t xml:space="preserve">Abril Ivanna </t>
  </si>
  <si>
    <t xml:space="preserve">Estudio socioeconómico para beca  </t>
  </si>
  <si>
    <t xml:space="preserve">Braian Alejandro </t>
  </si>
  <si>
    <t xml:space="preserve">Estudio Socioeconómico </t>
  </si>
  <si>
    <t xml:space="preserve">Gilda Luz </t>
  </si>
  <si>
    <t>Transporte La Paz, B.C.S a Santa Rosalía, B.C.S.</t>
  </si>
  <si>
    <t xml:space="preserve">Brayam Eleazar </t>
  </si>
  <si>
    <t xml:space="preserve">Franchesca Guadalupe </t>
  </si>
  <si>
    <t>Yohana</t>
  </si>
  <si>
    <t xml:space="preserve">Soqui </t>
  </si>
  <si>
    <t xml:space="preserve">Balderas </t>
  </si>
  <si>
    <t>Tomas</t>
  </si>
  <si>
    <t xml:space="preserve">Axel Antonio </t>
  </si>
  <si>
    <t>Cuautle</t>
  </si>
  <si>
    <t xml:space="preserve">Ibarra </t>
  </si>
  <si>
    <t>Santoyo</t>
  </si>
  <si>
    <t>Jerez</t>
  </si>
  <si>
    <t xml:space="preserve">Zurisaddai </t>
  </si>
  <si>
    <t xml:space="preserve">Salorio </t>
  </si>
  <si>
    <t xml:space="preserve">Apórtela </t>
  </si>
  <si>
    <t>Ureña</t>
  </si>
  <si>
    <t>Georgina</t>
  </si>
  <si>
    <t xml:space="preserve"> Olachea </t>
  </si>
  <si>
    <t xml:space="preserve">María Elia </t>
  </si>
  <si>
    <t xml:space="preserve">Briseño </t>
  </si>
  <si>
    <t xml:space="preserve">Carmen Sara </t>
  </si>
  <si>
    <t>Saldivar</t>
  </si>
  <si>
    <t>Arnaut</t>
  </si>
  <si>
    <t xml:space="preserve">Jesús Misael </t>
  </si>
  <si>
    <t xml:space="preserve">Villagómez </t>
  </si>
  <si>
    <t xml:space="preserve">Paul Enrique </t>
  </si>
  <si>
    <t xml:space="preserve">Rosaura </t>
  </si>
  <si>
    <t>Butti</t>
  </si>
  <si>
    <t xml:space="preserve">Férula larga para pulgar quervain, súper confort mano derecha </t>
  </si>
  <si>
    <t xml:space="preserve">Manuel Salvador </t>
  </si>
  <si>
    <t xml:space="preserve">Guadalupe Carolina </t>
  </si>
  <si>
    <t xml:space="preserve">Daria Luz </t>
  </si>
  <si>
    <t>Arriola</t>
  </si>
  <si>
    <t xml:space="preserve">Bastón de cuatro puntos </t>
  </si>
  <si>
    <t xml:space="preserve">Thalía del Rosario </t>
  </si>
  <si>
    <t xml:space="preserve">Muletas para adulto </t>
  </si>
  <si>
    <t xml:space="preserve">Argelia Guadalupe </t>
  </si>
  <si>
    <t xml:space="preserve">Roberto </t>
  </si>
  <si>
    <t xml:space="preserve">María Antonieta </t>
  </si>
  <si>
    <t xml:space="preserve">María Eugenia </t>
  </si>
  <si>
    <t>Yañez</t>
  </si>
  <si>
    <t>Cosío</t>
  </si>
  <si>
    <t>Ana Yoselyn</t>
  </si>
  <si>
    <t>Ma.</t>
  </si>
  <si>
    <t>Reyes del Río</t>
  </si>
  <si>
    <t>Andadera con ruedas</t>
  </si>
  <si>
    <t xml:space="preserve">Padilla </t>
  </si>
  <si>
    <t>Bastón cuatro puntos</t>
  </si>
  <si>
    <t xml:space="preserve">Mario Alberto </t>
  </si>
  <si>
    <t>Gerardo Ramiro</t>
  </si>
  <si>
    <t>Baston cuatro puntos</t>
  </si>
  <si>
    <t xml:space="preserve">Elidar </t>
  </si>
  <si>
    <t>Ma Guadalupe</t>
  </si>
  <si>
    <t xml:space="preserve">Jesús Rodolfo </t>
  </si>
  <si>
    <t xml:space="preserve">Jordán </t>
  </si>
  <si>
    <t xml:space="preserve">Sosa y silva </t>
  </si>
  <si>
    <t xml:space="preserve">Silla de ruedas # 18  </t>
  </si>
  <si>
    <t xml:space="preserve">Martín Salvador </t>
  </si>
  <si>
    <t xml:space="preserve">Sosa y Silva </t>
  </si>
  <si>
    <t>Thalia del Rosario</t>
  </si>
  <si>
    <t xml:space="preserve">Dora Inés </t>
  </si>
  <si>
    <t xml:space="preserve">Caritina </t>
  </si>
  <si>
    <t xml:space="preserve">Félix Antonio </t>
  </si>
  <si>
    <t>Andador rollator</t>
  </si>
  <si>
    <t>Trevizo</t>
  </si>
  <si>
    <t xml:space="preserve">Jorge Sotero </t>
  </si>
  <si>
    <t xml:space="preserve">Maximino </t>
  </si>
  <si>
    <t>Silvino</t>
  </si>
  <si>
    <t>Reyidezel</t>
  </si>
  <si>
    <t>Ayub</t>
  </si>
  <si>
    <t xml:space="preserve">Alberto Enrique </t>
  </si>
  <si>
    <t xml:space="preserve">Esmeralda Guadalupe </t>
  </si>
  <si>
    <t xml:space="preserve">Aragón </t>
  </si>
  <si>
    <t xml:space="preserve">Reyna María </t>
  </si>
  <si>
    <t xml:space="preserve">Marlén Guadalupe </t>
  </si>
  <si>
    <t>Limón</t>
  </si>
  <si>
    <t xml:space="preserve">Christopher David </t>
  </si>
  <si>
    <t xml:space="preserve">Yessica Valentina </t>
  </si>
  <si>
    <t xml:space="preserve">Itzell Ariadna </t>
  </si>
  <si>
    <t>Pimentel</t>
  </si>
  <si>
    <t xml:space="preserve">Lizeth </t>
  </si>
  <si>
    <t xml:space="preserve">Kassandra </t>
  </si>
  <si>
    <t>Cornejo</t>
  </si>
  <si>
    <t xml:space="preserve">Daniela Alejandra </t>
  </si>
  <si>
    <t xml:space="preserve">Gerardo Salvador </t>
  </si>
  <si>
    <t xml:space="preserve">Jimena </t>
  </si>
  <si>
    <t>Delval</t>
  </si>
  <si>
    <t xml:space="preserve">Jesús Emmanuel </t>
  </si>
  <si>
    <t xml:space="preserve">Jesimar </t>
  </si>
  <si>
    <t xml:space="preserve">Reyna Scarlet </t>
  </si>
  <si>
    <t xml:space="preserve">Pablo Daniel </t>
  </si>
  <si>
    <t xml:space="preserve">Marilú Monserrath </t>
  </si>
  <si>
    <t>Gopar</t>
  </si>
  <si>
    <t xml:space="preserve">Cecilia Yulene </t>
  </si>
  <si>
    <t>Belén</t>
  </si>
  <si>
    <t>Shirley</t>
  </si>
  <si>
    <t>Fiol</t>
  </si>
  <si>
    <t xml:space="preserve">Javier Alonso </t>
  </si>
  <si>
    <t>Pinto</t>
  </si>
  <si>
    <t xml:space="preserve">Hugo Jael </t>
  </si>
  <si>
    <t xml:space="preserve">Sánchez de la Vega </t>
  </si>
  <si>
    <t>Sarabia</t>
  </si>
  <si>
    <t xml:space="preserve">Dulce Abril </t>
  </si>
  <si>
    <t>Camila</t>
  </si>
  <si>
    <t>Iturrios</t>
  </si>
  <si>
    <t xml:space="preserve">Raúl Maximiliano </t>
  </si>
  <si>
    <t xml:space="preserve">Valeria Guadalupe </t>
  </si>
  <si>
    <t xml:space="preserve">Sherly Sinaí </t>
  </si>
  <si>
    <t>Yandell Emiliano</t>
  </si>
  <si>
    <t xml:space="preserve">Camila Guadalupe </t>
  </si>
  <si>
    <t xml:space="preserve">José Efrén </t>
  </si>
  <si>
    <t>Banda</t>
  </si>
  <si>
    <t xml:space="preserve">Julio </t>
  </si>
  <si>
    <t>Ahuixtle</t>
  </si>
  <si>
    <t>Ahuelican</t>
  </si>
  <si>
    <t xml:space="preserve">Aylin Monserrat </t>
  </si>
  <si>
    <t>Rendón</t>
  </si>
  <si>
    <t>Melissa</t>
  </si>
  <si>
    <t>Covarruvia</t>
  </si>
  <si>
    <t xml:space="preserve">Yvanna Yohani </t>
  </si>
  <si>
    <t xml:space="preserve">Brayan Arturo </t>
  </si>
  <si>
    <t>Negrete</t>
  </si>
  <si>
    <t>Real</t>
  </si>
  <si>
    <t xml:space="preserve">Yordin Sebastián </t>
  </si>
  <si>
    <t xml:space="preserve">Karla Nicole </t>
  </si>
  <si>
    <t xml:space="preserve">Angela Viridiana </t>
  </si>
  <si>
    <t xml:space="preserve">Fernanda Yoselín </t>
  </si>
  <si>
    <t xml:space="preserve">Ana Neftaly </t>
  </si>
  <si>
    <t>Ronquillo</t>
  </si>
  <si>
    <t xml:space="preserve">Regina Sinahi </t>
  </si>
  <si>
    <t>Villagómez</t>
  </si>
  <si>
    <t xml:space="preserve">Eduardo Misael </t>
  </si>
  <si>
    <t xml:space="preserve">Gisela Alejandra </t>
  </si>
  <si>
    <t>Cristopher Daniel</t>
  </si>
  <si>
    <t xml:space="preserve">Michelle Alexandra </t>
  </si>
  <si>
    <t xml:space="preserve">Teresita Avigayl </t>
  </si>
  <si>
    <t xml:space="preserve">Carlos Jhovani </t>
  </si>
  <si>
    <t>Cornelio</t>
  </si>
  <si>
    <t xml:space="preserve">Jesús Salvador </t>
  </si>
  <si>
    <t xml:space="preserve">Daniel Isait </t>
  </si>
  <si>
    <t xml:space="preserve">Medellín </t>
  </si>
  <si>
    <t xml:space="preserve">Lancetas y tiras reactivas </t>
  </si>
  <si>
    <t>Del valle</t>
  </si>
  <si>
    <t>Pica</t>
  </si>
  <si>
    <t xml:space="preserve">Tiras reactivas y lancetas </t>
  </si>
  <si>
    <t xml:space="preserve">Bernardina </t>
  </si>
  <si>
    <t xml:space="preserve">Rieke </t>
  </si>
  <si>
    <t>Glucometro</t>
  </si>
  <si>
    <t xml:space="preserve">Jeringas para insulina # 3 </t>
  </si>
  <si>
    <t>Alcantara</t>
  </si>
  <si>
    <t>Glucómetro y baumanometro</t>
  </si>
  <si>
    <t>Baumanómetro</t>
  </si>
  <si>
    <t xml:space="preserve">Vicente </t>
  </si>
  <si>
    <t>Coloides (10 Pz) y medicamento</t>
  </si>
  <si>
    <t xml:space="preserve">Emmanuel Alexander </t>
  </si>
  <si>
    <t>2 latas,fórmula,leche NAN Optimalpro, 1.2 kg. Etapa 1</t>
  </si>
  <si>
    <t>3M.</t>
  </si>
  <si>
    <t>Dionicio</t>
  </si>
  <si>
    <t xml:space="preserve">Transporte, la Paz B.C.S.-Vizcaíno </t>
  </si>
  <si>
    <t>Herminia</t>
  </si>
  <si>
    <t>Transporte, la Paz B.C.S.-Vizcaíno</t>
  </si>
  <si>
    <t xml:space="preserve">Transporte, La Paz B.C.S.-Loreto B.C.S. </t>
  </si>
  <si>
    <t>Morán</t>
  </si>
  <si>
    <t>Malagón</t>
  </si>
  <si>
    <t>Trasporte La Paz-Cd. Constitución</t>
  </si>
  <si>
    <t>Laura Paricia</t>
  </si>
  <si>
    <t>Trasporte La Paz-Pescadero</t>
  </si>
  <si>
    <t>Trasporte La Paz-Santa Rosalia B.C.S.</t>
  </si>
  <si>
    <t>Transporte La Paz - San José del Cabo B.C.S.</t>
  </si>
  <si>
    <t>Transporte La Paz-Vizcaino B.C.S.</t>
  </si>
  <si>
    <t>Transporte La Paz, B.C.S a Loreto B.C.S.</t>
  </si>
  <si>
    <t xml:space="preserve">Eréndira </t>
  </si>
  <si>
    <t>Tranporte la Paz-Cd. Constitucion B.C.S.</t>
  </si>
  <si>
    <t xml:space="preserve">Belén </t>
  </si>
  <si>
    <t xml:space="preserve">Marvin Yahir </t>
  </si>
  <si>
    <t>Daniel Omar</t>
  </si>
  <si>
    <t>Betancourt</t>
  </si>
  <si>
    <t>Transporte La Paz-Vizacino B.C.S.</t>
  </si>
  <si>
    <t>Avila</t>
  </si>
  <si>
    <t>Valverde</t>
  </si>
  <si>
    <t>Arrieta</t>
  </si>
  <si>
    <t xml:space="preserve">Transporte,La Paz,Cd. Insurgentes B.C.S </t>
  </si>
  <si>
    <t>Transporte,La Paz,Cd. Insurgentes B.C.S</t>
  </si>
  <si>
    <t>Transporte, La Paz-Cd. Insurgentes B.C.S</t>
  </si>
  <si>
    <t>Transporte, La Paz-Cd. Constitucion La Paz,B.C.S</t>
  </si>
  <si>
    <t>Transporte La Paz-San Jose del Cabo B.C</t>
  </si>
  <si>
    <t xml:space="preserve">Mia Sofía </t>
  </si>
  <si>
    <t>Transporte La Paz-Tijuana B.C.</t>
  </si>
  <si>
    <t>Vanessa Concepción</t>
  </si>
  <si>
    <t>Transporte La Paz-Cd. Costitucion B.C.S.</t>
  </si>
  <si>
    <t xml:space="preserve">Brenda Daniela </t>
  </si>
  <si>
    <t xml:space="preserve">Colorado </t>
  </si>
  <si>
    <t>Transporte La Paz-San Jose del Cabo B.C.S.</t>
  </si>
  <si>
    <t xml:space="preserve">Lugo </t>
  </si>
  <si>
    <t>Transporte La Paz- Santa Rosalía B.C.S.</t>
  </si>
  <si>
    <t>Pedro</t>
  </si>
  <si>
    <t>Transporte Santa Rosalía B.C.S-La Paz B.C.S.</t>
  </si>
  <si>
    <t>Transporte,La Paz, Loreto B.C.S.</t>
  </si>
  <si>
    <t>Puerta</t>
  </si>
  <si>
    <t>Estudio socioecomico para programa de pañales Pañal Anatómico XL Grande</t>
  </si>
  <si>
    <t xml:space="preserve">Ornelas </t>
  </si>
  <si>
    <t xml:space="preserve">Galarza </t>
  </si>
  <si>
    <t>Estudio socioecomico para programa de pañales Pañal Anatómico XL,pañal predoblado.</t>
  </si>
  <si>
    <t xml:space="preserve">Martín Ernesto </t>
  </si>
  <si>
    <t xml:space="preserve">Hurtado </t>
  </si>
  <si>
    <t>Estudio socioecomico para programa de pañales Pañal de calzon talla L</t>
  </si>
  <si>
    <t xml:space="preserve">Henoch </t>
  </si>
  <si>
    <t>Estudio socioecomico para programa de pañales anatomico extra grande</t>
  </si>
  <si>
    <t xml:space="preserve">Gavarain </t>
  </si>
  <si>
    <t>Estudio socioecomico para programa de pañales de calzon talla L</t>
  </si>
  <si>
    <t xml:space="preserve">Fidelia </t>
  </si>
  <si>
    <t>Bastón Tetrapodal</t>
  </si>
  <si>
    <t xml:space="preserve">Raúl Antonio </t>
  </si>
  <si>
    <t>Silla de Ruedas # 18</t>
  </si>
  <si>
    <t xml:space="preserve">Maura </t>
  </si>
  <si>
    <t xml:space="preserve"> Justo</t>
  </si>
  <si>
    <t xml:space="preserve">Alba Delia </t>
  </si>
  <si>
    <t xml:space="preserve">Tornado </t>
  </si>
  <si>
    <t xml:space="preserve">Corazón </t>
  </si>
  <si>
    <t>San José del Cabo, Los Cabos</t>
  </si>
  <si>
    <t xml:space="preserve">Liam Eliuth </t>
  </si>
  <si>
    <t xml:space="preserve">María Evelina Eduviges </t>
  </si>
  <si>
    <t xml:space="preserve">Bautista </t>
  </si>
  <si>
    <t xml:space="preserve">Mayrani Natalia </t>
  </si>
  <si>
    <t>Tornado</t>
  </si>
  <si>
    <t xml:space="preserve">Cornelio Ángel </t>
  </si>
  <si>
    <t>Meléndez</t>
  </si>
  <si>
    <t>Tapachula, Chiapas</t>
  </si>
  <si>
    <t xml:space="preserve">Hanna Valentina </t>
  </si>
  <si>
    <t xml:space="preserve">Rentería </t>
  </si>
  <si>
    <t>7 m</t>
  </si>
  <si>
    <t xml:space="preserve">María San Juana </t>
  </si>
  <si>
    <t xml:space="preserve">María Félix </t>
  </si>
  <si>
    <t xml:space="preserve">Melchor </t>
  </si>
  <si>
    <t xml:space="preserve">Joel Moisés </t>
  </si>
  <si>
    <t xml:space="preserve">Jorge Armando </t>
  </si>
  <si>
    <t>Margarita Matilde</t>
  </si>
  <si>
    <t xml:space="preserve"> Juárez </t>
  </si>
  <si>
    <t>Machorro</t>
  </si>
  <si>
    <t>Tecamachalco, Puebla.</t>
  </si>
  <si>
    <t xml:space="preserve">Esaú Eleazar </t>
  </si>
  <si>
    <t xml:space="preserve">De La Cruz </t>
  </si>
  <si>
    <t xml:space="preserve">Cirilo Antonio </t>
  </si>
  <si>
    <t>Cd. Constitución, Comondú</t>
  </si>
  <si>
    <t xml:space="preserve">Natalia Lizeth </t>
  </si>
  <si>
    <t xml:space="preserve">Caeli Paulina </t>
  </si>
  <si>
    <t xml:space="preserve">Bertha </t>
  </si>
  <si>
    <t xml:space="preserve">Romaldo </t>
  </si>
  <si>
    <t>Tornez</t>
  </si>
  <si>
    <t xml:space="preserve">Sergio César </t>
  </si>
  <si>
    <t xml:space="preserve">Sandy </t>
  </si>
  <si>
    <t>Sebastián</t>
  </si>
  <si>
    <t>Octavio</t>
  </si>
  <si>
    <t xml:space="preserve"> Paredes</t>
  </si>
  <si>
    <t xml:space="preserve">Erica Yanet </t>
  </si>
  <si>
    <t xml:space="preserve">Amatitla </t>
  </si>
  <si>
    <t xml:space="preserve">Sanguino </t>
  </si>
  <si>
    <t xml:space="preserve">Sinthia Carina </t>
  </si>
  <si>
    <t xml:space="preserve">Juan Pablo </t>
  </si>
  <si>
    <t xml:space="preserve">Itzia Estrella Nataliel </t>
  </si>
  <si>
    <t>1 m</t>
  </si>
  <si>
    <t xml:space="preserve">Esther Emperatriz </t>
  </si>
  <si>
    <t>Guillen</t>
  </si>
  <si>
    <t xml:space="preserve"> Aguilar</t>
  </si>
  <si>
    <t xml:space="preserve">Monserrat </t>
  </si>
  <si>
    <t xml:space="preserve">Casares </t>
  </si>
  <si>
    <t xml:space="preserve">Santa Aurora </t>
  </si>
  <si>
    <t xml:space="preserve">Leidy Monserrat </t>
  </si>
  <si>
    <t xml:space="preserve">Hilda </t>
  </si>
  <si>
    <t xml:space="preserve">Teresita </t>
  </si>
  <si>
    <t xml:space="preserve">Adán </t>
  </si>
  <si>
    <t xml:space="preserve">Yareli </t>
  </si>
  <si>
    <t xml:space="preserve">Mayra Valdomera </t>
  </si>
  <si>
    <t>Escalante</t>
  </si>
  <si>
    <t xml:space="preserve">Octavio </t>
  </si>
  <si>
    <t xml:space="preserve">Paredes </t>
  </si>
  <si>
    <t xml:space="preserve">Alarcón </t>
  </si>
  <si>
    <t xml:space="preserve"> Carolina </t>
  </si>
  <si>
    <t xml:space="preserve">Lerma </t>
  </si>
  <si>
    <t>Camez</t>
  </si>
  <si>
    <t>Los Mochis, Sinaloa</t>
  </si>
  <si>
    <t>Romualda</t>
  </si>
  <si>
    <t xml:space="preserve">Jenaro </t>
  </si>
  <si>
    <t xml:space="preserve">Gloria Onésima </t>
  </si>
  <si>
    <t xml:space="preserve">Ahumada </t>
  </si>
  <si>
    <t>Carlos Miguel</t>
  </si>
  <si>
    <t xml:space="preserve"> Ahumada </t>
  </si>
  <si>
    <t xml:space="preserve">Melannie </t>
  </si>
  <si>
    <t>Darío Adrián</t>
  </si>
  <si>
    <t xml:space="preserve"> García </t>
  </si>
  <si>
    <t xml:space="preserve">Héctor Noel </t>
  </si>
  <si>
    <t xml:space="preserve">José Alfredo </t>
  </si>
  <si>
    <t xml:space="preserve">Ana Laura </t>
  </si>
  <si>
    <t xml:space="preserve">Sony Hidori </t>
  </si>
  <si>
    <t>Moran</t>
  </si>
  <si>
    <t xml:space="preserve">Alonso </t>
  </si>
  <si>
    <t>Mojica</t>
  </si>
  <si>
    <t xml:space="preserve">Jesús Francisco </t>
  </si>
  <si>
    <t>2 m</t>
  </si>
  <si>
    <t xml:space="preserve">Isidra </t>
  </si>
  <si>
    <t>Ejido Melitón Albañez, La Paz.</t>
  </si>
  <si>
    <t>Jesús Gabriela</t>
  </si>
  <si>
    <t xml:space="preserve"> Velázquez </t>
  </si>
  <si>
    <t xml:space="preserve">Brayam Edén </t>
  </si>
  <si>
    <t xml:space="preserve"> Arreola</t>
  </si>
  <si>
    <t>Paola Rubí</t>
  </si>
  <si>
    <t xml:space="preserve"> Arreola </t>
  </si>
  <si>
    <t xml:space="preserve">Alondra Nedely </t>
  </si>
  <si>
    <t>Magdon</t>
  </si>
  <si>
    <t xml:space="preserve"> Rodríguez</t>
  </si>
  <si>
    <t xml:space="preserve">Karen Marbella </t>
  </si>
  <si>
    <t>Arbizu</t>
  </si>
  <si>
    <t xml:space="preserve">Juan de Dios </t>
  </si>
  <si>
    <t>Rancho San Lucas, Loreto</t>
  </si>
  <si>
    <t>Monserrat</t>
  </si>
  <si>
    <t xml:space="preserve">Clara </t>
  </si>
  <si>
    <t xml:space="preserve">Pineda </t>
  </si>
  <si>
    <t>Sepúlveda</t>
  </si>
  <si>
    <t xml:space="preserve">Jovita </t>
  </si>
  <si>
    <t>Abacu</t>
  </si>
  <si>
    <t xml:space="preserve"> Solís</t>
  </si>
  <si>
    <t xml:space="preserve">Miriam Abigail </t>
  </si>
  <si>
    <t xml:space="preserve">Plascencia </t>
  </si>
  <si>
    <t>Plascencia</t>
  </si>
  <si>
    <t xml:space="preserve">Javier Alberto </t>
  </si>
  <si>
    <t>Miguel Ángel</t>
  </si>
  <si>
    <t>Adriana Eloísa</t>
  </si>
  <si>
    <t xml:space="preserve"> Zavala</t>
  </si>
  <si>
    <t>Gerardo Fabián</t>
  </si>
  <si>
    <t xml:space="preserve"> Zavala </t>
  </si>
  <si>
    <t>Carrasco</t>
  </si>
  <si>
    <t>Leobardo Gibrand</t>
  </si>
  <si>
    <t>4 m</t>
  </si>
  <si>
    <t xml:space="preserve">María Francisca </t>
  </si>
  <si>
    <t>Tejeda</t>
  </si>
  <si>
    <t xml:space="preserve">Juan Gualberto </t>
  </si>
  <si>
    <t xml:space="preserve"> Espinoza</t>
  </si>
  <si>
    <t>María Azucena</t>
  </si>
  <si>
    <t>Lauriano</t>
  </si>
  <si>
    <t xml:space="preserve"> Suastegui </t>
  </si>
  <si>
    <t xml:space="preserve">Ana Eusebia </t>
  </si>
  <si>
    <t xml:space="preserve"> Alonso</t>
  </si>
  <si>
    <t xml:space="preserve"> Sosa</t>
  </si>
  <si>
    <t xml:space="preserve">Arvizu </t>
  </si>
  <si>
    <t xml:space="preserve">Villanueva </t>
  </si>
  <si>
    <t>Barboza</t>
  </si>
  <si>
    <t xml:space="preserve">Héctor Yahir </t>
  </si>
  <si>
    <t xml:space="preserve"> Barba </t>
  </si>
  <si>
    <t xml:space="preserve"> Burgóin</t>
  </si>
  <si>
    <t>Arreguín</t>
  </si>
  <si>
    <t>Ensenada, B.C.</t>
  </si>
  <si>
    <t xml:space="preserve"> Molina</t>
  </si>
  <si>
    <t xml:space="preserve"> Guadalupe</t>
  </si>
  <si>
    <t xml:space="preserve"> Burgoin </t>
  </si>
  <si>
    <t xml:space="preserve"> Borbón</t>
  </si>
  <si>
    <t xml:space="preserve"> Ontiveros</t>
  </si>
  <si>
    <t xml:space="preserve">Guadalupe Claudia </t>
  </si>
  <si>
    <t>Bertha Yuleny</t>
  </si>
  <si>
    <t xml:space="preserve">Francisco Gerino </t>
  </si>
  <si>
    <t xml:space="preserve"> Ruíz</t>
  </si>
  <si>
    <t>Rocío</t>
  </si>
  <si>
    <t>Manuela Guadalupe</t>
  </si>
  <si>
    <t>Amanda</t>
  </si>
  <si>
    <t xml:space="preserve">Sergio </t>
  </si>
  <si>
    <t>Abarca</t>
  </si>
  <si>
    <t xml:space="preserve"> Carbajal</t>
  </si>
  <si>
    <t xml:space="preserve"> Serrano</t>
  </si>
  <si>
    <t xml:space="preserve">Robles </t>
  </si>
  <si>
    <t xml:space="preserve">Blanca Rosa </t>
  </si>
  <si>
    <t>Yepiz</t>
  </si>
  <si>
    <t>Jorge Armando</t>
  </si>
  <si>
    <t xml:space="preserve">Jesús Ivan  </t>
  </si>
  <si>
    <t xml:space="preserve"> Limas </t>
  </si>
  <si>
    <t xml:space="preserve">Manuela  </t>
  </si>
  <si>
    <t xml:space="preserve">  Sahory Guadalupe</t>
  </si>
  <si>
    <t xml:space="preserve">  Sayuri Guadalupe</t>
  </si>
  <si>
    <t>Verónica Eduviges</t>
  </si>
  <si>
    <t>Ramón Manuel</t>
  </si>
  <si>
    <t>La Poza, Comondú</t>
  </si>
  <si>
    <t xml:space="preserve">Diego Enrique </t>
  </si>
  <si>
    <t>Rumbo</t>
  </si>
  <si>
    <t>Teliz</t>
  </si>
  <si>
    <t xml:space="preserve">Ulises Aarón </t>
  </si>
  <si>
    <t>María de los Dolores</t>
  </si>
  <si>
    <t xml:space="preserve">César Cuauhtémoc </t>
  </si>
  <si>
    <t>Curso de verano, Desarrollo de Habilidades</t>
  </si>
  <si>
    <t>Juana Aracely</t>
  </si>
  <si>
    <t>Amor Silvia</t>
  </si>
  <si>
    <t>Jaime Alejandro</t>
  </si>
  <si>
    <t xml:space="preserve">Agruel </t>
  </si>
  <si>
    <t>Plutarco Emiliano</t>
  </si>
  <si>
    <t xml:space="preserve">Ceceña </t>
  </si>
  <si>
    <t>Gaynor</t>
  </si>
  <si>
    <t>Taller de Sexualidad en la Discapacidad</t>
  </si>
  <si>
    <t xml:space="preserve">Ávalos </t>
  </si>
  <si>
    <t xml:space="preserve">Fernando Ángel </t>
  </si>
  <si>
    <t xml:space="preserve"> Ávila</t>
  </si>
  <si>
    <t>Daniela Yasmin</t>
  </si>
  <si>
    <t xml:space="preserve">Dalia Verónica </t>
  </si>
  <si>
    <t>Breton</t>
  </si>
  <si>
    <t xml:space="preserve">Erick Israel </t>
  </si>
  <si>
    <t xml:space="preserve">Jesús Margarita </t>
  </si>
  <si>
    <t xml:space="preserve">Posada </t>
  </si>
  <si>
    <t xml:space="preserve">de la Peña </t>
  </si>
  <si>
    <t xml:space="preserve">Raquel Guadalupe </t>
  </si>
  <si>
    <t>Guizar</t>
  </si>
  <si>
    <t xml:space="preserve">Andrea de Jesús </t>
  </si>
  <si>
    <t>Salido</t>
  </si>
  <si>
    <t>J</t>
  </si>
  <si>
    <t xml:space="preserve">Julio Cesar </t>
  </si>
  <si>
    <t>Carrera</t>
  </si>
  <si>
    <t>Enriqueta</t>
  </si>
  <si>
    <t xml:space="preserve">Karla Cristina </t>
  </si>
  <si>
    <t>V</t>
  </si>
  <si>
    <t>Laura L</t>
  </si>
  <si>
    <t>C</t>
  </si>
  <si>
    <t xml:space="preserve">Saldívar </t>
  </si>
  <si>
    <t xml:space="preserve">Héctor Mauricio </t>
  </si>
  <si>
    <t>Ferreiro</t>
  </si>
  <si>
    <t xml:space="preserve">Arizmendi </t>
  </si>
  <si>
    <t>Hilda Leticia</t>
  </si>
  <si>
    <t>Nohemí A.</t>
  </si>
  <si>
    <t>Ahime B.</t>
  </si>
  <si>
    <t>R.</t>
  </si>
  <si>
    <t>H.</t>
  </si>
  <si>
    <t>Uranea Zelene</t>
  </si>
  <si>
    <t>A.</t>
  </si>
  <si>
    <t>Magaña</t>
  </si>
  <si>
    <t xml:space="preserve">Aurelio </t>
  </si>
  <si>
    <t xml:space="preserve">Elva Ruth </t>
  </si>
  <si>
    <t xml:space="preserve">María Adriana </t>
  </si>
  <si>
    <t>María Eva</t>
  </si>
  <si>
    <t xml:space="preserve">Glafira </t>
  </si>
  <si>
    <t>Vidauri</t>
  </si>
  <si>
    <t xml:space="preserve">Evangelina </t>
  </si>
  <si>
    <t xml:space="preserve">Rosalía de la Paz </t>
  </si>
  <si>
    <t>César Eduardo</t>
  </si>
  <si>
    <t xml:space="preserve">Banda </t>
  </si>
  <si>
    <t xml:space="preserve">María Esthela </t>
  </si>
  <si>
    <t xml:space="preserve">Ana Sofia </t>
  </si>
  <si>
    <t xml:space="preserve">Morfín </t>
  </si>
  <si>
    <t xml:space="preserve">Jorge Anastasio </t>
  </si>
  <si>
    <t xml:space="preserve">Nabor </t>
  </si>
  <si>
    <t xml:space="preserve">América de la Luz </t>
  </si>
  <si>
    <t>Orosco</t>
  </si>
  <si>
    <t>Gerardo Domitilo</t>
  </si>
  <si>
    <t xml:space="preserve">Rosa Alicia </t>
  </si>
  <si>
    <t>Galicia</t>
  </si>
  <si>
    <t xml:space="preserve">Olga Guadalupe </t>
  </si>
  <si>
    <t xml:space="preserve">Pinales </t>
  </si>
  <si>
    <t xml:space="preserve">Rosalba </t>
  </si>
  <si>
    <t xml:space="preserve">Carmen Alicia </t>
  </si>
  <si>
    <t xml:space="preserve">Carmen </t>
  </si>
  <si>
    <t xml:space="preserve">Mirna Romana </t>
  </si>
  <si>
    <t>Transporte La Paz-Cabo San Lucas B.C.S.</t>
  </si>
  <si>
    <t xml:space="preserve">Erika Isabel </t>
  </si>
  <si>
    <t xml:space="preserve">Iván </t>
  </si>
  <si>
    <t>Transporte La Paz B.C.S.-Vizcaíno, B.C.S</t>
  </si>
  <si>
    <t xml:space="preserve">Melany Siomara </t>
  </si>
  <si>
    <t xml:space="preserve">Agramón </t>
  </si>
  <si>
    <t>Rodas</t>
  </si>
  <si>
    <t xml:space="preserve">Idolina </t>
  </si>
  <si>
    <t xml:space="preserve">Rodas </t>
  </si>
  <si>
    <t xml:space="preserve">María Candelaria </t>
  </si>
  <si>
    <t>Armendáriz</t>
  </si>
  <si>
    <t xml:space="preserve">Transporte La Paz B.C.S.-Cd. Constitución </t>
  </si>
  <si>
    <t xml:space="preserve">Alaana  </t>
  </si>
  <si>
    <t xml:space="preserve">Bergin </t>
  </si>
  <si>
    <t>Transporte La Paz-Tijuana</t>
  </si>
  <si>
    <t xml:space="preserve">Tijuana, Baja California </t>
  </si>
  <si>
    <t xml:space="preserve">Cervantes </t>
  </si>
  <si>
    <t xml:space="preserve">Transporte,La Paz-Ensenada B.C.N. </t>
  </si>
  <si>
    <t>Martin</t>
  </si>
  <si>
    <t>Saul</t>
  </si>
  <si>
    <t xml:space="preserve">Alvarado </t>
  </si>
  <si>
    <t>Transporte La Paz B.C.S.-Tijuana, B.C.</t>
  </si>
  <si>
    <t>Alejandro Israel</t>
  </si>
  <si>
    <t>Cecilia</t>
  </si>
  <si>
    <t xml:space="preserve">Cristhian Erasto </t>
  </si>
  <si>
    <t>Transporte La Paz B.C.S.-Cabo San Lucas</t>
  </si>
  <si>
    <t xml:space="preserve">Díaz </t>
  </si>
  <si>
    <t>Marco Antonio</t>
  </si>
  <si>
    <t>Transporte La Paz-Loreto</t>
  </si>
  <si>
    <t xml:space="preserve">María Azucena </t>
  </si>
  <si>
    <t xml:space="preserve">Lozano </t>
  </si>
  <si>
    <t>Aarón</t>
  </si>
  <si>
    <t xml:space="preserve">Minuette Giselle </t>
  </si>
  <si>
    <t>Bonillas</t>
  </si>
  <si>
    <t xml:space="preserve">Axel Francisco </t>
  </si>
  <si>
    <t>Brissia</t>
  </si>
  <si>
    <t>Campero</t>
  </si>
  <si>
    <t xml:space="preserve">Sofía Elizabeth </t>
  </si>
  <si>
    <t xml:space="preserve">Roberto Jesús </t>
  </si>
  <si>
    <t>Arrellanes</t>
  </si>
  <si>
    <t xml:space="preserve">Dayana Alexandra </t>
  </si>
  <si>
    <t>Gurrola</t>
  </si>
  <si>
    <t xml:space="preserve">Brayan Johan </t>
  </si>
  <si>
    <t>Collaso</t>
  </si>
  <si>
    <t xml:space="preserve">Danna Maite </t>
  </si>
  <si>
    <t xml:space="preserve">Cardoza </t>
  </si>
  <si>
    <t xml:space="preserve">Collaso </t>
  </si>
  <si>
    <t xml:space="preserve">Ciany Paulina </t>
  </si>
  <si>
    <t xml:space="preserve">María José </t>
  </si>
  <si>
    <t xml:space="preserve">Lizbeth Alexandra </t>
  </si>
  <si>
    <t xml:space="preserve">Jesús Armando </t>
  </si>
  <si>
    <t xml:space="preserve">Inés Aracely </t>
  </si>
  <si>
    <t>Jana Gabriel</t>
  </si>
  <si>
    <t xml:space="preserve">Carly Naomi </t>
  </si>
  <si>
    <t>Jaralillo</t>
  </si>
  <si>
    <t xml:space="preserve">Julio César </t>
  </si>
  <si>
    <t xml:space="preserve">Carlos Daniel </t>
  </si>
  <si>
    <t xml:space="preserve">Edgar Alfredo </t>
  </si>
  <si>
    <t xml:space="preserve">Regina Isabel </t>
  </si>
  <si>
    <t xml:space="preserve">Vanessa Abigail </t>
  </si>
  <si>
    <t>Morones</t>
  </si>
  <si>
    <t xml:space="preserve">Karina Alejandra </t>
  </si>
  <si>
    <t xml:space="preserve">Ramón Alberto </t>
  </si>
  <si>
    <t xml:space="preserve">Daniela Alexa </t>
  </si>
  <si>
    <t xml:space="preserve">Ricardo Antonio </t>
  </si>
  <si>
    <t xml:space="preserve">Marco Rubén </t>
  </si>
  <si>
    <t xml:space="preserve">Canul </t>
  </si>
  <si>
    <t>Farías</t>
  </si>
  <si>
    <t>Rebollo</t>
  </si>
  <si>
    <t xml:space="preserve">Isis Rubí </t>
  </si>
  <si>
    <t xml:space="preserve">Gertrudis </t>
  </si>
  <si>
    <t xml:space="preserve">Santiago Emmanuel </t>
  </si>
  <si>
    <t>Ginez</t>
  </si>
  <si>
    <t>Valeria</t>
  </si>
  <si>
    <t>Alejandro Eliseo</t>
  </si>
  <si>
    <t xml:space="preserve">Laissa Rossely </t>
  </si>
  <si>
    <t xml:space="preserve">Héctor Oswaldo </t>
  </si>
  <si>
    <t xml:space="preserve">Gabriel Alberto </t>
  </si>
  <si>
    <t xml:space="preserve">Luzmi Areli </t>
  </si>
  <si>
    <t>Saldaña</t>
  </si>
  <si>
    <t xml:space="preserve">David Alonso </t>
  </si>
  <si>
    <t xml:space="preserve">Alondra Guadalupe </t>
  </si>
  <si>
    <t xml:space="preserve">Mauricio Axel </t>
  </si>
  <si>
    <t xml:space="preserve">Catherine Celina </t>
  </si>
  <si>
    <t xml:space="preserve">Emiliano </t>
  </si>
  <si>
    <t xml:space="preserve">Agúndez </t>
  </si>
  <si>
    <t xml:space="preserve">Kiu Regina Elizabeth </t>
  </si>
  <si>
    <t xml:space="preserve">Siqueiros </t>
  </si>
  <si>
    <t>Ramón Alejandro</t>
  </si>
  <si>
    <t>Cháidez</t>
  </si>
  <si>
    <t xml:space="preserve">Diego Jaasiel </t>
  </si>
  <si>
    <t>Lionel Alí</t>
  </si>
  <si>
    <t xml:space="preserve">Óscar Eduardo </t>
  </si>
  <si>
    <t xml:space="preserve">Rochín </t>
  </si>
  <si>
    <t xml:space="preserve">Palomares </t>
  </si>
  <si>
    <t xml:space="preserve">Mariana </t>
  </si>
  <si>
    <t xml:space="preserve">Kevin Manuel  </t>
  </si>
  <si>
    <t>Berrelleza</t>
  </si>
  <si>
    <t xml:space="preserve">José  Osvaldo </t>
  </si>
  <si>
    <t xml:space="preserve">Heráldez </t>
  </si>
  <si>
    <t xml:space="preserve">Eduardo Antonio </t>
  </si>
  <si>
    <t xml:space="preserve">Yasmín Berenise </t>
  </si>
  <si>
    <t xml:space="preserve">Ana Gabriela </t>
  </si>
  <si>
    <t xml:space="preserve">Suárez </t>
  </si>
  <si>
    <t xml:space="preserve">Amairani Lizbeth </t>
  </si>
  <si>
    <t xml:space="preserve">Berrelleza </t>
  </si>
  <si>
    <t xml:space="preserve">Vyara Sofía </t>
  </si>
  <si>
    <t xml:space="preserve">Quintero </t>
  </si>
  <si>
    <t>Abaroa</t>
  </si>
  <si>
    <t xml:space="preserve">Julia Celeste </t>
  </si>
  <si>
    <t xml:space="preserve">Ximena </t>
  </si>
  <si>
    <t xml:space="preserve">Keily Dennys </t>
  </si>
  <si>
    <t xml:space="preserve">Mineo </t>
  </si>
  <si>
    <t xml:space="preserve">Sabina Susana </t>
  </si>
  <si>
    <t xml:space="preserve">Nancy Lizbeth </t>
  </si>
  <si>
    <t xml:space="preserve">Tabatha Elbereth </t>
  </si>
  <si>
    <t xml:space="preserve">Alapizco </t>
  </si>
  <si>
    <t xml:space="preserve">Puente </t>
  </si>
  <si>
    <t>Poblano</t>
  </si>
  <si>
    <t xml:space="preserve">Oasis Francisca </t>
  </si>
  <si>
    <t xml:space="preserve">Conde </t>
  </si>
  <si>
    <t>Reza</t>
  </si>
  <si>
    <t xml:space="preserve">Edgar Yair </t>
  </si>
  <si>
    <t xml:space="preserve">Álison María </t>
  </si>
  <si>
    <t xml:space="preserve">Bianchi </t>
  </si>
  <si>
    <t xml:space="preserve">Ontiveros </t>
  </si>
  <si>
    <t xml:space="preserve">Valeria Zinahy </t>
  </si>
  <si>
    <t>Jesús Emiliano</t>
  </si>
  <si>
    <t xml:space="preserve">Carlos Uriel </t>
  </si>
  <si>
    <t xml:space="preserve">Claudia Itzhel </t>
  </si>
  <si>
    <t xml:space="preserve">Espinoza  </t>
  </si>
  <si>
    <t xml:space="preserve">Gustavo Emanuel </t>
  </si>
  <si>
    <t xml:space="preserve">Jancarlo Guadalupe </t>
  </si>
  <si>
    <t xml:space="preserve">Estéfani Margarita </t>
  </si>
  <si>
    <t xml:space="preserve">Sinahi </t>
  </si>
  <si>
    <t xml:space="preserve">Velazco </t>
  </si>
  <si>
    <t xml:space="preserve">Paulina Natalia </t>
  </si>
  <si>
    <t xml:space="preserve">Corrales </t>
  </si>
  <si>
    <t>Foullon</t>
  </si>
  <si>
    <t xml:space="preserve">Jesús Leobardo </t>
  </si>
  <si>
    <t xml:space="preserve">Zaid Neftalí </t>
  </si>
  <si>
    <t xml:space="preserve">Ángel Gabriel </t>
  </si>
  <si>
    <t xml:space="preserve">Julián Edriel </t>
  </si>
  <si>
    <t xml:space="preserve">José Refugio </t>
  </si>
  <si>
    <t xml:space="preserve">Nora Alicia </t>
  </si>
  <si>
    <t xml:space="preserve">Pedro </t>
  </si>
  <si>
    <t xml:space="preserve">Aguiluz </t>
  </si>
  <si>
    <t xml:space="preserve">Firmato </t>
  </si>
  <si>
    <t xml:space="preserve">Pino Vélez </t>
  </si>
  <si>
    <t xml:space="preserve">De la Rosa  </t>
  </si>
  <si>
    <t xml:space="preserve">Vanessa Guadalupe </t>
  </si>
  <si>
    <t xml:space="preserve">Manuela Salvadora </t>
  </si>
  <si>
    <t xml:space="preserve">Santana Daniel </t>
  </si>
  <si>
    <t xml:space="preserve">Puppo </t>
  </si>
  <si>
    <t xml:space="preserve">Rosalinda </t>
  </si>
  <si>
    <t xml:space="preserve">Arrambidez </t>
  </si>
  <si>
    <t xml:space="preserve">Josefa Porfiria </t>
  </si>
  <si>
    <t xml:space="preserve">Jessica Adilene </t>
  </si>
  <si>
    <t xml:space="preserve">  Silla de ruedas # 18</t>
  </si>
  <si>
    <t>Silla de ruedas  # 18</t>
  </si>
  <si>
    <t xml:space="preserve">Ana Alicia </t>
  </si>
  <si>
    <t xml:space="preserve">Rosalinda Ramona </t>
  </si>
  <si>
    <t xml:space="preserve">Gladys Évelin </t>
  </si>
  <si>
    <t>Rueda</t>
  </si>
  <si>
    <t xml:space="preserve">Matilde Irene </t>
  </si>
  <si>
    <t xml:space="preserve">Uriel Alexander </t>
  </si>
  <si>
    <t>Liceaga</t>
  </si>
  <si>
    <t xml:space="preserve">Zarate </t>
  </si>
  <si>
    <t xml:space="preserve">Ulises </t>
  </si>
  <si>
    <t xml:space="preserve">Gálvez </t>
  </si>
  <si>
    <t xml:space="preserve">Jesús Rogelia </t>
  </si>
  <si>
    <t xml:space="preserve">Zumaya </t>
  </si>
  <si>
    <t xml:space="preserve">Hormides </t>
  </si>
  <si>
    <t xml:space="preserve">Ignacio Santiago </t>
  </si>
  <si>
    <t xml:space="preserve">Pascual </t>
  </si>
  <si>
    <t xml:space="preserve">Cervantes  </t>
  </si>
  <si>
    <t>Miriam</t>
  </si>
  <si>
    <t xml:space="preserve">Lupercio </t>
  </si>
  <si>
    <t xml:space="preserve">Carlos Alberto </t>
  </si>
  <si>
    <t xml:space="preserve">Felipe de Jesús </t>
  </si>
  <si>
    <t xml:space="preserve">01 Par de Zapatos médicos quirúrgicos  hombre talla # 8 </t>
  </si>
  <si>
    <t xml:space="preserve">Columba </t>
  </si>
  <si>
    <t xml:space="preserve">Hirales </t>
  </si>
  <si>
    <t xml:space="preserve">Silla de ruedas # 20 </t>
  </si>
  <si>
    <t xml:space="preserve">María Olivia </t>
  </si>
  <si>
    <t xml:space="preserve">Ochoa </t>
  </si>
  <si>
    <t xml:space="preserve">Fernando </t>
  </si>
  <si>
    <t>Loaiza</t>
  </si>
  <si>
    <t xml:space="preserve">José Arturo </t>
  </si>
  <si>
    <t xml:space="preserve">Arballo </t>
  </si>
  <si>
    <t xml:space="preserve">Cazares </t>
  </si>
  <si>
    <t xml:space="preserve">Luis Eduardo </t>
  </si>
  <si>
    <t>Famanía</t>
  </si>
  <si>
    <t>Estudio socioeconómico, Pensión humanitaria</t>
  </si>
  <si>
    <t>Programa dotación de Pañales</t>
  </si>
  <si>
    <t xml:space="preserve">Ana Yoselín  </t>
  </si>
  <si>
    <t>64</t>
  </si>
  <si>
    <t>José Alberto</t>
  </si>
  <si>
    <t>Barbeita</t>
  </si>
  <si>
    <t>8 Meses</t>
  </si>
  <si>
    <t>47</t>
  </si>
  <si>
    <t>94</t>
  </si>
  <si>
    <t>19</t>
  </si>
  <si>
    <t>Eugemio</t>
  </si>
  <si>
    <t xml:space="preserve">Villalva </t>
  </si>
  <si>
    <t>Gersaín</t>
  </si>
  <si>
    <t xml:space="preserve">Jacquelin Yaneth  </t>
  </si>
  <si>
    <t>Jesus Antonio</t>
  </si>
  <si>
    <t>Luis Sebastian</t>
  </si>
  <si>
    <t>6 meses</t>
  </si>
  <si>
    <t>87</t>
  </si>
  <si>
    <t>Agramón</t>
  </si>
  <si>
    <t xml:space="preserve">José Ramón </t>
  </si>
  <si>
    <t>57</t>
  </si>
  <si>
    <t>Silvia</t>
  </si>
  <si>
    <t>53</t>
  </si>
  <si>
    <t>Noé</t>
  </si>
  <si>
    <t>88</t>
  </si>
  <si>
    <t xml:space="preserve">Yeranea Guadalupe </t>
  </si>
  <si>
    <t>67</t>
  </si>
  <si>
    <t>https://1drv.ms/b/s!Ao-UD1SBCaMAkF6IMj_f5rHwOujE?e=0E0m3s</t>
  </si>
  <si>
    <t>Apartir de este tercer trimestre del 2022 se modifican objetivos, indicadores, definición de indicadores y metas derivado de la publicación del Programa Estatal Bienestar para la Familias 2021-2027 en el Boletín Oficial del Gobierno del Estado el día 08 de septimebre del 2022. Por lo que solo se incluye la descripción del servicio de Centros de Atención Infantil. Se omiten apellidos de beneficiarios por ser menores de edad, con fundamento en la Ley de Protección de Datos Personales en Posesión de Sujeto Obligado, Art. 3ro. Fracc. III, IX y X, asi como art. 5to y 7mo. Con fundamento en la Ley de Asistencia Social para el Estado de Baja California Sur, art. 10 fracc. II.</t>
  </si>
  <si>
    <t>https://docs.google.com/spreadsheets/d/1Qosy-ivjegAc3k_8v9rExixcfL4EODF0/edit?usp=sharing&amp;ouid=113147015729758871112&amp;rtpof=true&amp;sd=true</t>
  </si>
  <si>
    <t>Servicio Funerario</t>
  </si>
  <si>
    <t>Maria Magdalena</t>
  </si>
  <si>
    <t>Dora Elena</t>
  </si>
  <si>
    <t>Jose Guadalaupe</t>
  </si>
  <si>
    <t xml:space="preserve">Albañez </t>
  </si>
  <si>
    <t xml:space="preserve">Isidro </t>
  </si>
  <si>
    <t>Jose Martin</t>
  </si>
  <si>
    <t>BaÑuelos</t>
  </si>
  <si>
    <t>Irma Guadalupe</t>
  </si>
  <si>
    <t>Perla Ivette</t>
  </si>
  <si>
    <t xml:space="preserve">Maria del Rosario </t>
  </si>
  <si>
    <t>Dueñas</t>
  </si>
  <si>
    <t>Irlanda Estefania</t>
  </si>
  <si>
    <t>Mario Ruben</t>
  </si>
  <si>
    <t>Leon</t>
  </si>
  <si>
    <t>Zitlalic Aldonsa</t>
  </si>
  <si>
    <t>Christian Marisol</t>
  </si>
  <si>
    <t xml:space="preserve">Herrejon </t>
  </si>
  <si>
    <t xml:space="preserve">Aracali </t>
  </si>
  <si>
    <t>Irma del Camen</t>
  </si>
  <si>
    <t>Gonzales</t>
  </si>
  <si>
    <t>Jose Armando</t>
  </si>
  <si>
    <t>Guijarro</t>
  </si>
  <si>
    <t>Maria Josefina</t>
  </si>
  <si>
    <t>Martha Jeniffer</t>
  </si>
  <si>
    <t>Ponciano</t>
  </si>
  <si>
    <t>Benitez</t>
  </si>
  <si>
    <t>Beltran</t>
  </si>
  <si>
    <t>Martina Margarita</t>
  </si>
  <si>
    <t>Maria Ramona</t>
  </si>
  <si>
    <t>Ida Edith</t>
  </si>
  <si>
    <t>Mario Eduardo</t>
  </si>
  <si>
    <t>Sergio Enrique</t>
  </si>
  <si>
    <t>Santini</t>
  </si>
  <si>
    <t>Benita</t>
  </si>
  <si>
    <t>Ramon</t>
  </si>
  <si>
    <t>Yuen</t>
  </si>
  <si>
    <t>Fausto Ramon</t>
  </si>
  <si>
    <t>Maura Patricia</t>
  </si>
  <si>
    <t>Mijares</t>
  </si>
  <si>
    <t>Dulce Judith</t>
  </si>
  <si>
    <t>De la Cruz Alamanza</t>
  </si>
  <si>
    <t>Elias</t>
  </si>
  <si>
    <t>Kimberly</t>
  </si>
  <si>
    <t>Bastidas</t>
  </si>
  <si>
    <t>Selene Guadalupe</t>
  </si>
  <si>
    <t>Yesenia Natividad</t>
  </si>
  <si>
    <t>Valadez</t>
  </si>
  <si>
    <t>Areguin</t>
  </si>
  <si>
    <t>Norma Delia</t>
  </si>
  <si>
    <t>Rios</t>
  </si>
  <si>
    <t>Paredes</t>
  </si>
  <si>
    <t>Jesus Miguel</t>
  </si>
  <si>
    <t>Ambrocia</t>
  </si>
  <si>
    <t>Diricio</t>
  </si>
  <si>
    <t>Jose Ramon</t>
  </si>
  <si>
    <t>Olivia Elena</t>
  </si>
  <si>
    <t>Ledezma</t>
  </si>
  <si>
    <t>Maria Monserrath</t>
  </si>
  <si>
    <t>Loyo</t>
  </si>
  <si>
    <t>Onofre</t>
  </si>
  <si>
    <t>Chan</t>
  </si>
  <si>
    <t>Blanca Esthela</t>
  </si>
  <si>
    <t>Clementina</t>
  </si>
  <si>
    <t>Patricia Guadalupe</t>
  </si>
  <si>
    <t>Susana Yadira</t>
  </si>
  <si>
    <t>Arana</t>
  </si>
  <si>
    <t xml:space="preserve">Jose Mauel </t>
  </si>
  <si>
    <t>Mackis</t>
  </si>
  <si>
    <t>Eva Ruth</t>
  </si>
  <si>
    <t>Orlando</t>
  </si>
  <si>
    <t>Vences</t>
  </si>
  <si>
    <t>Montes de Oca</t>
  </si>
  <si>
    <t>Claudia Yaneth</t>
  </si>
  <si>
    <t>Monica del Consuelo</t>
  </si>
  <si>
    <t xml:space="preserve">Lossel </t>
  </si>
  <si>
    <t>Arellanos</t>
  </si>
  <si>
    <t>Miguel Ramon</t>
  </si>
  <si>
    <t>Maria Cristina</t>
  </si>
  <si>
    <t>Jesus Adela</t>
  </si>
  <si>
    <t>Alondra Sarahi</t>
  </si>
  <si>
    <t>Balderas</t>
  </si>
  <si>
    <t>Sierrra</t>
  </si>
  <si>
    <t>Julia</t>
  </si>
  <si>
    <t>Mandujano</t>
  </si>
  <si>
    <t>deSantiago</t>
  </si>
  <si>
    <t>Valenzula</t>
  </si>
  <si>
    <t>Maria Ines</t>
  </si>
  <si>
    <r>
      <t>S</t>
    </r>
    <r>
      <rPr>
        <sz val="10"/>
        <rFont val="Century Gothic"/>
        <family val="2"/>
      </rPr>
      <t>AN JOSE DEL CABO</t>
    </r>
  </si>
  <si>
    <t xml:space="preserve">Carlos Javier </t>
  </si>
  <si>
    <t xml:space="preserve">Madrigal </t>
  </si>
  <si>
    <t>Traslaviña</t>
  </si>
  <si>
    <t xml:space="preserve">Jose Manuel </t>
  </si>
  <si>
    <t xml:space="preserve">Brisa </t>
  </si>
  <si>
    <t xml:space="preserve">Dominguez </t>
  </si>
  <si>
    <t xml:space="preserve">Aron </t>
  </si>
  <si>
    <t>Ciudad Constitucion, Comondu</t>
  </si>
  <si>
    <t>Lorenzo Federico</t>
  </si>
  <si>
    <t xml:space="preserve">Juan Antonio </t>
  </si>
  <si>
    <t>Las Veredas Los Cabos</t>
  </si>
  <si>
    <t>Cecilia Margarita</t>
  </si>
  <si>
    <t>San Jose del Cabo Los Cabos</t>
  </si>
  <si>
    <t>Rufino</t>
  </si>
  <si>
    <t>Cabo San Lucas, Los Cabos</t>
  </si>
  <si>
    <t>Johana Caterin</t>
  </si>
  <si>
    <t xml:space="preserve"> Lizarazo </t>
  </si>
  <si>
    <t>Porras</t>
  </si>
  <si>
    <t>San José Del Cabo, Los Cabos</t>
  </si>
  <si>
    <t>Neftalí Emanuel</t>
  </si>
  <si>
    <t xml:space="preserve">Christian Gabriel </t>
  </si>
  <si>
    <t>Cervera</t>
  </si>
  <si>
    <t>Misael Sebastian</t>
  </si>
  <si>
    <t xml:space="preserve"> Rosas </t>
  </si>
  <si>
    <t xml:space="preserve"> Salcido</t>
  </si>
  <si>
    <t xml:space="preserve">Eraclio </t>
  </si>
  <si>
    <t xml:space="preserve">Ruby Estephany </t>
  </si>
  <si>
    <t>Cohan</t>
  </si>
  <si>
    <t xml:space="preserve">Sahara Josefina </t>
  </si>
  <si>
    <t>Rosa Linda</t>
  </si>
  <si>
    <t xml:space="preserve"> Nava </t>
  </si>
  <si>
    <t xml:space="preserve">Saldaña </t>
  </si>
  <si>
    <t>Chavelas</t>
  </si>
  <si>
    <t>Villa Alberto Alvarado Aramburo</t>
  </si>
  <si>
    <t xml:space="preserve">Alberto Antonio </t>
  </si>
  <si>
    <t xml:space="preserve">Yalitzih </t>
  </si>
  <si>
    <t xml:space="preserve">Hernandez </t>
  </si>
  <si>
    <t xml:space="preserve"> Alvarez </t>
  </si>
  <si>
    <t>Santa Rosalia, Mulegé.</t>
  </si>
  <si>
    <t xml:space="preserve">Luis Andrés </t>
  </si>
  <si>
    <t>Vizcaino, Mulege</t>
  </si>
  <si>
    <t xml:space="preserve">Rufino </t>
  </si>
  <si>
    <t xml:space="preserve">Yesenia </t>
  </si>
  <si>
    <t xml:space="preserve">Velazquez </t>
  </si>
  <si>
    <t>Urueta</t>
  </si>
  <si>
    <t xml:space="preserve">Saúl </t>
  </si>
  <si>
    <t xml:space="preserve"> Perez </t>
  </si>
  <si>
    <t xml:space="preserve">Juan Enrique </t>
  </si>
  <si>
    <t>Loreto,Loreto</t>
  </si>
  <si>
    <t xml:space="preserve"> Ojeda </t>
  </si>
  <si>
    <t xml:space="preserve">Edwin Noe </t>
  </si>
  <si>
    <t>Rosa Margarita</t>
  </si>
  <si>
    <t xml:space="preserve"> Urias </t>
  </si>
  <si>
    <t xml:space="preserve">Falcon </t>
  </si>
  <si>
    <t>Mendieta</t>
  </si>
  <si>
    <t xml:space="preserve">Gladis Herlene </t>
  </si>
  <si>
    <t xml:space="preserve"> Torres </t>
  </si>
  <si>
    <t xml:space="preserve">Hamira Carlota </t>
  </si>
  <si>
    <t xml:space="preserve">Acevedo </t>
  </si>
  <si>
    <t xml:space="preserve">Adriana </t>
  </si>
  <si>
    <t xml:space="preserve">Aurora </t>
  </si>
  <si>
    <t xml:space="preserve">Moran </t>
  </si>
  <si>
    <t>San Quintín, B.C.</t>
  </si>
  <si>
    <t xml:space="preserve">Jesus Ivan </t>
  </si>
  <si>
    <t xml:space="preserve"> Villegas </t>
  </si>
  <si>
    <t>Daiana</t>
  </si>
  <si>
    <t xml:space="preserve"> Ruiz</t>
  </si>
  <si>
    <t xml:space="preserve">Elizabeth </t>
  </si>
  <si>
    <t xml:space="preserve">Denisse del Carmen </t>
  </si>
  <si>
    <t>Pescadero, La Paz.</t>
  </si>
  <si>
    <t>Flora</t>
  </si>
  <si>
    <t>Oliva</t>
  </si>
  <si>
    <t>Wences</t>
  </si>
  <si>
    <t xml:space="preserve">Alma Isela </t>
  </si>
  <si>
    <t>Urias</t>
  </si>
  <si>
    <t xml:space="preserve">Mayra Renee </t>
  </si>
  <si>
    <t xml:space="preserve">del Castillo </t>
  </si>
  <si>
    <t xml:space="preserve">Jobita </t>
  </si>
  <si>
    <t xml:space="preserve">Oronia </t>
  </si>
  <si>
    <t xml:space="preserve">Flor Alicia </t>
  </si>
  <si>
    <t xml:space="preserve">Mendivil </t>
  </si>
  <si>
    <t xml:space="preserve">Maria Cristina </t>
  </si>
  <si>
    <t xml:space="preserve">Alba Esther </t>
  </si>
  <si>
    <t>Loera</t>
  </si>
  <si>
    <t>Jose Antonio</t>
  </si>
  <si>
    <t>Rosa Maria</t>
  </si>
  <si>
    <t xml:space="preserve"> Lopez </t>
  </si>
  <si>
    <t xml:space="preserve">Ezequiel </t>
  </si>
  <si>
    <t>Dominguéz</t>
  </si>
  <si>
    <t xml:space="preserve">Atanacia </t>
  </si>
  <si>
    <t xml:space="preserve"> Leticia </t>
  </si>
  <si>
    <t>Blanco</t>
  </si>
  <si>
    <t xml:space="preserve"> Roque</t>
  </si>
  <si>
    <t xml:space="preserve">Juan Jose </t>
  </si>
  <si>
    <t>San Juanico, Comondu</t>
  </si>
  <si>
    <t xml:space="preserve"> Ávalos</t>
  </si>
  <si>
    <t xml:space="preserve">Jonathan de Jesús </t>
  </si>
  <si>
    <t>Zobeida Anahi</t>
  </si>
  <si>
    <t xml:space="preserve"> Orozco </t>
  </si>
  <si>
    <t xml:space="preserve">Tenorio </t>
  </si>
  <si>
    <t xml:space="preserve">Solano </t>
  </si>
  <si>
    <t xml:space="preserve">Celso </t>
  </si>
  <si>
    <t xml:space="preserve">Donaciano </t>
  </si>
  <si>
    <t>Zeferino</t>
  </si>
  <si>
    <t xml:space="preserve">Moises </t>
  </si>
  <si>
    <t>BS-</t>
  </si>
  <si>
    <t>Ejido B. Bonfil,Mulegé.</t>
  </si>
  <si>
    <t xml:space="preserve">Hector Ramon </t>
  </si>
  <si>
    <t xml:space="preserve">Casatañeda </t>
  </si>
  <si>
    <t>loreto, loreto</t>
  </si>
  <si>
    <t xml:space="preserve">Alan Guadalupe </t>
  </si>
  <si>
    <t xml:space="preserve">Maria Lucia </t>
  </si>
  <si>
    <t>Moqueda</t>
  </si>
  <si>
    <t>Maria Belen</t>
  </si>
  <si>
    <t xml:space="preserve"> Ruelas </t>
  </si>
  <si>
    <t>Puerto San Carlos, Comondu</t>
  </si>
  <si>
    <t xml:space="preserve">Juana Maria </t>
  </si>
  <si>
    <t xml:space="preserve">Borbon </t>
  </si>
  <si>
    <t>Apoyo asistencial</t>
  </si>
  <si>
    <t>Miraflores, B.C.S</t>
  </si>
  <si>
    <t>Jose Leonardo</t>
  </si>
  <si>
    <t>Dulce María</t>
  </si>
  <si>
    <t>San Jose Del Cabo</t>
  </si>
  <si>
    <t>Caritina</t>
  </si>
  <si>
    <t>Sandez</t>
  </si>
  <si>
    <t>Vasquez</t>
  </si>
  <si>
    <t>Transporte,La Paz, Cabo San Lucas</t>
  </si>
  <si>
    <t>Transporte,La Paz, San Jose del Cabo</t>
  </si>
  <si>
    <t>San José B.C.S</t>
  </si>
  <si>
    <t xml:space="preserve">Transporte,La Paz, Cd. Insurgentes </t>
  </si>
  <si>
    <t>Cd. Insurgentes B.C.S</t>
  </si>
  <si>
    <t xml:space="preserve">Apoyo Asistencial </t>
  </si>
  <si>
    <t>Transporte,La Paz, Cd.constitucion</t>
  </si>
  <si>
    <t>José Enrique</t>
  </si>
  <si>
    <t xml:space="preserve">Transporte,La Paz, Vizcaino </t>
  </si>
  <si>
    <t>Vizcaíno, B.C.S</t>
  </si>
  <si>
    <t>Transporte,La Paz, Loreto</t>
  </si>
  <si>
    <t>Loreto B.C.S.</t>
  </si>
  <si>
    <t>Estudio socioeconomico para el programa  de calzón t195:209alla G</t>
  </si>
  <si>
    <t>Estudio socioeconomico para el programa  de calzón talla G</t>
  </si>
  <si>
    <t>Estudio socioeconomico para el programa  de calzón talla M</t>
  </si>
  <si>
    <t xml:space="preserve"> Estudio socioeconomico para el programa de pañales de calzón talla M</t>
  </si>
  <si>
    <t>Estudio socioeconomico para el programa de pañales de calzón talla M</t>
  </si>
  <si>
    <t>Estudio socioeconomico para el programa de pañales de calzón talla G</t>
  </si>
  <si>
    <t xml:space="preserve"> Estudio socioeconomico para el programa de pañales de calzón talla M y predoblado</t>
  </si>
  <si>
    <t xml:space="preserve">  Estudio socioeconomico para el programa de pañales de calzón talla M</t>
  </si>
  <si>
    <t xml:space="preserve"> Estudio socioeconomico para el programa de pañalesde calzón talla G</t>
  </si>
  <si>
    <t>Estudio socioeconomico para el programa de pañales plegables talla G</t>
  </si>
  <si>
    <t>Estudio socioeconomico para el programa pañales predoblado cama</t>
  </si>
  <si>
    <t>Estudio socioeconomico para el programa de pañales de calzón G</t>
  </si>
  <si>
    <t xml:space="preserve"> Estudio socioeconomico para el programa de pañales predoblado</t>
  </si>
  <si>
    <t>Estudio socioeconomico para el programa de pañale predoblados de cama</t>
  </si>
  <si>
    <t>Estudio socioeconomico para el programa de pañales con elástico talla G</t>
  </si>
  <si>
    <t>Maria del Rosario</t>
  </si>
  <si>
    <t xml:space="preserve">Estudio socioeconomico para el programa de pañales predoblado </t>
  </si>
  <si>
    <t>Estudio socioeconomico para el programa de pañales de calzón M</t>
  </si>
  <si>
    <t>Estudio socioeconomico para el programa de pañales talla M</t>
  </si>
  <si>
    <t>Estudio socioeconomico para el programa de pañales predoblados</t>
  </si>
  <si>
    <t>Cisnero</t>
  </si>
  <si>
    <t>Estudio socioeconomico para el programa de palaes de pañales de calzón talla M</t>
  </si>
  <si>
    <t>Estudio socioeconomico para el programa de palaes de pañales de calzón talla L</t>
  </si>
  <si>
    <t xml:space="preserve">Maria Soledad </t>
  </si>
  <si>
    <t>Estudio socioeconomico para el programa de pañales EG</t>
  </si>
  <si>
    <t>Lobato</t>
  </si>
  <si>
    <t>Nicasio</t>
  </si>
  <si>
    <t>Celeste</t>
  </si>
  <si>
    <t>Martha Alicia</t>
  </si>
  <si>
    <t>Palma</t>
  </si>
  <si>
    <t>Hilaria</t>
  </si>
  <si>
    <t>José Fausto</t>
  </si>
  <si>
    <t>Favela</t>
  </si>
  <si>
    <t>Cardoza</t>
  </si>
  <si>
    <t>Guerra</t>
  </si>
  <si>
    <t>Danna Guadalupe</t>
  </si>
  <si>
    <t xml:space="preserve">Rosa Agustina </t>
  </si>
  <si>
    <t>De Alba</t>
  </si>
  <si>
    <t>Olga Alicia</t>
  </si>
  <si>
    <t>Toledo</t>
  </si>
  <si>
    <t>Adriana Beatriz</t>
  </si>
  <si>
    <t>Indira Beatriz</t>
  </si>
  <si>
    <t>Maria Raquel</t>
  </si>
  <si>
    <t>Elva Guadalupe</t>
  </si>
  <si>
    <t xml:space="preserve">Alma Guadalupe </t>
  </si>
  <si>
    <t xml:space="preserve">De La Vega </t>
  </si>
  <si>
    <t xml:space="preserve">Alicia </t>
  </si>
  <si>
    <t>Juan Jose</t>
  </si>
  <si>
    <t>Velarde</t>
  </si>
  <si>
    <t xml:space="preserve">01 Andadera metálica </t>
  </si>
  <si>
    <t xml:space="preserve">Italia Galilea </t>
  </si>
  <si>
    <t xml:space="preserve">Monrreal </t>
  </si>
  <si>
    <t xml:space="preserve">Edith </t>
  </si>
  <si>
    <t xml:space="preserve">Rosales </t>
  </si>
  <si>
    <t>Gildardo</t>
  </si>
  <si>
    <t>Silla de ruedas #22</t>
  </si>
  <si>
    <t>Jesús Francisco</t>
  </si>
  <si>
    <t>Irene Teodosia</t>
  </si>
  <si>
    <t>Silla de ruedas DE # 18</t>
  </si>
  <si>
    <t>Aitana Scarleth</t>
  </si>
  <si>
    <t xml:space="preserve">Raquel </t>
  </si>
  <si>
    <t>Mia Alexandra</t>
  </si>
  <si>
    <t>Sonda gástrica de silicón #16</t>
  </si>
  <si>
    <t>Lucero Guadalupe</t>
  </si>
  <si>
    <t>Rentería</t>
  </si>
  <si>
    <t xml:space="preserve">Cámara espaciadora para nebulizar color anaranjado Y Ribuspir en aerosol </t>
  </si>
  <si>
    <t>2 meses</t>
  </si>
  <si>
    <t>Hidrocoloide de Karaya 5 pasta, bolsa para colostomía</t>
  </si>
  <si>
    <t>Mónica Heidi</t>
  </si>
  <si>
    <t>Caja de Jeringas para insulina</t>
  </si>
  <si>
    <t>Sergio Rafael</t>
  </si>
  <si>
    <t xml:space="preserve">Llamas </t>
  </si>
  <si>
    <t>Crespo</t>
  </si>
  <si>
    <t>Baumanometro digital</t>
  </si>
  <si>
    <t>Juan Pablo de Jesús</t>
  </si>
  <si>
    <t xml:space="preserve">Irene </t>
  </si>
  <si>
    <r>
      <t xml:space="preserve"> </t>
    </r>
    <r>
      <rPr>
        <sz val="11"/>
        <color indexed="8"/>
        <rFont val="Century Gothic"/>
        <family val="2"/>
      </rPr>
      <t xml:space="preserve">Lentes </t>
    </r>
  </si>
  <si>
    <t xml:space="preserve">Arturo Ismael </t>
  </si>
  <si>
    <t>Yazmin</t>
  </si>
  <si>
    <t>Manuel de Jesús</t>
  </si>
  <si>
    <t>Aldo Luis</t>
  </si>
  <si>
    <t xml:space="preserve">Suzanne Magdalena Georgina </t>
  </si>
  <si>
    <t xml:space="preserve">Kayser </t>
  </si>
  <si>
    <t>Krackowizer</t>
  </si>
  <si>
    <t xml:space="preserve">Francisco Antonio Guadalupe </t>
  </si>
  <si>
    <t xml:space="preserve">Duarte </t>
  </si>
  <si>
    <t xml:space="preserve">José Fernando </t>
  </si>
  <si>
    <t xml:space="preserve">Gonzalo Guadalupe </t>
  </si>
  <si>
    <t xml:space="preserve"> Espinoza </t>
  </si>
  <si>
    <t>Segundo</t>
  </si>
  <si>
    <t xml:space="preserve">Faja lumbar </t>
  </si>
  <si>
    <t>Segueda</t>
  </si>
  <si>
    <t>Ibarez</t>
  </si>
  <si>
    <t>Vicente</t>
  </si>
  <si>
    <t>Delgadillo</t>
  </si>
  <si>
    <t>Noe Rafael</t>
  </si>
  <si>
    <t>Urbina</t>
  </si>
  <si>
    <t xml:space="preserve"> Fiol </t>
  </si>
  <si>
    <t>Bastón para Invidente</t>
  </si>
  <si>
    <t>Artemisa</t>
  </si>
  <si>
    <t>Echeverria</t>
  </si>
  <si>
    <t>BuenRostro</t>
  </si>
  <si>
    <t>Suministro médico</t>
  </si>
  <si>
    <t>Kayser</t>
  </si>
  <si>
    <t xml:space="preserve">férula </t>
  </si>
  <si>
    <t xml:space="preserve">Vanessa Concepción </t>
  </si>
  <si>
    <t>Mia Sofia</t>
  </si>
  <si>
    <t>Monreal</t>
  </si>
  <si>
    <t xml:space="preserve">Efrén </t>
  </si>
  <si>
    <t xml:space="preserve">Cd. Constitución </t>
  </si>
  <si>
    <t>Arceo</t>
  </si>
  <si>
    <t xml:space="preserve">San José del Cabo </t>
  </si>
  <si>
    <t xml:space="preserve">Veleulfa </t>
  </si>
  <si>
    <t xml:space="preserve">Lyzeth Herlene </t>
  </si>
  <si>
    <t xml:space="preserve"> Murillo</t>
  </si>
  <si>
    <t>Lagunas</t>
  </si>
  <si>
    <t xml:space="preserve">José de Jesús </t>
  </si>
  <si>
    <t xml:space="preserve">Briano </t>
  </si>
  <si>
    <t>Oronia</t>
  </si>
  <si>
    <t xml:space="preserve">Miriam Yamileth </t>
  </si>
  <si>
    <t>Abrajan</t>
  </si>
  <si>
    <t xml:space="preserve">Andrés Alfredo </t>
  </si>
  <si>
    <t>Antunez</t>
  </si>
  <si>
    <t xml:space="preserve">Norberta </t>
  </si>
  <si>
    <t>Estados Unidos</t>
  </si>
  <si>
    <t xml:space="preserve">Anabel </t>
  </si>
  <si>
    <t xml:space="preserve">Lina Isabel </t>
  </si>
  <si>
    <t xml:space="preserve">Ma de la Luz </t>
  </si>
  <si>
    <t xml:space="preserve">Esparza </t>
  </si>
  <si>
    <t xml:space="preserve">Eulalio </t>
  </si>
  <si>
    <t xml:space="preserve">Maria Carmen </t>
  </si>
  <si>
    <t xml:space="preserve">Yoselin Maybel </t>
  </si>
  <si>
    <t xml:space="preserve">Alfredo Eduardo </t>
  </si>
  <si>
    <t>Arizmendi</t>
  </si>
  <si>
    <t>Estado de Guerrero</t>
  </si>
  <si>
    <t xml:space="preserve">Jessica </t>
  </si>
  <si>
    <t xml:space="preserve">Laureano </t>
  </si>
  <si>
    <t>Telis</t>
  </si>
  <si>
    <t xml:space="preserve">Hilares </t>
  </si>
  <si>
    <t xml:space="preserve">Marcela </t>
  </si>
  <si>
    <t xml:space="preserve">Yoshio David </t>
  </si>
  <si>
    <t xml:space="preserve">Telis </t>
  </si>
  <si>
    <t>Noemi Magdalena</t>
  </si>
  <si>
    <t xml:space="preserve"> Pacheco</t>
  </si>
  <si>
    <t>Puerto Alcatraz</t>
  </si>
  <si>
    <t xml:space="preserve">Luis Antonio </t>
  </si>
  <si>
    <t xml:space="preserve">Dorantes </t>
  </si>
  <si>
    <t>Vizcaíno, Villa Alberto Alvarado</t>
  </si>
  <si>
    <t xml:space="preserve">Itzel </t>
  </si>
  <si>
    <t xml:space="preserve">Isabel </t>
  </si>
  <si>
    <t xml:space="preserve">Bello </t>
  </si>
  <si>
    <t>Hipolito</t>
  </si>
  <si>
    <t>Jiles</t>
  </si>
  <si>
    <t xml:space="preserve">Fidelina </t>
  </si>
  <si>
    <t xml:space="preserve">Genobeva </t>
  </si>
  <si>
    <t xml:space="preserve">Chantaca </t>
  </si>
  <si>
    <t>Merino</t>
  </si>
  <si>
    <t xml:space="preserve">Romualdo </t>
  </si>
  <si>
    <t xml:space="preserve">María del Pilar </t>
  </si>
  <si>
    <t xml:space="preserve">María </t>
  </si>
  <si>
    <t xml:space="preserve">Nora Guadalupe </t>
  </si>
  <si>
    <t>Aguílar</t>
  </si>
  <si>
    <t>San Fco. De la Sierra, Mulegé</t>
  </si>
  <si>
    <t xml:space="preserve"> Cano </t>
  </si>
  <si>
    <t xml:space="preserve">Refugio Antonio </t>
  </si>
  <si>
    <t xml:space="preserve">Rebeca Lizeth </t>
  </si>
  <si>
    <t xml:space="preserve">Itzel Berenice </t>
  </si>
  <si>
    <t xml:space="preserve">Melisa </t>
  </si>
  <si>
    <t xml:space="preserve">Adilene </t>
  </si>
  <si>
    <t xml:space="preserve">Nuñez </t>
  </si>
  <si>
    <t xml:space="preserve">Isaias Ulises </t>
  </si>
  <si>
    <t xml:space="preserve">Luis Rene </t>
  </si>
  <si>
    <t>de Anda</t>
  </si>
  <si>
    <t>La Rivera, Los Cabos</t>
  </si>
  <si>
    <t xml:space="preserve">Aleyda Jatziri </t>
  </si>
  <si>
    <t xml:space="preserve">Mayra Elena </t>
  </si>
  <si>
    <t xml:space="preserve">Homero </t>
  </si>
  <si>
    <t xml:space="preserve">Sandra Luz </t>
  </si>
  <si>
    <t xml:space="preserve">Erick Alexander </t>
  </si>
  <si>
    <t xml:space="preserve">Dulce Guadalupe </t>
  </si>
  <si>
    <t xml:space="preserve">Morgan </t>
  </si>
  <si>
    <t>Nochebuena</t>
  </si>
  <si>
    <t xml:space="preserve">Raúl Enrique </t>
  </si>
  <si>
    <t>Canche</t>
  </si>
  <si>
    <t xml:space="preserve">Eva Elvira </t>
  </si>
  <si>
    <t xml:space="preserve">Gorosabe </t>
  </si>
  <si>
    <t>Heroica Mulege, Mulege</t>
  </si>
  <si>
    <t>Aldo</t>
  </si>
  <si>
    <t xml:space="preserve"> Núñez </t>
  </si>
  <si>
    <t xml:space="preserve">Luis Gabriel </t>
  </si>
  <si>
    <t xml:space="preserve">Bernal </t>
  </si>
  <si>
    <t>del Razo</t>
  </si>
  <si>
    <t xml:space="preserve">Martha Mónica </t>
  </si>
  <si>
    <t>de la Vega</t>
  </si>
  <si>
    <t xml:space="preserve">Julián </t>
  </si>
  <si>
    <t>Velazquez</t>
  </si>
  <si>
    <t xml:space="preserve">Zoila </t>
  </si>
  <si>
    <t xml:space="preserve">Rosalva </t>
  </si>
  <si>
    <t>Thania Itzel</t>
  </si>
  <si>
    <t xml:space="preserve"> Yee </t>
  </si>
  <si>
    <t xml:space="preserve">Erika Valentina </t>
  </si>
  <si>
    <t>Escamilla</t>
  </si>
  <si>
    <t>Ensenada, Baja California</t>
  </si>
  <si>
    <t xml:space="preserve">Erika Lleline </t>
  </si>
  <si>
    <t>Arciniega</t>
  </si>
  <si>
    <t xml:space="preserve">R/N  </t>
  </si>
  <si>
    <t>4 d</t>
  </si>
  <si>
    <t xml:space="preserve">Yoali </t>
  </si>
  <si>
    <t>Edwin Noé</t>
  </si>
  <si>
    <t xml:space="preserve">Burgóin </t>
  </si>
  <si>
    <t xml:space="preserve">Romel </t>
  </si>
  <si>
    <t xml:space="preserve">Karem Soledad </t>
  </si>
  <si>
    <t xml:space="preserve">Memijes </t>
  </si>
  <si>
    <t>Ciudad Insurgentes, Comondú</t>
  </si>
  <si>
    <t xml:space="preserve">Marina Guadalupe </t>
  </si>
  <si>
    <t>Santiago, Cabo San Lucas</t>
  </si>
  <si>
    <t xml:space="preserve">Garibo </t>
  </si>
  <si>
    <t xml:space="preserve">Modesta </t>
  </si>
  <si>
    <t>Ejido Melitón Albañez, La Paz</t>
  </si>
  <si>
    <t>Bahena</t>
  </si>
  <si>
    <t xml:space="preserve">Jareli del Carmen </t>
  </si>
  <si>
    <t xml:space="preserve">Elizabeth Nohemy </t>
  </si>
  <si>
    <t xml:space="preserve">Cisneros </t>
  </si>
  <si>
    <t xml:space="preserve"> Dolores </t>
  </si>
  <si>
    <t xml:space="preserve">Amado </t>
  </si>
  <si>
    <t xml:space="preserve">Eulalia </t>
  </si>
  <si>
    <t xml:space="preserve">Emilio </t>
  </si>
  <si>
    <t xml:space="preserve">Celsa </t>
  </si>
  <si>
    <t xml:space="preserve">Manrique </t>
  </si>
  <si>
    <t xml:space="preserve"> Cristobal</t>
  </si>
  <si>
    <t xml:space="preserve">Savín </t>
  </si>
  <si>
    <t>Rosa María</t>
  </si>
  <si>
    <t xml:space="preserve">Gorosave </t>
  </si>
  <si>
    <t>Heroica Mulegé, Mulegé</t>
  </si>
  <si>
    <t xml:space="preserve"> Roblero</t>
  </si>
  <si>
    <t xml:space="preserve"> Álvarez </t>
  </si>
  <si>
    <t>Salina</t>
  </si>
  <si>
    <t xml:space="preserve">La Paz </t>
  </si>
  <si>
    <t>Yamilet</t>
  </si>
  <si>
    <t>Melitón Albánez, La Paz</t>
  </si>
  <si>
    <t>Erwuing Fernando</t>
  </si>
  <si>
    <t>Evelin Yasmin</t>
  </si>
  <si>
    <t xml:space="preserve">Limberg Fernando </t>
  </si>
  <si>
    <t>Tenis talla 26, (ropa) pantalón 32 y camisa 34</t>
  </si>
  <si>
    <t>Rafael Maclovio</t>
  </si>
  <si>
    <t>Jorge Arturo</t>
  </si>
  <si>
    <t xml:space="preserve">María Haydee </t>
  </si>
  <si>
    <t xml:space="preserve">Ledesma </t>
  </si>
  <si>
    <t>Briceño</t>
  </si>
  <si>
    <t>Montero</t>
  </si>
  <si>
    <t xml:space="preserve">Yadhira Guadalupe </t>
  </si>
  <si>
    <t>Alcántara</t>
  </si>
  <si>
    <t xml:space="preserve">Ma Refugio </t>
  </si>
  <si>
    <t xml:space="preserve">Clementina </t>
  </si>
  <si>
    <t xml:space="preserve">Dora Antonia </t>
  </si>
  <si>
    <t xml:space="preserve">Arnaut </t>
  </si>
  <si>
    <t xml:space="preserve">Gastelum </t>
  </si>
  <si>
    <t xml:space="preserve">Vianca Elizabeth </t>
  </si>
  <si>
    <t xml:space="preserve">María Talpa </t>
  </si>
  <si>
    <t xml:space="preserve">Olachea  </t>
  </si>
  <si>
    <t xml:space="preserve">Guillins </t>
  </si>
  <si>
    <t xml:space="preserve">De la Toba </t>
  </si>
  <si>
    <t>Silla de ruedas # 22</t>
  </si>
  <si>
    <t xml:space="preserve">Silla de ruedas # 22 </t>
  </si>
  <si>
    <t xml:space="preserve">Astorga </t>
  </si>
  <si>
    <t xml:space="preserve">José Alejandro </t>
  </si>
  <si>
    <t xml:space="preserve">Bota neumática medway-baja grande </t>
  </si>
  <si>
    <t xml:space="preserve">Barraza </t>
  </si>
  <si>
    <t xml:space="preserve">Noé </t>
  </si>
  <si>
    <t xml:space="preserve">Duran </t>
  </si>
  <si>
    <t xml:space="preserve">Ana Maricela </t>
  </si>
  <si>
    <t>Alegre</t>
  </si>
  <si>
    <t xml:space="preserve">Sambrano </t>
  </si>
  <si>
    <t>bastón de cuatro puntos</t>
  </si>
  <si>
    <t xml:space="preserve">María Trinidad </t>
  </si>
  <si>
    <t>01 Baston de cuatro puntos</t>
  </si>
  <si>
    <t>Estudio socioeconomico para el programa de pañales Predoblados</t>
  </si>
  <si>
    <t>Estudio socioeconomico para el programa de pañales de calzón extra grande</t>
  </si>
  <si>
    <t>Villagon</t>
  </si>
  <si>
    <t>Estudio socioeconomico para el programa de pañales etapa 6</t>
  </si>
  <si>
    <t>Estudio socioeconomico para el programa de pañales talla g (anatómico)</t>
  </si>
  <si>
    <t>Estudio socioeconomico para el programa de pañales talla g de calzón</t>
  </si>
  <si>
    <t>Colchón para agua</t>
  </si>
  <si>
    <t xml:space="preserve">Karla Viridiana </t>
  </si>
  <si>
    <t xml:space="preserve">01 Glucómetro </t>
  </si>
  <si>
    <t xml:space="preserve">Transporte, La Paz, Cd. Insurgentes </t>
  </si>
  <si>
    <t xml:space="preserve">Transporte, La Paz- Santa Rosalia </t>
  </si>
  <si>
    <t>Santa Rosalía, B.C.S.</t>
  </si>
  <si>
    <t xml:space="preserve">Morán </t>
  </si>
  <si>
    <t xml:space="preserve">Transporte,La Paz- Vizcaíno </t>
  </si>
  <si>
    <t>Vizcaíno B.C.S.</t>
  </si>
  <si>
    <t xml:space="preserve">Transporte La Paz-Cd. Constitución </t>
  </si>
  <si>
    <t>Manuel Antonio</t>
  </si>
  <si>
    <t xml:space="preserve">Transporte La Paz- Cd. Constitución </t>
  </si>
  <si>
    <t>Loreto, B.C.S</t>
  </si>
  <si>
    <t xml:space="preserve">Jazmín </t>
  </si>
  <si>
    <t>de la Cruz</t>
  </si>
  <si>
    <t>Transporte La Paz-Cabo San Lucas</t>
  </si>
  <si>
    <t>Rigoberto</t>
  </si>
  <si>
    <t xml:space="preserve">Norma Valentina </t>
  </si>
  <si>
    <t xml:space="preserve">Trinidad Ángel </t>
  </si>
  <si>
    <t xml:space="preserve">Arroyo </t>
  </si>
  <si>
    <t>Ropa</t>
  </si>
  <si>
    <t xml:space="preserve">Leydi Edith </t>
  </si>
  <si>
    <t>Quintanilla</t>
  </si>
  <si>
    <t>De Alvarenga</t>
  </si>
  <si>
    <t xml:space="preserve">Estudio socioeconómico para migración </t>
  </si>
  <si>
    <t xml:space="preserve">Ma. Guadalupe </t>
  </si>
  <si>
    <t>Ma. Josefina</t>
  </si>
  <si>
    <t>Faja Taylor corset mediano</t>
  </si>
  <si>
    <t>Ma. De los Ángeles</t>
  </si>
  <si>
    <t xml:space="preserve">Ma. Ámerica </t>
  </si>
  <si>
    <t>Matteotti</t>
  </si>
  <si>
    <t xml:space="preserve">María Dolores </t>
  </si>
  <si>
    <t xml:space="preserve">Néstor Iván </t>
  </si>
  <si>
    <t>Reséndiz</t>
  </si>
  <si>
    <t xml:space="preserve">Medicamento </t>
  </si>
  <si>
    <t xml:space="preserve">Luis David </t>
  </si>
  <si>
    <t>Gavarain</t>
  </si>
  <si>
    <t>Andres</t>
  </si>
  <si>
    <t>Bañaga</t>
  </si>
  <si>
    <t>Elva Yolanda</t>
  </si>
  <si>
    <t xml:space="preserve">Elsa Natividad </t>
  </si>
  <si>
    <t xml:space="preserve">Adiel Jonathan </t>
  </si>
  <si>
    <t>Rafael</t>
  </si>
  <si>
    <t>Michel</t>
  </si>
  <si>
    <t xml:space="preserve">Jesús Andrés </t>
  </si>
  <si>
    <t>Petra</t>
  </si>
  <si>
    <t xml:space="preserve"> Ávila </t>
  </si>
  <si>
    <t>Escandón</t>
  </si>
  <si>
    <t>Amalia</t>
  </si>
  <si>
    <t xml:space="preserve">Jesús miguel </t>
  </si>
  <si>
    <t xml:space="preserve">Iván Cesáreo </t>
  </si>
  <si>
    <t xml:space="preserve"> Cota</t>
  </si>
  <si>
    <t xml:space="preserve">José Hilario </t>
  </si>
  <si>
    <t>María Minerva</t>
  </si>
  <si>
    <t>Ángel Eduardo</t>
  </si>
  <si>
    <t>Verónica Guadalupe</t>
  </si>
  <si>
    <t>Guerrero Negro, B.C.S.</t>
  </si>
  <si>
    <t>Loaeza</t>
  </si>
  <si>
    <t xml:space="preserve">Ismael Alejandro </t>
  </si>
  <si>
    <t xml:space="preserve">Miguel </t>
  </si>
  <si>
    <t xml:space="preserve">Material de curación </t>
  </si>
  <si>
    <t>Jorge Saul</t>
  </si>
  <si>
    <t xml:space="preserve">Transporte </t>
  </si>
  <si>
    <t xml:space="preserve">Ensenada, B.C.N. </t>
  </si>
  <si>
    <t>Joachin</t>
  </si>
  <si>
    <t xml:space="preserve">Cabo san lucas </t>
  </si>
  <si>
    <t xml:space="preserve">Modesto Gabriel </t>
  </si>
  <si>
    <t xml:space="preserve">Jacobo </t>
  </si>
  <si>
    <t>San Quintín, B.C.N.</t>
  </si>
  <si>
    <t xml:space="preserve">Jesus Enrique </t>
  </si>
  <si>
    <t>Jacobo</t>
  </si>
  <si>
    <t xml:space="preserve">José Francisco </t>
  </si>
  <si>
    <t>Ernestina</t>
  </si>
  <si>
    <t>Francisca Isabel</t>
  </si>
  <si>
    <t>Urrita</t>
  </si>
  <si>
    <t>Cd. Insurgentes B.C.S.</t>
  </si>
  <si>
    <t xml:space="preserve">Yamileth </t>
  </si>
  <si>
    <t xml:space="preserve">María Vilma </t>
  </si>
  <si>
    <t>San José del Cabo, B.C.S.</t>
  </si>
  <si>
    <t xml:space="preserve">Osiris </t>
  </si>
  <si>
    <t>Nasvit</t>
  </si>
  <si>
    <t xml:space="preserve">Aripez </t>
  </si>
  <si>
    <t>CD. Constitución, B.C.S</t>
  </si>
  <si>
    <t>Cd. Insurgentes, B.C.S</t>
  </si>
  <si>
    <t>Ensenada, B.C.N.</t>
  </si>
  <si>
    <t>Pto. San Carlos, B.C.S.</t>
  </si>
  <si>
    <t xml:space="preserve">Ixayana Elizabeth </t>
  </si>
  <si>
    <t xml:space="preserve"> Rieque</t>
  </si>
  <si>
    <t>Los Planes, La Paz.</t>
  </si>
  <si>
    <t>Jesús Ramón</t>
  </si>
  <si>
    <t xml:space="preserve"> Anguiano</t>
  </si>
  <si>
    <t>San José del Cabo, Los Cabos, B.C.S.</t>
  </si>
  <si>
    <t xml:space="preserve">José Ángel </t>
  </si>
  <si>
    <t xml:space="preserve">Dias </t>
  </si>
  <si>
    <t xml:space="preserve">Luis Sebastian </t>
  </si>
  <si>
    <t xml:space="preserve">Alba </t>
  </si>
  <si>
    <t xml:space="preserve">Evangelista </t>
  </si>
  <si>
    <t xml:space="preserve">Anguiano </t>
  </si>
  <si>
    <t xml:space="preserve">Rufina </t>
  </si>
  <si>
    <t>Santa Rosalía, Mulegé</t>
  </si>
  <si>
    <t xml:space="preserve"> Bautista</t>
  </si>
  <si>
    <t xml:space="preserve">Cindy Paola </t>
  </si>
  <si>
    <t xml:space="preserve">Ivanna Guadalupe </t>
  </si>
  <si>
    <t xml:space="preserve"> Saldaña </t>
  </si>
  <si>
    <t xml:space="preserve"> Fierro</t>
  </si>
  <si>
    <t xml:space="preserve">Rubén </t>
  </si>
  <si>
    <t>Barroso</t>
  </si>
  <si>
    <t xml:space="preserve">Narai </t>
  </si>
  <si>
    <t xml:space="preserve">Velasco </t>
  </si>
  <si>
    <t xml:space="preserve">Joel Bigvai </t>
  </si>
  <si>
    <t xml:space="preserve">Tinoco </t>
  </si>
  <si>
    <t xml:space="preserve">Velázquez  </t>
  </si>
  <si>
    <t xml:space="preserve">Reily Alan </t>
  </si>
  <si>
    <t xml:space="preserve"> Bravo</t>
  </si>
  <si>
    <t xml:space="preserve">Irlanda Berenice </t>
  </si>
  <si>
    <t xml:space="preserve">Adela </t>
  </si>
  <si>
    <t>Ahias</t>
  </si>
  <si>
    <t xml:space="preserve"> Felipe </t>
  </si>
  <si>
    <t>Patricio</t>
  </si>
  <si>
    <t xml:space="preserve">Bonifacia </t>
  </si>
  <si>
    <t xml:space="preserve"> Villeda</t>
  </si>
  <si>
    <t>Mariana</t>
  </si>
  <si>
    <t xml:space="preserve"> Castillo </t>
  </si>
  <si>
    <t xml:space="preserve">Indira Elianet </t>
  </si>
  <si>
    <t xml:space="preserve">De Dios </t>
  </si>
  <si>
    <t xml:space="preserve">Roberto Carlos </t>
  </si>
  <si>
    <t xml:space="preserve">María Josefa </t>
  </si>
  <si>
    <t>Ignacio Zaragoza, Comondú</t>
  </si>
  <si>
    <t xml:space="preserve">Martina Hortensia </t>
  </si>
  <si>
    <t xml:space="preserve">Andrés Federico </t>
  </si>
  <si>
    <t>Valentín</t>
  </si>
  <si>
    <t xml:space="preserve">Anahi </t>
  </si>
  <si>
    <t xml:space="preserve"> Prieto</t>
  </si>
  <si>
    <t>Melitón Albañez, La Paz, B.C.S.</t>
  </si>
  <si>
    <t xml:space="preserve">Edgar Yamil  </t>
  </si>
  <si>
    <t xml:space="preserve">Tadeo </t>
  </si>
  <si>
    <t>Calvillo</t>
  </si>
  <si>
    <t>Víctor Manuel</t>
  </si>
  <si>
    <t xml:space="preserve"> Gómez </t>
  </si>
  <si>
    <t>Conquista Agraria, La Paz</t>
  </si>
  <si>
    <t xml:space="preserve">Emilia </t>
  </si>
  <si>
    <t xml:space="preserve"> Lara </t>
  </si>
  <si>
    <t>Jonatan</t>
  </si>
  <si>
    <t xml:space="preserve"> Velasco </t>
  </si>
  <si>
    <t xml:space="preserve">Diana Laura </t>
  </si>
  <si>
    <t xml:space="preserve">Exiquio Guadalupe </t>
  </si>
  <si>
    <t xml:space="preserve">Casarrubias </t>
  </si>
  <si>
    <t xml:space="preserve">Ma. del Rosario </t>
  </si>
  <si>
    <t xml:space="preserve"> Cruz </t>
  </si>
  <si>
    <t>Horlando Faustino</t>
  </si>
  <si>
    <t xml:space="preserve"> Sánchez </t>
  </si>
  <si>
    <t xml:space="preserve">Fabiana Marines </t>
  </si>
  <si>
    <t xml:space="preserve">Jhonatan Ramón </t>
  </si>
  <si>
    <t xml:space="preserve">Jorge Manuel </t>
  </si>
  <si>
    <t xml:space="preserve">Erika Cecilia </t>
  </si>
  <si>
    <t xml:space="preserve">Diana Julia </t>
  </si>
  <si>
    <t xml:space="preserve">Fierro </t>
  </si>
  <si>
    <t xml:space="preserve">Ana Patricia </t>
  </si>
  <si>
    <t xml:space="preserve">Braulio </t>
  </si>
  <si>
    <t xml:space="preserve">Domingo </t>
  </si>
  <si>
    <t xml:space="preserve">De la Cruz </t>
  </si>
  <si>
    <t xml:space="preserve">Dora Mirna </t>
  </si>
  <si>
    <t>Redona</t>
  </si>
  <si>
    <t>Dora Maria</t>
  </si>
  <si>
    <t xml:space="preserve"> Rodriguez </t>
  </si>
  <si>
    <t xml:space="preserve">Redona </t>
  </si>
  <si>
    <t xml:space="preserve"> Casarrubias</t>
  </si>
  <si>
    <t xml:space="preserve">Beatriz Elena </t>
  </si>
  <si>
    <t xml:space="preserve">María Josefina </t>
  </si>
  <si>
    <t xml:space="preserve">Aranda </t>
  </si>
  <si>
    <t>Aranda</t>
  </si>
  <si>
    <t xml:space="preserve">Gabriela Estefanía </t>
  </si>
  <si>
    <t xml:space="preserve">Orfilia </t>
  </si>
  <si>
    <t xml:space="preserve"> Ortíz</t>
  </si>
  <si>
    <t xml:space="preserve">Gaudencia </t>
  </si>
  <si>
    <t xml:space="preserve">Venalonso </t>
  </si>
  <si>
    <t xml:space="preserve"> Ponce </t>
  </si>
  <si>
    <t>Ojendi</t>
  </si>
  <si>
    <t xml:space="preserve">Quirino </t>
  </si>
  <si>
    <t xml:space="preserve">Perla </t>
  </si>
  <si>
    <t>Macario Saturnino</t>
  </si>
  <si>
    <t>Raymundo</t>
  </si>
  <si>
    <t xml:space="preserve">Yuliana </t>
  </si>
  <si>
    <t xml:space="preserve">Marco Dylan </t>
  </si>
  <si>
    <t>Cd. Insurgentes, Comondú, B.C.S.</t>
  </si>
  <si>
    <t xml:space="preserve">Rubio </t>
  </si>
  <si>
    <t>Ejido Emiliano Zapata, Mulegé.</t>
  </si>
  <si>
    <t xml:space="preserve">Ofelia María </t>
  </si>
  <si>
    <t>Sicairos</t>
  </si>
  <si>
    <t xml:space="preserve"> Lugo</t>
  </si>
  <si>
    <t xml:space="preserve">Edwin </t>
  </si>
  <si>
    <t>Puerto San Carlos, Comondú, B.C.S.</t>
  </si>
  <si>
    <t xml:space="preserve">Cesar Agusto </t>
  </si>
  <si>
    <t xml:space="preserve">Villa </t>
  </si>
  <si>
    <t xml:space="preserve">Soriano </t>
  </si>
  <si>
    <t>Coatzacoalcós, Veracruz</t>
  </si>
  <si>
    <t xml:space="preserve">Diana Edith </t>
  </si>
  <si>
    <t xml:space="preserve">Toledo </t>
  </si>
  <si>
    <t xml:space="preserve">Alcocer </t>
  </si>
  <si>
    <t xml:space="preserve"> Tornado</t>
  </si>
  <si>
    <t xml:space="preserve">Tapía </t>
  </si>
  <si>
    <t xml:space="preserve">Ma. Isabel </t>
  </si>
  <si>
    <t xml:space="preserve">Cervántes </t>
  </si>
  <si>
    <t>Cervántes</t>
  </si>
  <si>
    <t xml:space="preserve">Raúl Irán </t>
  </si>
  <si>
    <t>Perea</t>
  </si>
  <si>
    <t xml:space="preserve">Gabriel G. </t>
  </si>
  <si>
    <t xml:space="preserve">Luis Miguel </t>
  </si>
  <si>
    <t>Gordillo</t>
  </si>
  <si>
    <t xml:space="preserve">Almogabar </t>
  </si>
  <si>
    <t xml:space="preserve">Rosario Guadalupe </t>
  </si>
  <si>
    <t xml:space="preserve">Karina Jazmín </t>
  </si>
  <si>
    <t xml:space="preserve">Dulce Alondra </t>
  </si>
  <si>
    <t xml:space="preserve">Zuñiga </t>
  </si>
  <si>
    <t>Guadalajara, Jalisco.</t>
  </si>
  <si>
    <t xml:space="preserve">Ma. Esther </t>
  </si>
  <si>
    <t xml:space="preserve"> Núñez</t>
  </si>
  <si>
    <t xml:space="preserve">Delia Guadalupe </t>
  </si>
  <si>
    <t xml:space="preserve"> Valtierra </t>
  </si>
  <si>
    <t>Ramona</t>
  </si>
  <si>
    <t>Chamorro</t>
  </si>
  <si>
    <t xml:space="preserve">Karen Paola </t>
  </si>
  <si>
    <t xml:space="preserve">Aparicio </t>
  </si>
  <si>
    <t>Nansy Elizabet</t>
  </si>
  <si>
    <t xml:space="preserve">Ariza </t>
  </si>
  <si>
    <t>Gabina</t>
  </si>
  <si>
    <t xml:space="preserve"> Gática </t>
  </si>
  <si>
    <t xml:space="preserve">Rueda </t>
  </si>
  <si>
    <t xml:space="preserve"> Patricia</t>
  </si>
  <si>
    <t>Mayo</t>
  </si>
  <si>
    <t xml:space="preserve">Aureliano </t>
  </si>
  <si>
    <t xml:space="preserve">Gustavo </t>
  </si>
  <si>
    <t xml:space="preserve">Zetina </t>
  </si>
  <si>
    <t xml:space="preserve">Priscila </t>
  </si>
  <si>
    <t xml:space="preserve">Bercel </t>
  </si>
  <si>
    <t xml:space="preserve">Karla Estefanía </t>
  </si>
  <si>
    <t xml:space="preserve">Marleni </t>
  </si>
  <si>
    <t>Tapachula, Chiapas.</t>
  </si>
  <si>
    <t>Arias</t>
  </si>
  <si>
    <t>Ana Laura</t>
  </si>
  <si>
    <t xml:space="preserve"> Zenteno </t>
  </si>
  <si>
    <t>Jasso</t>
  </si>
  <si>
    <t xml:space="preserve">Adriana Guadalupe </t>
  </si>
  <si>
    <t xml:space="preserve">Sofía </t>
  </si>
  <si>
    <t>Livier Sharaí</t>
  </si>
  <si>
    <t xml:space="preserve"> Carrillo </t>
  </si>
  <si>
    <t>Marleni</t>
  </si>
  <si>
    <t xml:space="preserve"> Vale </t>
  </si>
  <si>
    <t>Adulfo</t>
  </si>
  <si>
    <t>Blanca</t>
  </si>
  <si>
    <t xml:space="preserve">Alondra Abigail </t>
  </si>
  <si>
    <t>Villamorelos, Comondú</t>
  </si>
  <si>
    <t>Irving</t>
  </si>
  <si>
    <t xml:space="preserve"> Herrera </t>
  </si>
  <si>
    <t>Itzia Estrella Nataniel</t>
  </si>
  <si>
    <t>Caterine</t>
  </si>
  <si>
    <t xml:space="preserve"> Salome </t>
  </si>
  <si>
    <t>Donaciano</t>
  </si>
  <si>
    <t xml:space="preserve"> Valente</t>
  </si>
  <si>
    <t xml:space="preserve">Irving </t>
  </si>
  <si>
    <t xml:space="preserve"> Lauriano</t>
  </si>
  <si>
    <t>Liliana</t>
  </si>
  <si>
    <t>Zulema Sarahí</t>
  </si>
  <si>
    <t xml:space="preserve">Cinthia </t>
  </si>
  <si>
    <t>Luque</t>
  </si>
  <si>
    <t>Ejido Meliton Albañez, La Paz</t>
  </si>
  <si>
    <t xml:space="preserve">José Antonio  </t>
  </si>
  <si>
    <t xml:space="preserve">Vera </t>
  </si>
  <si>
    <t xml:space="preserve"> Valdez </t>
  </si>
  <si>
    <t>Mayrani Natalia</t>
  </si>
  <si>
    <t xml:space="preserve"> Gallardo </t>
  </si>
  <si>
    <t xml:space="preserve"> Domínguez </t>
  </si>
  <si>
    <t xml:space="preserve">Miriam </t>
  </si>
  <si>
    <t>Zurisaddai</t>
  </si>
  <si>
    <t xml:space="preserve"> Salorio </t>
  </si>
  <si>
    <t xml:space="preserve"> Salorio</t>
  </si>
  <si>
    <t>Óscar Sahid</t>
  </si>
  <si>
    <t>Evelin Yasmín</t>
  </si>
  <si>
    <t>Mayra Isabel</t>
  </si>
  <si>
    <t>Govea</t>
  </si>
  <si>
    <t>Pañal Anatómico Talla G</t>
  </si>
  <si>
    <t>Joshua René</t>
  </si>
  <si>
    <t>Pañales talla 7, calzón</t>
  </si>
  <si>
    <t>Estudio Socioeconómico programa de Pensión Humanitaria</t>
  </si>
  <si>
    <t xml:space="preserve">Ana Isabel </t>
  </si>
  <si>
    <t>Gradillas</t>
  </si>
  <si>
    <t>Pasaje</t>
  </si>
  <si>
    <t xml:space="preserve">Juan Vicente </t>
  </si>
  <si>
    <t>Socorro</t>
  </si>
  <si>
    <t>Braulio</t>
  </si>
  <si>
    <t xml:space="preserve">Diana Leticia </t>
  </si>
  <si>
    <t xml:space="preserve">Floritzel </t>
  </si>
  <si>
    <t xml:space="preserve">Serafín </t>
  </si>
  <si>
    <t xml:space="preserve">San Martin  </t>
  </si>
  <si>
    <t>Paula Yareri</t>
  </si>
  <si>
    <t xml:space="preserve">Véliz </t>
  </si>
  <si>
    <t xml:space="preserve">Estudio socioeconómico </t>
  </si>
  <si>
    <t xml:space="preserve">Pillado </t>
  </si>
  <si>
    <t>Estudio socioeconómico para pensión humanitaria</t>
  </si>
  <si>
    <t xml:space="preserve">Francisco Ariel </t>
  </si>
  <si>
    <t>Jhonson</t>
  </si>
  <si>
    <t xml:space="preserve">Joel Salvador </t>
  </si>
  <si>
    <t xml:space="preserve">Carlos Nicolás </t>
  </si>
  <si>
    <t xml:space="preserve">Cossío </t>
  </si>
  <si>
    <t>Estudio socioeconómico para pensión humanitaria (padre soltero)</t>
  </si>
  <si>
    <t xml:space="preserve">Cristian Daniel </t>
  </si>
  <si>
    <t xml:space="preserve">Lomelí </t>
  </si>
  <si>
    <t xml:space="preserve">Bertha Alicia </t>
  </si>
  <si>
    <t xml:space="preserve">Roxana Guadalupe </t>
  </si>
  <si>
    <t xml:space="preserve">Raúl Alberto </t>
  </si>
  <si>
    <t xml:space="preserve">Rivero </t>
  </si>
  <si>
    <t xml:space="preserve">Emma Elena </t>
  </si>
  <si>
    <t>de la Peña</t>
  </si>
  <si>
    <t xml:space="preserve">Omar Alberto </t>
  </si>
  <si>
    <t xml:space="preserve">Jerez </t>
  </si>
  <si>
    <t xml:space="preserve">Elda Verenice </t>
  </si>
  <si>
    <t xml:space="preserve">Matilde </t>
  </si>
  <si>
    <t xml:space="preserve">Rogelio </t>
  </si>
  <si>
    <t>Quiroz</t>
  </si>
  <si>
    <t xml:space="preserve">Transporte, La Paz - Tijuana </t>
  </si>
  <si>
    <t>Baja California Norte</t>
  </si>
  <si>
    <t xml:space="preserve">Erika Monserrat </t>
  </si>
  <si>
    <t xml:space="preserve">Transporte,  La Paz - San José del Cabo </t>
  </si>
  <si>
    <t xml:space="preserve">Beheimy </t>
  </si>
  <si>
    <t xml:space="preserve">Samorano </t>
  </si>
  <si>
    <t xml:space="preserve">Trasporte La Paz - Santa Rosalía </t>
  </si>
  <si>
    <t>01.10 m</t>
  </si>
  <si>
    <t xml:space="preserve">Rosalía de Monserrat </t>
  </si>
  <si>
    <t xml:space="preserve">Transporte, La Paz - Vizcaíno </t>
  </si>
  <si>
    <t xml:space="preserve">Transporte, La Paz B.C.S. - Loreto B.C.S. </t>
  </si>
  <si>
    <t xml:space="preserve">Lian Javier </t>
  </si>
  <si>
    <t xml:space="preserve">Edwin Francisco </t>
  </si>
  <si>
    <t xml:space="preserve">Bretado </t>
  </si>
  <si>
    <t xml:space="preserve">Transporte La Paz - Mulegé </t>
  </si>
  <si>
    <t xml:space="preserve">de la Cruz </t>
  </si>
  <si>
    <t xml:space="preserve">Transporte, Loreto - La Paz B.C.S. </t>
  </si>
  <si>
    <t>Transporte Santa Rosalía B.C.S - La Paz B.C.S.</t>
  </si>
  <si>
    <t>Transporte La Paz B.C.S. - Cabo San Lucas</t>
  </si>
  <si>
    <t>Cabo San Lucas, Los Cabos, B.C.S.</t>
  </si>
  <si>
    <t>Transporte La Paz – San Ignacio, B.C.S.</t>
  </si>
  <si>
    <t>Transporte La Paz - Guerrero negro</t>
  </si>
  <si>
    <t xml:space="preserve">Galdino Adonay </t>
  </si>
  <si>
    <t xml:space="preserve">Mandujano </t>
  </si>
  <si>
    <t>Transporte La Paz - Puerto San Carlos, Comondú, B.C.S.</t>
  </si>
  <si>
    <t xml:space="preserve">Transporte La Paz - Santa Rosalía </t>
  </si>
  <si>
    <t xml:space="preserve">Josué </t>
  </si>
  <si>
    <t>Transporte La Paz - Vizcaíno</t>
  </si>
  <si>
    <t xml:space="preserve">Eliana </t>
  </si>
  <si>
    <t>Transporte La Paz - Santa Rosalía, B.C.S.</t>
  </si>
  <si>
    <t xml:space="preserve">García  </t>
  </si>
  <si>
    <t xml:space="preserve">Transporte, La Paz B.C.S. - Loreto, B.C.S. </t>
  </si>
  <si>
    <t>Transporte La Paz, B.C.S. - San José del Cabo, B.C.S</t>
  </si>
  <si>
    <t>Transporte La Paz, B.C.S. - Cabo San Lucas</t>
  </si>
  <si>
    <t xml:space="preserve">Transporte La Paz, B.C.S. - Tijuana, B.C. </t>
  </si>
  <si>
    <t>Tijuana B.C.</t>
  </si>
  <si>
    <t>Transporte La Paz - Loreto</t>
  </si>
  <si>
    <t>Transpote La Paz - Cabo San Lucas</t>
  </si>
  <si>
    <t>Rosa María de la Paz</t>
  </si>
  <si>
    <t>Gastélum</t>
  </si>
  <si>
    <t>Transporte La Paz- Santa Rosalía</t>
  </si>
  <si>
    <t xml:space="preserve">Transporte La Paz - Cd. Insurgentes </t>
  </si>
  <si>
    <t xml:space="preserve">Celeste Rubí </t>
  </si>
  <si>
    <t xml:space="preserve">Transporte La Paz - Villa Alberto Alvarado Aramburo, Mulegé </t>
  </si>
  <si>
    <t xml:space="preserve">Francisco Octavio </t>
  </si>
  <si>
    <t xml:space="preserve">Joaquina </t>
  </si>
  <si>
    <t xml:space="preserve">Doris Verónica </t>
  </si>
  <si>
    <t>José André</t>
  </si>
  <si>
    <t xml:space="preserve">Santiago Albino </t>
  </si>
  <si>
    <t xml:space="preserve">Unzón </t>
  </si>
  <si>
    <t xml:space="preserve">Edgar Alejandro </t>
  </si>
  <si>
    <t>Garza</t>
  </si>
  <si>
    <t xml:space="preserve">Ángel Jesús </t>
  </si>
  <si>
    <t xml:space="preserve">Osorio </t>
  </si>
  <si>
    <t xml:space="preserve">Adolfina </t>
  </si>
  <si>
    <t xml:space="preserve">Lobato </t>
  </si>
  <si>
    <t xml:space="preserve">Varela </t>
  </si>
  <si>
    <t xml:space="preserve">Cobos </t>
  </si>
  <si>
    <t xml:space="preserve">Larios </t>
  </si>
  <si>
    <t xml:space="preserve">María de la Paz </t>
  </si>
  <si>
    <t xml:space="preserve">José Carlos </t>
  </si>
  <si>
    <t xml:space="preserve">Becerra </t>
  </si>
  <si>
    <t xml:space="preserve">Beatriz </t>
  </si>
  <si>
    <t xml:space="preserve">Jorday </t>
  </si>
  <si>
    <t>Solares</t>
  </si>
  <si>
    <t>Cómodo 3 en 1</t>
  </si>
  <si>
    <t xml:space="preserve">Enrique Sabino </t>
  </si>
  <si>
    <t xml:space="preserve">Venegas </t>
  </si>
  <si>
    <t>Marés</t>
  </si>
  <si>
    <t xml:space="preserve">Jorge Adalberto </t>
  </si>
  <si>
    <t xml:space="preserve">Frida Sofía </t>
  </si>
  <si>
    <t xml:space="preserve">María Amparo </t>
  </si>
  <si>
    <t xml:space="preserve">Arreola </t>
  </si>
  <si>
    <t>Jordán</t>
  </si>
  <si>
    <t xml:space="preserve">Bastón de un punto </t>
  </si>
  <si>
    <t xml:space="preserve">Alemán </t>
  </si>
  <si>
    <t xml:space="preserve">Leyva </t>
  </si>
  <si>
    <t xml:space="preserve">María Rosalva </t>
  </si>
  <si>
    <t xml:space="preserve"> 2 paquetes de Pañales con elástico talla G</t>
  </si>
  <si>
    <t xml:space="preserve">Raúl </t>
  </si>
  <si>
    <t xml:space="preserve">Moore </t>
  </si>
  <si>
    <t xml:space="preserve">María del Consuelo </t>
  </si>
  <si>
    <t xml:space="preserve">Axel Román </t>
  </si>
  <si>
    <t xml:space="preserve">Báñales </t>
  </si>
  <si>
    <t xml:space="preserve">2 paquetes de pañales etapa 5 </t>
  </si>
  <si>
    <t xml:space="preserve">Rosa Inés </t>
  </si>
  <si>
    <t xml:space="preserve">Christian Enrique </t>
  </si>
  <si>
    <t xml:space="preserve">Rodillera mecánica articulada con flexión </t>
  </si>
  <si>
    <t>Cómodo acero plegable</t>
  </si>
  <si>
    <t xml:space="preserve"> John Christopher</t>
  </si>
  <si>
    <t>Pentz</t>
  </si>
  <si>
    <t>Constancia de Actividades de Asistencia Social "Los Niños del Capitán, A.C."</t>
  </si>
  <si>
    <t>Luz Esther</t>
  </si>
  <si>
    <t>Constancia de Actividades de Asistencia Social Fundación Ilumíname, A.C.</t>
  </si>
  <si>
    <t xml:space="preserve"> Lujano </t>
  </si>
  <si>
    <t>Cordero</t>
  </si>
  <si>
    <t>Josselin</t>
  </si>
  <si>
    <t xml:space="preserve"> Ventura </t>
  </si>
  <si>
    <t>Noyola</t>
  </si>
  <si>
    <t xml:space="preserve">Feliciano </t>
  </si>
  <si>
    <t>Preciliano</t>
  </si>
  <si>
    <t>Agua Verde, Loreto</t>
  </si>
  <si>
    <t>Saiza</t>
  </si>
  <si>
    <t>El Sargento, La Paz.</t>
  </si>
  <si>
    <t>Alejandro Daniel</t>
  </si>
  <si>
    <t xml:space="preserve"> Portilla </t>
  </si>
  <si>
    <t xml:space="preserve">Gabriel Guadalupe </t>
  </si>
  <si>
    <t xml:space="preserve">Cuen </t>
  </si>
  <si>
    <t>Bracamontes</t>
  </si>
  <si>
    <t>Todos Santos, La Paz,B.C.S.</t>
  </si>
  <si>
    <t xml:space="preserve">Heymi Guadalupe </t>
  </si>
  <si>
    <t>Santa Rosalía, Mulegé, B.C.S.</t>
  </si>
  <si>
    <t>Acapetahua, Chiapas</t>
  </si>
  <si>
    <t xml:space="preserve">Aguirre </t>
  </si>
  <si>
    <t xml:space="preserve">Porfiria </t>
  </si>
  <si>
    <t xml:space="preserve">Celeste </t>
  </si>
  <si>
    <t xml:space="preserve">Amarillas </t>
  </si>
  <si>
    <t xml:space="preserve">Carlos Yahir </t>
  </si>
  <si>
    <t xml:space="preserve">Tobar </t>
  </si>
  <si>
    <t xml:space="preserve">Nicole </t>
  </si>
  <si>
    <t>Perpuli</t>
  </si>
  <si>
    <t>Gumaro</t>
  </si>
  <si>
    <t>Sandra</t>
  </si>
  <si>
    <t>Miguel Enrique</t>
  </si>
  <si>
    <t xml:space="preserve">Ana Bertha </t>
  </si>
  <si>
    <t xml:space="preserve">Judith </t>
  </si>
  <si>
    <t xml:space="preserve"> Aparicio </t>
  </si>
  <si>
    <t xml:space="preserve">Max Damián </t>
  </si>
  <si>
    <t>Vizcaíno, Mulegé, B.C.S.</t>
  </si>
  <si>
    <t xml:space="preserve">Pablo </t>
  </si>
  <si>
    <t>de San Pedro</t>
  </si>
  <si>
    <t>Edith Margarita</t>
  </si>
  <si>
    <t xml:space="preserve">Carlos Ignacio </t>
  </si>
  <si>
    <t xml:space="preserve">De Los Santos </t>
  </si>
  <si>
    <t>Machado</t>
  </si>
  <si>
    <t xml:space="preserve">Paola Jimena </t>
  </si>
  <si>
    <t xml:space="preserve">Cacio </t>
  </si>
  <si>
    <t>Mera</t>
  </si>
  <si>
    <t xml:space="preserve">Adriana Marina </t>
  </si>
  <si>
    <t>Rodo</t>
  </si>
  <si>
    <t xml:space="preserve"> Miranda</t>
  </si>
  <si>
    <t>Guerrero Negro, Mulegé, B.C.S.</t>
  </si>
  <si>
    <t>19 d</t>
  </si>
  <si>
    <t xml:space="preserve">Javier Efraín </t>
  </si>
  <si>
    <t>Caballero</t>
  </si>
  <si>
    <t xml:space="preserve">Andrea Estefani </t>
  </si>
  <si>
    <t xml:space="preserve">Santos de Jesús </t>
  </si>
  <si>
    <t xml:space="preserve">Sosa </t>
  </si>
  <si>
    <t xml:space="preserve">Jesús Eleazar </t>
  </si>
  <si>
    <t>De los Santos</t>
  </si>
  <si>
    <t>Ma. Rocío</t>
  </si>
  <si>
    <t xml:space="preserve"> Acosta</t>
  </si>
  <si>
    <t xml:space="preserve">Deli </t>
  </si>
  <si>
    <t xml:space="preserve">Fragoso </t>
  </si>
  <si>
    <t xml:space="preserve">Gerardo Alfredo </t>
  </si>
  <si>
    <t>Poot</t>
  </si>
  <si>
    <t>Luvia Isabel</t>
  </si>
  <si>
    <t>Tuxtla Chico, Chiapas.</t>
  </si>
  <si>
    <t xml:space="preserve">Hervin </t>
  </si>
  <si>
    <t>Bartolón</t>
  </si>
  <si>
    <t xml:space="preserve">Armando Javier </t>
  </si>
  <si>
    <t xml:space="preserve">Joaquín Antonio </t>
  </si>
  <si>
    <t xml:space="preserve">Valente </t>
  </si>
  <si>
    <t>Bacilisa</t>
  </si>
  <si>
    <t xml:space="preserve">Román Eduardo  </t>
  </si>
  <si>
    <t xml:space="preserve"> Islas</t>
  </si>
  <si>
    <t>Tirso</t>
  </si>
  <si>
    <t xml:space="preserve"> Zavaleta</t>
  </si>
  <si>
    <t xml:space="preserve">Rubi </t>
  </si>
  <si>
    <t>Ana María</t>
  </si>
  <si>
    <t xml:space="preserve"> Moreno </t>
  </si>
  <si>
    <t xml:space="preserve">Ivan Guadalupe </t>
  </si>
  <si>
    <t xml:space="preserve">Huerta </t>
  </si>
  <si>
    <t xml:space="preserve">Melida </t>
  </si>
  <si>
    <t xml:space="preserve">Capetahua, Chiapas </t>
  </si>
  <si>
    <t xml:space="preserve">Blanca </t>
  </si>
  <si>
    <t xml:space="preserve">Gutierrez </t>
  </si>
  <si>
    <t>Tania Elizabeth</t>
  </si>
  <si>
    <t xml:space="preserve"> Villano </t>
  </si>
  <si>
    <t xml:space="preserve">Alexandra </t>
  </si>
  <si>
    <t>Villano</t>
  </si>
  <si>
    <t>Felipe</t>
  </si>
  <si>
    <t xml:space="preserve"> Tranquilina</t>
  </si>
  <si>
    <t xml:space="preserve">Gregoria </t>
  </si>
  <si>
    <t xml:space="preserve"> Bartolo</t>
  </si>
  <si>
    <t xml:space="preserve"> Morales </t>
  </si>
  <si>
    <t xml:space="preserve">Jaquelin Guadalupe </t>
  </si>
  <si>
    <t xml:space="preserve">Gabino </t>
  </si>
  <si>
    <t xml:space="preserve">Aldo </t>
  </si>
  <si>
    <t xml:space="preserve">Durán </t>
  </si>
  <si>
    <t xml:space="preserve">José Martín </t>
  </si>
  <si>
    <t xml:space="preserve">Iona Samara </t>
  </si>
  <si>
    <t>Corona</t>
  </si>
  <si>
    <t>Ejido San Lucas, Mulegé.</t>
  </si>
  <si>
    <t xml:space="preserve">Susana </t>
  </si>
  <si>
    <t xml:space="preserve">Anteles </t>
  </si>
  <si>
    <t>Suriano</t>
  </si>
  <si>
    <t>Oliveros</t>
  </si>
  <si>
    <t xml:space="preserve">Felipe Antonio </t>
  </si>
  <si>
    <t>Neyra</t>
  </si>
  <si>
    <t xml:space="preserve">Aurora Lizeth </t>
  </si>
  <si>
    <t>Héctor Manuel</t>
  </si>
  <si>
    <t xml:space="preserve">Ramona </t>
  </si>
  <si>
    <t xml:space="preserve">Zenteno </t>
  </si>
  <si>
    <t xml:space="preserve">Macario Saturnino </t>
  </si>
  <si>
    <t xml:space="preserve"> Rueda </t>
  </si>
  <si>
    <t xml:space="preserve">Rebeca Irene </t>
  </si>
  <si>
    <t>Lomelí</t>
  </si>
  <si>
    <t xml:space="preserve"> Geraldo</t>
  </si>
  <si>
    <t xml:space="preserve"> Juárez</t>
  </si>
  <si>
    <t xml:space="preserve"> Alvarado</t>
  </si>
  <si>
    <t>Santiago, Los Cabos</t>
  </si>
  <si>
    <t xml:space="preserve">Luz Yolanda </t>
  </si>
  <si>
    <t>Longoria</t>
  </si>
  <si>
    <t>Lázaro</t>
  </si>
  <si>
    <t xml:space="preserve">Bryam Edén </t>
  </si>
  <si>
    <t>Arreola</t>
  </si>
  <si>
    <t xml:space="preserve">Paola Rubí </t>
  </si>
  <si>
    <t xml:space="preserve"> Carrillo</t>
  </si>
  <si>
    <t xml:space="preserve">Petra Eduviges </t>
  </si>
  <si>
    <t xml:space="preserve"> Jaimes</t>
  </si>
  <si>
    <t>Sayuri Guadalupe</t>
  </si>
  <si>
    <t>Concepción Elodia</t>
  </si>
  <si>
    <t xml:space="preserve"> Marrón </t>
  </si>
  <si>
    <t xml:space="preserve">Vazquez </t>
  </si>
  <si>
    <t xml:space="preserve"> La Paz, B.C.S.</t>
  </si>
  <si>
    <t>Guerrero Negro,Mulegé</t>
  </si>
  <si>
    <t>Otilia</t>
  </si>
  <si>
    <t>Aleman</t>
  </si>
  <si>
    <t xml:space="preserve">  Lentes</t>
  </si>
  <si>
    <t xml:space="preserve">Ma de los Ángeles </t>
  </si>
  <si>
    <t xml:space="preserve">de la Vega </t>
  </si>
  <si>
    <t xml:space="preserve">Lidia Mónica </t>
  </si>
  <si>
    <t xml:space="preserve">Francisco de Jesús </t>
  </si>
  <si>
    <t>Vicenta</t>
  </si>
  <si>
    <t>Marcela</t>
  </si>
  <si>
    <t xml:space="preserve">Gustavo Adolfo </t>
  </si>
  <si>
    <t>Silla Rollator</t>
  </si>
  <si>
    <t>Ángela</t>
  </si>
  <si>
    <t>María Herminia</t>
  </si>
  <si>
    <t>Almaraz</t>
  </si>
  <si>
    <t>Heras</t>
  </si>
  <si>
    <t xml:space="preserve">de la Torre </t>
  </si>
  <si>
    <t>Bastón Unipodal</t>
  </si>
  <si>
    <t>Sebastian</t>
  </si>
  <si>
    <t>Bastón 4 puntos</t>
  </si>
  <si>
    <t xml:space="preserve">Ramona Elena </t>
  </si>
  <si>
    <t xml:space="preserve">Ma del Refugio </t>
  </si>
  <si>
    <t>Andadera de metal</t>
  </si>
  <si>
    <t>Bastón unipodal</t>
  </si>
  <si>
    <t xml:space="preserve">José Aram </t>
  </si>
  <si>
    <t xml:space="preserve">Lorena Adriana </t>
  </si>
  <si>
    <t>Pañal G anatómico</t>
  </si>
  <si>
    <t xml:space="preserve">Claudia Patricia </t>
  </si>
  <si>
    <t>Estudio socioeconómico programa Pensión humanitaria</t>
  </si>
  <si>
    <t>Taylor</t>
  </si>
  <si>
    <t xml:space="preserve">Héctor Ramiro </t>
  </si>
  <si>
    <t xml:space="preserve">José Gabino </t>
  </si>
  <si>
    <t xml:space="preserve">Santos Reynaldo </t>
  </si>
  <si>
    <t>Rafaela</t>
  </si>
  <si>
    <t xml:space="preserve">Ramona Eusebia </t>
  </si>
  <si>
    <t xml:space="preserve">Herminio </t>
  </si>
  <si>
    <t>Guillins</t>
  </si>
  <si>
    <t xml:space="preserve">Emiliano Bartolomé </t>
  </si>
  <si>
    <t xml:space="preserve">Zurita </t>
  </si>
  <si>
    <t>Glucómetro</t>
  </si>
  <si>
    <t>Pasaje Santa Rosalía, Mulegé</t>
  </si>
  <si>
    <t>Jovita</t>
  </si>
  <si>
    <t>pasajes La Paz - Guerrero Negro, Mulegé</t>
  </si>
  <si>
    <t>Salorio</t>
  </si>
  <si>
    <t>Hermenegildo</t>
  </si>
  <si>
    <t>Transporte, La Paz- San José del Cabo</t>
  </si>
  <si>
    <t>Pasajes de La Paz, B.C.S- Vizcaíno, Mulegé B.C. S</t>
  </si>
  <si>
    <t>Pasajes La Paz-San José del Cabo B.C.S</t>
  </si>
  <si>
    <t>Pasajes La Paz-Cabo San Lucas</t>
  </si>
  <si>
    <t>Pasaje La Paz, B.C.S- todos Santos, B.C. S</t>
  </si>
  <si>
    <t xml:space="preserve">Pasajes La Paz- Cd. Constitución Mpio. Comondú </t>
  </si>
  <si>
    <t>Cd. Constitución, Comondú, B.C.S</t>
  </si>
  <si>
    <t xml:space="preserve">Gaspar Antonio </t>
  </si>
  <si>
    <t xml:space="preserve">Espíndola </t>
  </si>
  <si>
    <t xml:space="preserve">Menchaca </t>
  </si>
  <si>
    <t xml:space="preserve">Álvaro </t>
  </si>
  <si>
    <t>Magallanes</t>
  </si>
  <si>
    <t xml:space="preserve">Juan Jesús </t>
  </si>
  <si>
    <t xml:space="preserve">Silvia Aracely </t>
  </si>
  <si>
    <t>Duran</t>
  </si>
  <si>
    <t xml:space="preserve">Elva Yazmín </t>
  </si>
  <si>
    <t xml:space="preserve">Sonia Yolanda </t>
  </si>
  <si>
    <t xml:space="preserve">Flora </t>
  </si>
  <si>
    <t xml:space="preserve">Eugenio </t>
  </si>
  <si>
    <t xml:space="preserve">Oliva </t>
  </si>
  <si>
    <t>Herón</t>
  </si>
  <si>
    <t xml:space="preserve">Francisca Dolores </t>
  </si>
  <si>
    <t>Burgueño</t>
  </si>
  <si>
    <t xml:space="preserve">Gael Arath </t>
  </si>
  <si>
    <t xml:space="preserve">Maylen Aytana  </t>
  </si>
  <si>
    <t xml:space="preserve">Roberta </t>
  </si>
  <si>
    <t xml:space="preserve">Humberto </t>
  </si>
  <si>
    <t xml:space="preserve">Miguel Alfredo </t>
  </si>
  <si>
    <t xml:space="preserve">Masculino </t>
  </si>
  <si>
    <t xml:space="preserve">Anima </t>
  </si>
  <si>
    <t xml:space="preserve">María Laura  Elena </t>
  </si>
  <si>
    <t xml:space="preserve">Héctor Eduardo </t>
  </si>
  <si>
    <t xml:space="preserve">Clemente </t>
  </si>
  <si>
    <t xml:space="preserve">Apaneca </t>
  </si>
  <si>
    <t xml:space="preserve">Karina Guadalupe </t>
  </si>
  <si>
    <t xml:space="preserve">Rembao </t>
  </si>
  <si>
    <t xml:space="preserve">Carballo </t>
  </si>
  <si>
    <t xml:space="preserve">Cesar Rey </t>
  </si>
  <si>
    <t>Patrón</t>
  </si>
  <si>
    <t>01 bastón de un punto</t>
  </si>
  <si>
    <t xml:space="preserve">Antonio Manuel </t>
  </si>
  <si>
    <t xml:space="preserve">Patrón </t>
  </si>
  <si>
    <t xml:space="preserve">Marino </t>
  </si>
  <si>
    <t xml:space="preserve">Anahí </t>
  </si>
  <si>
    <t xml:space="preserve">Rentería  </t>
  </si>
  <si>
    <t xml:space="preserve"> Silla de ruedas # 20</t>
  </si>
  <si>
    <t xml:space="preserve">Sarmiento </t>
  </si>
  <si>
    <t>Cómodo 2 en 1</t>
  </si>
  <si>
    <t xml:space="preserve">Rodolfo </t>
  </si>
  <si>
    <t xml:space="preserve">Jalpa </t>
  </si>
  <si>
    <t>Monter</t>
  </si>
  <si>
    <t xml:space="preserve">Pedro Arturo </t>
  </si>
  <si>
    <t xml:space="preserve">Alejandro de Jesús </t>
  </si>
  <si>
    <t xml:space="preserve">Glucómetro </t>
  </si>
  <si>
    <t xml:space="preserve">Transporte La Paz-San José del Cabo </t>
  </si>
  <si>
    <t>Transporte, La Paz-Santa Rosalía</t>
  </si>
  <si>
    <t>Cabo San Lucas, Los Cabo,s B.C.S.</t>
  </si>
  <si>
    <t xml:space="preserve">Adriana Nataly </t>
  </si>
  <si>
    <t xml:space="preserve">Agüero </t>
  </si>
  <si>
    <t>Transporte La Paz B.C.S.-Santa Rosalía B.C.S</t>
  </si>
  <si>
    <t>Transporte, Vizcaino B.C.S.- La Paz B.C.S</t>
  </si>
  <si>
    <t xml:space="preserve">Brenda Fabiola </t>
  </si>
  <si>
    <t xml:space="preserve">De Santos </t>
  </si>
  <si>
    <t>Los Pérez</t>
  </si>
  <si>
    <t xml:space="preserve">Santos Jesús </t>
  </si>
  <si>
    <t>Transporte, La Paz -  Loreto B.C.S.</t>
  </si>
  <si>
    <t>Transporte La Paz B.C.S-Vizcaino B.C.S</t>
  </si>
  <si>
    <t xml:space="preserve">Transporte, La Paz-Guerrero negro </t>
  </si>
  <si>
    <t xml:space="preserve">Balandrán </t>
  </si>
  <si>
    <t>Transporte, Santa Rosalía - La Paz</t>
  </si>
  <si>
    <t xml:space="preserve">Transporte, La Paz, B.C.S.-Loreto </t>
  </si>
  <si>
    <t xml:space="preserve">María  de Jesús </t>
  </si>
  <si>
    <t xml:space="preserve">Baeza </t>
  </si>
  <si>
    <t>Bulnes</t>
  </si>
  <si>
    <t>Malo</t>
  </si>
  <si>
    <t>Constancia de Actividades de Asistencia Social "Fundación SOLMAR, A.C."</t>
  </si>
  <si>
    <t>María del Refugio</t>
  </si>
  <si>
    <t xml:space="preserve">Aracely </t>
  </si>
  <si>
    <t xml:space="preserve">Bejarano </t>
  </si>
  <si>
    <t>Jarvio</t>
  </si>
  <si>
    <t xml:space="preserve">Bartolo </t>
  </si>
  <si>
    <t xml:space="preserve">Ariaz </t>
  </si>
  <si>
    <t xml:space="preserve">Ángel Eduardo </t>
  </si>
  <si>
    <t xml:space="preserve">Urueta </t>
  </si>
  <si>
    <t xml:space="preserve">Salvatierra </t>
  </si>
  <si>
    <t>Santa Rosalía, Mulegé, B.C.S</t>
  </si>
  <si>
    <t>Mario Antonio</t>
  </si>
  <si>
    <t xml:space="preserve"> Ocampo </t>
  </si>
  <si>
    <t xml:space="preserve">Fabela </t>
  </si>
  <si>
    <t>Fabela</t>
  </si>
  <si>
    <t>Bernarda Guadalupe</t>
  </si>
  <si>
    <t>Las Pocitas, La Paz</t>
  </si>
  <si>
    <t xml:space="preserve">Cortéz </t>
  </si>
  <si>
    <t xml:space="preserve">Félix Eduardo </t>
  </si>
  <si>
    <t xml:space="preserve">Karina Lizbeth </t>
  </si>
  <si>
    <t xml:space="preserve"> Arredondo</t>
  </si>
  <si>
    <t>Marbella</t>
  </si>
  <si>
    <t xml:space="preserve"> Bailón </t>
  </si>
  <si>
    <t>Cedeño</t>
  </si>
  <si>
    <t xml:space="preserve">Alejandra Isabel </t>
  </si>
  <si>
    <t xml:space="preserve">Coria </t>
  </si>
  <si>
    <t xml:space="preserve">Elizabeth Noemi </t>
  </si>
  <si>
    <t>2M</t>
  </si>
  <si>
    <t xml:space="preserve"> Sarabia </t>
  </si>
  <si>
    <t xml:space="preserve">Oriana Isamar </t>
  </si>
  <si>
    <t xml:space="preserve">Mora </t>
  </si>
  <si>
    <t>Leggs</t>
  </si>
  <si>
    <t xml:space="preserve">Iradhy </t>
  </si>
  <si>
    <t xml:space="preserve">Tania Guadalupe </t>
  </si>
  <si>
    <t xml:space="preserve">Cortés </t>
  </si>
  <si>
    <t xml:space="preserve">Diego Héctor </t>
  </si>
  <si>
    <t xml:space="preserve">Rosa Andrea </t>
  </si>
  <si>
    <t>Heroica Mulegé, Mulegé, B.C.S</t>
  </si>
  <si>
    <t>Gabriela Rubí</t>
  </si>
  <si>
    <t xml:space="preserve"> Bernal </t>
  </si>
  <si>
    <t xml:space="preserve">Dalia Karina </t>
  </si>
  <si>
    <t xml:space="preserve">Álvaro Salvador </t>
  </si>
  <si>
    <t xml:space="preserve">Blas </t>
  </si>
  <si>
    <t>Rancho La Cruz, Comondú</t>
  </si>
  <si>
    <t xml:space="preserve">Gerasimo </t>
  </si>
  <si>
    <t>Rosa Guadalupe</t>
  </si>
  <si>
    <t xml:space="preserve"> Íñiguez </t>
  </si>
  <si>
    <t xml:space="preserve">Alex </t>
  </si>
  <si>
    <t>Reyez</t>
  </si>
  <si>
    <t xml:space="preserve"> Sebastián</t>
  </si>
  <si>
    <t>Angelina</t>
  </si>
  <si>
    <t xml:space="preserve"> Sánchez</t>
  </si>
  <si>
    <t xml:space="preserve"> Saldaña</t>
  </si>
  <si>
    <t xml:space="preserve"> Ojeda</t>
  </si>
  <si>
    <t xml:space="preserve">Emérita </t>
  </si>
  <si>
    <t xml:space="preserve">Tomas </t>
  </si>
  <si>
    <t>Los Barriles,La Paz</t>
  </si>
  <si>
    <t>Sarahí</t>
  </si>
  <si>
    <t xml:space="preserve">Sandra Concepción </t>
  </si>
  <si>
    <t>Gertrudis Iris</t>
  </si>
  <si>
    <t xml:space="preserve"> Villavicencio </t>
  </si>
  <si>
    <t xml:space="preserve">Patricio </t>
  </si>
  <si>
    <t xml:space="preserve">Valeria </t>
  </si>
  <si>
    <t>Gregoria</t>
  </si>
  <si>
    <t xml:space="preserve"> Villalba </t>
  </si>
  <si>
    <t>Abúndez</t>
  </si>
  <si>
    <t>Lino Edwin</t>
  </si>
  <si>
    <t>Coyuca de Benítez, Guerrero</t>
  </si>
  <si>
    <t>Yennifer</t>
  </si>
  <si>
    <t xml:space="preserve"> Añorve</t>
  </si>
  <si>
    <t>Alejandrino</t>
  </si>
  <si>
    <t xml:space="preserve">Evelyn </t>
  </si>
  <si>
    <t>Chamu</t>
  </si>
  <si>
    <t xml:space="preserve">Ángel Adolfo </t>
  </si>
  <si>
    <t xml:space="preserve"> Diaz</t>
  </si>
  <si>
    <t xml:space="preserve"> Marrón</t>
  </si>
  <si>
    <t xml:space="preserve">Limas </t>
  </si>
  <si>
    <t xml:space="preserve">Aurelia </t>
  </si>
  <si>
    <t xml:space="preserve">Arenas </t>
  </si>
  <si>
    <t xml:space="preserve">Navarrete </t>
  </si>
  <si>
    <t xml:space="preserve"> Velázquez</t>
  </si>
  <si>
    <t xml:space="preserve"> Arias</t>
  </si>
  <si>
    <t>Guerrero Negro, Mulegé, B.C.S</t>
  </si>
  <si>
    <t xml:space="preserve">Solorio </t>
  </si>
  <si>
    <t>Jaquelin Guadalupe</t>
  </si>
  <si>
    <t xml:space="preserve">Feliciana </t>
  </si>
  <si>
    <t>San Bartolo, Los Cabos, B.C.S.</t>
  </si>
  <si>
    <t xml:space="preserve"> Benavides</t>
  </si>
  <si>
    <t>Durán</t>
  </si>
  <si>
    <t>Reily Alan</t>
  </si>
  <si>
    <t>Irlanda Berenice</t>
  </si>
  <si>
    <t xml:space="preserve"> Bravo </t>
  </si>
  <si>
    <t>El Propósito, Cabo San Lucas</t>
  </si>
  <si>
    <t>El propósito, Cabo San Lucas</t>
  </si>
  <si>
    <t>Blanca Judith</t>
  </si>
  <si>
    <t>San Ignacio, Mulegé, B.C.S</t>
  </si>
  <si>
    <t>María de Los Dolores</t>
  </si>
  <si>
    <t>Suárez</t>
  </si>
  <si>
    <t>Morfín</t>
  </si>
  <si>
    <t>Gibrán Alejandro</t>
  </si>
  <si>
    <t>Malváez</t>
  </si>
  <si>
    <t>Montíel</t>
  </si>
  <si>
    <t>Amor Silvia María</t>
  </si>
  <si>
    <t>Manzano</t>
  </si>
  <si>
    <t xml:space="preserve">Iveth Guadalupe </t>
  </si>
  <si>
    <t xml:space="preserve">Yamil </t>
  </si>
  <si>
    <t>Blanquet</t>
  </si>
  <si>
    <t>Cenorino</t>
  </si>
  <si>
    <t>Ramires</t>
  </si>
  <si>
    <t>Mulegé Pueblo, Mulegé, B.C.S</t>
  </si>
  <si>
    <t>Pensión Humanitaria</t>
  </si>
  <si>
    <t>La Ribera, Los Cabos, B.C.S</t>
  </si>
  <si>
    <t>Ignacio</t>
  </si>
  <si>
    <t>Rosa Amanda</t>
  </si>
  <si>
    <t>Palestino</t>
  </si>
  <si>
    <t>Rancho El Chinal, Los Cabos, B.C.S.</t>
  </si>
  <si>
    <t>Juan Lucino</t>
  </si>
  <si>
    <t xml:space="preserve">Sandez </t>
  </si>
  <si>
    <t>Santiago, Matancitas, Los Cabos, B.C.S.</t>
  </si>
  <si>
    <t xml:space="preserve">José Adán </t>
  </si>
  <si>
    <t>Las Casitas, Miraflores, Los Cabos, B.C.S.</t>
  </si>
  <si>
    <t>Miraflores, Los Cabos, B.C.S.</t>
  </si>
  <si>
    <t>María Del Consuelo</t>
  </si>
  <si>
    <t>María De La Cruz</t>
  </si>
  <si>
    <t>Nelly Araceli</t>
  </si>
  <si>
    <t>Alcaraz</t>
  </si>
  <si>
    <t>Dayana Dahaira</t>
  </si>
  <si>
    <t>Matancitas, Los Cabos, B.C.S.</t>
  </si>
  <si>
    <t>Edgar Jasiel</t>
  </si>
  <si>
    <t>Rancho San Pedro, Los Cabos, B.C.S.</t>
  </si>
  <si>
    <t>Gelacio</t>
  </si>
  <si>
    <t>Luis Gilberto</t>
  </si>
  <si>
    <t>Miguel De Jesús</t>
  </si>
  <si>
    <t>El Ranchito, Miraflores, Los Cabos, B.C.S.</t>
  </si>
  <si>
    <t>Mirna Alma</t>
  </si>
  <si>
    <t>Axel Gabriel</t>
  </si>
  <si>
    <t>Laureano</t>
  </si>
  <si>
    <t>6 M</t>
  </si>
  <si>
    <t>María Martina</t>
  </si>
  <si>
    <t>Güereña</t>
  </si>
  <si>
    <t>María Inés</t>
  </si>
  <si>
    <t>Arón Alexiz</t>
  </si>
  <si>
    <t>José Eduardo</t>
  </si>
  <si>
    <t>Rieke</t>
  </si>
  <si>
    <t xml:space="preserve">Paola Ulised </t>
  </si>
  <si>
    <t>Ana Isabel</t>
  </si>
  <si>
    <t>Ejido Chametla, La Paz, B.C.S</t>
  </si>
  <si>
    <t>Santa Rita, La Paz, B.C.S</t>
  </si>
  <si>
    <t>Payán</t>
  </si>
  <si>
    <t>Pillado</t>
  </si>
  <si>
    <t>Ejido La Trinidad, Loc. Álvaro Obregón, LA PAZ B.C.S</t>
  </si>
  <si>
    <t>Enoch</t>
  </si>
  <si>
    <t>Hilda Guadalupe</t>
  </si>
  <si>
    <t>Joel Salvador</t>
  </si>
  <si>
    <t>Jesús Dolores</t>
  </si>
  <si>
    <t>Rancho La Semilla, Subd. San Blas, LA PAZ B.C.S</t>
  </si>
  <si>
    <t xml:space="preserve">Georgina </t>
  </si>
  <si>
    <t>Ángel Guadalupe</t>
  </si>
  <si>
    <t>Rancho San Valentín, Subd. San Blas, LA PAZ B.C.S</t>
  </si>
  <si>
    <t>Aurelia</t>
  </si>
  <si>
    <t xml:space="preserve">Angelica María </t>
  </si>
  <si>
    <t>Bernardino</t>
  </si>
  <si>
    <t>Francisco Ariel</t>
  </si>
  <si>
    <t>Héctor Ramiro</t>
  </si>
  <si>
    <t>Herminio</t>
  </si>
  <si>
    <t>Erick Gamadiel</t>
  </si>
  <si>
    <t>Orbe</t>
  </si>
  <si>
    <t>8</t>
  </si>
  <si>
    <t>José Gabino</t>
  </si>
  <si>
    <t>Rancho Los Arenales, Subd. San Blas, LA PAZ B.C.S</t>
  </si>
  <si>
    <t>Ramona Eusebia</t>
  </si>
  <si>
    <t>Corral de Piedra, Deleg. Los Dolores, LA PAZ B.C.S</t>
  </si>
  <si>
    <t>Cárdenas</t>
  </si>
  <si>
    <t>Santos Reynaldo</t>
  </si>
  <si>
    <t>Rancho Agua de López, Subd. San Blas, LA PAZ B.C.S</t>
  </si>
  <si>
    <t>Luis Eduardo</t>
  </si>
  <si>
    <t>Carlos Nicolás</t>
  </si>
  <si>
    <t>Cossío</t>
  </si>
  <si>
    <t xml:space="preserve">María Cruz </t>
  </si>
  <si>
    <t xml:space="preserve">Garayzar </t>
  </si>
  <si>
    <t xml:space="preserve">María Encarnación </t>
  </si>
  <si>
    <t>Rancho Última Agua, Deleg. Paso de Santa Cruz, Loreto, B.C.S</t>
  </si>
  <si>
    <t xml:space="preserve">María Eliviel </t>
  </si>
  <si>
    <t>Rancho La Higuera, Deleg. Paso de Santa Cruz, Loreto, B.C.S</t>
  </si>
  <si>
    <t xml:space="preserve">Quijano </t>
  </si>
  <si>
    <t xml:space="preserve">María Aurelia Josefa </t>
  </si>
  <si>
    <t>Rancho La Cruz, Deleg. Paso de Santa Cruz, Loreto, B.C.S</t>
  </si>
  <si>
    <t>Rancho Las Parras, Deleg. Paso de Santa Cruz, Loreto, B.C.S</t>
  </si>
  <si>
    <t>Rancho de Santa Cruz, Deleg. Paso de Santa Cruz, Loreto, B.C.S</t>
  </si>
  <si>
    <t xml:space="preserve">Antonio Isidro </t>
  </si>
  <si>
    <t>Rancho Agua Amarga, Deleg. Paso de Santa Cruz, Loreto, B.C.S</t>
  </si>
  <si>
    <t xml:space="preserve">Pérpuli </t>
  </si>
  <si>
    <t>Samuel</t>
  </si>
  <si>
    <t xml:space="preserve">Rosa Teodora </t>
  </si>
  <si>
    <t xml:space="preserve">Victoria Luz </t>
  </si>
  <si>
    <t>María Laura</t>
  </si>
  <si>
    <t>María Susana</t>
  </si>
  <si>
    <t>Libia Olivia</t>
  </si>
  <si>
    <t>Rancho El Mezquito, Loreto, B.C.S</t>
  </si>
  <si>
    <t xml:space="preserve">Olegario </t>
  </si>
  <si>
    <t>Varillas</t>
  </si>
  <si>
    <t>María Cristina</t>
  </si>
  <si>
    <t>Ligüi, Loreto, B.C.S</t>
  </si>
  <si>
    <t>Aída</t>
  </si>
  <si>
    <t>Manuel Gilberto</t>
  </si>
  <si>
    <t>Rancho el Huatamote, Deleg. Paso de Santa Cruz, Loreto, B.C.S</t>
  </si>
  <si>
    <t xml:space="preserve">Rosa Gloria </t>
  </si>
  <si>
    <t xml:space="preserve">José Loreto </t>
  </si>
  <si>
    <t>Agua Verde, Loreto, B.C.S</t>
  </si>
  <si>
    <t xml:space="preserve">Juan Jorge </t>
  </si>
  <si>
    <t>Tola</t>
  </si>
  <si>
    <t>Elda Nohemí</t>
  </si>
  <si>
    <t xml:space="preserve">Lya Yannin </t>
  </si>
  <si>
    <t xml:space="preserve">Zamora </t>
  </si>
  <si>
    <t xml:space="preserve">Samuel Isaac </t>
  </si>
  <si>
    <t xml:space="preserve">Fernando Antonio </t>
  </si>
  <si>
    <t xml:space="preserve">Gonzalo Esaú </t>
  </si>
  <si>
    <t xml:space="preserve">Barbara </t>
  </si>
  <si>
    <t>Arano</t>
  </si>
  <si>
    <t>Beatriz Elena</t>
  </si>
  <si>
    <t>Benamí</t>
  </si>
  <si>
    <t>Faustina</t>
  </si>
  <si>
    <t>Canett</t>
  </si>
  <si>
    <t>Bahía Asunción, Mulegé, B.C.S</t>
  </si>
  <si>
    <t>Juana Benita</t>
  </si>
  <si>
    <t>Lidia</t>
  </si>
  <si>
    <t>María Edith</t>
  </si>
  <si>
    <t>Nora Celina</t>
  </si>
  <si>
    <t>Sosa y Silva</t>
  </si>
  <si>
    <t>Crescencio</t>
  </si>
  <si>
    <t xml:space="preserve">Dagoberto </t>
  </si>
  <si>
    <t>Daniel Emilio</t>
  </si>
  <si>
    <t>Drew</t>
  </si>
  <si>
    <t>Jaime Eusebio</t>
  </si>
  <si>
    <t>Córdova</t>
  </si>
  <si>
    <t>Warner</t>
  </si>
  <si>
    <t>José Mario</t>
  </si>
  <si>
    <t>Julio César</t>
  </si>
  <si>
    <t>Luiza</t>
  </si>
  <si>
    <t>Ejido Gustavo Díaz Ordaz, Mulegé, B.C.S</t>
  </si>
  <si>
    <t>Jaramillo</t>
  </si>
  <si>
    <t>Rincón</t>
  </si>
  <si>
    <t>Ejido San Lucas, Mulegé, B.C.S</t>
  </si>
  <si>
    <t>Espinazo</t>
  </si>
  <si>
    <t>Benito Juárez, Vizcaíno, Mulegé, B.C.S.</t>
  </si>
  <si>
    <t>Rosa Gloria</t>
  </si>
  <si>
    <t>Sergio Iván</t>
  </si>
  <si>
    <t>Aurora Luz</t>
  </si>
  <si>
    <t>Carambuche, Comondú, B.C.S.</t>
  </si>
  <si>
    <t>Concepción</t>
  </si>
  <si>
    <t>Puerto López Mateos, Comondú, B.C.S.</t>
  </si>
  <si>
    <t>Delia</t>
  </si>
  <si>
    <t>Ignacio Zaragoza, Deleg. Santo Domingo, Comondú, B.C.S.</t>
  </si>
  <si>
    <t xml:space="preserve"> Medrano</t>
  </si>
  <si>
    <t>Ejido Ley Federal de Aguas No. 1, Comondú, B.C.S.</t>
  </si>
  <si>
    <t>Ramero</t>
  </si>
  <si>
    <t>Rancho San Judas, Subd. de Batequitos, Comondú, B.C.S.</t>
  </si>
  <si>
    <t>José Bulmaro</t>
  </si>
  <si>
    <t>Polo</t>
  </si>
  <si>
    <t>Benito Juárez, Comondú, B.C.S.</t>
  </si>
  <si>
    <t>José Severiano</t>
  </si>
  <si>
    <t>Aguillón</t>
  </si>
  <si>
    <t>María De Carmen</t>
  </si>
  <si>
    <t>Quevedo</t>
  </si>
  <si>
    <t>Ma. Soledad</t>
  </si>
  <si>
    <t>Ramón Benigno</t>
  </si>
  <si>
    <t>Rancho Poza Sola No. 2, Tepentú, Comondú, B.C.S</t>
  </si>
  <si>
    <t>Rancho La Yaki, Subd. Cadeje, Comondú, B.C.S.</t>
  </si>
  <si>
    <t>Rubén</t>
  </si>
  <si>
    <t>Rancho San Cristobal, Subd. San José de la Noria, Comondú, B.C.S.</t>
  </si>
  <si>
    <t>Refugio</t>
  </si>
  <si>
    <t>Villa Ignacio Zaragoza, Subd. Santo Domingo, Comondú, B.C.S.</t>
  </si>
  <si>
    <t>Rancho San Silvestre, comunidad Presa de Higuajil
Subd. de San Luis Gonzaga, Comondú, B.C.S.</t>
  </si>
  <si>
    <t>Aracely</t>
  </si>
  <si>
    <t>Claudia Josefa</t>
  </si>
  <si>
    <t>Josefa Ortiz de Domínguez, Comondú, B.C.S.</t>
  </si>
  <si>
    <t>Erika Cecilia</t>
  </si>
  <si>
    <t>Sepulveda</t>
  </si>
  <si>
    <t>Ley Federal de Aguas No. 5, Comondú, B.C.S.</t>
  </si>
  <si>
    <t>Rancho San Ramón, Tequesquite, Comondú, B.C.S.</t>
  </si>
  <si>
    <t>German Jaime</t>
  </si>
  <si>
    <t>Javier</t>
  </si>
  <si>
    <t>Jesús Salvador</t>
  </si>
  <si>
    <t>Zoé Fernanda</t>
  </si>
  <si>
    <t>Mario Alberto</t>
  </si>
  <si>
    <t>Zaragoza</t>
  </si>
  <si>
    <t>Varela</t>
  </si>
  <si>
    <t>María Karelia Guadalupe</t>
  </si>
  <si>
    <t>Puerto Alcatraz, Comondú, B.C.S.</t>
  </si>
  <si>
    <t>Juan de los Reyes</t>
  </si>
  <si>
    <t>Ulbrinch</t>
  </si>
  <si>
    <t>Puerto Adolfo López Mateos, Comondú, B.C.S.</t>
  </si>
  <si>
    <t>La Purisima, Comondú, B.C.S.</t>
  </si>
  <si>
    <t>Mario César</t>
  </si>
  <si>
    <t xml:space="preserve">Renato </t>
  </si>
  <si>
    <t xml:space="preserve">Comunidad de Paso Hondo, Las Barrancas, Deleg. San Isidro, Comondú, B.C.S.
</t>
  </si>
  <si>
    <t>Rosario</t>
  </si>
  <si>
    <t>De Santiago</t>
  </si>
  <si>
    <t xml:space="preserve">Ejido Josefa Ortiz de Domínguez, Ramaditas y Villa Hidalgo, Comondú, B.C.S.
</t>
  </si>
  <si>
    <t>Estudio Socioeconómico programa Pensión humanitaria</t>
  </si>
  <si>
    <t xml:space="preserve">Óscar Amado </t>
  </si>
  <si>
    <t xml:space="preserve">Irma Leticia </t>
  </si>
  <si>
    <t>Preciado</t>
  </si>
  <si>
    <t>01- Bastón de 1 punto</t>
  </si>
  <si>
    <t>Téllez</t>
  </si>
  <si>
    <t>01- Andadera tipo Roller</t>
  </si>
  <si>
    <t xml:space="preserve">03- Pasajes Mulegé B.C.S- La Paz, B.C.S </t>
  </si>
  <si>
    <t>02-Pasajes La Paz-Cabo San Lucas</t>
  </si>
  <si>
    <t>02- Pasajes La Paz- Cabo San Lucas</t>
  </si>
  <si>
    <t>02- Pasajes La Paz Cabo San Lucas</t>
  </si>
  <si>
    <t xml:space="preserve">Pedro José </t>
  </si>
  <si>
    <t>Miramontes</t>
  </si>
  <si>
    <t>Hagwood</t>
  </si>
  <si>
    <t xml:space="preserve">Estudio Socioeconómico para beca </t>
  </si>
  <si>
    <t>Estudio Socioeconómico para Pensión Humanitaria</t>
  </si>
  <si>
    <t xml:space="preserve">Hilda Guadalupe </t>
  </si>
  <si>
    <t xml:space="preserve">Angélica María </t>
  </si>
  <si>
    <t xml:space="preserve">Erick Gamaliel </t>
  </si>
  <si>
    <t>https://1drv.ms/b/s!Ao-UD1SBCaMAkGMptmZ1ZkXOOxG2?e=K2C1DV</t>
  </si>
  <si>
    <t>Apartir del tercer trimestre del 2022 se modifican objetivos, indicadores, definición de indicadores y metas derivado de la publicación del Programa Estatal Bienestar para la Familias 2021-2027 en el Boletín Oficial del Gobierno del Estado el día 08 de septimebre del 2022. Por lo que solo se incluye la descripción del servicio de Centros de Atención Infantil. Se omiten apellidos de beneficiarios por ser menores de edad, con fundamento en la Ley de Protección de Datos Personales en Posesión de Sujeto Obligado, Art. 3ro. Fracc. III, IX y X, asi como art. 5to y 7mo. Con fundamento en la Ley de Asistencia Social para el Estado de Baja California Sur, art. 10 fracc. II.</t>
  </si>
  <si>
    <t>https://docs.google.com/spreadsheets/d/13-5nVYf5vpD-eq48VfWtzVTRz_JVBXVs/edit?usp=share_link&amp;ouid=113147015729758871112&amp;rtpof=true&amp;sd=true</t>
  </si>
  <si>
    <t>N</t>
  </si>
  <si>
    <t xml:space="preserve">ARANZA CAMILA </t>
  </si>
  <si>
    <t xml:space="preserve">Jimenez </t>
  </si>
  <si>
    <t xml:space="preserve">Gricelda </t>
  </si>
  <si>
    <t>Paola Itzel</t>
  </si>
  <si>
    <t>Osvaldo</t>
  </si>
  <si>
    <t xml:space="preserve">Llagos </t>
  </si>
  <si>
    <t>Ceballos</t>
  </si>
  <si>
    <t>Claudia Elizabeth</t>
  </si>
  <si>
    <t>Francisca Manuela</t>
  </si>
  <si>
    <t>Diana Araceli</t>
  </si>
  <si>
    <t>Mooreno</t>
  </si>
  <si>
    <t>Maria de Loreto</t>
  </si>
  <si>
    <t>Maria Elizabeth</t>
  </si>
  <si>
    <t>Silvia Aide</t>
  </si>
  <si>
    <t>Jose Rolando</t>
  </si>
  <si>
    <t>Juan Guadalupe</t>
  </si>
  <si>
    <t>Humberto Israel</t>
  </si>
  <si>
    <t>Pasillas</t>
  </si>
  <si>
    <t>Patricio Isarel</t>
  </si>
  <si>
    <t>Canchola</t>
  </si>
  <si>
    <t>Jennifer Antonia</t>
  </si>
  <si>
    <t>Medellin</t>
  </si>
  <si>
    <t>David Dario</t>
  </si>
  <si>
    <t xml:space="preserve">Cristina de  Jesus </t>
  </si>
  <si>
    <t>Anuar Anibal</t>
  </si>
  <si>
    <t>Norma Patricia</t>
  </si>
  <si>
    <t>Arjona</t>
  </si>
  <si>
    <t xml:space="preserve">Sara Abigail </t>
  </si>
  <si>
    <t>Curiel</t>
  </si>
  <si>
    <t>GUijarro</t>
  </si>
  <si>
    <t>Andrea Viridiana</t>
  </si>
  <si>
    <t>Jesus Salvador</t>
  </si>
  <si>
    <t>Licero</t>
  </si>
  <si>
    <t>David Eliseo</t>
  </si>
  <si>
    <t>Mayra Guadalupe</t>
  </si>
  <si>
    <t>Maria Beatriz</t>
  </si>
  <si>
    <t>Telechea</t>
  </si>
  <si>
    <t>Cienfuegos</t>
  </si>
  <si>
    <t xml:space="preserve">Alma Yaneth </t>
  </si>
  <si>
    <t>Borja</t>
  </si>
  <si>
    <t>Teodosa</t>
  </si>
  <si>
    <t>Jose Salvador</t>
  </si>
  <si>
    <t>Ileana Ramona</t>
  </si>
  <si>
    <t>Victor Manuel</t>
  </si>
  <si>
    <t>Ramona Dolores</t>
  </si>
  <si>
    <t>Burques</t>
  </si>
  <si>
    <t>Adriana Paola</t>
  </si>
  <si>
    <t>David Jeremy</t>
  </si>
  <si>
    <t>Merecias</t>
  </si>
  <si>
    <t>Luis Damian</t>
  </si>
  <si>
    <t>Lidia Zulema</t>
  </si>
  <si>
    <t>sanchez</t>
  </si>
  <si>
    <t>Rochin</t>
  </si>
  <si>
    <t>Karla Maria</t>
  </si>
  <si>
    <t>Cynthia Maria</t>
  </si>
  <si>
    <t>Cinthia Elizabeth</t>
  </si>
  <si>
    <t>Alavarez</t>
  </si>
  <si>
    <t>Catherine</t>
  </si>
  <si>
    <t>Concepción Evelia</t>
  </si>
  <si>
    <t>Silvia Guadalupe</t>
  </si>
  <si>
    <t>Yudith Elizabeth</t>
  </si>
  <si>
    <t>Laos</t>
  </si>
  <si>
    <t>Yanel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</si>
</sst>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1"/>
      <color indexed="8"/>
      <name val="Century Gothic"/>
      <family val="2"/>
    </font>
    <font>
      <sz val="10"/>
      <name val="Arial"/>
      <family val="2"/>
    </font>
    <font>
      <sz val="11"/>
      <color rgb="FF000000"/>
      <name val="Century Gothic"/>
      <family val="2"/>
    </font>
    <font>
      <sz val="11"/>
      <name val="Calibri"/>
      <family val="2"/>
      <scheme val="minor"/>
    </font>
    <font>
      <sz val="11"/>
      <name val="Century Gothic"/>
      <family val="2"/>
    </font>
    <font>
      <sz val="11"/>
      <color theme="1"/>
      <name val="Century Gothic"/>
      <family val="2"/>
    </font>
    <font>
      <sz val="10"/>
      <name val="Century Gothic"/>
      <family val="2"/>
    </font>
    <font>
      <sz val="11"/>
      <color theme="1"/>
      <name val="Arial"/>
      <family val="2"/>
    </font>
    <font>
      <sz val="10"/>
      <color indexed="8"/>
      <name val="Century Gothic"/>
      <family val="2"/>
    </font>
    <font>
      <sz val="12"/>
      <color indexed="8"/>
      <name val="Century Gothic"/>
      <family val="2"/>
    </font>
    <font>
      <sz val="11"/>
      <color rgb="FF201F1E"/>
      <name val="Century Gothic"/>
      <family val="2"/>
    </font>
    <font>
      <sz val="10"/>
      <color theme="1"/>
      <name val="Century Gothic"/>
      <family val="2"/>
    </font>
    <font>
      <sz val="12"/>
      <name val="Century Gothic"/>
      <family val="2"/>
    </font>
    <font>
      <sz val="11"/>
      <color rgb="FF404040"/>
      <name val="Century Gothic"/>
      <family val="2"/>
    </font>
    <font>
      <sz val="11"/>
      <color theme="1" tint="0.249977111117893"/>
      <name val="Century Gothic"/>
      <family val="2"/>
    </font>
    <font>
      <sz val="9"/>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8" fillId="3" borderId="0"/>
    <xf numFmtId="0" fontId="8" fillId="3" borderId="0"/>
    <xf numFmtId="0" fontId="4" fillId="3" borderId="0"/>
    <xf numFmtId="44" fontId="4" fillId="3" borderId="0" applyFont="0" applyFill="0" applyBorder="0" applyAlignment="0" applyProtection="0"/>
  </cellStyleXfs>
  <cellXfs count="17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0" borderId="0" xfId="0" applyFont="1"/>
    <xf numFmtId="14" fontId="6" fillId="0" borderId="0" xfId="0" applyNumberFormat="1" applyFont="1"/>
    <xf numFmtId="0" fontId="5" fillId="0" borderId="0" xfId="1" applyAlignment="1">
      <alignment horizontal="center"/>
    </xf>
    <xf numFmtId="14" fontId="0" fillId="0" borderId="0" xfId="0" applyNumberFormat="1"/>
    <xf numFmtId="0" fontId="0" fillId="0" borderId="0" xfId="0" applyAlignment="1">
      <alignment horizontal="center"/>
    </xf>
    <xf numFmtId="0" fontId="0" fillId="0" borderId="0" xfId="0" applyAlignment="1">
      <alignment horizontal="center" vertical="center"/>
    </xf>
    <xf numFmtId="0" fontId="7" fillId="0" borderId="0" xfId="0" applyFont="1" applyAlignment="1">
      <alignment horizontal="center"/>
    </xf>
    <xf numFmtId="0" fontId="7" fillId="0" borderId="0" xfId="0" applyFont="1"/>
    <xf numFmtId="0" fontId="0" fillId="0" borderId="0" xfId="0"/>
    <xf numFmtId="0" fontId="0" fillId="0" borderId="0" xfId="0"/>
    <xf numFmtId="0" fontId="11" fillId="0" borderId="0" xfId="0" applyFont="1" applyAlignment="1">
      <alignment horizontal="center"/>
    </xf>
    <xf numFmtId="15" fontId="11" fillId="0" borderId="0" xfId="0" applyNumberFormat="1" applyFont="1" applyAlignment="1">
      <alignment horizontal="center" vertical="center"/>
    </xf>
    <xf numFmtId="0" fontId="12" fillId="0" borderId="0" xfId="0" applyFont="1" applyAlignment="1">
      <alignment horizontal="center"/>
    </xf>
    <xf numFmtId="0" fontId="11" fillId="0" borderId="0" xfId="0" applyFont="1" applyAlignment="1">
      <alignment horizontal="center" vertical="center"/>
    </xf>
    <xf numFmtId="0" fontId="13" fillId="0" borderId="0" xfId="0" applyFont="1" applyAlignment="1">
      <alignment horizontal="center"/>
    </xf>
    <xf numFmtId="14" fontId="12" fillId="0" borderId="0" xfId="0" applyNumberFormat="1"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11" fillId="3" borderId="0" xfId="2" applyFont="1" applyAlignment="1">
      <alignment horizontal="center"/>
    </xf>
    <xf numFmtId="0" fontId="11" fillId="3" borderId="0" xfId="3" applyFont="1" applyAlignment="1">
      <alignment horizontal="center"/>
    </xf>
    <xf numFmtId="14" fontId="13" fillId="3" borderId="0" xfId="3" applyNumberFormat="1" applyFont="1" applyAlignment="1">
      <alignment horizontal="center" vertical="center"/>
    </xf>
    <xf numFmtId="0" fontId="13" fillId="3" borderId="0" xfId="3" applyFont="1" applyAlignment="1">
      <alignment horizontal="center"/>
    </xf>
    <xf numFmtId="0" fontId="13" fillId="3" borderId="0" xfId="3" applyFont="1" applyAlignment="1">
      <alignment horizontal="center" vertical="center"/>
    </xf>
    <xf numFmtId="14" fontId="13" fillId="3" borderId="0" xfId="2" applyNumberFormat="1" applyFont="1" applyAlignment="1">
      <alignment horizontal="center" vertical="center"/>
    </xf>
    <xf numFmtId="0" fontId="13" fillId="3" borderId="0" xfId="2" applyFont="1" applyAlignment="1">
      <alignment horizontal="center"/>
    </xf>
    <xf numFmtId="0" fontId="13" fillId="3" borderId="0" xfId="2" applyFont="1" applyAlignment="1">
      <alignment horizontal="center" vertical="center"/>
    </xf>
    <xf numFmtId="14" fontId="13" fillId="0" borderId="0" xfId="0" applyNumberFormat="1" applyFont="1" applyAlignment="1">
      <alignment horizontal="center" vertical="center"/>
    </xf>
    <xf numFmtId="0" fontId="9" fillId="0" borderId="0" xfId="0" applyFont="1" applyAlignment="1">
      <alignment horizontal="center" vertical="center"/>
    </xf>
    <xf numFmtId="0" fontId="12" fillId="0" borderId="0" xfId="0" applyFont="1"/>
    <xf numFmtId="14" fontId="7" fillId="0" borderId="0" xfId="0" applyNumberFormat="1" applyFont="1" applyAlignment="1">
      <alignment horizontal="center" vertical="center"/>
    </xf>
    <xf numFmtId="49" fontId="7" fillId="0" borderId="0" xfId="0" applyNumberFormat="1" applyFont="1" applyAlignment="1">
      <alignment vertical="center"/>
    </xf>
    <xf numFmtId="49" fontId="7" fillId="0" borderId="0" xfId="0" applyNumberFormat="1" applyFont="1" applyAlignment="1">
      <alignment horizontal="center" vertical="center"/>
    </xf>
    <xf numFmtId="0" fontId="9" fillId="0" borderId="0" xfId="0" applyFont="1" applyAlignment="1">
      <alignment horizontal="center" vertical="center" wrapText="1"/>
    </xf>
    <xf numFmtId="49" fontId="7" fillId="0" borderId="0" xfId="0" applyNumberFormat="1" applyFont="1" applyAlignment="1">
      <alignment horizontal="left" vertical="center"/>
    </xf>
    <xf numFmtId="0" fontId="9" fillId="5" borderId="0" xfId="0" applyFont="1" applyFill="1" applyAlignment="1">
      <alignment horizontal="center" vertical="center"/>
    </xf>
    <xf numFmtId="14" fontId="12" fillId="0" borderId="0" xfId="0" applyNumberFormat="1" applyFont="1" applyAlignment="1">
      <alignment horizontal="center" vertical="center" wrapText="1"/>
    </xf>
    <xf numFmtId="0" fontId="12" fillId="0" borderId="0" xfId="0" applyFont="1" applyAlignment="1">
      <alignment horizontal="left" vertical="center"/>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0" fillId="0" borderId="0" xfId="0"/>
    <xf numFmtId="0" fontId="0" fillId="0" borderId="0" xfId="0" applyAlignment="1">
      <alignment vertical="top"/>
    </xf>
    <xf numFmtId="14" fontId="0" fillId="0" borderId="0" xfId="0" applyNumberFormat="1" applyAlignment="1">
      <alignment vertical="top"/>
    </xf>
    <xf numFmtId="0" fontId="5" fillId="0" borderId="0" xfId="1" applyAlignment="1">
      <alignment vertical="top"/>
    </xf>
    <xf numFmtId="0" fontId="0" fillId="0" borderId="0" xfId="0" applyAlignment="1">
      <alignment horizontal="left" vertical="center"/>
    </xf>
    <xf numFmtId="0" fontId="0" fillId="0" borderId="0" xfId="0" applyAlignment="1">
      <alignment vertical="center"/>
    </xf>
    <xf numFmtId="14" fontId="0" fillId="0" borderId="0" xfId="0" applyNumberFormat="1" applyAlignment="1">
      <alignment vertical="center"/>
    </xf>
    <xf numFmtId="0" fontId="5" fillId="0" borderId="0" xfId="1" applyAlignment="1">
      <alignment vertical="center"/>
    </xf>
    <xf numFmtId="0" fontId="0" fillId="0" borderId="0" xfId="0" applyAlignment="1">
      <alignment horizontal="right" vertical="center"/>
    </xf>
    <xf numFmtId="0" fontId="0" fillId="3" borderId="0" xfId="0" applyFill="1" applyAlignment="1">
      <alignment horizontal="left" vertical="center"/>
    </xf>
    <xf numFmtId="0" fontId="5" fillId="3" borderId="0" xfId="1" applyFill="1" applyBorder="1" applyAlignment="1"/>
    <xf numFmtId="0" fontId="0" fillId="3" borderId="0" xfId="0" applyFill="1" applyAlignment="1">
      <alignment vertical="center"/>
    </xf>
    <xf numFmtId="14" fontId="0" fillId="3" borderId="0" xfId="0" applyNumberFormat="1" applyFill="1" applyAlignment="1">
      <alignment vertical="center"/>
    </xf>
    <xf numFmtId="14" fontId="0" fillId="3" borderId="0" xfId="0" applyNumberFormat="1" applyFill="1" applyAlignment="1">
      <alignment horizontal="right" vertical="center"/>
    </xf>
    <xf numFmtId="0" fontId="0" fillId="0" borderId="0" xfId="0"/>
    <xf numFmtId="14" fontId="10" fillId="3" borderId="0" xfId="0" applyNumberFormat="1" applyFont="1" applyFill="1"/>
    <xf numFmtId="3" fontId="7" fillId="3" borderId="0" xfId="5" applyNumberFormat="1" applyFont="1" applyBorder="1" applyAlignment="1">
      <alignment horizontal="center"/>
    </xf>
    <xf numFmtId="3" fontId="13" fillId="3" borderId="0" xfId="3" applyNumberFormat="1" applyFont="1" applyAlignment="1">
      <alignment horizontal="center"/>
    </xf>
    <xf numFmtId="3" fontId="7" fillId="3" borderId="0" xfId="5" applyNumberFormat="1" applyFont="1" applyFill="1" applyBorder="1" applyAlignment="1">
      <alignment horizontal="center"/>
    </xf>
    <xf numFmtId="14" fontId="13" fillId="3" borderId="0" xfId="2" applyNumberFormat="1" applyFont="1" applyAlignment="1">
      <alignment horizontal="center"/>
    </xf>
    <xf numFmtId="14" fontId="13" fillId="3" borderId="0" xfId="3" applyNumberFormat="1" applyFont="1" applyAlignment="1">
      <alignment horizontal="center"/>
    </xf>
    <xf numFmtId="44" fontId="12" fillId="3" borderId="0" xfId="5" applyFont="1" applyBorder="1" applyAlignment="1">
      <alignment horizontal="center"/>
    </xf>
    <xf numFmtId="0" fontId="5" fillId="0" borderId="0" xfId="1" applyAlignment="1">
      <alignment horizontal="center" vertical="center"/>
    </xf>
    <xf numFmtId="0" fontId="10" fillId="0" borderId="0" xfId="0" applyFont="1" applyAlignment="1">
      <alignment horizontal="left" vertical="center"/>
    </xf>
    <xf numFmtId="0" fontId="0" fillId="0" borderId="0" xfId="0" applyAlignment="1">
      <alignment horizontal="left" vertical="top"/>
    </xf>
    <xf numFmtId="0" fontId="5" fillId="0" borderId="0" xfId="1" applyAlignment="1">
      <alignment horizontal="center" vertical="top"/>
    </xf>
    <xf numFmtId="0" fontId="0" fillId="0" borderId="0" xfId="0" applyAlignment="1">
      <alignment horizontal="center" vertical="top"/>
    </xf>
    <xf numFmtId="0" fontId="0" fillId="0" borderId="0" xfId="0" applyAlignment="1">
      <alignment horizontal="right" vertical="top"/>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6" fillId="0" borderId="0" xfId="0" applyFont="1" applyAlignment="1">
      <alignment horizontal="right"/>
    </xf>
    <xf numFmtId="0" fontId="0" fillId="3" borderId="0" xfId="0" applyFill="1" applyAlignment="1">
      <alignment horizontal="right" vertical="center"/>
    </xf>
    <xf numFmtId="0" fontId="0" fillId="0" borderId="0" xfId="0" applyAlignment="1">
      <alignment horizontal="right"/>
    </xf>
    <xf numFmtId="49" fontId="0" fillId="0" borderId="0" xfId="0" applyNumberFormat="1" applyAlignment="1">
      <alignment horizontal="right"/>
    </xf>
    <xf numFmtId="3" fontId="7" fillId="3" borderId="0" xfId="5" applyNumberFormat="1" applyFont="1" applyBorder="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14" fontId="11" fillId="0" borderId="0" xfId="0" applyNumberFormat="1" applyFont="1" applyAlignment="1">
      <alignment horizontal="center" vertical="center"/>
    </xf>
    <xf numFmtId="1" fontId="7" fillId="3" borderId="0" xfId="5" applyNumberFormat="1" applyFont="1" applyBorder="1" applyAlignment="1">
      <alignment horizontal="center" vertical="center"/>
    </xf>
    <xf numFmtId="1" fontId="7" fillId="3" borderId="0" xfId="5" applyNumberFormat="1" applyFont="1" applyFill="1" applyBorder="1" applyAlignment="1">
      <alignment horizontal="center" vertical="center"/>
    </xf>
    <xf numFmtId="0" fontId="11" fillId="3" borderId="0" xfId="2" applyFont="1" applyAlignment="1">
      <alignment horizontal="center" vertical="center"/>
    </xf>
    <xf numFmtId="1" fontId="12" fillId="3" borderId="0" xfId="5" applyNumberFormat="1" applyFont="1" applyBorder="1" applyAlignment="1">
      <alignment horizontal="center" vertical="center"/>
    </xf>
    <xf numFmtId="0" fontId="11" fillId="3" borderId="0" xfId="3" applyFont="1" applyAlignment="1">
      <alignment horizontal="center" vertical="center"/>
    </xf>
    <xf numFmtId="1" fontId="13" fillId="3" borderId="0" xfId="3" applyNumberFormat="1" applyFont="1" applyAlignment="1">
      <alignment horizontal="center" vertical="center"/>
    </xf>
    <xf numFmtId="1" fontId="13" fillId="0" borderId="0" xfId="0" applyNumberFormat="1" applyFont="1" applyAlignment="1">
      <alignment horizontal="center" vertical="center"/>
    </xf>
    <xf numFmtId="1" fontId="12" fillId="0" borderId="0" xfId="0" applyNumberFormat="1" applyFont="1" applyAlignment="1">
      <alignment horizontal="center" vertical="center"/>
    </xf>
    <xf numFmtId="49" fontId="7" fillId="0" borderId="0" xfId="0" applyNumberFormat="1" applyFont="1" applyAlignment="1">
      <alignment horizontal="center" vertical="center" wrapText="1"/>
    </xf>
    <xf numFmtId="14" fontId="7" fillId="0" borderId="0" xfId="0" applyNumberFormat="1" applyFont="1" applyAlignment="1">
      <alignment horizontal="center"/>
    </xf>
    <xf numFmtId="3" fontId="13" fillId="0" borderId="0" xfId="0" applyNumberFormat="1" applyFont="1" applyAlignment="1">
      <alignment horizontal="center"/>
    </xf>
    <xf numFmtId="3" fontId="7" fillId="0" borderId="0" xfId="0" applyNumberFormat="1" applyFont="1" applyAlignment="1">
      <alignment horizontal="center"/>
    </xf>
    <xf numFmtId="0" fontId="13" fillId="3" borderId="0" xfId="0" applyFont="1" applyFill="1" applyAlignment="1">
      <alignment horizontal="center"/>
    </xf>
    <xf numFmtId="14" fontId="7" fillId="3" borderId="0" xfId="0" applyNumberFormat="1" applyFont="1" applyFill="1" applyAlignment="1">
      <alignment horizontal="center"/>
    </xf>
    <xf numFmtId="0" fontId="7" fillId="3" borderId="0" xfId="0" applyFont="1" applyFill="1" applyAlignment="1">
      <alignment horizontal="center"/>
    </xf>
    <xf numFmtId="14" fontId="12" fillId="0" borderId="0" xfId="0" applyNumberFormat="1" applyFont="1" applyAlignment="1">
      <alignment horizontal="center"/>
    </xf>
    <xf numFmtId="3" fontId="12" fillId="0" borderId="0" xfId="0" applyNumberFormat="1" applyFont="1" applyAlignment="1">
      <alignment horizontal="center"/>
    </xf>
    <xf numFmtId="0" fontId="15" fillId="0" borderId="0" xfId="0" applyFont="1" applyAlignment="1">
      <alignment horizontal="center"/>
    </xf>
    <xf numFmtId="14" fontId="15" fillId="0" borderId="0" xfId="0" applyNumberFormat="1" applyFont="1" applyAlignment="1">
      <alignment horizontal="center"/>
    </xf>
    <xf numFmtId="14" fontId="13" fillId="0" borderId="0" xfId="0" applyNumberFormat="1" applyFont="1" applyAlignment="1">
      <alignment horizontal="center"/>
    </xf>
    <xf numFmtId="0" fontId="9" fillId="0" borderId="0" xfId="0" applyFont="1" applyAlignment="1">
      <alignment horizontal="center"/>
    </xf>
    <xf numFmtId="0" fontId="12" fillId="0" borderId="0" xfId="0" applyFont="1" applyAlignment="1">
      <alignment horizontal="center" wrapText="1"/>
    </xf>
    <xf numFmtId="15" fontId="12" fillId="0" borderId="0" xfId="0" applyNumberFormat="1" applyFont="1" applyAlignment="1">
      <alignment horizontal="center"/>
    </xf>
    <xf numFmtId="49" fontId="7" fillId="0" borderId="0" xfId="0" applyNumberFormat="1" applyFont="1" applyAlignment="1">
      <alignment horizontal="center" wrapText="1"/>
    </xf>
    <xf numFmtId="49" fontId="7" fillId="0" borderId="0" xfId="0" applyNumberFormat="1" applyFont="1" applyAlignment="1">
      <alignment horizontal="center"/>
    </xf>
    <xf numFmtId="49" fontId="12" fillId="0" borderId="0" xfId="0" applyNumberFormat="1" applyFont="1" applyAlignment="1">
      <alignment horizontal="center"/>
    </xf>
    <xf numFmtId="49" fontId="11" fillId="0" borderId="0" xfId="0" applyNumberFormat="1" applyFont="1" applyAlignment="1">
      <alignment horizontal="center"/>
    </xf>
    <xf numFmtId="49" fontId="7" fillId="6" borderId="0" xfId="0" applyNumberFormat="1" applyFont="1" applyFill="1" applyAlignment="1">
      <alignment horizontal="center"/>
    </xf>
    <xf numFmtId="14" fontId="11" fillId="3" borderId="0" xfId="2" applyNumberFormat="1" applyFont="1" applyAlignment="1">
      <alignment horizontal="center" vertical="center"/>
    </xf>
    <xf numFmtId="0" fontId="11" fillId="3" borderId="0" xfId="0" applyFont="1" applyFill="1" applyAlignment="1">
      <alignment horizontal="center" vertical="center"/>
    </xf>
    <xf numFmtId="14" fontId="11" fillId="3" borderId="0" xfId="3" applyNumberFormat="1" applyFont="1" applyAlignment="1">
      <alignment horizontal="center" vertical="center"/>
    </xf>
    <xf numFmtId="0" fontId="7"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vertical="center"/>
    </xf>
    <xf numFmtId="0" fontId="11" fillId="0" borderId="0" xfId="0" applyFont="1" applyAlignment="1">
      <alignment vertical="center"/>
    </xf>
    <xf numFmtId="14" fontId="11" fillId="3" borderId="0" xfId="2" applyNumberFormat="1" applyFont="1" applyAlignment="1">
      <alignment horizontal="center"/>
    </xf>
    <xf numFmtId="1" fontId="7" fillId="3" borderId="0" xfId="5" applyNumberFormat="1" applyFont="1" applyFill="1" applyAlignment="1">
      <alignment horizontal="center"/>
    </xf>
    <xf numFmtId="0" fontId="11" fillId="3" borderId="0" xfId="2" applyFont="1" applyAlignment="1">
      <alignment horizontal="left"/>
    </xf>
    <xf numFmtId="1" fontId="11" fillId="3" borderId="0" xfId="5" applyNumberFormat="1" applyFont="1" applyAlignment="1">
      <alignment horizontal="center"/>
    </xf>
    <xf numFmtId="1" fontId="7" fillId="3" borderId="0" xfId="5" applyNumberFormat="1" applyFont="1" applyAlignment="1">
      <alignment horizontal="center"/>
    </xf>
    <xf numFmtId="14" fontId="11" fillId="0" borderId="0" xfId="0" applyNumberFormat="1" applyFont="1" applyAlignment="1">
      <alignment horizontal="center"/>
    </xf>
    <xf numFmtId="14" fontId="11" fillId="3" borderId="0" xfId="3" applyNumberFormat="1" applyFont="1" applyAlignment="1">
      <alignment horizontal="center"/>
    </xf>
    <xf numFmtId="14" fontId="7" fillId="0" borderId="0" xfId="0" applyNumberFormat="1" applyFont="1" applyAlignment="1">
      <alignment horizontal="center" vertical="center" wrapText="1"/>
    </xf>
    <xf numFmtId="1" fontId="12" fillId="3" borderId="0" xfId="5" applyNumberFormat="1" applyFont="1" applyFill="1" applyBorder="1" applyAlignment="1">
      <alignment horizontal="center" vertical="center"/>
    </xf>
    <xf numFmtId="0" fontId="11" fillId="6" borderId="0" xfId="0" applyFont="1" applyFill="1" applyAlignment="1">
      <alignment horizontal="center"/>
    </xf>
    <xf numFmtId="0" fontId="11" fillId="6" borderId="0" xfId="0" applyFont="1" applyFill="1" applyAlignment="1">
      <alignment horizontal="left"/>
    </xf>
    <xf numFmtId="1" fontId="7" fillId="3" borderId="0" xfId="5" applyNumberFormat="1" applyFont="1" applyFill="1" applyBorder="1" applyAlignment="1">
      <alignment horizontal="center"/>
    </xf>
    <xf numFmtId="1" fontId="7" fillId="3" borderId="0" xfId="5" applyNumberFormat="1" applyFont="1" applyBorder="1" applyAlignment="1">
      <alignment horizontal="center"/>
    </xf>
    <xf numFmtId="1" fontId="11" fillId="3" borderId="0" xfId="5" applyNumberFormat="1" applyFont="1" applyBorder="1" applyAlignment="1">
      <alignment horizontal="center"/>
    </xf>
    <xf numFmtId="0" fontId="12" fillId="0" borderId="0" xfId="0" applyFont="1" applyAlignment="1">
      <alignment horizontal="left"/>
    </xf>
    <xf numFmtId="1" fontId="12" fillId="3" borderId="0" xfId="5" applyNumberFormat="1" applyFont="1" applyBorder="1" applyAlignment="1">
      <alignment horizontal="center"/>
    </xf>
    <xf numFmtId="1" fontId="7" fillId="0" borderId="0" xfId="0" applyNumberFormat="1" applyFont="1" applyAlignment="1">
      <alignment horizontal="center" vertical="center"/>
    </xf>
    <xf numFmtId="49" fontId="12" fillId="0" borderId="0" xfId="0" applyNumberFormat="1" applyFont="1" applyAlignment="1">
      <alignment horizontal="center" vertical="center"/>
    </xf>
    <xf numFmtId="49" fontId="11" fillId="0" borderId="0" xfId="0" applyNumberFormat="1" applyFont="1" applyAlignment="1">
      <alignment horizontal="center" vertical="center"/>
    </xf>
    <xf numFmtId="1" fontId="11" fillId="0" borderId="0" xfId="0" applyNumberFormat="1" applyFont="1" applyAlignment="1">
      <alignment horizontal="center" vertical="center"/>
    </xf>
    <xf numFmtId="49" fontId="7" fillId="6" borderId="0" xfId="0" applyNumberFormat="1" applyFont="1" applyFill="1" applyAlignment="1">
      <alignment horizontal="center" vertical="center"/>
    </xf>
    <xf numFmtId="0" fontId="9" fillId="5" borderId="0" xfId="0" applyFont="1" applyFill="1" applyAlignment="1">
      <alignment horizontal="center" vertical="center" wrapText="1"/>
    </xf>
    <xf numFmtId="0" fontId="12" fillId="6" borderId="0" xfId="0" applyFont="1" applyFill="1" applyAlignment="1">
      <alignment horizontal="center" vertical="center" wrapText="1"/>
    </xf>
    <xf numFmtId="0" fontId="20" fillId="5" borderId="0" xfId="0" applyFont="1" applyFill="1" applyAlignment="1">
      <alignment horizontal="center" vertical="center" wrapText="1"/>
    </xf>
    <xf numFmtId="0" fontId="21" fillId="6" borderId="0" xfId="0" applyFont="1" applyFill="1" applyAlignment="1">
      <alignment horizontal="center" vertical="center" wrapText="1"/>
    </xf>
    <xf numFmtId="0" fontId="7" fillId="0" borderId="0" xfId="0" applyFont="1" applyAlignment="1">
      <alignment horizontal="left" wrapText="1"/>
    </xf>
    <xf numFmtId="0" fontId="7" fillId="0" borderId="0" xfId="0" applyFont="1" applyAlignment="1">
      <alignment vertical="top" wrapText="1"/>
    </xf>
    <xf numFmtId="0" fontId="7" fillId="0" borderId="0" xfId="0" applyFont="1" applyAlignment="1">
      <alignment wrapText="1"/>
    </xf>
    <xf numFmtId="0" fontId="0" fillId="0" borderId="0" xfId="0" applyBorder="1"/>
    <xf numFmtId="0" fontId="0" fillId="0" borderId="0" xfId="0" applyFill="1"/>
    <xf numFmtId="14" fontId="0" fillId="0" borderId="0" xfId="0" applyNumberFormat="1" applyFill="1" applyAlignment="1">
      <alignment horizontal="left" vertical="center"/>
    </xf>
    <xf numFmtId="0" fontId="0" fillId="0" borderId="0" xfId="0" applyFill="1" applyAlignment="1">
      <alignment horizontal="left" vertical="center"/>
    </xf>
    <xf numFmtId="0" fontId="22" fillId="0" borderId="0" xfId="0" applyFont="1" applyFill="1" applyAlignment="1" applyProtection="1">
      <alignment horizontal="center" vertical="center"/>
      <protection locked="0"/>
    </xf>
    <xf numFmtId="0" fontId="0" fillId="0" borderId="0" xfId="0" applyFill="1" applyBorder="1" applyAlignment="1">
      <alignment horizontal="center" vertical="center"/>
    </xf>
    <xf numFmtId="0" fontId="8" fillId="0" borderId="0" xfId="2" applyFill="1" applyBorder="1" applyAlignment="1">
      <alignment wrapText="1"/>
    </xf>
    <xf numFmtId="0" fontId="8" fillId="0" borderId="0" xfId="2" applyFill="1" applyBorder="1"/>
    <xf numFmtId="0" fontId="0" fillId="0" borderId="0" xfId="0" applyFill="1" applyBorder="1" applyAlignment="1">
      <alignment horizontal="center"/>
    </xf>
    <xf numFmtId="14" fontId="0" fillId="0" borderId="0" xfId="0" applyNumberFormat="1" applyFill="1" applyBorder="1"/>
    <xf numFmtId="0" fontId="0" fillId="0" borderId="0" xfId="0" applyFill="1" applyBorder="1" applyAlignment="1">
      <alignment horizontal="left"/>
    </xf>
    <xf numFmtId="0" fontId="8" fillId="0" borderId="0" xfId="2" applyFill="1" applyBorder="1" applyAlignment="1">
      <alignment horizontal="left"/>
    </xf>
    <xf numFmtId="14" fontId="0" fillId="0" borderId="0" xfId="0" applyNumberFormat="1" applyFill="1" applyBorder="1" applyAlignment="1">
      <alignment wrapText="1"/>
    </xf>
    <xf numFmtId="0" fontId="0" fillId="0" borderId="0" xfId="0" applyFill="1" applyBorder="1" applyAlignment="1">
      <alignment wrapText="1"/>
    </xf>
    <xf numFmtId="0" fontId="14" fillId="0" borderId="0" xfId="0" applyFont="1" applyFill="1" applyBorder="1" applyAlignment="1">
      <alignment horizontal="left" vertical="center"/>
    </xf>
    <xf numFmtId="14" fontId="1" fillId="0" borderId="0" xfId="0" applyNumberFormat="1" applyFont="1" applyFill="1" applyBorder="1" applyAlignment="1">
      <alignment horizontal="right" vertical="center" wrapText="1"/>
    </xf>
    <xf numFmtId="0" fontId="0" fillId="0" borderId="0" xfId="0" applyFill="1" applyBorder="1"/>
    <xf numFmtId="0" fontId="1" fillId="0" borderId="0" xfId="2" applyFont="1" applyFill="1" applyBorder="1"/>
    <xf numFmtId="0" fontId="1" fillId="0" borderId="0" xfId="2" applyFont="1" applyFill="1" applyBorder="1" applyAlignment="1">
      <alignment wrapText="1"/>
    </xf>
    <xf numFmtId="0" fontId="0" fillId="0" borderId="0" xfId="0" applyFill="1" applyBorder="1" applyAlignment="1">
      <alignment horizontal="left" vertical="center"/>
    </xf>
  </cellXfs>
  <cellStyles count="6">
    <cellStyle name="Hipervínculo" xfId="1" builtinId="8"/>
    <cellStyle name="Moneda 2" xfId="5"/>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DF_RAE06/Desktop/SEDIF%20ORS/2021/Transparencia/Base%20de%20Datos/Ana%20Patricia/ENERO/Base%20de%20Datos%20Beneficiarios%20DAIS%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DF_RAE06/Desktop/SEDIF%20ORS/2021/Transparencia/Base%20de%20Datos/Punto%20RAE/Transparencia%20PADRON%202021PUNTO%20RA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quiposedif/Documents/TRANSPARECIA%20SEDIFBCS/3-OBLIGACIONES%20COMUNES/FRACCIONES%202022/2DO%20TRIMESTRE%20Y%201ER%20SEMESTRE/6-DAPV/LTAIPBCSA75FXV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hallely/Documents/RAE%20DIF%202017/TRANSPARENCIA%20DAIS%202021/TRANSPARENCIA/FORMATOS%20TRIMESTRES/3er%20%20Trimestre%202022/LTAIPBCSA75FXV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quiposedif/Documents/TRANSPARECIA%20SEDIFBCS/3-OBLIGACIONES%20COMUNES/FRACCIONES%202022/3ER%20TRIMESTRE/5-DAIS/LTAIPBCSA75FXVB%20(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hallely/Documents/RAE%20DIF%202017/TRANSPARENCIA%20DAIS%202021/TRANSPARENCIA/FORMATOS%20TRIMESTRES/4to%20Trimestre%202022/LTAIPBCSA75FXV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387"/>
      <sheetName val="Hidden_1_Tabla_469387"/>
    </sheetNames>
    <sheetDataSet>
      <sheetData sheetId="0"/>
      <sheetData sheetId="1"/>
      <sheetData sheetId="2"/>
      <sheetData sheetId="3">
        <row r="1">
          <cell r="A1" t="str">
            <v>Femenino</v>
          </cell>
        </row>
        <row r="2">
          <cell r="A2" t="str">
            <v>Masculino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ENERO"/>
      <sheetName val="FEBRERO"/>
      <sheetName val="MARZO"/>
      <sheetName val="ABRIL"/>
      <sheetName val="MAYO"/>
      <sheetName val="JUNIO"/>
      <sheetName val="hidden_Tabla_232728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Femenino</v>
          </cell>
        </row>
        <row r="2">
          <cell r="A2" t="str">
            <v>Masculino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69387"/>
      <sheetName val="Hidden_1_Tabla_469387"/>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69387"/>
      <sheetName val="Hidden_1_Tabla_469387"/>
    </sheetNames>
    <sheetDataSet>
      <sheetData sheetId="0" refreshError="1"/>
      <sheetData sheetId="1" refreshError="1"/>
      <sheetData sheetId="2" refreshError="1"/>
      <sheetData sheetId="3" refreshError="1">
        <row r="4">
          <cell r="A4">
            <v>1</v>
          </cell>
        </row>
        <row r="1306">
          <cell r="A1306">
            <v>1303</v>
          </cell>
        </row>
        <row r="1307">
          <cell r="A1307">
            <v>1304</v>
          </cell>
        </row>
        <row r="1308">
          <cell r="A1308">
            <v>1305</v>
          </cell>
        </row>
        <row r="1309">
          <cell r="A1309">
            <v>1306</v>
          </cell>
        </row>
        <row r="1310">
          <cell r="A1310">
            <v>1307</v>
          </cell>
        </row>
        <row r="1311">
          <cell r="A1311">
            <v>1308</v>
          </cell>
        </row>
        <row r="1312">
          <cell r="A1312">
            <v>1309</v>
          </cell>
        </row>
        <row r="1313">
          <cell r="A1313">
            <v>1310</v>
          </cell>
        </row>
        <row r="1314">
          <cell r="A1314">
            <v>1311</v>
          </cell>
        </row>
        <row r="1315">
          <cell r="A1315">
            <v>1312</v>
          </cell>
        </row>
        <row r="1316">
          <cell r="A1316">
            <v>1313</v>
          </cell>
        </row>
        <row r="1317">
          <cell r="A1317">
            <v>1314</v>
          </cell>
        </row>
        <row r="1318">
          <cell r="A1318">
            <v>1315</v>
          </cell>
        </row>
        <row r="1319">
          <cell r="A1319">
            <v>1316</v>
          </cell>
        </row>
        <row r="1320">
          <cell r="A1320">
            <v>1317</v>
          </cell>
        </row>
        <row r="1321">
          <cell r="A1321">
            <v>1318</v>
          </cell>
        </row>
        <row r="1322">
          <cell r="A1322">
            <v>1319</v>
          </cell>
        </row>
        <row r="1323">
          <cell r="A1323">
            <v>1320</v>
          </cell>
        </row>
        <row r="1324">
          <cell r="A1324">
            <v>1321</v>
          </cell>
        </row>
        <row r="1325">
          <cell r="A1325">
            <v>1322</v>
          </cell>
        </row>
        <row r="1326">
          <cell r="A1326">
            <v>1323</v>
          </cell>
        </row>
        <row r="1327">
          <cell r="A1327">
            <v>1324</v>
          </cell>
        </row>
        <row r="1328">
          <cell r="A1328">
            <v>1325</v>
          </cell>
        </row>
        <row r="1329">
          <cell r="A1329">
            <v>1326</v>
          </cell>
        </row>
        <row r="1330">
          <cell r="A1330">
            <v>1327</v>
          </cell>
        </row>
        <row r="1331">
          <cell r="A1331">
            <v>1328</v>
          </cell>
        </row>
        <row r="1332">
          <cell r="A1332">
            <v>1329</v>
          </cell>
        </row>
        <row r="1333">
          <cell r="A1333">
            <v>1330</v>
          </cell>
        </row>
        <row r="1334">
          <cell r="A1334">
            <v>1331</v>
          </cell>
        </row>
        <row r="1335">
          <cell r="A1335">
            <v>1332</v>
          </cell>
        </row>
        <row r="1336">
          <cell r="A1336">
            <v>1333</v>
          </cell>
        </row>
        <row r="1337">
          <cell r="A1337">
            <v>1334</v>
          </cell>
        </row>
        <row r="1338">
          <cell r="A1338">
            <v>1335</v>
          </cell>
        </row>
        <row r="1339">
          <cell r="A1339">
            <v>1336</v>
          </cell>
        </row>
        <row r="1340">
          <cell r="A1340">
            <v>1337</v>
          </cell>
        </row>
        <row r="1341">
          <cell r="A1341">
            <v>1338</v>
          </cell>
        </row>
        <row r="1342">
          <cell r="A1342">
            <v>1339</v>
          </cell>
        </row>
        <row r="1343">
          <cell r="A1343">
            <v>1340</v>
          </cell>
        </row>
        <row r="1344">
          <cell r="A1344">
            <v>1341</v>
          </cell>
        </row>
        <row r="1345">
          <cell r="A1345">
            <v>1342</v>
          </cell>
        </row>
        <row r="1346">
          <cell r="A1346">
            <v>1343</v>
          </cell>
        </row>
        <row r="1347">
          <cell r="A1347">
            <v>1344</v>
          </cell>
        </row>
        <row r="1348">
          <cell r="A1348">
            <v>1345</v>
          </cell>
        </row>
        <row r="1349">
          <cell r="A1349">
            <v>1346</v>
          </cell>
        </row>
        <row r="1350">
          <cell r="A1350">
            <v>1347</v>
          </cell>
        </row>
        <row r="1351">
          <cell r="A1351">
            <v>1348</v>
          </cell>
        </row>
        <row r="1352">
          <cell r="A1352">
            <v>1349</v>
          </cell>
        </row>
        <row r="1353">
          <cell r="A1353">
            <v>1350</v>
          </cell>
        </row>
        <row r="1354">
          <cell r="A1354">
            <v>1351</v>
          </cell>
        </row>
        <row r="1355">
          <cell r="A1355">
            <v>1352</v>
          </cell>
        </row>
        <row r="1356">
          <cell r="A1356">
            <v>1353</v>
          </cell>
        </row>
        <row r="1357">
          <cell r="A1357">
            <v>1354</v>
          </cell>
        </row>
        <row r="1358">
          <cell r="A1358">
            <v>1355</v>
          </cell>
        </row>
        <row r="1359">
          <cell r="A1359">
            <v>1356</v>
          </cell>
        </row>
        <row r="1360">
          <cell r="A1360">
            <v>1357</v>
          </cell>
        </row>
        <row r="1361">
          <cell r="A1361">
            <v>1358</v>
          </cell>
        </row>
        <row r="1362">
          <cell r="A1362">
            <v>1359</v>
          </cell>
        </row>
        <row r="1363">
          <cell r="A1363">
            <v>1360</v>
          </cell>
        </row>
        <row r="1364">
          <cell r="A1364">
            <v>1361</v>
          </cell>
        </row>
        <row r="1365">
          <cell r="A1365">
            <v>1362</v>
          </cell>
        </row>
        <row r="1366">
          <cell r="A1366">
            <v>1363</v>
          </cell>
        </row>
        <row r="1367">
          <cell r="A1367">
            <v>1364</v>
          </cell>
        </row>
        <row r="1368">
          <cell r="A1368">
            <v>1365</v>
          </cell>
        </row>
        <row r="1369">
          <cell r="A1369">
            <v>1366</v>
          </cell>
        </row>
        <row r="1370">
          <cell r="A1370">
            <v>1367</v>
          </cell>
        </row>
        <row r="1371">
          <cell r="A1371">
            <v>1368</v>
          </cell>
        </row>
        <row r="1372">
          <cell r="A1372">
            <v>1369</v>
          </cell>
        </row>
        <row r="1373">
          <cell r="A1373">
            <v>1370</v>
          </cell>
        </row>
        <row r="1374">
          <cell r="A1374">
            <v>1371</v>
          </cell>
        </row>
        <row r="1375">
          <cell r="A1375">
            <v>1372</v>
          </cell>
        </row>
        <row r="1376">
          <cell r="A1376">
            <v>1373</v>
          </cell>
        </row>
        <row r="1377">
          <cell r="A1377">
            <v>1374</v>
          </cell>
        </row>
        <row r="1378">
          <cell r="A1378">
            <v>1375</v>
          </cell>
        </row>
        <row r="1379">
          <cell r="A1379">
            <v>1376</v>
          </cell>
        </row>
        <row r="1380">
          <cell r="A1380">
            <v>1377</v>
          </cell>
        </row>
        <row r="1381">
          <cell r="A1381">
            <v>1378</v>
          </cell>
        </row>
        <row r="1382">
          <cell r="A1382">
            <v>1379</v>
          </cell>
        </row>
        <row r="1383">
          <cell r="A1383">
            <v>1380</v>
          </cell>
        </row>
        <row r="1384">
          <cell r="A1384">
            <v>1381</v>
          </cell>
        </row>
        <row r="1385">
          <cell r="A1385">
            <v>1382</v>
          </cell>
        </row>
        <row r="1386">
          <cell r="A1386">
            <v>1383</v>
          </cell>
        </row>
        <row r="1387">
          <cell r="A1387">
            <v>1384</v>
          </cell>
        </row>
        <row r="1388">
          <cell r="A1388">
            <v>1385</v>
          </cell>
        </row>
        <row r="1389">
          <cell r="A1389">
            <v>1386</v>
          </cell>
        </row>
        <row r="1390">
          <cell r="A1390">
            <v>1387</v>
          </cell>
        </row>
        <row r="1391">
          <cell r="A1391">
            <v>1388</v>
          </cell>
        </row>
        <row r="1392">
          <cell r="A1392">
            <v>1389</v>
          </cell>
        </row>
        <row r="1393">
          <cell r="A1393">
            <v>1390</v>
          </cell>
        </row>
        <row r="1394">
          <cell r="A1394">
            <v>1391</v>
          </cell>
        </row>
        <row r="1395">
          <cell r="A1395">
            <v>1392</v>
          </cell>
        </row>
        <row r="1396">
          <cell r="A1396">
            <v>1393</v>
          </cell>
        </row>
        <row r="1397">
          <cell r="A1397">
            <v>1394</v>
          </cell>
        </row>
        <row r="1398">
          <cell r="A1398">
            <v>1395</v>
          </cell>
        </row>
        <row r="1399">
          <cell r="A1399">
            <v>1396</v>
          </cell>
        </row>
        <row r="1400">
          <cell r="A1400">
            <v>1397</v>
          </cell>
        </row>
        <row r="1401">
          <cell r="A1401">
            <v>1398</v>
          </cell>
        </row>
        <row r="1402">
          <cell r="A1402">
            <v>1399</v>
          </cell>
        </row>
        <row r="1403">
          <cell r="A1403">
            <v>1400</v>
          </cell>
        </row>
        <row r="1404">
          <cell r="A1404">
            <v>1401</v>
          </cell>
        </row>
        <row r="1405">
          <cell r="A1405">
            <v>1402</v>
          </cell>
        </row>
        <row r="1406">
          <cell r="A1406">
            <v>1403</v>
          </cell>
        </row>
        <row r="1407">
          <cell r="A1407">
            <v>1404</v>
          </cell>
        </row>
        <row r="1408">
          <cell r="A1408">
            <v>1405</v>
          </cell>
        </row>
        <row r="1409">
          <cell r="A1409">
            <v>1406</v>
          </cell>
        </row>
        <row r="1410">
          <cell r="A1410">
            <v>1407</v>
          </cell>
        </row>
        <row r="1411">
          <cell r="A1411">
            <v>1408</v>
          </cell>
        </row>
        <row r="1412">
          <cell r="A1412">
            <v>1409</v>
          </cell>
        </row>
        <row r="1413">
          <cell r="A1413">
            <v>1410</v>
          </cell>
        </row>
        <row r="1414">
          <cell r="A1414">
            <v>1411</v>
          </cell>
        </row>
        <row r="1415">
          <cell r="A1415">
            <v>1412</v>
          </cell>
        </row>
        <row r="1416">
          <cell r="A1416">
            <v>1413</v>
          </cell>
        </row>
        <row r="1417">
          <cell r="A1417">
            <v>1414</v>
          </cell>
        </row>
        <row r="1418">
          <cell r="A1418">
            <v>1415</v>
          </cell>
        </row>
        <row r="1419">
          <cell r="A1419">
            <v>1416</v>
          </cell>
        </row>
        <row r="1420">
          <cell r="A1420">
            <v>1417</v>
          </cell>
        </row>
        <row r="1421">
          <cell r="A1421">
            <v>1418</v>
          </cell>
        </row>
        <row r="1422">
          <cell r="A1422">
            <v>1419</v>
          </cell>
        </row>
        <row r="1423">
          <cell r="A1423">
            <v>1420</v>
          </cell>
        </row>
        <row r="1424">
          <cell r="A1424">
            <v>1421</v>
          </cell>
        </row>
        <row r="1425">
          <cell r="A1425">
            <v>1422</v>
          </cell>
        </row>
        <row r="1426">
          <cell r="A1426">
            <v>1423</v>
          </cell>
        </row>
        <row r="1427">
          <cell r="A1427">
            <v>1424</v>
          </cell>
        </row>
        <row r="1428">
          <cell r="A1428">
            <v>1425</v>
          </cell>
        </row>
        <row r="1429">
          <cell r="A1429">
            <v>1426</v>
          </cell>
        </row>
        <row r="1430">
          <cell r="A1430">
            <v>1427</v>
          </cell>
        </row>
        <row r="1431">
          <cell r="A1431">
            <v>1428</v>
          </cell>
        </row>
        <row r="1432">
          <cell r="A1432">
            <v>1429</v>
          </cell>
        </row>
        <row r="1433">
          <cell r="A1433">
            <v>1430</v>
          </cell>
        </row>
        <row r="1434">
          <cell r="A1434">
            <v>1431</v>
          </cell>
        </row>
        <row r="1435">
          <cell r="A1435">
            <v>1432</v>
          </cell>
        </row>
        <row r="1436">
          <cell r="A1436">
            <v>1433</v>
          </cell>
        </row>
        <row r="1437">
          <cell r="A1437">
            <v>1434</v>
          </cell>
        </row>
        <row r="1438">
          <cell r="A1438">
            <v>1435</v>
          </cell>
        </row>
        <row r="1439">
          <cell r="A1439">
            <v>1436</v>
          </cell>
        </row>
        <row r="1440">
          <cell r="A1440">
            <v>1437</v>
          </cell>
        </row>
        <row r="1441">
          <cell r="A1441">
            <v>1438</v>
          </cell>
        </row>
        <row r="1442">
          <cell r="A1442">
            <v>1439</v>
          </cell>
        </row>
        <row r="1443">
          <cell r="A1443">
            <v>1440</v>
          </cell>
        </row>
        <row r="1444">
          <cell r="A1444">
            <v>1441</v>
          </cell>
        </row>
        <row r="1445">
          <cell r="A1445">
            <v>1442</v>
          </cell>
        </row>
        <row r="1446">
          <cell r="A1446">
            <v>1443</v>
          </cell>
        </row>
        <row r="1447">
          <cell r="A1447">
            <v>1444</v>
          </cell>
        </row>
        <row r="1448">
          <cell r="A1448">
            <v>1445</v>
          </cell>
        </row>
        <row r="1449">
          <cell r="A1449">
            <v>1446</v>
          </cell>
        </row>
        <row r="1450">
          <cell r="A1450">
            <v>1447</v>
          </cell>
        </row>
        <row r="1451">
          <cell r="A1451">
            <v>1448</v>
          </cell>
        </row>
        <row r="1452">
          <cell r="A1452">
            <v>1449</v>
          </cell>
        </row>
        <row r="1453">
          <cell r="A1453">
            <v>1450</v>
          </cell>
        </row>
        <row r="1454">
          <cell r="A1454">
            <v>1451</v>
          </cell>
        </row>
        <row r="1455">
          <cell r="A1455">
            <v>1452</v>
          </cell>
        </row>
        <row r="1456">
          <cell r="A1456">
            <v>1453</v>
          </cell>
        </row>
        <row r="1457">
          <cell r="A1457">
            <v>1454</v>
          </cell>
        </row>
        <row r="1458">
          <cell r="A1458">
            <v>1455</v>
          </cell>
        </row>
        <row r="1459">
          <cell r="A1459">
            <v>1456</v>
          </cell>
        </row>
        <row r="1460">
          <cell r="A1460">
            <v>1457</v>
          </cell>
        </row>
        <row r="1461">
          <cell r="A1461">
            <v>1458</v>
          </cell>
        </row>
        <row r="1462">
          <cell r="A1462">
            <v>1459</v>
          </cell>
        </row>
        <row r="1463">
          <cell r="A1463">
            <v>1460</v>
          </cell>
        </row>
        <row r="1464">
          <cell r="A1464">
            <v>1461</v>
          </cell>
        </row>
        <row r="1465">
          <cell r="A1465">
            <v>1462</v>
          </cell>
        </row>
        <row r="1466">
          <cell r="A1466">
            <v>1463</v>
          </cell>
        </row>
        <row r="1467">
          <cell r="A1467">
            <v>1464</v>
          </cell>
        </row>
        <row r="1468">
          <cell r="A1468">
            <v>1465</v>
          </cell>
        </row>
        <row r="1469">
          <cell r="A1469">
            <v>1466</v>
          </cell>
        </row>
        <row r="1470">
          <cell r="A1470">
            <v>1467</v>
          </cell>
        </row>
        <row r="1471">
          <cell r="A1471">
            <v>1468</v>
          </cell>
        </row>
        <row r="1472">
          <cell r="A1472">
            <v>1469</v>
          </cell>
        </row>
        <row r="1473">
          <cell r="A1473">
            <v>1470</v>
          </cell>
        </row>
        <row r="1474">
          <cell r="A1474">
            <v>1471</v>
          </cell>
        </row>
        <row r="1475">
          <cell r="A1475">
            <v>1472</v>
          </cell>
        </row>
        <row r="1476">
          <cell r="A1476">
            <v>1473</v>
          </cell>
        </row>
        <row r="1477">
          <cell r="A1477">
            <v>1474</v>
          </cell>
        </row>
        <row r="1478">
          <cell r="A1478">
            <v>1475</v>
          </cell>
        </row>
        <row r="1479">
          <cell r="A1479">
            <v>1476</v>
          </cell>
        </row>
        <row r="1480">
          <cell r="A1480">
            <v>1477</v>
          </cell>
        </row>
        <row r="1481">
          <cell r="A1481">
            <v>1478</v>
          </cell>
        </row>
        <row r="1482">
          <cell r="A1482">
            <v>1479</v>
          </cell>
        </row>
        <row r="1483">
          <cell r="A1483">
            <v>1480</v>
          </cell>
        </row>
        <row r="1484">
          <cell r="A1484">
            <v>1481</v>
          </cell>
        </row>
        <row r="1485">
          <cell r="A1485">
            <v>1482</v>
          </cell>
        </row>
        <row r="1486">
          <cell r="A1486">
            <v>1483</v>
          </cell>
        </row>
        <row r="1487">
          <cell r="A1487">
            <v>1484</v>
          </cell>
        </row>
        <row r="1488">
          <cell r="A1488">
            <v>1485</v>
          </cell>
        </row>
        <row r="1489">
          <cell r="A1489">
            <v>1486</v>
          </cell>
        </row>
        <row r="1490">
          <cell r="A1490">
            <v>1487</v>
          </cell>
        </row>
        <row r="1491">
          <cell r="A1491">
            <v>1488</v>
          </cell>
        </row>
        <row r="1492">
          <cell r="A1492">
            <v>1489</v>
          </cell>
        </row>
        <row r="1493">
          <cell r="A1493">
            <v>1490</v>
          </cell>
        </row>
        <row r="1494">
          <cell r="A1494">
            <v>1491</v>
          </cell>
        </row>
        <row r="1495">
          <cell r="A1495">
            <v>1492</v>
          </cell>
        </row>
        <row r="1496">
          <cell r="A1496">
            <v>1493</v>
          </cell>
        </row>
        <row r="1497">
          <cell r="A1497">
            <v>1494</v>
          </cell>
        </row>
        <row r="1498">
          <cell r="A1498">
            <v>1495</v>
          </cell>
        </row>
        <row r="1499">
          <cell r="A1499">
            <v>1496</v>
          </cell>
        </row>
        <row r="1500">
          <cell r="A1500">
            <v>1497</v>
          </cell>
        </row>
        <row r="1501">
          <cell r="A1501">
            <v>1498</v>
          </cell>
        </row>
        <row r="1502">
          <cell r="A1502">
            <v>1499</v>
          </cell>
        </row>
        <row r="1503">
          <cell r="A1503">
            <v>1500</v>
          </cell>
        </row>
        <row r="1504">
          <cell r="A1504">
            <v>1501</v>
          </cell>
        </row>
        <row r="1505">
          <cell r="A1505">
            <v>1502</v>
          </cell>
        </row>
        <row r="1506">
          <cell r="A1506">
            <v>1503</v>
          </cell>
        </row>
        <row r="1507">
          <cell r="A1507">
            <v>1504</v>
          </cell>
        </row>
        <row r="1508">
          <cell r="A1508">
            <v>1505</v>
          </cell>
        </row>
        <row r="1509">
          <cell r="A1509">
            <v>1506</v>
          </cell>
        </row>
        <row r="1510">
          <cell r="A1510">
            <v>1507</v>
          </cell>
        </row>
        <row r="1511">
          <cell r="A1511">
            <v>1508</v>
          </cell>
        </row>
        <row r="1512">
          <cell r="A1512">
            <v>1509</v>
          </cell>
        </row>
        <row r="1513">
          <cell r="A1513">
            <v>1510</v>
          </cell>
        </row>
        <row r="1514">
          <cell r="A1514">
            <v>1511</v>
          </cell>
        </row>
        <row r="1515">
          <cell r="A1515">
            <v>1512</v>
          </cell>
        </row>
        <row r="1516">
          <cell r="A1516">
            <v>1513</v>
          </cell>
        </row>
        <row r="1517">
          <cell r="A1517">
            <v>1514</v>
          </cell>
        </row>
        <row r="1518">
          <cell r="A1518">
            <v>1515</v>
          </cell>
        </row>
        <row r="1519">
          <cell r="A1519">
            <v>1516</v>
          </cell>
        </row>
        <row r="1520">
          <cell r="A1520">
            <v>1517</v>
          </cell>
        </row>
        <row r="1521">
          <cell r="A1521">
            <v>1518</v>
          </cell>
        </row>
        <row r="1522">
          <cell r="A1522">
            <v>1519</v>
          </cell>
        </row>
        <row r="1523">
          <cell r="A1523">
            <v>1520</v>
          </cell>
        </row>
        <row r="1524">
          <cell r="A1524">
            <v>1521</v>
          </cell>
        </row>
        <row r="1525">
          <cell r="A1525">
            <v>1522</v>
          </cell>
        </row>
        <row r="1526">
          <cell r="A1526">
            <v>1523</v>
          </cell>
        </row>
        <row r="1527">
          <cell r="A1527">
            <v>1524</v>
          </cell>
        </row>
        <row r="1528">
          <cell r="A1528">
            <v>1525</v>
          </cell>
        </row>
        <row r="1529">
          <cell r="A1529">
            <v>1526</v>
          </cell>
        </row>
        <row r="1530">
          <cell r="A1530">
            <v>1527</v>
          </cell>
        </row>
        <row r="1531">
          <cell r="A1531">
            <v>1528</v>
          </cell>
        </row>
        <row r="1532">
          <cell r="A1532">
            <v>1529</v>
          </cell>
        </row>
        <row r="1533">
          <cell r="A1533">
            <v>1530</v>
          </cell>
        </row>
        <row r="1534">
          <cell r="A1534">
            <v>1531</v>
          </cell>
        </row>
        <row r="1535">
          <cell r="A1535">
            <v>1532</v>
          </cell>
        </row>
        <row r="1536">
          <cell r="A1536">
            <v>1533</v>
          </cell>
        </row>
        <row r="1537">
          <cell r="A1537">
            <v>1534</v>
          </cell>
        </row>
        <row r="1538">
          <cell r="A1538">
            <v>1535</v>
          </cell>
        </row>
        <row r="1539">
          <cell r="A1539">
            <v>1536</v>
          </cell>
        </row>
        <row r="1540">
          <cell r="A1540">
            <v>1537</v>
          </cell>
        </row>
        <row r="1541">
          <cell r="A1541">
            <v>1538</v>
          </cell>
        </row>
        <row r="1542">
          <cell r="A1542">
            <v>1539</v>
          </cell>
        </row>
        <row r="1543">
          <cell r="A1543">
            <v>1540</v>
          </cell>
        </row>
        <row r="1544">
          <cell r="A1544">
            <v>1541</v>
          </cell>
        </row>
        <row r="1545">
          <cell r="A1545">
            <v>1542</v>
          </cell>
        </row>
        <row r="1546">
          <cell r="A1546">
            <v>1543</v>
          </cell>
        </row>
        <row r="1547">
          <cell r="A1547">
            <v>1544</v>
          </cell>
        </row>
        <row r="1548">
          <cell r="A1548">
            <v>1545</v>
          </cell>
        </row>
        <row r="1549">
          <cell r="A1549">
            <v>1546</v>
          </cell>
        </row>
        <row r="1550">
          <cell r="A1550">
            <v>1547</v>
          </cell>
        </row>
        <row r="1551">
          <cell r="A1551">
            <v>1548</v>
          </cell>
        </row>
        <row r="1552">
          <cell r="A1552">
            <v>1549</v>
          </cell>
        </row>
        <row r="1553">
          <cell r="A1553">
            <v>1550</v>
          </cell>
        </row>
        <row r="1554">
          <cell r="A1554">
            <v>1551</v>
          </cell>
        </row>
        <row r="1555">
          <cell r="A1555">
            <v>1552</v>
          </cell>
        </row>
        <row r="1556">
          <cell r="A1556">
            <v>1553</v>
          </cell>
        </row>
        <row r="1557">
          <cell r="A1557">
            <v>1554</v>
          </cell>
        </row>
        <row r="1558">
          <cell r="A1558">
            <v>1555</v>
          </cell>
        </row>
        <row r="1559">
          <cell r="A1559">
            <v>1556</v>
          </cell>
        </row>
        <row r="1560">
          <cell r="A1560">
            <v>1557</v>
          </cell>
        </row>
        <row r="1561">
          <cell r="A1561">
            <v>1558</v>
          </cell>
        </row>
        <row r="1562">
          <cell r="A1562">
            <v>1559</v>
          </cell>
        </row>
        <row r="1563">
          <cell r="A1563">
            <v>1560</v>
          </cell>
        </row>
        <row r="1564">
          <cell r="A1564">
            <v>1561</v>
          </cell>
        </row>
        <row r="1565">
          <cell r="A1565">
            <v>1562</v>
          </cell>
        </row>
        <row r="1566">
          <cell r="A1566">
            <v>1563</v>
          </cell>
        </row>
        <row r="1567">
          <cell r="A1567">
            <v>1564</v>
          </cell>
        </row>
        <row r="1568">
          <cell r="A1568">
            <v>1565</v>
          </cell>
        </row>
        <row r="1569">
          <cell r="A1569">
            <v>1566</v>
          </cell>
        </row>
        <row r="1570">
          <cell r="A1570">
            <v>1567</v>
          </cell>
        </row>
        <row r="1571">
          <cell r="A1571">
            <v>1568</v>
          </cell>
        </row>
        <row r="1572">
          <cell r="A1572">
            <v>1569</v>
          </cell>
        </row>
        <row r="1573">
          <cell r="A1573">
            <v>1570</v>
          </cell>
        </row>
        <row r="1574">
          <cell r="A1574">
            <v>1571</v>
          </cell>
        </row>
        <row r="1575">
          <cell r="A1575">
            <v>1572</v>
          </cell>
        </row>
        <row r="1576">
          <cell r="A1576">
            <v>1573</v>
          </cell>
        </row>
        <row r="1577">
          <cell r="A1577">
            <v>1574</v>
          </cell>
        </row>
        <row r="1578">
          <cell r="A1578">
            <v>1575</v>
          </cell>
        </row>
        <row r="1579">
          <cell r="A1579">
            <v>1576</v>
          </cell>
        </row>
        <row r="1580">
          <cell r="A1580">
            <v>1577</v>
          </cell>
        </row>
        <row r="1581">
          <cell r="A1581">
            <v>1578</v>
          </cell>
        </row>
        <row r="1582">
          <cell r="A1582">
            <v>1579</v>
          </cell>
        </row>
        <row r="1583">
          <cell r="A1583">
            <v>1580</v>
          </cell>
        </row>
        <row r="1584">
          <cell r="A1584">
            <v>1581</v>
          </cell>
        </row>
        <row r="1585">
          <cell r="A1585">
            <v>1582</v>
          </cell>
        </row>
        <row r="1586">
          <cell r="A1586">
            <v>1583</v>
          </cell>
        </row>
        <row r="1587">
          <cell r="A1587">
            <v>1584</v>
          </cell>
        </row>
        <row r="1588">
          <cell r="A1588">
            <v>1585</v>
          </cell>
        </row>
        <row r="1589">
          <cell r="A1589">
            <v>1586</v>
          </cell>
        </row>
        <row r="1590">
          <cell r="A1590">
            <v>1587</v>
          </cell>
        </row>
        <row r="1591">
          <cell r="A1591">
            <v>1588</v>
          </cell>
        </row>
        <row r="1592">
          <cell r="A1592">
            <v>1589</v>
          </cell>
        </row>
        <row r="1593">
          <cell r="A1593">
            <v>1590</v>
          </cell>
        </row>
        <row r="1594">
          <cell r="A1594">
            <v>1591</v>
          </cell>
        </row>
        <row r="1595">
          <cell r="A1595">
            <v>1592</v>
          </cell>
        </row>
        <row r="1596">
          <cell r="A1596">
            <v>1593</v>
          </cell>
        </row>
        <row r="1597">
          <cell r="A1597">
            <v>1594</v>
          </cell>
        </row>
        <row r="1598">
          <cell r="A1598">
            <v>1595</v>
          </cell>
        </row>
        <row r="1599">
          <cell r="A1599">
            <v>1596</v>
          </cell>
        </row>
        <row r="1600">
          <cell r="A1600">
            <v>1597</v>
          </cell>
        </row>
        <row r="1601">
          <cell r="A1601">
            <v>1598</v>
          </cell>
        </row>
        <row r="1602">
          <cell r="A1602">
            <v>1599</v>
          </cell>
        </row>
        <row r="1603">
          <cell r="A1603">
            <v>1600</v>
          </cell>
        </row>
        <row r="1604">
          <cell r="A1604">
            <v>1601</v>
          </cell>
        </row>
        <row r="1605">
          <cell r="A1605">
            <v>1602</v>
          </cell>
        </row>
        <row r="1606">
          <cell r="A1606">
            <v>1603</v>
          </cell>
        </row>
        <row r="1607">
          <cell r="A1607">
            <v>1604</v>
          </cell>
        </row>
        <row r="1608">
          <cell r="A1608">
            <v>1605</v>
          </cell>
        </row>
        <row r="1609">
          <cell r="A1609">
            <v>1606</v>
          </cell>
        </row>
        <row r="1610">
          <cell r="A1610">
            <v>1607</v>
          </cell>
        </row>
        <row r="1611">
          <cell r="A1611">
            <v>1608</v>
          </cell>
        </row>
        <row r="1612">
          <cell r="A1612">
            <v>1609</v>
          </cell>
        </row>
        <row r="1613">
          <cell r="A1613">
            <v>1610</v>
          </cell>
        </row>
        <row r="1614">
          <cell r="A1614">
            <v>1611</v>
          </cell>
        </row>
        <row r="1615">
          <cell r="A1615">
            <v>1612</v>
          </cell>
        </row>
        <row r="1616">
          <cell r="A1616">
            <v>1613</v>
          </cell>
        </row>
        <row r="1617">
          <cell r="A1617">
            <v>1614</v>
          </cell>
        </row>
        <row r="1618">
          <cell r="A1618">
            <v>1615</v>
          </cell>
        </row>
        <row r="1619">
          <cell r="A1619">
            <v>1616</v>
          </cell>
        </row>
        <row r="1620">
          <cell r="A1620">
            <v>1617</v>
          </cell>
        </row>
        <row r="1621">
          <cell r="A1621">
            <v>1618</v>
          </cell>
        </row>
        <row r="1622">
          <cell r="A1622">
            <v>1619</v>
          </cell>
        </row>
        <row r="1623">
          <cell r="A1623">
            <v>1620</v>
          </cell>
        </row>
        <row r="1624">
          <cell r="A1624">
            <v>1621</v>
          </cell>
        </row>
        <row r="1625">
          <cell r="A1625">
            <v>1622</v>
          </cell>
        </row>
        <row r="1626">
          <cell r="A1626">
            <v>1623</v>
          </cell>
        </row>
        <row r="1627">
          <cell r="A1627">
            <v>1624</v>
          </cell>
        </row>
        <row r="1628">
          <cell r="A1628">
            <v>1625</v>
          </cell>
        </row>
        <row r="1629">
          <cell r="A1629">
            <v>1626</v>
          </cell>
        </row>
        <row r="1630">
          <cell r="A1630">
            <v>1627</v>
          </cell>
        </row>
        <row r="1631">
          <cell r="A1631">
            <v>1628</v>
          </cell>
        </row>
        <row r="1632">
          <cell r="A1632">
            <v>1629</v>
          </cell>
        </row>
        <row r="1633">
          <cell r="A1633">
            <v>1630</v>
          </cell>
        </row>
        <row r="1634">
          <cell r="A1634">
            <v>1631</v>
          </cell>
        </row>
        <row r="1635">
          <cell r="A1635">
            <v>1632</v>
          </cell>
        </row>
        <row r="1636">
          <cell r="A1636">
            <v>1633</v>
          </cell>
        </row>
        <row r="1637">
          <cell r="A1637">
            <v>1634</v>
          </cell>
        </row>
        <row r="1638">
          <cell r="A1638">
            <v>1635</v>
          </cell>
        </row>
        <row r="1639">
          <cell r="A1639">
            <v>1636</v>
          </cell>
        </row>
        <row r="1640">
          <cell r="A1640">
            <v>1637</v>
          </cell>
        </row>
        <row r="1641">
          <cell r="A1641">
            <v>1638</v>
          </cell>
        </row>
        <row r="1642">
          <cell r="A1642">
            <v>1639</v>
          </cell>
        </row>
        <row r="1643">
          <cell r="A1643">
            <v>1640</v>
          </cell>
        </row>
        <row r="1644">
          <cell r="A1644">
            <v>1641</v>
          </cell>
        </row>
        <row r="1645">
          <cell r="A1645">
            <v>1642</v>
          </cell>
        </row>
        <row r="1646">
          <cell r="A1646">
            <v>1643</v>
          </cell>
        </row>
        <row r="1647">
          <cell r="A1647">
            <v>1644</v>
          </cell>
        </row>
        <row r="1648">
          <cell r="A1648">
            <v>1645</v>
          </cell>
        </row>
        <row r="1649">
          <cell r="A1649">
            <v>1646</v>
          </cell>
        </row>
        <row r="1650">
          <cell r="A1650">
            <v>1647</v>
          </cell>
        </row>
        <row r="1651">
          <cell r="A1651">
            <v>1648</v>
          </cell>
        </row>
        <row r="1652">
          <cell r="A1652">
            <v>1649</v>
          </cell>
        </row>
        <row r="1653">
          <cell r="A1653">
            <v>1650</v>
          </cell>
        </row>
        <row r="1654">
          <cell r="A1654">
            <v>1651</v>
          </cell>
        </row>
        <row r="1655">
          <cell r="A1655">
            <v>1652</v>
          </cell>
        </row>
        <row r="1656">
          <cell r="A1656">
            <v>1653</v>
          </cell>
        </row>
        <row r="1657">
          <cell r="A1657">
            <v>1654</v>
          </cell>
        </row>
        <row r="1658">
          <cell r="A1658">
            <v>1655</v>
          </cell>
        </row>
        <row r="1659">
          <cell r="A1659">
            <v>1656</v>
          </cell>
        </row>
        <row r="1660">
          <cell r="A1660">
            <v>1657</v>
          </cell>
        </row>
        <row r="1661">
          <cell r="A1661">
            <v>1658</v>
          </cell>
        </row>
        <row r="1662">
          <cell r="A1662">
            <v>1659</v>
          </cell>
        </row>
        <row r="1663">
          <cell r="A1663">
            <v>1660</v>
          </cell>
        </row>
        <row r="1664">
          <cell r="A1664">
            <v>1661</v>
          </cell>
        </row>
        <row r="1665">
          <cell r="A1665">
            <v>1662</v>
          </cell>
        </row>
        <row r="1666">
          <cell r="A1666">
            <v>1663</v>
          </cell>
        </row>
        <row r="1667">
          <cell r="A1667">
            <v>1664</v>
          </cell>
        </row>
        <row r="1668">
          <cell r="A1668">
            <v>1665</v>
          </cell>
        </row>
        <row r="1669">
          <cell r="A1669">
            <v>1666</v>
          </cell>
        </row>
        <row r="1670">
          <cell r="A1670">
            <v>1667</v>
          </cell>
        </row>
        <row r="1671">
          <cell r="A1671">
            <v>1668</v>
          </cell>
        </row>
        <row r="1672">
          <cell r="A1672">
            <v>1669</v>
          </cell>
        </row>
        <row r="1673">
          <cell r="A1673">
            <v>1670</v>
          </cell>
        </row>
        <row r="1674">
          <cell r="A1674">
            <v>1671</v>
          </cell>
        </row>
        <row r="1675">
          <cell r="A1675">
            <v>1672</v>
          </cell>
        </row>
        <row r="1676">
          <cell r="A1676">
            <v>1673</v>
          </cell>
        </row>
        <row r="1677">
          <cell r="A1677">
            <v>1674</v>
          </cell>
        </row>
        <row r="1678">
          <cell r="A1678">
            <v>1675</v>
          </cell>
        </row>
        <row r="1679">
          <cell r="A1679">
            <v>1676</v>
          </cell>
        </row>
        <row r="1680">
          <cell r="A1680">
            <v>1677</v>
          </cell>
        </row>
        <row r="1681">
          <cell r="A1681">
            <v>1678</v>
          </cell>
        </row>
        <row r="1682">
          <cell r="A1682">
            <v>1679</v>
          </cell>
        </row>
        <row r="1683">
          <cell r="A1683">
            <v>1680</v>
          </cell>
        </row>
        <row r="1684">
          <cell r="A1684">
            <v>1681</v>
          </cell>
        </row>
        <row r="1685">
          <cell r="A1685">
            <v>1682</v>
          </cell>
        </row>
        <row r="1686">
          <cell r="A1686">
            <v>1683</v>
          </cell>
        </row>
        <row r="1687">
          <cell r="A1687">
            <v>1684</v>
          </cell>
        </row>
        <row r="1688">
          <cell r="A1688">
            <v>1685</v>
          </cell>
        </row>
        <row r="1689">
          <cell r="A1689">
            <v>1686</v>
          </cell>
        </row>
        <row r="1690">
          <cell r="A1690">
            <v>1687</v>
          </cell>
        </row>
        <row r="1691">
          <cell r="A1691">
            <v>1688</v>
          </cell>
        </row>
        <row r="1692">
          <cell r="A1692">
            <v>1689</v>
          </cell>
        </row>
        <row r="1693">
          <cell r="A1693">
            <v>1690</v>
          </cell>
        </row>
        <row r="1694">
          <cell r="A1694">
            <v>1691</v>
          </cell>
        </row>
        <row r="1695">
          <cell r="A1695">
            <v>1692</v>
          </cell>
        </row>
        <row r="1696">
          <cell r="A1696">
            <v>1693</v>
          </cell>
        </row>
        <row r="1697">
          <cell r="A1697">
            <v>1694</v>
          </cell>
        </row>
        <row r="1698">
          <cell r="A1698">
            <v>1695</v>
          </cell>
        </row>
        <row r="1699">
          <cell r="A1699">
            <v>1696</v>
          </cell>
        </row>
        <row r="1700">
          <cell r="A1700">
            <v>1697</v>
          </cell>
        </row>
        <row r="1701">
          <cell r="A1701">
            <v>1698</v>
          </cell>
        </row>
        <row r="1702">
          <cell r="A1702">
            <v>1699</v>
          </cell>
        </row>
        <row r="1703">
          <cell r="A1703">
            <v>1700</v>
          </cell>
        </row>
        <row r="1704">
          <cell r="A1704">
            <v>1701</v>
          </cell>
        </row>
        <row r="1705">
          <cell r="A1705">
            <v>1702</v>
          </cell>
        </row>
        <row r="1706">
          <cell r="A1706">
            <v>1703</v>
          </cell>
        </row>
        <row r="1707">
          <cell r="A1707">
            <v>1704</v>
          </cell>
        </row>
        <row r="1708">
          <cell r="A1708">
            <v>1705</v>
          </cell>
        </row>
        <row r="1709">
          <cell r="A1709">
            <v>1706</v>
          </cell>
        </row>
        <row r="1710">
          <cell r="A1710">
            <v>1707</v>
          </cell>
        </row>
        <row r="1711">
          <cell r="A1711">
            <v>1708</v>
          </cell>
        </row>
        <row r="1712">
          <cell r="A1712">
            <v>1709</v>
          </cell>
        </row>
        <row r="1713">
          <cell r="A1713">
            <v>1710</v>
          </cell>
        </row>
        <row r="1714">
          <cell r="A1714">
            <v>1711</v>
          </cell>
        </row>
        <row r="1715">
          <cell r="A1715">
            <v>1712</v>
          </cell>
        </row>
        <row r="1716">
          <cell r="A1716">
            <v>1713</v>
          </cell>
        </row>
        <row r="1717">
          <cell r="A1717">
            <v>1714</v>
          </cell>
        </row>
        <row r="1718">
          <cell r="A1718">
            <v>1715</v>
          </cell>
        </row>
        <row r="1719">
          <cell r="A1719">
            <v>1716</v>
          </cell>
        </row>
        <row r="1720">
          <cell r="A1720">
            <v>1717</v>
          </cell>
        </row>
        <row r="1721">
          <cell r="A1721">
            <v>1718</v>
          </cell>
        </row>
        <row r="1722">
          <cell r="A1722">
            <v>1719</v>
          </cell>
        </row>
        <row r="1723">
          <cell r="A1723">
            <v>1720</v>
          </cell>
        </row>
        <row r="1724">
          <cell r="A1724">
            <v>1721</v>
          </cell>
        </row>
        <row r="1725">
          <cell r="A1725">
            <v>1722</v>
          </cell>
        </row>
        <row r="1726">
          <cell r="A1726">
            <v>1723</v>
          </cell>
        </row>
        <row r="1727">
          <cell r="A1727">
            <v>1724</v>
          </cell>
        </row>
        <row r="1728">
          <cell r="A1728">
            <v>1725</v>
          </cell>
        </row>
        <row r="1729">
          <cell r="A1729">
            <v>1726</v>
          </cell>
        </row>
        <row r="1730">
          <cell r="A1730">
            <v>1727</v>
          </cell>
        </row>
        <row r="1731">
          <cell r="A1731">
            <v>1728</v>
          </cell>
        </row>
        <row r="1732">
          <cell r="A1732">
            <v>1729</v>
          </cell>
        </row>
        <row r="1733">
          <cell r="A1733">
            <v>1730</v>
          </cell>
        </row>
        <row r="1734">
          <cell r="A1734">
            <v>1731</v>
          </cell>
        </row>
        <row r="1735">
          <cell r="A1735">
            <v>1732</v>
          </cell>
        </row>
        <row r="1736">
          <cell r="A1736">
            <v>1733</v>
          </cell>
        </row>
        <row r="1737">
          <cell r="A1737">
            <v>1734</v>
          </cell>
        </row>
        <row r="1738">
          <cell r="A1738">
            <v>1735</v>
          </cell>
        </row>
        <row r="1739">
          <cell r="A1739">
            <v>1736</v>
          </cell>
        </row>
        <row r="1740">
          <cell r="A1740">
            <v>1737</v>
          </cell>
        </row>
        <row r="1741">
          <cell r="A1741">
            <v>1738</v>
          </cell>
        </row>
        <row r="1742">
          <cell r="A1742">
            <v>1739</v>
          </cell>
        </row>
        <row r="1743">
          <cell r="A1743">
            <v>1740</v>
          </cell>
        </row>
        <row r="1744">
          <cell r="A1744">
            <v>1741</v>
          </cell>
        </row>
        <row r="1745">
          <cell r="A1745">
            <v>1742</v>
          </cell>
        </row>
        <row r="1746">
          <cell r="A1746">
            <v>1743</v>
          </cell>
        </row>
        <row r="1747">
          <cell r="A1747">
            <v>1744</v>
          </cell>
        </row>
        <row r="1748">
          <cell r="A1748">
            <v>1745</v>
          </cell>
        </row>
        <row r="1749">
          <cell r="A1749">
            <v>1746</v>
          </cell>
        </row>
        <row r="1750">
          <cell r="A1750">
            <v>1747</v>
          </cell>
        </row>
        <row r="1751">
          <cell r="A1751">
            <v>1748</v>
          </cell>
        </row>
        <row r="1752">
          <cell r="A1752">
            <v>1749</v>
          </cell>
        </row>
        <row r="1753">
          <cell r="A1753">
            <v>1750</v>
          </cell>
        </row>
        <row r="1754">
          <cell r="A1754">
            <v>1751</v>
          </cell>
        </row>
        <row r="1755">
          <cell r="A1755">
            <v>1752</v>
          </cell>
        </row>
        <row r="1756">
          <cell r="A1756">
            <v>1753</v>
          </cell>
        </row>
        <row r="1757">
          <cell r="A1757">
            <v>1754</v>
          </cell>
        </row>
        <row r="1758">
          <cell r="A1758">
            <v>1755</v>
          </cell>
        </row>
        <row r="1759">
          <cell r="A1759">
            <v>1756</v>
          </cell>
        </row>
        <row r="1760">
          <cell r="A1760">
            <v>1757</v>
          </cell>
        </row>
        <row r="1761">
          <cell r="A1761">
            <v>1758</v>
          </cell>
        </row>
        <row r="1762">
          <cell r="A1762">
            <v>1759</v>
          </cell>
        </row>
        <row r="1763">
          <cell r="A1763">
            <v>1760</v>
          </cell>
        </row>
        <row r="1764">
          <cell r="A1764">
            <v>1761</v>
          </cell>
        </row>
        <row r="1765">
          <cell r="A1765">
            <v>1762</v>
          </cell>
        </row>
        <row r="1766">
          <cell r="A1766">
            <v>1763</v>
          </cell>
        </row>
        <row r="1767">
          <cell r="A1767">
            <v>1764</v>
          </cell>
        </row>
        <row r="1768">
          <cell r="A1768">
            <v>1765</v>
          </cell>
        </row>
        <row r="1769">
          <cell r="A1769">
            <v>1766</v>
          </cell>
        </row>
        <row r="1770">
          <cell r="A1770">
            <v>1767</v>
          </cell>
        </row>
        <row r="1771">
          <cell r="A1771">
            <v>1768</v>
          </cell>
        </row>
        <row r="1772">
          <cell r="A1772">
            <v>1769</v>
          </cell>
        </row>
        <row r="1773">
          <cell r="A1773">
            <v>1770</v>
          </cell>
        </row>
        <row r="1774">
          <cell r="A1774">
            <v>1771</v>
          </cell>
        </row>
        <row r="1775">
          <cell r="A1775">
            <v>1772</v>
          </cell>
        </row>
        <row r="1776">
          <cell r="A1776">
            <v>1773</v>
          </cell>
        </row>
        <row r="1777">
          <cell r="A1777">
            <v>1774</v>
          </cell>
        </row>
        <row r="1778">
          <cell r="A1778">
            <v>1775</v>
          </cell>
        </row>
        <row r="1779">
          <cell r="A1779">
            <v>1776</v>
          </cell>
        </row>
        <row r="1780">
          <cell r="A1780">
            <v>1777</v>
          </cell>
        </row>
        <row r="1781">
          <cell r="A1781">
            <v>1778</v>
          </cell>
        </row>
        <row r="1782">
          <cell r="A1782">
            <v>1779</v>
          </cell>
        </row>
        <row r="1783">
          <cell r="A1783">
            <v>1780</v>
          </cell>
        </row>
        <row r="1784">
          <cell r="A1784">
            <v>1781</v>
          </cell>
        </row>
        <row r="1785">
          <cell r="A1785">
            <v>1782</v>
          </cell>
        </row>
        <row r="1786">
          <cell r="A1786">
            <v>1783</v>
          </cell>
        </row>
        <row r="1787">
          <cell r="A1787">
            <v>1784</v>
          </cell>
        </row>
        <row r="1788">
          <cell r="A1788">
            <v>1785</v>
          </cell>
        </row>
        <row r="1789">
          <cell r="A1789">
            <v>1786</v>
          </cell>
        </row>
        <row r="1790">
          <cell r="A1790">
            <v>1787</v>
          </cell>
        </row>
        <row r="1791">
          <cell r="A1791">
            <v>1788</v>
          </cell>
        </row>
        <row r="1792">
          <cell r="A1792">
            <v>1789</v>
          </cell>
        </row>
        <row r="1793">
          <cell r="A1793">
            <v>1790</v>
          </cell>
        </row>
        <row r="1794">
          <cell r="A1794">
            <v>1791</v>
          </cell>
        </row>
        <row r="1795">
          <cell r="A1795">
            <v>1792</v>
          </cell>
        </row>
        <row r="1796">
          <cell r="A1796">
            <v>1793</v>
          </cell>
        </row>
        <row r="1797">
          <cell r="A1797">
            <v>1794</v>
          </cell>
        </row>
        <row r="1798">
          <cell r="A1798">
            <v>1795</v>
          </cell>
        </row>
        <row r="1799">
          <cell r="A1799">
            <v>1796</v>
          </cell>
        </row>
        <row r="1800">
          <cell r="A1800">
            <v>1797</v>
          </cell>
        </row>
        <row r="1801">
          <cell r="A1801">
            <v>1798</v>
          </cell>
        </row>
        <row r="1802">
          <cell r="A1802">
            <v>1799</v>
          </cell>
        </row>
        <row r="1803">
          <cell r="A1803">
            <v>1800</v>
          </cell>
        </row>
        <row r="1804">
          <cell r="A1804">
            <v>1801</v>
          </cell>
        </row>
        <row r="1805">
          <cell r="A1805">
            <v>1802</v>
          </cell>
        </row>
        <row r="1806">
          <cell r="A1806">
            <v>1803</v>
          </cell>
        </row>
        <row r="1807">
          <cell r="A1807">
            <v>1804</v>
          </cell>
        </row>
        <row r="1808">
          <cell r="A1808">
            <v>1805</v>
          </cell>
        </row>
        <row r="1809">
          <cell r="A1809">
            <v>1806</v>
          </cell>
        </row>
        <row r="1810">
          <cell r="A1810">
            <v>1807</v>
          </cell>
        </row>
        <row r="1811">
          <cell r="A1811">
            <v>1808</v>
          </cell>
        </row>
        <row r="1812">
          <cell r="A1812">
            <v>1809</v>
          </cell>
        </row>
        <row r="1813">
          <cell r="A1813">
            <v>1810</v>
          </cell>
        </row>
        <row r="1814">
          <cell r="A1814">
            <v>1811</v>
          </cell>
        </row>
        <row r="1815">
          <cell r="A1815">
            <v>1812</v>
          </cell>
        </row>
        <row r="1816">
          <cell r="A1816">
            <v>1813</v>
          </cell>
        </row>
        <row r="1817">
          <cell r="A1817">
            <v>1814</v>
          </cell>
        </row>
        <row r="1818">
          <cell r="A1818">
            <v>1815</v>
          </cell>
        </row>
        <row r="1819">
          <cell r="A1819">
            <v>1816</v>
          </cell>
        </row>
        <row r="1820">
          <cell r="A1820">
            <v>1817</v>
          </cell>
        </row>
        <row r="1821">
          <cell r="A1821">
            <v>1818</v>
          </cell>
        </row>
        <row r="1822">
          <cell r="A1822">
            <v>1819</v>
          </cell>
        </row>
        <row r="1823">
          <cell r="A1823">
            <v>1820</v>
          </cell>
        </row>
        <row r="1824">
          <cell r="A1824">
            <v>1821</v>
          </cell>
        </row>
        <row r="1825">
          <cell r="A1825">
            <v>1822</v>
          </cell>
        </row>
        <row r="1826">
          <cell r="A1826">
            <v>1823</v>
          </cell>
        </row>
        <row r="1827">
          <cell r="A1827">
            <v>1824</v>
          </cell>
        </row>
        <row r="1828">
          <cell r="A1828">
            <v>1825</v>
          </cell>
        </row>
        <row r="1829">
          <cell r="A1829">
            <v>1826</v>
          </cell>
        </row>
        <row r="1830">
          <cell r="A1830">
            <v>1827</v>
          </cell>
        </row>
        <row r="1831">
          <cell r="A1831">
            <v>1828</v>
          </cell>
        </row>
        <row r="1832">
          <cell r="A1832">
            <v>1829</v>
          </cell>
        </row>
        <row r="1833">
          <cell r="A1833">
            <v>1830</v>
          </cell>
        </row>
        <row r="1834">
          <cell r="A1834">
            <v>1831</v>
          </cell>
        </row>
        <row r="1835">
          <cell r="A1835">
            <v>1832</v>
          </cell>
        </row>
        <row r="1836">
          <cell r="A1836">
            <v>1833</v>
          </cell>
        </row>
        <row r="1837">
          <cell r="A1837">
            <v>1834</v>
          </cell>
        </row>
        <row r="1838">
          <cell r="A1838">
            <v>1835</v>
          </cell>
        </row>
        <row r="1839">
          <cell r="A1839">
            <v>1836</v>
          </cell>
        </row>
        <row r="1840">
          <cell r="A1840">
            <v>1837</v>
          </cell>
        </row>
        <row r="1841">
          <cell r="A1841">
            <v>1838</v>
          </cell>
        </row>
        <row r="1842">
          <cell r="A1842">
            <v>1839</v>
          </cell>
        </row>
        <row r="1843">
          <cell r="A1843">
            <v>1840</v>
          </cell>
        </row>
        <row r="1844">
          <cell r="A1844">
            <v>1841</v>
          </cell>
        </row>
        <row r="1845">
          <cell r="A1845">
            <v>1842</v>
          </cell>
        </row>
        <row r="1846">
          <cell r="A1846">
            <v>1843</v>
          </cell>
        </row>
        <row r="1847">
          <cell r="A1847">
            <v>1844</v>
          </cell>
        </row>
        <row r="1848">
          <cell r="A1848">
            <v>1845</v>
          </cell>
        </row>
        <row r="1849">
          <cell r="A1849">
            <v>1846</v>
          </cell>
        </row>
        <row r="1850">
          <cell r="A1850">
            <v>1847</v>
          </cell>
        </row>
        <row r="1851">
          <cell r="A1851">
            <v>1848</v>
          </cell>
        </row>
        <row r="1852">
          <cell r="A1852">
            <v>1849</v>
          </cell>
        </row>
        <row r="1853">
          <cell r="A1853">
            <v>1850</v>
          </cell>
        </row>
        <row r="1854">
          <cell r="A1854">
            <v>1851</v>
          </cell>
        </row>
        <row r="1855">
          <cell r="A1855">
            <v>1852</v>
          </cell>
        </row>
        <row r="1856">
          <cell r="A1856">
            <v>1853</v>
          </cell>
        </row>
        <row r="1857">
          <cell r="A1857">
            <v>1854</v>
          </cell>
        </row>
        <row r="1858">
          <cell r="A1858">
            <v>1855</v>
          </cell>
        </row>
        <row r="1859">
          <cell r="A1859">
            <v>1856</v>
          </cell>
        </row>
        <row r="1860">
          <cell r="A1860">
            <v>1857</v>
          </cell>
        </row>
        <row r="1861">
          <cell r="A1861">
            <v>1858</v>
          </cell>
        </row>
        <row r="1862">
          <cell r="A1862">
            <v>1859</v>
          </cell>
        </row>
        <row r="1863">
          <cell r="A1863">
            <v>1860</v>
          </cell>
        </row>
        <row r="1864">
          <cell r="A1864">
            <v>1861</v>
          </cell>
        </row>
        <row r="1865">
          <cell r="A1865">
            <v>1862</v>
          </cell>
        </row>
        <row r="1866">
          <cell r="A1866">
            <v>1863</v>
          </cell>
        </row>
        <row r="1867">
          <cell r="A1867">
            <v>1864</v>
          </cell>
        </row>
        <row r="1868">
          <cell r="A1868">
            <v>1865</v>
          </cell>
        </row>
        <row r="1869">
          <cell r="A1869">
            <v>1866</v>
          </cell>
        </row>
        <row r="1870">
          <cell r="A1870">
            <v>1867</v>
          </cell>
        </row>
        <row r="1871">
          <cell r="A1871">
            <v>1868</v>
          </cell>
        </row>
        <row r="1872">
          <cell r="A1872">
            <v>1869</v>
          </cell>
        </row>
        <row r="1873">
          <cell r="A1873">
            <v>1870</v>
          </cell>
        </row>
        <row r="1874">
          <cell r="A1874">
            <v>1871</v>
          </cell>
        </row>
        <row r="1875">
          <cell r="A1875">
            <v>1872</v>
          </cell>
        </row>
        <row r="1876">
          <cell r="A1876">
            <v>1873</v>
          </cell>
        </row>
        <row r="1877">
          <cell r="A1877">
            <v>1874</v>
          </cell>
        </row>
        <row r="1878">
          <cell r="A1878">
            <v>1875</v>
          </cell>
        </row>
        <row r="1879">
          <cell r="A1879">
            <v>1876</v>
          </cell>
        </row>
        <row r="1880">
          <cell r="A1880">
            <v>1877</v>
          </cell>
        </row>
        <row r="1881">
          <cell r="A1881">
            <v>1878</v>
          </cell>
        </row>
        <row r="1882">
          <cell r="A1882">
            <v>1879</v>
          </cell>
        </row>
        <row r="1883">
          <cell r="A1883">
            <v>1880</v>
          </cell>
        </row>
        <row r="1884">
          <cell r="A1884">
            <v>1881</v>
          </cell>
        </row>
        <row r="1885">
          <cell r="A1885">
            <v>1882</v>
          </cell>
        </row>
        <row r="1886">
          <cell r="A1886">
            <v>1883</v>
          </cell>
        </row>
        <row r="1887">
          <cell r="A1887">
            <v>1884</v>
          </cell>
        </row>
        <row r="1888">
          <cell r="A1888">
            <v>1885</v>
          </cell>
        </row>
        <row r="1889">
          <cell r="A1889">
            <v>1886</v>
          </cell>
        </row>
        <row r="1890">
          <cell r="A1890">
            <v>1887</v>
          </cell>
        </row>
        <row r="1891">
          <cell r="A1891">
            <v>1888</v>
          </cell>
        </row>
        <row r="1892">
          <cell r="A1892">
            <v>1889</v>
          </cell>
        </row>
        <row r="1893">
          <cell r="A1893">
            <v>1890</v>
          </cell>
        </row>
        <row r="1894">
          <cell r="A1894">
            <v>1891</v>
          </cell>
        </row>
        <row r="1895">
          <cell r="A1895">
            <v>1892</v>
          </cell>
        </row>
        <row r="1896">
          <cell r="A1896">
            <v>1893</v>
          </cell>
        </row>
        <row r="1897">
          <cell r="A1897">
            <v>1894</v>
          </cell>
        </row>
        <row r="1898">
          <cell r="A1898">
            <v>1895</v>
          </cell>
        </row>
        <row r="1899">
          <cell r="A1899">
            <v>1896</v>
          </cell>
        </row>
        <row r="1900">
          <cell r="A1900">
            <v>1897</v>
          </cell>
        </row>
        <row r="1901">
          <cell r="A1901">
            <v>1898</v>
          </cell>
        </row>
        <row r="1902">
          <cell r="A1902">
            <v>1899</v>
          </cell>
        </row>
        <row r="1903">
          <cell r="A1903">
            <v>1900</v>
          </cell>
        </row>
        <row r="1904">
          <cell r="A1904">
            <v>1901</v>
          </cell>
        </row>
        <row r="1905">
          <cell r="A1905">
            <v>1902</v>
          </cell>
        </row>
        <row r="1906">
          <cell r="A1906">
            <v>1903</v>
          </cell>
        </row>
        <row r="1907">
          <cell r="A1907">
            <v>1904</v>
          </cell>
        </row>
        <row r="1908">
          <cell r="A1908">
            <v>1905</v>
          </cell>
        </row>
        <row r="1909">
          <cell r="A1909">
            <v>1906</v>
          </cell>
        </row>
        <row r="1910">
          <cell r="A1910">
            <v>1907</v>
          </cell>
        </row>
        <row r="1911">
          <cell r="A1911">
            <v>1908</v>
          </cell>
        </row>
        <row r="1912">
          <cell r="A1912">
            <v>1909</v>
          </cell>
        </row>
        <row r="1913">
          <cell r="A1913">
            <v>1910</v>
          </cell>
        </row>
        <row r="1914">
          <cell r="A1914">
            <v>1911</v>
          </cell>
        </row>
        <row r="1915">
          <cell r="A1915">
            <v>1912</v>
          </cell>
        </row>
        <row r="1916">
          <cell r="A1916">
            <v>1913</v>
          </cell>
        </row>
        <row r="1917">
          <cell r="A1917">
            <v>1914</v>
          </cell>
        </row>
        <row r="1918">
          <cell r="A1918">
            <v>1915</v>
          </cell>
        </row>
        <row r="1919">
          <cell r="A1919">
            <v>1916</v>
          </cell>
        </row>
        <row r="1920">
          <cell r="A1920">
            <v>1917</v>
          </cell>
        </row>
        <row r="1921">
          <cell r="A1921">
            <v>1918</v>
          </cell>
        </row>
        <row r="1922">
          <cell r="A1922">
            <v>1919</v>
          </cell>
        </row>
        <row r="1923">
          <cell r="A1923">
            <v>1920</v>
          </cell>
        </row>
        <row r="1924">
          <cell r="A1924">
            <v>1921</v>
          </cell>
        </row>
        <row r="1925">
          <cell r="A1925">
            <v>1922</v>
          </cell>
        </row>
        <row r="1926">
          <cell r="A1926">
            <v>1923</v>
          </cell>
        </row>
        <row r="1927">
          <cell r="A1927">
            <v>1924</v>
          </cell>
        </row>
        <row r="1928">
          <cell r="A1928">
            <v>1925</v>
          </cell>
        </row>
        <row r="1929">
          <cell r="A1929">
            <v>1926</v>
          </cell>
        </row>
        <row r="1930">
          <cell r="A1930">
            <v>1927</v>
          </cell>
        </row>
        <row r="1931">
          <cell r="A1931">
            <v>1928</v>
          </cell>
        </row>
        <row r="1932">
          <cell r="A1932">
            <v>1929</v>
          </cell>
        </row>
        <row r="1933">
          <cell r="A1933">
            <v>1930</v>
          </cell>
        </row>
        <row r="1934">
          <cell r="A1934">
            <v>1931</v>
          </cell>
        </row>
        <row r="1935">
          <cell r="A1935">
            <v>1932</v>
          </cell>
        </row>
        <row r="1936">
          <cell r="A1936">
            <v>1933</v>
          </cell>
        </row>
        <row r="1937">
          <cell r="A1937">
            <v>1934</v>
          </cell>
        </row>
        <row r="1938">
          <cell r="A1938">
            <v>1935</v>
          </cell>
        </row>
        <row r="1939">
          <cell r="A1939">
            <v>1936</v>
          </cell>
        </row>
        <row r="1940">
          <cell r="A1940">
            <v>1937</v>
          </cell>
        </row>
        <row r="1941">
          <cell r="A1941">
            <v>1938</v>
          </cell>
        </row>
        <row r="1942">
          <cell r="A1942">
            <v>1939</v>
          </cell>
        </row>
        <row r="1943">
          <cell r="A1943">
            <v>1940</v>
          </cell>
        </row>
        <row r="1944">
          <cell r="A1944">
            <v>1941</v>
          </cell>
        </row>
        <row r="1945">
          <cell r="A1945">
            <v>1942</v>
          </cell>
        </row>
        <row r="1946">
          <cell r="A1946">
            <v>1943</v>
          </cell>
        </row>
        <row r="1947">
          <cell r="A1947">
            <v>1944</v>
          </cell>
        </row>
        <row r="1948">
          <cell r="A1948">
            <v>1945</v>
          </cell>
        </row>
        <row r="1949">
          <cell r="A1949">
            <v>1946</v>
          </cell>
        </row>
        <row r="1950">
          <cell r="A1950">
            <v>1947</v>
          </cell>
        </row>
        <row r="1951">
          <cell r="A1951">
            <v>1948</v>
          </cell>
        </row>
        <row r="1952">
          <cell r="A1952">
            <v>1949</v>
          </cell>
        </row>
        <row r="1953">
          <cell r="A1953">
            <v>1950</v>
          </cell>
        </row>
        <row r="1954">
          <cell r="A1954">
            <v>1951</v>
          </cell>
        </row>
        <row r="1955">
          <cell r="A1955">
            <v>1952</v>
          </cell>
        </row>
        <row r="1956">
          <cell r="A1956">
            <v>1953</v>
          </cell>
        </row>
        <row r="1957">
          <cell r="A1957">
            <v>1954</v>
          </cell>
        </row>
        <row r="1958">
          <cell r="A1958">
            <v>1955</v>
          </cell>
        </row>
        <row r="1959">
          <cell r="A1959">
            <v>1956</v>
          </cell>
        </row>
        <row r="1960">
          <cell r="A1960">
            <v>1957</v>
          </cell>
        </row>
        <row r="1961">
          <cell r="A1961">
            <v>1958</v>
          </cell>
        </row>
        <row r="1962">
          <cell r="A1962">
            <v>1959</v>
          </cell>
        </row>
        <row r="1963">
          <cell r="A1963">
            <v>1960</v>
          </cell>
        </row>
        <row r="1964">
          <cell r="A1964">
            <v>1961</v>
          </cell>
        </row>
        <row r="1965">
          <cell r="A1965">
            <v>1962</v>
          </cell>
        </row>
        <row r="1966">
          <cell r="A1966">
            <v>1963</v>
          </cell>
        </row>
        <row r="1967">
          <cell r="A1967">
            <v>1964</v>
          </cell>
        </row>
        <row r="1968">
          <cell r="A1968">
            <v>1965</v>
          </cell>
        </row>
        <row r="1969">
          <cell r="A1969">
            <v>1966</v>
          </cell>
        </row>
        <row r="1970">
          <cell r="A1970">
            <v>1967</v>
          </cell>
        </row>
        <row r="1971">
          <cell r="A1971">
            <v>1968</v>
          </cell>
        </row>
        <row r="1972">
          <cell r="A1972">
            <v>1969</v>
          </cell>
        </row>
        <row r="1973">
          <cell r="A1973">
            <v>1970</v>
          </cell>
        </row>
        <row r="1974">
          <cell r="A1974">
            <v>1971</v>
          </cell>
        </row>
        <row r="1975">
          <cell r="A1975">
            <v>1972</v>
          </cell>
        </row>
        <row r="1976">
          <cell r="A1976">
            <v>1973</v>
          </cell>
        </row>
        <row r="1977">
          <cell r="A1977">
            <v>1974</v>
          </cell>
        </row>
        <row r="1978">
          <cell r="A1978">
            <v>1975</v>
          </cell>
        </row>
        <row r="1979">
          <cell r="A1979">
            <v>1976</v>
          </cell>
        </row>
        <row r="1980">
          <cell r="A1980">
            <v>1977</v>
          </cell>
        </row>
        <row r="1981">
          <cell r="A1981">
            <v>1978</v>
          </cell>
        </row>
        <row r="1982">
          <cell r="A1982">
            <v>1979</v>
          </cell>
        </row>
        <row r="1983">
          <cell r="A1983">
            <v>1980</v>
          </cell>
        </row>
        <row r="1984">
          <cell r="A1984">
            <v>1981</v>
          </cell>
        </row>
        <row r="1985">
          <cell r="A1985">
            <v>1982</v>
          </cell>
        </row>
        <row r="1986">
          <cell r="A1986">
            <v>1983</v>
          </cell>
        </row>
        <row r="1987">
          <cell r="A1987">
            <v>1984</v>
          </cell>
        </row>
        <row r="1988">
          <cell r="A1988">
            <v>1985</v>
          </cell>
        </row>
        <row r="1989">
          <cell r="A1989">
            <v>1986</v>
          </cell>
        </row>
        <row r="1990">
          <cell r="A1990">
            <v>1987</v>
          </cell>
        </row>
        <row r="1991">
          <cell r="A1991">
            <v>1988</v>
          </cell>
        </row>
        <row r="1992">
          <cell r="A1992">
            <v>1989</v>
          </cell>
        </row>
        <row r="1993">
          <cell r="A1993">
            <v>1990</v>
          </cell>
        </row>
        <row r="1994">
          <cell r="A1994">
            <v>1991</v>
          </cell>
        </row>
        <row r="1995">
          <cell r="A1995">
            <v>1992</v>
          </cell>
        </row>
        <row r="1996">
          <cell r="A1996">
            <v>1993</v>
          </cell>
        </row>
        <row r="1997">
          <cell r="A1997">
            <v>1994</v>
          </cell>
        </row>
        <row r="1998">
          <cell r="A1998">
            <v>1995</v>
          </cell>
        </row>
        <row r="1999">
          <cell r="A1999">
            <v>1996</v>
          </cell>
        </row>
        <row r="2000">
          <cell r="A2000">
            <v>1997</v>
          </cell>
        </row>
        <row r="2001">
          <cell r="A2001">
            <v>1998</v>
          </cell>
        </row>
        <row r="2002">
          <cell r="A2002">
            <v>1999</v>
          </cell>
        </row>
        <row r="2003">
          <cell r="A2003">
            <v>2000</v>
          </cell>
        </row>
        <row r="2004">
          <cell r="A2004">
            <v>2001</v>
          </cell>
        </row>
        <row r="2005">
          <cell r="A2005">
            <v>2002</v>
          </cell>
        </row>
        <row r="2006">
          <cell r="A2006">
            <v>2003</v>
          </cell>
        </row>
        <row r="2007">
          <cell r="A2007">
            <v>2004</v>
          </cell>
        </row>
        <row r="2008">
          <cell r="A2008">
            <v>2005</v>
          </cell>
        </row>
        <row r="2009">
          <cell r="A2009">
            <v>2006</v>
          </cell>
        </row>
        <row r="2010">
          <cell r="A2010">
            <v>2007</v>
          </cell>
        </row>
        <row r="2011">
          <cell r="A2011">
            <v>2008</v>
          </cell>
        </row>
        <row r="2012">
          <cell r="A2012">
            <v>2009</v>
          </cell>
        </row>
        <row r="2013">
          <cell r="A2013">
            <v>2010</v>
          </cell>
        </row>
        <row r="2014">
          <cell r="A2014">
            <v>2011</v>
          </cell>
        </row>
        <row r="2015">
          <cell r="A2015">
            <v>2012</v>
          </cell>
        </row>
        <row r="2016">
          <cell r="A2016">
            <v>2013</v>
          </cell>
        </row>
        <row r="2017">
          <cell r="A2017">
            <v>2014</v>
          </cell>
        </row>
        <row r="2018">
          <cell r="A2018">
            <v>2015</v>
          </cell>
        </row>
        <row r="2019">
          <cell r="A2019">
            <v>2016</v>
          </cell>
        </row>
        <row r="2020">
          <cell r="A2020">
            <v>2017</v>
          </cell>
        </row>
        <row r="2021">
          <cell r="A2021">
            <v>2018</v>
          </cell>
        </row>
        <row r="2022">
          <cell r="A2022">
            <v>2019</v>
          </cell>
        </row>
        <row r="2023">
          <cell r="A2023">
            <v>2020</v>
          </cell>
        </row>
        <row r="2024">
          <cell r="A2024">
            <v>2021</v>
          </cell>
        </row>
        <row r="2025">
          <cell r="A2025">
            <v>2022</v>
          </cell>
        </row>
        <row r="2026">
          <cell r="A2026">
            <v>2023</v>
          </cell>
        </row>
        <row r="2027">
          <cell r="A2027">
            <v>2024</v>
          </cell>
        </row>
        <row r="2028">
          <cell r="A2028">
            <v>2025</v>
          </cell>
        </row>
        <row r="2029">
          <cell r="A2029">
            <v>2026</v>
          </cell>
        </row>
        <row r="2030">
          <cell r="A2030">
            <v>2027</v>
          </cell>
        </row>
        <row r="2031">
          <cell r="A2031">
            <v>2028</v>
          </cell>
        </row>
        <row r="2032">
          <cell r="A2032">
            <v>2029</v>
          </cell>
        </row>
        <row r="2033">
          <cell r="A2033">
            <v>2030</v>
          </cell>
        </row>
        <row r="2034">
          <cell r="A2034">
            <v>2031</v>
          </cell>
        </row>
        <row r="2035">
          <cell r="A2035">
            <v>2032</v>
          </cell>
        </row>
        <row r="2036">
          <cell r="A2036">
            <v>2033</v>
          </cell>
        </row>
        <row r="2037">
          <cell r="A2037">
            <v>2034</v>
          </cell>
        </row>
        <row r="2038">
          <cell r="A2038">
            <v>2035</v>
          </cell>
        </row>
        <row r="2039">
          <cell r="A2039">
            <v>2036</v>
          </cell>
        </row>
        <row r="2040">
          <cell r="A2040">
            <v>2037</v>
          </cell>
        </row>
        <row r="2041">
          <cell r="A2041">
            <v>2038</v>
          </cell>
        </row>
        <row r="2042">
          <cell r="A2042">
            <v>2039</v>
          </cell>
        </row>
        <row r="2043">
          <cell r="A2043">
            <v>2040</v>
          </cell>
        </row>
        <row r="2044">
          <cell r="A2044">
            <v>2041</v>
          </cell>
        </row>
        <row r="2045">
          <cell r="A2045">
            <v>2042</v>
          </cell>
        </row>
        <row r="2046">
          <cell r="A2046">
            <v>2043</v>
          </cell>
        </row>
        <row r="2047">
          <cell r="A2047">
            <v>2044</v>
          </cell>
        </row>
        <row r="2048">
          <cell r="A2048">
            <v>2045</v>
          </cell>
        </row>
        <row r="2049">
          <cell r="A2049">
            <v>2046</v>
          </cell>
        </row>
        <row r="2050">
          <cell r="A2050">
            <v>2047</v>
          </cell>
        </row>
        <row r="2051">
          <cell r="A2051">
            <v>2048</v>
          </cell>
        </row>
        <row r="2052">
          <cell r="A2052">
            <v>2049</v>
          </cell>
        </row>
        <row r="2053">
          <cell r="A2053">
            <v>2050</v>
          </cell>
        </row>
        <row r="2054">
          <cell r="A2054">
            <v>2051</v>
          </cell>
        </row>
        <row r="2055">
          <cell r="A2055">
            <v>2052</v>
          </cell>
        </row>
        <row r="2056">
          <cell r="A2056">
            <v>2053</v>
          </cell>
        </row>
        <row r="2057">
          <cell r="A2057">
            <v>2054</v>
          </cell>
        </row>
        <row r="2058">
          <cell r="A2058">
            <v>2055</v>
          </cell>
        </row>
        <row r="2059">
          <cell r="A2059">
            <v>2056</v>
          </cell>
        </row>
        <row r="2060">
          <cell r="A2060">
            <v>2057</v>
          </cell>
        </row>
        <row r="2061">
          <cell r="A2061">
            <v>2058</v>
          </cell>
        </row>
        <row r="2062">
          <cell r="A2062">
            <v>2059</v>
          </cell>
        </row>
        <row r="2063">
          <cell r="A2063">
            <v>2060</v>
          </cell>
        </row>
        <row r="2064">
          <cell r="A2064">
            <v>2061</v>
          </cell>
        </row>
        <row r="2065">
          <cell r="A2065">
            <v>2062</v>
          </cell>
        </row>
        <row r="2066">
          <cell r="A2066">
            <v>2063</v>
          </cell>
        </row>
        <row r="2067">
          <cell r="A2067">
            <v>2064</v>
          </cell>
        </row>
        <row r="2068">
          <cell r="A2068">
            <v>2065</v>
          </cell>
        </row>
        <row r="2069">
          <cell r="A2069">
            <v>2066</v>
          </cell>
        </row>
        <row r="2070">
          <cell r="A2070">
            <v>2067</v>
          </cell>
        </row>
        <row r="2071">
          <cell r="A2071">
            <v>2068</v>
          </cell>
        </row>
        <row r="2072">
          <cell r="A2072">
            <v>2069</v>
          </cell>
        </row>
        <row r="2073">
          <cell r="A2073">
            <v>2070</v>
          </cell>
        </row>
        <row r="2074">
          <cell r="A2074">
            <v>2071</v>
          </cell>
        </row>
        <row r="2075">
          <cell r="A2075">
            <v>2072</v>
          </cell>
        </row>
        <row r="2076">
          <cell r="A2076">
            <v>2073</v>
          </cell>
        </row>
        <row r="2077">
          <cell r="A2077">
            <v>2074</v>
          </cell>
        </row>
        <row r="2078">
          <cell r="A2078">
            <v>2075</v>
          </cell>
        </row>
        <row r="2079">
          <cell r="A2079">
            <v>2076</v>
          </cell>
        </row>
        <row r="2080">
          <cell r="A2080">
            <v>2077</v>
          </cell>
        </row>
        <row r="2081">
          <cell r="A2081">
            <v>2078</v>
          </cell>
        </row>
        <row r="2082">
          <cell r="A2082">
            <v>2079</v>
          </cell>
        </row>
        <row r="2083">
          <cell r="A2083">
            <v>2080</v>
          </cell>
        </row>
        <row r="2084">
          <cell r="A2084">
            <v>2081</v>
          </cell>
        </row>
        <row r="2085">
          <cell r="A2085">
            <v>2082</v>
          </cell>
        </row>
        <row r="2086">
          <cell r="A2086">
            <v>2083</v>
          </cell>
        </row>
        <row r="2087">
          <cell r="A2087">
            <v>2084</v>
          </cell>
        </row>
        <row r="2088">
          <cell r="A2088">
            <v>2085</v>
          </cell>
        </row>
        <row r="2089">
          <cell r="A2089">
            <v>2086</v>
          </cell>
        </row>
        <row r="2090">
          <cell r="A2090">
            <v>2087</v>
          </cell>
        </row>
        <row r="2091">
          <cell r="A2091">
            <v>2088</v>
          </cell>
        </row>
        <row r="2092">
          <cell r="A2092">
            <v>2089</v>
          </cell>
        </row>
        <row r="2093">
          <cell r="A2093">
            <v>2090</v>
          </cell>
        </row>
        <row r="2094">
          <cell r="A2094">
            <v>2091</v>
          </cell>
        </row>
        <row r="2095">
          <cell r="A2095">
            <v>2092</v>
          </cell>
        </row>
        <row r="2096">
          <cell r="A2096">
            <v>2093</v>
          </cell>
        </row>
        <row r="2097">
          <cell r="A2097">
            <v>2094</v>
          </cell>
        </row>
        <row r="2098">
          <cell r="A2098">
            <v>2095</v>
          </cell>
        </row>
        <row r="2099">
          <cell r="A2099">
            <v>2096</v>
          </cell>
        </row>
        <row r="2100">
          <cell r="A2100">
            <v>2097</v>
          </cell>
        </row>
        <row r="2101">
          <cell r="A2101">
            <v>2098</v>
          </cell>
        </row>
        <row r="2102">
          <cell r="A2102">
            <v>2099</v>
          </cell>
        </row>
        <row r="2103">
          <cell r="A2103">
            <v>2100</v>
          </cell>
        </row>
        <row r="2104">
          <cell r="A2104">
            <v>2101</v>
          </cell>
        </row>
        <row r="2105">
          <cell r="A2105">
            <v>2102</v>
          </cell>
        </row>
        <row r="2106">
          <cell r="A2106">
            <v>2103</v>
          </cell>
        </row>
        <row r="2107">
          <cell r="A2107">
            <v>2104</v>
          </cell>
        </row>
        <row r="2108">
          <cell r="A2108">
            <v>2105</v>
          </cell>
        </row>
        <row r="2109">
          <cell r="A2109">
            <v>2106</v>
          </cell>
        </row>
        <row r="2110">
          <cell r="A2110">
            <v>2107</v>
          </cell>
        </row>
        <row r="2111">
          <cell r="A2111">
            <v>2108</v>
          </cell>
        </row>
        <row r="2112">
          <cell r="A2112">
            <v>2109</v>
          </cell>
        </row>
        <row r="2113">
          <cell r="A2113">
            <v>2110</v>
          </cell>
        </row>
        <row r="2114">
          <cell r="A2114">
            <v>2111</v>
          </cell>
        </row>
        <row r="2115">
          <cell r="A2115">
            <v>2112</v>
          </cell>
        </row>
        <row r="2116">
          <cell r="A2116">
            <v>2113</v>
          </cell>
        </row>
        <row r="2117">
          <cell r="A2117">
            <v>2114</v>
          </cell>
        </row>
        <row r="2118">
          <cell r="A2118">
            <v>2115</v>
          </cell>
        </row>
        <row r="2119">
          <cell r="A2119">
            <v>2116</v>
          </cell>
        </row>
        <row r="2120">
          <cell r="A2120">
            <v>2117</v>
          </cell>
        </row>
        <row r="2121">
          <cell r="A2121">
            <v>2118</v>
          </cell>
        </row>
        <row r="2122">
          <cell r="A2122">
            <v>2119</v>
          </cell>
        </row>
        <row r="2123">
          <cell r="A2123">
            <v>2120</v>
          </cell>
        </row>
        <row r="2124">
          <cell r="A2124">
            <v>2121</v>
          </cell>
        </row>
        <row r="2125">
          <cell r="A2125">
            <v>2122</v>
          </cell>
        </row>
        <row r="2126">
          <cell r="A2126">
            <v>2123</v>
          </cell>
        </row>
        <row r="2127">
          <cell r="A2127">
            <v>2124</v>
          </cell>
        </row>
        <row r="2128">
          <cell r="A2128">
            <v>2125</v>
          </cell>
        </row>
        <row r="2129">
          <cell r="A2129">
            <v>2126</v>
          </cell>
        </row>
        <row r="2130">
          <cell r="A2130">
            <v>2127</v>
          </cell>
        </row>
        <row r="2131">
          <cell r="A2131">
            <v>2128</v>
          </cell>
        </row>
        <row r="2132">
          <cell r="A2132">
            <v>2129</v>
          </cell>
        </row>
        <row r="2133">
          <cell r="A2133">
            <v>2130</v>
          </cell>
        </row>
        <row r="2134">
          <cell r="A2134">
            <v>2131</v>
          </cell>
        </row>
        <row r="2135">
          <cell r="A2135">
            <v>2132</v>
          </cell>
        </row>
        <row r="2136">
          <cell r="A2136">
            <v>2133</v>
          </cell>
        </row>
        <row r="2137">
          <cell r="A2137">
            <v>2134</v>
          </cell>
        </row>
        <row r="2138">
          <cell r="A2138">
            <v>2135</v>
          </cell>
        </row>
        <row r="2139">
          <cell r="A2139">
            <v>2136</v>
          </cell>
        </row>
        <row r="2140">
          <cell r="A2140">
            <v>2137</v>
          </cell>
        </row>
        <row r="2141">
          <cell r="A2141">
            <v>2138</v>
          </cell>
        </row>
        <row r="2142">
          <cell r="A2142">
            <v>2139</v>
          </cell>
        </row>
        <row r="2143">
          <cell r="A2143">
            <v>2140</v>
          </cell>
        </row>
        <row r="2144">
          <cell r="A2144">
            <v>2141</v>
          </cell>
        </row>
        <row r="2145">
          <cell r="A2145">
            <v>2142</v>
          </cell>
        </row>
        <row r="2146">
          <cell r="A2146">
            <v>2143</v>
          </cell>
        </row>
        <row r="2147">
          <cell r="A2147">
            <v>2144</v>
          </cell>
        </row>
        <row r="2148">
          <cell r="A2148">
            <v>2145</v>
          </cell>
        </row>
        <row r="2149">
          <cell r="A2149">
            <v>2146</v>
          </cell>
        </row>
        <row r="2150">
          <cell r="A2150">
            <v>2147</v>
          </cell>
        </row>
        <row r="2151">
          <cell r="A2151">
            <v>2148</v>
          </cell>
        </row>
        <row r="2152">
          <cell r="A2152">
            <v>2149</v>
          </cell>
        </row>
        <row r="2153">
          <cell r="A2153">
            <v>2150</v>
          </cell>
        </row>
        <row r="2154">
          <cell r="A2154">
            <v>2151</v>
          </cell>
        </row>
        <row r="2155">
          <cell r="A2155">
            <v>2152</v>
          </cell>
        </row>
        <row r="2156">
          <cell r="A2156">
            <v>2153</v>
          </cell>
        </row>
        <row r="2157">
          <cell r="A2157">
            <v>2154</v>
          </cell>
        </row>
        <row r="2158">
          <cell r="A2158">
            <v>2155</v>
          </cell>
        </row>
        <row r="2159">
          <cell r="A2159">
            <v>2156</v>
          </cell>
        </row>
        <row r="2160">
          <cell r="A2160">
            <v>2157</v>
          </cell>
        </row>
        <row r="2161">
          <cell r="A2161">
            <v>2158</v>
          </cell>
        </row>
        <row r="2162">
          <cell r="A2162">
            <v>2159</v>
          </cell>
        </row>
        <row r="2163">
          <cell r="A2163">
            <v>2160</v>
          </cell>
        </row>
        <row r="2164">
          <cell r="A2164">
            <v>2161</v>
          </cell>
        </row>
        <row r="2165">
          <cell r="A2165">
            <v>2162</v>
          </cell>
        </row>
        <row r="2166">
          <cell r="A2166">
            <v>2163</v>
          </cell>
        </row>
        <row r="2167">
          <cell r="A2167">
            <v>2164</v>
          </cell>
        </row>
        <row r="2168">
          <cell r="A2168">
            <v>2165</v>
          </cell>
        </row>
        <row r="2169">
          <cell r="A2169">
            <v>2166</v>
          </cell>
        </row>
        <row r="2170">
          <cell r="A2170">
            <v>2167</v>
          </cell>
        </row>
        <row r="2171">
          <cell r="A2171">
            <v>2168</v>
          </cell>
        </row>
        <row r="2172">
          <cell r="A2172">
            <v>2169</v>
          </cell>
        </row>
        <row r="2173">
          <cell r="A2173">
            <v>2170</v>
          </cell>
        </row>
        <row r="2174">
          <cell r="A2174">
            <v>2171</v>
          </cell>
        </row>
        <row r="2175">
          <cell r="A2175">
            <v>2172</v>
          </cell>
        </row>
        <row r="2176">
          <cell r="A2176">
            <v>2173</v>
          </cell>
        </row>
        <row r="2177">
          <cell r="A2177">
            <v>2174</v>
          </cell>
        </row>
        <row r="2178">
          <cell r="A2178">
            <v>2175</v>
          </cell>
        </row>
        <row r="2179">
          <cell r="A2179">
            <v>2176</v>
          </cell>
        </row>
        <row r="2180">
          <cell r="A2180">
            <v>2177</v>
          </cell>
        </row>
        <row r="2181">
          <cell r="A2181">
            <v>2178</v>
          </cell>
        </row>
        <row r="2182">
          <cell r="A2182">
            <v>2179</v>
          </cell>
        </row>
        <row r="2183">
          <cell r="A2183">
            <v>2180</v>
          </cell>
        </row>
        <row r="2184">
          <cell r="A2184">
            <v>2181</v>
          </cell>
        </row>
        <row r="2185">
          <cell r="A2185">
            <v>2182</v>
          </cell>
        </row>
        <row r="2186">
          <cell r="A2186">
            <v>2183</v>
          </cell>
        </row>
        <row r="2187">
          <cell r="A2187">
            <v>2184</v>
          </cell>
        </row>
        <row r="2188">
          <cell r="A2188">
            <v>2185</v>
          </cell>
        </row>
        <row r="2189">
          <cell r="A2189">
            <v>2186</v>
          </cell>
        </row>
        <row r="2190">
          <cell r="A2190">
            <v>2187</v>
          </cell>
        </row>
        <row r="2191">
          <cell r="A2191">
            <v>2188</v>
          </cell>
        </row>
        <row r="2192">
          <cell r="A2192">
            <v>2189</v>
          </cell>
        </row>
        <row r="2193">
          <cell r="A2193">
            <v>2190</v>
          </cell>
        </row>
        <row r="2194">
          <cell r="A2194">
            <v>2191</v>
          </cell>
        </row>
        <row r="2195">
          <cell r="A2195">
            <v>2192</v>
          </cell>
        </row>
        <row r="2196">
          <cell r="A2196">
            <v>2193</v>
          </cell>
        </row>
        <row r="2197">
          <cell r="A2197">
            <v>2194</v>
          </cell>
        </row>
        <row r="2198">
          <cell r="A2198">
            <v>2195</v>
          </cell>
        </row>
        <row r="2199">
          <cell r="A2199">
            <v>2196</v>
          </cell>
        </row>
        <row r="2200">
          <cell r="A2200">
            <v>2197</v>
          </cell>
        </row>
        <row r="2201">
          <cell r="A2201">
            <v>2198</v>
          </cell>
        </row>
        <row r="2202">
          <cell r="A2202">
            <v>2199</v>
          </cell>
        </row>
        <row r="2203">
          <cell r="A2203">
            <v>2200</v>
          </cell>
        </row>
        <row r="2204">
          <cell r="A2204">
            <v>2201</v>
          </cell>
        </row>
        <row r="2205">
          <cell r="A2205">
            <v>2202</v>
          </cell>
        </row>
        <row r="2206">
          <cell r="A2206">
            <v>2203</v>
          </cell>
        </row>
        <row r="2207">
          <cell r="A2207">
            <v>2204</v>
          </cell>
        </row>
        <row r="2208">
          <cell r="A2208">
            <v>2205</v>
          </cell>
        </row>
        <row r="2209">
          <cell r="A2209">
            <v>2206</v>
          </cell>
        </row>
        <row r="2210">
          <cell r="A2210">
            <v>2207</v>
          </cell>
        </row>
        <row r="2211">
          <cell r="A2211">
            <v>2208</v>
          </cell>
        </row>
        <row r="2212">
          <cell r="A2212">
            <v>2209</v>
          </cell>
        </row>
        <row r="2213">
          <cell r="A2213">
            <v>2210</v>
          </cell>
        </row>
        <row r="2214">
          <cell r="A2214">
            <v>2211</v>
          </cell>
        </row>
        <row r="2215">
          <cell r="A2215">
            <v>2212</v>
          </cell>
        </row>
        <row r="2216">
          <cell r="A2216">
            <v>2213</v>
          </cell>
        </row>
        <row r="2217">
          <cell r="A2217">
            <v>2214</v>
          </cell>
        </row>
        <row r="2218">
          <cell r="A2218">
            <v>2215</v>
          </cell>
        </row>
        <row r="2219">
          <cell r="A2219">
            <v>2216</v>
          </cell>
        </row>
        <row r="2220">
          <cell r="A2220">
            <v>2217</v>
          </cell>
        </row>
        <row r="2221">
          <cell r="A2221">
            <v>2218</v>
          </cell>
        </row>
        <row r="2222">
          <cell r="A2222">
            <v>2219</v>
          </cell>
        </row>
        <row r="2223">
          <cell r="A2223">
            <v>2220</v>
          </cell>
        </row>
        <row r="2224">
          <cell r="A2224">
            <v>2221</v>
          </cell>
        </row>
        <row r="2225">
          <cell r="A2225">
            <v>2222</v>
          </cell>
        </row>
        <row r="2226">
          <cell r="A2226">
            <v>2223</v>
          </cell>
        </row>
        <row r="2227">
          <cell r="A2227">
            <v>2224</v>
          </cell>
        </row>
        <row r="2228">
          <cell r="A2228">
            <v>2225</v>
          </cell>
        </row>
        <row r="2229">
          <cell r="A2229">
            <v>2226</v>
          </cell>
        </row>
        <row r="2230">
          <cell r="A2230">
            <v>2227</v>
          </cell>
        </row>
        <row r="2231">
          <cell r="A2231">
            <v>2228</v>
          </cell>
        </row>
        <row r="2232">
          <cell r="A2232">
            <v>2229</v>
          </cell>
        </row>
        <row r="2233">
          <cell r="A2233">
            <v>2230</v>
          </cell>
        </row>
        <row r="2234">
          <cell r="A2234">
            <v>2231</v>
          </cell>
        </row>
        <row r="2235">
          <cell r="A2235">
            <v>2232</v>
          </cell>
        </row>
        <row r="2236">
          <cell r="A2236">
            <v>2233</v>
          </cell>
        </row>
        <row r="2237">
          <cell r="A2237">
            <v>2234</v>
          </cell>
        </row>
        <row r="2238">
          <cell r="A2238">
            <v>2235</v>
          </cell>
        </row>
        <row r="2239">
          <cell r="A2239">
            <v>2236</v>
          </cell>
        </row>
        <row r="2240">
          <cell r="A2240">
            <v>2237</v>
          </cell>
        </row>
        <row r="2241">
          <cell r="A2241">
            <v>2238</v>
          </cell>
        </row>
        <row r="2242">
          <cell r="A2242">
            <v>2239</v>
          </cell>
        </row>
        <row r="2243">
          <cell r="A2243">
            <v>2240</v>
          </cell>
        </row>
        <row r="2244">
          <cell r="A2244">
            <v>2241</v>
          </cell>
        </row>
        <row r="2245">
          <cell r="A2245">
            <v>2242</v>
          </cell>
        </row>
        <row r="2246">
          <cell r="A2246">
            <v>2243</v>
          </cell>
        </row>
        <row r="2247">
          <cell r="A2247">
            <v>2244</v>
          </cell>
        </row>
        <row r="2248">
          <cell r="A2248">
            <v>2245</v>
          </cell>
        </row>
        <row r="2249">
          <cell r="A2249">
            <v>2246</v>
          </cell>
        </row>
        <row r="2250">
          <cell r="A2250">
            <v>2247</v>
          </cell>
        </row>
        <row r="2251">
          <cell r="A2251">
            <v>2248</v>
          </cell>
        </row>
        <row r="2252">
          <cell r="A2252">
            <v>2249</v>
          </cell>
        </row>
        <row r="2253">
          <cell r="A2253">
            <v>2250</v>
          </cell>
        </row>
        <row r="2254">
          <cell r="A2254">
            <v>2251</v>
          </cell>
        </row>
        <row r="2255">
          <cell r="A2255">
            <v>2252</v>
          </cell>
        </row>
        <row r="2256">
          <cell r="A2256">
            <v>2253</v>
          </cell>
        </row>
        <row r="2257">
          <cell r="A2257">
            <v>2254</v>
          </cell>
        </row>
        <row r="2258">
          <cell r="A2258">
            <v>2255</v>
          </cell>
        </row>
        <row r="2259">
          <cell r="A2259">
            <v>2256</v>
          </cell>
        </row>
        <row r="2260">
          <cell r="A2260">
            <v>2257</v>
          </cell>
        </row>
        <row r="2261">
          <cell r="A2261">
            <v>2258</v>
          </cell>
        </row>
        <row r="2262">
          <cell r="A2262">
            <v>2259</v>
          </cell>
        </row>
        <row r="2263">
          <cell r="A2263">
            <v>2260</v>
          </cell>
        </row>
        <row r="2264">
          <cell r="A2264">
            <v>2261</v>
          </cell>
        </row>
        <row r="2265">
          <cell r="A2265">
            <v>2262</v>
          </cell>
        </row>
        <row r="2266">
          <cell r="A2266">
            <v>2263</v>
          </cell>
        </row>
        <row r="2267">
          <cell r="A2267">
            <v>2264</v>
          </cell>
        </row>
        <row r="2268">
          <cell r="A2268">
            <v>2265</v>
          </cell>
        </row>
        <row r="2269">
          <cell r="A2269">
            <v>2266</v>
          </cell>
        </row>
        <row r="2270">
          <cell r="A2270">
            <v>2267</v>
          </cell>
        </row>
        <row r="2271">
          <cell r="A2271">
            <v>2268</v>
          </cell>
        </row>
        <row r="2272">
          <cell r="A2272">
            <v>2269</v>
          </cell>
        </row>
        <row r="2273">
          <cell r="A2273">
            <v>2270</v>
          </cell>
        </row>
        <row r="2274">
          <cell r="A2274">
            <v>2271</v>
          </cell>
        </row>
        <row r="2275">
          <cell r="A2275">
            <v>2272</v>
          </cell>
        </row>
        <row r="2276">
          <cell r="A2276">
            <v>2273</v>
          </cell>
        </row>
        <row r="2277">
          <cell r="A2277">
            <v>2274</v>
          </cell>
        </row>
        <row r="2278">
          <cell r="A2278">
            <v>2275</v>
          </cell>
        </row>
        <row r="2279">
          <cell r="A2279">
            <v>2276</v>
          </cell>
        </row>
        <row r="2280">
          <cell r="A2280">
            <v>2277</v>
          </cell>
        </row>
        <row r="2281">
          <cell r="A2281">
            <v>2278</v>
          </cell>
        </row>
        <row r="2282">
          <cell r="A2282">
            <v>2279</v>
          </cell>
        </row>
        <row r="2283">
          <cell r="A2283">
            <v>2280</v>
          </cell>
        </row>
        <row r="2284">
          <cell r="A2284">
            <v>2281</v>
          </cell>
        </row>
        <row r="2285">
          <cell r="A2285">
            <v>2282</v>
          </cell>
        </row>
        <row r="2286">
          <cell r="A2286">
            <v>2283</v>
          </cell>
        </row>
        <row r="2287">
          <cell r="A2287">
            <v>2284</v>
          </cell>
        </row>
        <row r="2288">
          <cell r="A2288">
            <v>2285</v>
          </cell>
        </row>
        <row r="2289">
          <cell r="A2289">
            <v>2286</v>
          </cell>
        </row>
        <row r="2290">
          <cell r="A2290">
            <v>2287</v>
          </cell>
        </row>
        <row r="2291">
          <cell r="A2291">
            <v>2288</v>
          </cell>
        </row>
        <row r="2292">
          <cell r="A2292">
            <v>2289</v>
          </cell>
        </row>
        <row r="2293">
          <cell r="A2293">
            <v>2290</v>
          </cell>
        </row>
        <row r="2294">
          <cell r="A2294">
            <v>2291</v>
          </cell>
        </row>
        <row r="2295">
          <cell r="A2295">
            <v>2292</v>
          </cell>
        </row>
        <row r="2296">
          <cell r="A2296">
            <v>2293</v>
          </cell>
        </row>
        <row r="2297">
          <cell r="A2297">
            <v>2294</v>
          </cell>
        </row>
        <row r="2298">
          <cell r="A2298">
            <v>2295</v>
          </cell>
        </row>
        <row r="2299">
          <cell r="A2299">
            <v>2296</v>
          </cell>
        </row>
        <row r="2300">
          <cell r="A2300">
            <v>2297</v>
          </cell>
        </row>
        <row r="2301">
          <cell r="A2301">
            <v>2298</v>
          </cell>
        </row>
        <row r="2302">
          <cell r="A2302">
            <v>2299</v>
          </cell>
        </row>
        <row r="2303">
          <cell r="A2303">
            <v>2300</v>
          </cell>
        </row>
        <row r="2304">
          <cell r="A2304">
            <v>2301</v>
          </cell>
        </row>
        <row r="2305">
          <cell r="A2305">
            <v>2302</v>
          </cell>
        </row>
        <row r="2306">
          <cell r="A2306">
            <v>2303</v>
          </cell>
        </row>
        <row r="2307">
          <cell r="A2307">
            <v>2304</v>
          </cell>
        </row>
        <row r="2308">
          <cell r="A2308">
            <v>2305</v>
          </cell>
        </row>
        <row r="2309">
          <cell r="A2309">
            <v>2306</v>
          </cell>
        </row>
        <row r="2310">
          <cell r="A2310">
            <v>2307</v>
          </cell>
        </row>
        <row r="2311">
          <cell r="A2311">
            <v>2308</v>
          </cell>
        </row>
        <row r="2312">
          <cell r="A2312">
            <v>2309</v>
          </cell>
        </row>
        <row r="2313">
          <cell r="A2313">
            <v>2310</v>
          </cell>
        </row>
        <row r="2314">
          <cell r="A2314">
            <v>2311</v>
          </cell>
        </row>
        <row r="2315">
          <cell r="A2315">
            <v>2312</v>
          </cell>
        </row>
        <row r="2316">
          <cell r="A2316">
            <v>2313</v>
          </cell>
        </row>
        <row r="2317">
          <cell r="A2317">
            <v>2314</v>
          </cell>
        </row>
        <row r="2318">
          <cell r="A2318">
            <v>2315</v>
          </cell>
        </row>
        <row r="2319">
          <cell r="A2319">
            <v>2316</v>
          </cell>
        </row>
        <row r="2320">
          <cell r="A2320">
            <v>2317</v>
          </cell>
        </row>
        <row r="2321">
          <cell r="A2321">
            <v>2318</v>
          </cell>
        </row>
        <row r="2322">
          <cell r="A2322">
            <v>2319</v>
          </cell>
        </row>
        <row r="2323">
          <cell r="A2323">
            <v>2320</v>
          </cell>
        </row>
        <row r="2324">
          <cell r="A2324">
            <v>2321</v>
          </cell>
        </row>
        <row r="2325">
          <cell r="A2325">
            <v>2322</v>
          </cell>
        </row>
        <row r="2326">
          <cell r="A2326">
            <v>2323</v>
          </cell>
        </row>
        <row r="2327">
          <cell r="A2327">
            <v>2324</v>
          </cell>
        </row>
        <row r="2328">
          <cell r="A2328">
            <v>2325</v>
          </cell>
        </row>
        <row r="2329">
          <cell r="A2329">
            <v>2326</v>
          </cell>
        </row>
        <row r="2330">
          <cell r="A2330">
            <v>2327</v>
          </cell>
        </row>
        <row r="2331">
          <cell r="A2331">
            <v>2328</v>
          </cell>
        </row>
        <row r="2332">
          <cell r="A2332">
            <v>2329</v>
          </cell>
        </row>
        <row r="2333">
          <cell r="A2333">
            <v>2330</v>
          </cell>
        </row>
        <row r="2334">
          <cell r="A2334">
            <v>2331</v>
          </cell>
        </row>
        <row r="2335">
          <cell r="A2335">
            <v>2332</v>
          </cell>
        </row>
        <row r="2336">
          <cell r="A2336">
            <v>2333</v>
          </cell>
        </row>
        <row r="2337">
          <cell r="A2337">
            <v>2334</v>
          </cell>
        </row>
        <row r="2338">
          <cell r="A2338">
            <v>2335</v>
          </cell>
        </row>
        <row r="2339">
          <cell r="A2339">
            <v>2336</v>
          </cell>
        </row>
        <row r="2340">
          <cell r="A2340">
            <v>2337</v>
          </cell>
        </row>
        <row r="2341">
          <cell r="A2341">
            <v>2338</v>
          </cell>
        </row>
        <row r="2342">
          <cell r="A2342">
            <v>2339</v>
          </cell>
        </row>
        <row r="2343">
          <cell r="A2343">
            <v>2340</v>
          </cell>
        </row>
        <row r="2344">
          <cell r="A2344">
            <v>2341</v>
          </cell>
        </row>
        <row r="2345">
          <cell r="A2345">
            <v>2342</v>
          </cell>
        </row>
        <row r="2346">
          <cell r="A2346">
            <v>2343</v>
          </cell>
        </row>
        <row r="2347">
          <cell r="A2347">
            <v>2344</v>
          </cell>
        </row>
        <row r="2348">
          <cell r="A2348">
            <v>2345</v>
          </cell>
        </row>
        <row r="2349">
          <cell r="A2349">
            <v>2346</v>
          </cell>
        </row>
        <row r="2350">
          <cell r="A2350">
            <v>2347</v>
          </cell>
        </row>
        <row r="2351">
          <cell r="A2351">
            <v>2348</v>
          </cell>
        </row>
        <row r="2352">
          <cell r="A2352">
            <v>2349</v>
          </cell>
        </row>
        <row r="2353">
          <cell r="A2353">
            <v>2350</v>
          </cell>
        </row>
        <row r="2354">
          <cell r="A2354">
            <v>2351</v>
          </cell>
        </row>
        <row r="2355">
          <cell r="A2355">
            <v>2352</v>
          </cell>
        </row>
        <row r="2356">
          <cell r="A2356">
            <v>2353</v>
          </cell>
        </row>
        <row r="2357">
          <cell r="A2357">
            <v>2354</v>
          </cell>
        </row>
        <row r="2358">
          <cell r="A2358">
            <v>2355</v>
          </cell>
        </row>
        <row r="2359">
          <cell r="A2359">
            <v>2356</v>
          </cell>
        </row>
        <row r="2360">
          <cell r="A2360">
            <v>2357</v>
          </cell>
        </row>
        <row r="2361">
          <cell r="A2361">
            <v>2358</v>
          </cell>
        </row>
        <row r="2362">
          <cell r="A2362">
            <v>2359</v>
          </cell>
        </row>
        <row r="2363">
          <cell r="A2363">
            <v>2360</v>
          </cell>
        </row>
        <row r="2364">
          <cell r="A2364">
            <v>2361</v>
          </cell>
        </row>
        <row r="2365">
          <cell r="A2365">
            <v>2362</v>
          </cell>
        </row>
        <row r="2366">
          <cell r="A2366">
            <v>2363</v>
          </cell>
        </row>
        <row r="2367">
          <cell r="A2367">
            <v>2364</v>
          </cell>
        </row>
        <row r="2368">
          <cell r="A2368">
            <v>2365</v>
          </cell>
        </row>
        <row r="2369">
          <cell r="A2369">
            <v>2366</v>
          </cell>
        </row>
        <row r="2370">
          <cell r="A2370">
            <v>2367</v>
          </cell>
        </row>
        <row r="2371">
          <cell r="A2371">
            <v>2368</v>
          </cell>
        </row>
        <row r="2372">
          <cell r="A2372">
            <v>2369</v>
          </cell>
        </row>
        <row r="2373">
          <cell r="A2373">
            <v>2370</v>
          </cell>
        </row>
        <row r="2374">
          <cell r="A2374">
            <v>2371</v>
          </cell>
        </row>
        <row r="2375">
          <cell r="A2375">
            <v>2372</v>
          </cell>
        </row>
        <row r="2376">
          <cell r="A2376">
            <v>2373</v>
          </cell>
        </row>
        <row r="2377">
          <cell r="A2377">
            <v>2374</v>
          </cell>
        </row>
        <row r="2378">
          <cell r="A2378">
            <v>2375</v>
          </cell>
        </row>
        <row r="2379">
          <cell r="A2379">
            <v>2376</v>
          </cell>
        </row>
        <row r="2380">
          <cell r="A2380">
            <v>2377</v>
          </cell>
        </row>
        <row r="2381">
          <cell r="A2381">
            <v>2378</v>
          </cell>
        </row>
        <row r="2382">
          <cell r="A2382">
            <v>2379</v>
          </cell>
        </row>
        <row r="2383">
          <cell r="A2383">
            <v>2380</v>
          </cell>
        </row>
        <row r="2384">
          <cell r="A2384">
            <v>2381</v>
          </cell>
        </row>
        <row r="2385">
          <cell r="A2385">
            <v>2382</v>
          </cell>
        </row>
        <row r="2386">
          <cell r="A2386">
            <v>2383</v>
          </cell>
        </row>
        <row r="2387">
          <cell r="A2387">
            <v>2384</v>
          </cell>
        </row>
        <row r="2388">
          <cell r="A2388">
            <v>2385</v>
          </cell>
        </row>
        <row r="2389">
          <cell r="A2389">
            <v>2386</v>
          </cell>
        </row>
        <row r="2390">
          <cell r="A2390">
            <v>2387</v>
          </cell>
        </row>
        <row r="2391">
          <cell r="A2391">
            <v>2388</v>
          </cell>
        </row>
        <row r="2392">
          <cell r="A2392">
            <v>2389</v>
          </cell>
        </row>
        <row r="2393">
          <cell r="A2393">
            <v>2390</v>
          </cell>
        </row>
        <row r="2394">
          <cell r="A2394">
            <v>2391</v>
          </cell>
        </row>
        <row r="2395">
          <cell r="A2395">
            <v>2392</v>
          </cell>
        </row>
        <row r="2396">
          <cell r="A2396">
            <v>2393</v>
          </cell>
        </row>
        <row r="2397">
          <cell r="A2397">
            <v>2394</v>
          </cell>
        </row>
        <row r="2398">
          <cell r="A2398">
            <v>2395</v>
          </cell>
        </row>
        <row r="2399">
          <cell r="A2399">
            <v>2396</v>
          </cell>
        </row>
        <row r="2400">
          <cell r="A2400">
            <v>2397</v>
          </cell>
        </row>
        <row r="2401">
          <cell r="A2401">
            <v>2398</v>
          </cell>
        </row>
        <row r="2402">
          <cell r="A2402">
            <v>2399</v>
          </cell>
        </row>
        <row r="2403">
          <cell r="A2403">
            <v>2400</v>
          </cell>
        </row>
        <row r="2404">
          <cell r="A2404">
            <v>2401</v>
          </cell>
        </row>
        <row r="2405">
          <cell r="A2405">
            <v>2402</v>
          </cell>
        </row>
        <row r="2406">
          <cell r="A2406">
            <v>2403</v>
          </cell>
        </row>
        <row r="2407">
          <cell r="A2407">
            <v>2404</v>
          </cell>
        </row>
        <row r="2408">
          <cell r="A2408">
            <v>2405</v>
          </cell>
        </row>
        <row r="2409">
          <cell r="A2409">
            <v>2406</v>
          </cell>
        </row>
        <row r="2410">
          <cell r="A2410">
            <v>2407</v>
          </cell>
        </row>
        <row r="2411">
          <cell r="A2411">
            <v>2408</v>
          </cell>
        </row>
        <row r="2412">
          <cell r="A2412">
            <v>2409</v>
          </cell>
        </row>
        <row r="2413">
          <cell r="A2413">
            <v>2410</v>
          </cell>
        </row>
        <row r="2414">
          <cell r="A2414">
            <v>2411</v>
          </cell>
        </row>
        <row r="2415">
          <cell r="A2415">
            <v>2412</v>
          </cell>
        </row>
        <row r="2416">
          <cell r="A2416">
            <v>2413</v>
          </cell>
        </row>
        <row r="2417">
          <cell r="A2417">
            <v>2414</v>
          </cell>
        </row>
        <row r="2418">
          <cell r="A2418">
            <v>2415</v>
          </cell>
        </row>
        <row r="2419">
          <cell r="A2419">
            <v>2416</v>
          </cell>
        </row>
        <row r="2420">
          <cell r="A2420">
            <v>2417</v>
          </cell>
        </row>
        <row r="2421">
          <cell r="A2421">
            <v>2418</v>
          </cell>
        </row>
        <row r="2422">
          <cell r="A2422">
            <v>2419</v>
          </cell>
        </row>
        <row r="2423">
          <cell r="A2423">
            <v>2420</v>
          </cell>
        </row>
        <row r="2424">
          <cell r="A2424">
            <v>2421</v>
          </cell>
        </row>
        <row r="2425">
          <cell r="A2425">
            <v>2422</v>
          </cell>
        </row>
        <row r="2426">
          <cell r="A2426">
            <v>2423</v>
          </cell>
        </row>
        <row r="2427">
          <cell r="A2427">
            <v>2424</v>
          </cell>
        </row>
        <row r="2428">
          <cell r="A2428">
            <v>2425</v>
          </cell>
        </row>
        <row r="2429">
          <cell r="A2429">
            <v>2426</v>
          </cell>
        </row>
        <row r="2430">
          <cell r="A2430">
            <v>2427</v>
          </cell>
        </row>
        <row r="2431">
          <cell r="A2431">
            <v>2428</v>
          </cell>
        </row>
        <row r="2432">
          <cell r="A2432">
            <v>2429</v>
          </cell>
        </row>
        <row r="2433">
          <cell r="A2433">
            <v>2430</v>
          </cell>
        </row>
        <row r="2434">
          <cell r="A2434">
            <v>2431</v>
          </cell>
        </row>
        <row r="2435">
          <cell r="A2435">
            <v>2432</v>
          </cell>
        </row>
        <row r="2436">
          <cell r="A2436">
            <v>2433</v>
          </cell>
        </row>
        <row r="2437">
          <cell r="A2437">
            <v>2434</v>
          </cell>
        </row>
        <row r="2438">
          <cell r="A2438">
            <v>2435</v>
          </cell>
        </row>
        <row r="2439">
          <cell r="A2439">
            <v>2436</v>
          </cell>
        </row>
        <row r="2440">
          <cell r="A2440">
            <v>2437</v>
          </cell>
        </row>
        <row r="2441">
          <cell r="A2441">
            <v>2438</v>
          </cell>
        </row>
        <row r="2442">
          <cell r="A2442">
            <v>2439</v>
          </cell>
        </row>
        <row r="2443">
          <cell r="A2443">
            <v>2440</v>
          </cell>
        </row>
        <row r="2444">
          <cell r="A2444">
            <v>2441</v>
          </cell>
        </row>
        <row r="2445">
          <cell r="A2445">
            <v>2442</v>
          </cell>
        </row>
        <row r="2446">
          <cell r="A2446">
            <v>2443</v>
          </cell>
        </row>
        <row r="2447">
          <cell r="A2447">
            <v>2444</v>
          </cell>
        </row>
        <row r="2448">
          <cell r="A2448">
            <v>2445</v>
          </cell>
        </row>
        <row r="2449">
          <cell r="A2449">
            <v>2446</v>
          </cell>
        </row>
        <row r="2450">
          <cell r="A2450">
            <v>2447</v>
          </cell>
        </row>
        <row r="2451">
          <cell r="A2451">
            <v>2448</v>
          </cell>
        </row>
        <row r="2452">
          <cell r="A2452">
            <v>2449</v>
          </cell>
        </row>
        <row r="2453">
          <cell r="A2453">
            <v>2450</v>
          </cell>
        </row>
        <row r="2454">
          <cell r="A2454">
            <v>2451</v>
          </cell>
        </row>
        <row r="2455">
          <cell r="A2455">
            <v>2452</v>
          </cell>
        </row>
        <row r="2456">
          <cell r="A2456">
            <v>2453</v>
          </cell>
        </row>
        <row r="2457">
          <cell r="A2457">
            <v>2454</v>
          </cell>
        </row>
        <row r="2458">
          <cell r="A2458">
            <v>2455</v>
          </cell>
        </row>
        <row r="2459">
          <cell r="A2459">
            <v>2456</v>
          </cell>
        </row>
        <row r="2460">
          <cell r="A2460">
            <v>2457</v>
          </cell>
        </row>
        <row r="2461">
          <cell r="A2461">
            <v>2458</v>
          </cell>
        </row>
        <row r="2462">
          <cell r="A2462">
            <v>2459</v>
          </cell>
        </row>
        <row r="2463">
          <cell r="A2463">
            <v>2460</v>
          </cell>
        </row>
        <row r="2464">
          <cell r="A2464">
            <v>2461</v>
          </cell>
        </row>
        <row r="2465">
          <cell r="A2465">
            <v>2462</v>
          </cell>
        </row>
        <row r="2466">
          <cell r="A2466">
            <v>2463</v>
          </cell>
        </row>
        <row r="2467">
          <cell r="A2467">
            <v>2464</v>
          </cell>
        </row>
        <row r="2468">
          <cell r="A2468">
            <v>2465</v>
          </cell>
        </row>
        <row r="2469">
          <cell r="A2469">
            <v>2466</v>
          </cell>
        </row>
        <row r="2470">
          <cell r="A2470">
            <v>2467</v>
          </cell>
        </row>
        <row r="2471">
          <cell r="A2471">
            <v>2468</v>
          </cell>
        </row>
        <row r="2472">
          <cell r="A2472">
            <v>2469</v>
          </cell>
        </row>
        <row r="2473">
          <cell r="A2473">
            <v>2470</v>
          </cell>
        </row>
        <row r="2474">
          <cell r="A2474">
            <v>2471</v>
          </cell>
        </row>
        <row r="2475">
          <cell r="A2475">
            <v>2472</v>
          </cell>
        </row>
        <row r="2476">
          <cell r="A2476">
            <v>2473</v>
          </cell>
        </row>
        <row r="2477">
          <cell r="A2477">
            <v>2474</v>
          </cell>
        </row>
        <row r="2478">
          <cell r="A2478">
            <v>2475</v>
          </cell>
        </row>
        <row r="2479">
          <cell r="A2479">
            <v>2476</v>
          </cell>
        </row>
        <row r="2480">
          <cell r="A2480">
            <v>2477</v>
          </cell>
        </row>
        <row r="2481">
          <cell r="A2481">
            <v>2478</v>
          </cell>
        </row>
        <row r="2482">
          <cell r="A2482">
            <v>2479</v>
          </cell>
        </row>
        <row r="2483">
          <cell r="A2483">
            <v>2480</v>
          </cell>
        </row>
        <row r="2484">
          <cell r="A2484">
            <v>2481</v>
          </cell>
        </row>
        <row r="2485">
          <cell r="A2485">
            <v>2482</v>
          </cell>
        </row>
        <row r="2486">
          <cell r="A2486">
            <v>2483</v>
          </cell>
        </row>
        <row r="2487">
          <cell r="A2487">
            <v>2484</v>
          </cell>
        </row>
        <row r="2488">
          <cell r="A2488">
            <v>2485</v>
          </cell>
        </row>
        <row r="2489">
          <cell r="A2489">
            <v>2486</v>
          </cell>
        </row>
        <row r="2490">
          <cell r="A2490">
            <v>2487</v>
          </cell>
        </row>
        <row r="2491">
          <cell r="A2491">
            <v>2488</v>
          </cell>
        </row>
        <row r="2492">
          <cell r="A2492">
            <v>2489</v>
          </cell>
        </row>
        <row r="2493">
          <cell r="A2493">
            <v>2490</v>
          </cell>
        </row>
        <row r="2494">
          <cell r="A2494">
            <v>2491</v>
          </cell>
        </row>
        <row r="2495">
          <cell r="A2495">
            <v>2492</v>
          </cell>
        </row>
        <row r="2496">
          <cell r="A2496">
            <v>2493</v>
          </cell>
        </row>
        <row r="2497">
          <cell r="A2497">
            <v>2494</v>
          </cell>
        </row>
        <row r="2498">
          <cell r="A2498">
            <v>2495</v>
          </cell>
        </row>
        <row r="2499">
          <cell r="A2499">
            <v>2496</v>
          </cell>
        </row>
        <row r="2500">
          <cell r="A2500">
            <v>2497</v>
          </cell>
        </row>
        <row r="2501">
          <cell r="A2501">
            <v>2498</v>
          </cell>
        </row>
        <row r="2502">
          <cell r="A2502">
            <v>2499</v>
          </cell>
        </row>
        <row r="2503">
          <cell r="A2503">
            <v>2500</v>
          </cell>
        </row>
        <row r="2504">
          <cell r="A2504">
            <v>2501</v>
          </cell>
        </row>
        <row r="2505">
          <cell r="A2505">
            <v>2502</v>
          </cell>
        </row>
        <row r="2506">
          <cell r="A2506">
            <v>2503</v>
          </cell>
        </row>
        <row r="2507">
          <cell r="A2507">
            <v>2504</v>
          </cell>
        </row>
        <row r="2508">
          <cell r="A2508">
            <v>2505</v>
          </cell>
        </row>
        <row r="2509">
          <cell r="A2509">
            <v>2506</v>
          </cell>
        </row>
        <row r="2510">
          <cell r="A2510">
            <v>2507</v>
          </cell>
        </row>
        <row r="2511">
          <cell r="A2511">
            <v>2508</v>
          </cell>
        </row>
        <row r="2512">
          <cell r="A2512">
            <v>2509</v>
          </cell>
        </row>
        <row r="2513">
          <cell r="A2513">
            <v>2510</v>
          </cell>
        </row>
        <row r="2514">
          <cell r="A2514">
            <v>2511</v>
          </cell>
        </row>
        <row r="2515">
          <cell r="A2515">
            <v>2512</v>
          </cell>
        </row>
        <row r="2516">
          <cell r="A2516">
            <v>2513</v>
          </cell>
        </row>
        <row r="2517">
          <cell r="A2517">
            <v>2514</v>
          </cell>
        </row>
        <row r="2518">
          <cell r="A2518">
            <v>2515</v>
          </cell>
        </row>
        <row r="2519">
          <cell r="A2519">
            <v>2516</v>
          </cell>
        </row>
        <row r="2520">
          <cell r="A2520">
            <v>2517</v>
          </cell>
        </row>
        <row r="2521">
          <cell r="A2521">
            <v>2518</v>
          </cell>
        </row>
        <row r="2522">
          <cell r="A2522">
            <v>2519</v>
          </cell>
        </row>
        <row r="2523">
          <cell r="A2523">
            <v>2520</v>
          </cell>
        </row>
        <row r="2524">
          <cell r="A2524">
            <v>2521</v>
          </cell>
        </row>
        <row r="2525">
          <cell r="A2525">
            <v>2522</v>
          </cell>
        </row>
        <row r="2526">
          <cell r="A2526">
            <v>2523</v>
          </cell>
        </row>
        <row r="2527">
          <cell r="A2527">
            <v>2524</v>
          </cell>
        </row>
        <row r="2528">
          <cell r="A2528">
            <v>2525</v>
          </cell>
        </row>
        <row r="2529">
          <cell r="A2529">
            <v>2526</v>
          </cell>
        </row>
        <row r="2530">
          <cell r="A2530">
            <v>2527</v>
          </cell>
        </row>
        <row r="2531">
          <cell r="A2531">
            <v>2528</v>
          </cell>
        </row>
        <row r="2532">
          <cell r="A2532">
            <v>2529</v>
          </cell>
        </row>
        <row r="2533">
          <cell r="A2533">
            <v>2530</v>
          </cell>
        </row>
        <row r="2534">
          <cell r="A2534">
            <v>2531</v>
          </cell>
        </row>
        <row r="2535">
          <cell r="A2535">
            <v>2532</v>
          </cell>
        </row>
        <row r="2536">
          <cell r="A2536">
            <v>2533</v>
          </cell>
        </row>
        <row r="2537">
          <cell r="A2537">
            <v>2534</v>
          </cell>
        </row>
        <row r="2538">
          <cell r="A2538">
            <v>2535</v>
          </cell>
        </row>
        <row r="2539">
          <cell r="A2539">
            <v>2536</v>
          </cell>
        </row>
        <row r="2540">
          <cell r="A2540">
            <v>2537</v>
          </cell>
        </row>
        <row r="2541">
          <cell r="A2541">
            <v>2538</v>
          </cell>
        </row>
        <row r="2542">
          <cell r="A2542">
            <v>2539</v>
          </cell>
        </row>
        <row r="2543">
          <cell r="A2543">
            <v>2540</v>
          </cell>
        </row>
        <row r="2544">
          <cell r="A2544">
            <v>2541</v>
          </cell>
        </row>
        <row r="2545">
          <cell r="A2545">
            <v>2542</v>
          </cell>
        </row>
        <row r="2546">
          <cell r="A2546">
            <v>2543</v>
          </cell>
        </row>
        <row r="2547">
          <cell r="A2547">
            <v>2544</v>
          </cell>
        </row>
        <row r="2548">
          <cell r="A2548">
            <v>2545</v>
          </cell>
        </row>
        <row r="2549">
          <cell r="A2549">
            <v>2546</v>
          </cell>
        </row>
        <row r="2550">
          <cell r="A2550">
            <v>2547</v>
          </cell>
        </row>
        <row r="2551">
          <cell r="A2551">
            <v>2548</v>
          </cell>
        </row>
        <row r="2552">
          <cell r="A2552">
            <v>2549</v>
          </cell>
        </row>
        <row r="2553">
          <cell r="A2553">
            <v>2550</v>
          </cell>
        </row>
        <row r="2554">
          <cell r="A2554">
            <v>2551</v>
          </cell>
        </row>
        <row r="2555">
          <cell r="A2555">
            <v>2552</v>
          </cell>
        </row>
        <row r="2556">
          <cell r="A2556">
            <v>2553</v>
          </cell>
        </row>
        <row r="2557">
          <cell r="A2557">
            <v>2554</v>
          </cell>
        </row>
        <row r="2558">
          <cell r="A2558">
            <v>2555</v>
          </cell>
        </row>
        <row r="2559">
          <cell r="A2559">
            <v>2556</v>
          </cell>
        </row>
        <row r="2560">
          <cell r="A2560">
            <v>2557</v>
          </cell>
        </row>
        <row r="2561">
          <cell r="A2561">
            <v>2558</v>
          </cell>
        </row>
        <row r="2562">
          <cell r="A2562">
            <v>2559</v>
          </cell>
        </row>
        <row r="2563">
          <cell r="A2563">
            <v>2560</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69387"/>
      <sheetName val="Hidden_1_Tabla_469387"/>
    </sheetNames>
    <sheetDataSet>
      <sheetData sheetId="0"/>
      <sheetData sheetId="1"/>
      <sheetData sheetId="2"/>
      <sheetData sheetId="3">
        <row r="2564">
          <cell r="A2564">
            <v>2561</v>
          </cell>
        </row>
        <row r="2565">
          <cell r="A2565">
            <v>2562</v>
          </cell>
        </row>
        <row r="2566">
          <cell r="A2566">
            <v>2563</v>
          </cell>
        </row>
        <row r="2567">
          <cell r="A2567">
            <v>2564</v>
          </cell>
        </row>
        <row r="2568">
          <cell r="A2568">
            <v>2565</v>
          </cell>
        </row>
        <row r="2569">
          <cell r="A2569">
            <v>2566</v>
          </cell>
        </row>
        <row r="2570">
          <cell r="A2570">
            <v>2567</v>
          </cell>
        </row>
        <row r="2571">
          <cell r="A2571">
            <v>2568</v>
          </cell>
        </row>
        <row r="2572">
          <cell r="A2572">
            <v>2569</v>
          </cell>
        </row>
        <row r="2573">
          <cell r="A2573">
            <v>2570</v>
          </cell>
        </row>
        <row r="2574">
          <cell r="A2574">
            <v>2571</v>
          </cell>
        </row>
        <row r="2575">
          <cell r="A2575">
            <v>2572</v>
          </cell>
        </row>
        <row r="2576">
          <cell r="A2576">
            <v>2573</v>
          </cell>
        </row>
        <row r="2577">
          <cell r="A2577">
            <v>2574</v>
          </cell>
        </row>
        <row r="2578">
          <cell r="A2578">
            <v>2575</v>
          </cell>
        </row>
        <row r="2579">
          <cell r="A2579">
            <v>2576</v>
          </cell>
        </row>
        <row r="2580">
          <cell r="A2580">
            <v>2577</v>
          </cell>
        </row>
        <row r="2581">
          <cell r="A2581">
            <v>2578</v>
          </cell>
        </row>
        <row r="2582">
          <cell r="A2582">
            <v>2579</v>
          </cell>
        </row>
        <row r="2583">
          <cell r="A2583">
            <v>2580</v>
          </cell>
        </row>
        <row r="2584">
          <cell r="A2584">
            <v>2581</v>
          </cell>
        </row>
        <row r="2585">
          <cell r="A2585">
            <v>2582</v>
          </cell>
        </row>
        <row r="2586">
          <cell r="A2586">
            <v>2583</v>
          </cell>
        </row>
        <row r="2587">
          <cell r="A2587">
            <v>2584</v>
          </cell>
        </row>
        <row r="2588">
          <cell r="A2588">
            <v>2585</v>
          </cell>
        </row>
        <row r="2589">
          <cell r="A2589">
            <v>2586</v>
          </cell>
        </row>
        <row r="2590">
          <cell r="A2590">
            <v>2587</v>
          </cell>
        </row>
        <row r="2591">
          <cell r="A2591">
            <v>2588</v>
          </cell>
        </row>
        <row r="2592">
          <cell r="A2592">
            <v>2589</v>
          </cell>
        </row>
        <row r="2593">
          <cell r="A2593">
            <v>2590</v>
          </cell>
        </row>
        <row r="2594">
          <cell r="A2594">
            <v>2591</v>
          </cell>
        </row>
        <row r="2595">
          <cell r="A2595">
            <v>2592</v>
          </cell>
        </row>
        <row r="2596">
          <cell r="A2596">
            <v>2593</v>
          </cell>
        </row>
        <row r="2597">
          <cell r="A2597">
            <v>2594</v>
          </cell>
        </row>
        <row r="2598">
          <cell r="A2598">
            <v>2595</v>
          </cell>
        </row>
        <row r="2599">
          <cell r="A2599">
            <v>2596</v>
          </cell>
        </row>
        <row r="2600">
          <cell r="A2600">
            <v>2597</v>
          </cell>
        </row>
        <row r="2601">
          <cell r="A2601">
            <v>2598</v>
          </cell>
        </row>
        <row r="2602">
          <cell r="A2602">
            <v>2599</v>
          </cell>
        </row>
        <row r="2603">
          <cell r="A2603">
            <v>2600</v>
          </cell>
        </row>
        <row r="2604">
          <cell r="A2604">
            <v>2601</v>
          </cell>
        </row>
        <row r="2605">
          <cell r="A2605">
            <v>2602</v>
          </cell>
        </row>
        <row r="2606">
          <cell r="A2606">
            <v>2603</v>
          </cell>
        </row>
        <row r="2607">
          <cell r="A2607">
            <v>2604</v>
          </cell>
        </row>
        <row r="2608">
          <cell r="A2608">
            <v>2605</v>
          </cell>
        </row>
        <row r="2609">
          <cell r="A2609">
            <v>2606</v>
          </cell>
        </row>
        <row r="2610">
          <cell r="A2610">
            <v>2607</v>
          </cell>
        </row>
        <row r="2611">
          <cell r="A2611">
            <v>2608</v>
          </cell>
        </row>
        <row r="2612">
          <cell r="A2612">
            <v>2609</v>
          </cell>
        </row>
        <row r="2613">
          <cell r="A2613">
            <v>2610</v>
          </cell>
        </row>
        <row r="2614">
          <cell r="A2614">
            <v>2611</v>
          </cell>
        </row>
        <row r="2615">
          <cell r="A2615">
            <v>2612</v>
          </cell>
        </row>
        <row r="2616">
          <cell r="A2616">
            <v>2613</v>
          </cell>
        </row>
        <row r="2617">
          <cell r="A2617">
            <v>2614</v>
          </cell>
        </row>
        <row r="2618">
          <cell r="A2618">
            <v>2615</v>
          </cell>
        </row>
        <row r="2619">
          <cell r="A2619">
            <v>2616</v>
          </cell>
        </row>
        <row r="2620">
          <cell r="A2620">
            <v>2617</v>
          </cell>
        </row>
        <row r="2621">
          <cell r="A2621">
            <v>2618</v>
          </cell>
        </row>
        <row r="2622">
          <cell r="A2622">
            <v>2619</v>
          </cell>
        </row>
        <row r="2623">
          <cell r="A2623">
            <v>2620</v>
          </cell>
        </row>
        <row r="2624">
          <cell r="A2624">
            <v>2621</v>
          </cell>
        </row>
        <row r="2625">
          <cell r="A2625">
            <v>2622</v>
          </cell>
        </row>
        <row r="2626">
          <cell r="A2626">
            <v>2623</v>
          </cell>
        </row>
        <row r="2627">
          <cell r="A2627">
            <v>2624</v>
          </cell>
        </row>
        <row r="2628">
          <cell r="A2628">
            <v>2625</v>
          </cell>
        </row>
        <row r="2629">
          <cell r="A2629">
            <v>2626</v>
          </cell>
        </row>
        <row r="2630">
          <cell r="A2630">
            <v>2627</v>
          </cell>
        </row>
        <row r="2631">
          <cell r="A2631">
            <v>2628</v>
          </cell>
        </row>
        <row r="2632">
          <cell r="A2632">
            <v>2629</v>
          </cell>
        </row>
        <row r="2633">
          <cell r="A2633">
            <v>2630</v>
          </cell>
        </row>
      </sheetData>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69387"/>
      <sheetName val="Hidden_1_Tabla_469387"/>
    </sheetNames>
    <sheetDataSet>
      <sheetData sheetId="0"/>
      <sheetData sheetId="1"/>
      <sheetData sheetId="2"/>
      <sheetData sheetId="3">
        <row r="2625">
          <cell r="A2625">
            <v>2622</v>
          </cell>
        </row>
        <row r="2626">
          <cell r="A2626">
            <v>2623</v>
          </cell>
        </row>
        <row r="2627">
          <cell r="A2627">
            <v>2624</v>
          </cell>
        </row>
        <row r="2628">
          <cell r="A2628">
            <v>2625</v>
          </cell>
        </row>
        <row r="2629">
          <cell r="A2629">
            <v>2626</v>
          </cell>
        </row>
        <row r="2630">
          <cell r="A2630">
            <v>2627</v>
          </cell>
        </row>
        <row r="2631">
          <cell r="A2631">
            <v>2628</v>
          </cell>
        </row>
        <row r="2632">
          <cell r="A2632">
            <v>2629</v>
          </cell>
        </row>
        <row r="2633">
          <cell r="A2633">
            <v>2630</v>
          </cell>
        </row>
        <row r="2634">
          <cell r="A2634">
            <v>2631</v>
          </cell>
        </row>
        <row r="2635">
          <cell r="A2635">
            <v>2632</v>
          </cell>
        </row>
        <row r="2636">
          <cell r="A2636">
            <v>2633</v>
          </cell>
        </row>
        <row r="2637">
          <cell r="A2637">
            <v>2634</v>
          </cell>
        </row>
        <row r="2638">
          <cell r="A2638">
            <v>2635</v>
          </cell>
        </row>
        <row r="2639">
          <cell r="A2639">
            <v>2636</v>
          </cell>
        </row>
        <row r="2640">
          <cell r="A2640">
            <v>2637</v>
          </cell>
        </row>
        <row r="2641">
          <cell r="A2641">
            <v>2638</v>
          </cell>
        </row>
        <row r="2642">
          <cell r="A2642">
            <v>2639</v>
          </cell>
        </row>
        <row r="2643">
          <cell r="A2643">
            <v>2640</v>
          </cell>
        </row>
        <row r="2644">
          <cell r="A2644">
            <v>2641</v>
          </cell>
        </row>
        <row r="2645">
          <cell r="A2645">
            <v>2642</v>
          </cell>
        </row>
        <row r="2646">
          <cell r="A2646">
            <v>2643</v>
          </cell>
        </row>
        <row r="2647">
          <cell r="A2647">
            <v>2644</v>
          </cell>
        </row>
        <row r="2648">
          <cell r="A2648">
            <v>2645</v>
          </cell>
        </row>
        <row r="2649">
          <cell r="A2649">
            <v>2646</v>
          </cell>
        </row>
        <row r="2650">
          <cell r="A2650">
            <v>2647</v>
          </cell>
        </row>
        <row r="2651">
          <cell r="A2651">
            <v>2648</v>
          </cell>
        </row>
        <row r="2652">
          <cell r="A2652">
            <v>2649</v>
          </cell>
        </row>
        <row r="2653">
          <cell r="A2653">
            <v>2650</v>
          </cell>
        </row>
        <row r="2654">
          <cell r="A2654">
            <v>2651</v>
          </cell>
        </row>
        <row r="2655">
          <cell r="A2655">
            <v>2652</v>
          </cell>
        </row>
        <row r="2656">
          <cell r="A2656">
            <v>2653</v>
          </cell>
        </row>
        <row r="2657">
          <cell r="A2657">
            <v>2654</v>
          </cell>
        </row>
        <row r="2658">
          <cell r="A2658">
            <v>2655</v>
          </cell>
        </row>
        <row r="2659">
          <cell r="A2659">
            <v>2656</v>
          </cell>
        </row>
        <row r="2660">
          <cell r="A2660">
            <v>2657</v>
          </cell>
        </row>
        <row r="2661">
          <cell r="A2661">
            <v>2658</v>
          </cell>
        </row>
        <row r="2662">
          <cell r="A2662">
            <v>2659</v>
          </cell>
        </row>
        <row r="2663">
          <cell r="A2663">
            <v>2660</v>
          </cell>
        </row>
        <row r="2664">
          <cell r="A2664">
            <v>2661</v>
          </cell>
        </row>
        <row r="2665">
          <cell r="A2665">
            <v>2662</v>
          </cell>
        </row>
        <row r="2666">
          <cell r="A2666">
            <v>2663</v>
          </cell>
        </row>
        <row r="2667">
          <cell r="A2667">
            <v>2664</v>
          </cell>
        </row>
        <row r="2668">
          <cell r="A2668">
            <v>2665</v>
          </cell>
        </row>
        <row r="2669">
          <cell r="A2669">
            <v>2666</v>
          </cell>
        </row>
        <row r="2670">
          <cell r="A2670">
            <v>2667</v>
          </cell>
        </row>
        <row r="2671">
          <cell r="A2671">
            <v>2668</v>
          </cell>
        </row>
        <row r="2672">
          <cell r="A2672">
            <v>2669</v>
          </cell>
        </row>
        <row r="2673">
          <cell r="A2673">
            <v>2670</v>
          </cell>
        </row>
        <row r="2674">
          <cell r="A2674">
            <v>2671</v>
          </cell>
        </row>
        <row r="2675">
          <cell r="A2675">
            <v>2672</v>
          </cell>
        </row>
        <row r="2676">
          <cell r="A2676">
            <v>2673</v>
          </cell>
        </row>
        <row r="2677">
          <cell r="A2677">
            <v>2674</v>
          </cell>
        </row>
        <row r="2678">
          <cell r="A2678">
            <v>2675</v>
          </cell>
        </row>
        <row r="2679">
          <cell r="A2679">
            <v>2676</v>
          </cell>
        </row>
        <row r="2680">
          <cell r="A2680">
            <v>2677</v>
          </cell>
        </row>
        <row r="2681">
          <cell r="A2681">
            <v>2678</v>
          </cell>
        </row>
        <row r="2682">
          <cell r="A2682">
            <v>2679</v>
          </cell>
        </row>
        <row r="2683">
          <cell r="A2683">
            <v>2680</v>
          </cell>
        </row>
        <row r="2684">
          <cell r="A2684">
            <v>2681</v>
          </cell>
        </row>
        <row r="2685">
          <cell r="A2685">
            <v>2682</v>
          </cell>
        </row>
        <row r="2686">
          <cell r="A2686">
            <v>2683</v>
          </cell>
        </row>
        <row r="2687">
          <cell r="A2687">
            <v>2684</v>
          </cell>
        </row>
        <row r="2688">
          <cell r="A2688">
            <v>2685</v>
          </cell>
        </row>
        <row r="2689">
          <cell r="A2689">
            <v>2686</v>
          </cell>
        </row>
        <row r="2690">
          <cell r="A2690">
            <v>2687</v>
          </cell>
        </row>
        <row r="2691">
          <cell r="A2691">
            <v>2688</v>
          </cell>
        </row>
        <row r="2692">
          <cell r="A2692">
            <v>2689</v>
          </cell>
        </row>
        <row r="2693">
          <cell r="A2693">
            <v>2690</v>
          </cell>
        </row>
        <row r="2694">
          <cell r="A2694">
            <v>2691</v>
          </cell>
        </row>
        <row r="2695">
          <cell r="A2695">
            <v>2692</v>
          </cell>
        </row>
        <row r="2696">
          <cell r="A2696">
            <v>2693</v>
          </cell>
        </row>
        <row r="2697">
          <cell r="A2697">
            <v>2694</v>
          </cell>
        </row>
        <row r="2698">
          <cell r="A2698">
            <v>2695</v>
          </cell>
        </row>
        <row r="2699">
          <cell r="A2699">
            <v>2696</v>
          </cell>
        </row>
        <row r="2700">
          <cell r="A2700">
            <v>2697</v>
          </cell>
        </row>
        <row r="2701">
          <cell r="A2701">
            <v>2698</v>
          </cell>
        </row>
        <row r="2702">
          <cell r="A2702">
            <v>2699</v>
          </cell>
        </row>
        <row r="2703">
          <cell r="A2703">
            <v>2700</v>
          </cell>
        </row>
        <row r="2704">
          <cell r="A2704">
            <v>2701</v>
          </cell>
        </row>
        <row r="2705">
          <cell r="A2705">
            <v>2702</v>
          </cell>
        </row>
        <row r="2706">
          <cell r="A2706">
            <v>2703</v>
          </cell>
        </row>
        <row r="2707">
          <cell r="A2707">
            <v>2704</v>
          </cell>
        </row>
        <row r="2708">
          <cell r="A2708">
            <v>2705</v>
          </cell>
        </row>
        <row r="2709">
          <cell r="A2709">
            <v>2706</v>
          </cell>
        </row>
        <row r="2710">
          <cell r="A2710">
            <v>2707</v>
          </cell>
        </row>
        <row r="2711">
          <cell r="A2711">
            <v>2708</v>
          </cell>
        </row>
        <row r="2712">
          <cell r="A2712">
            <v>2709</v>
          </cell>
        </row>
        <row r="2713">
          <cell r="A2713">
            <v>2710</v>
          </cell>
        </row>
        <row r="2714">
          <cell r="A2714">
            <v>2711</v>
          </cell>
        </row>
        <row r="2715">
          <cell r="A2715">
            <v>2712</v>
          </cell>
        </row>
        <row r="2716">
          <cell r="A2716">
            <v>2713</v>
          </cell>
        </row>
        <row r="2717">
          <cell r="A2717">
            <v>2714</v>
          </cell>
        </row>
        <row r="2718">
          <cell r="A2718">
            <v>2715</v>
          </cell>
        </row>
        <row r="2719">
          <cell r="A2719">
            <v>2716</v>
          </cell>
        </row>
        <row r="2720">
          <cell r="A2720">
            <v>2717</v>
          </cell>
        </row>
        <row r="2721">
          <cell r="A2721">
            <v>2718</v>
          </cell>
        </row>
        <row r="2722">
          <cell r="A2722">
            <v>2719</v>
          </cell>
        </row>
        <row r="2723">
          <cell r="A2723">
            <v>2720</v>
          </cell>
        </row>
        <row r="2724">
          <cell r="A2724">
            <v>2721</v>
          </cell>
        </row>
        <row r="2725">
          <cell r="A2725">
            <v>2722</v>
          </cell>
        </row>
        <row r="2726">
          <cell r="A2726">
            <v>2723</v>
          </cell>
        </row>
        <row r="2727">
          <cell r="A2727">
            <v>2724</v>
          </cell>
        </row>
        <row r="2728">
          <cell r="A2728">
            <v>2725</v>
          </cell>
        </row>
        <row r="2729">
          <cell r="A2729">
            <v>2726</v>
          </cell>
        </row>
        <row r="2730">
          <cell r="A2730">
            <v>2727</v>
          </cell>
        </row>
        <row r="2731">
          <cell r="A2731">
            <v>2728</v>
          </cell>
        </row>
        <row r="2732">
          <cell r="A2732">
            <v>2729</v>
          </cell>
        </row>
        <row r="2733">
          <cell r="A2733">
            <v>2730</v>
          </cell>
        </row>
        <row r="2734">
          <cell r="A2734">
            <v>2731</v>
          </cell>
        </row>
        <row r="2735">
          <cell r="A2735">
            <v>2732</v>
          </cell>
        </row>
        <row r="2736">
          <cell r="A2736">
            <v>2733</v>
          </cell>
        </row>
        <row r="2737">
          <cell r="A2737">
            <v>2734</v>
          </cell>
        </row>
        <row r="2738">
          <cell r="A2738">
            <v>2735</v>
          </cell>
        </row>
        <row r="2739">
          <cell r="A2739">
            <v>2736</v>
          </cell>
        </row>
        <row r="2740">
          <cell r="A2740">
            <v>2737</v>
          </cell>
        </row>
        <row r="2741">
          <cell r="A2741">
            <v>2738</v>
          </cell>
        </row>
        <row r="2742">
          <cell r="A2742">
            <v>2739</v>
          </cell>
        </row>
        <row r="2743">
          <cell r="A2743">
            <v>2740</v>
          </cell>
        </row>
        <row r="2744">
          <cell r="A2744">
            <v>2741</v>
          </cell>
        </row>
        <row r="2745">
          <cell r="A2745">
            <v>2742</v>
          </cell>
        </row>
        <row r="2746">
          <cell r="A2746">
            <v>2743</v>
          </cell>
        </row>
        <row r="2747">
          <cell r="A2747">
            <v>2744</v>
          </cell>
        </row>
        <row r="2748">
          <cell r="A2748">
            <v>2745</v>
          </cell>
        </row>
        <row r="2749">
          <cell r="A2749">
            <v>2746</v>
          </cell>
        </row>
        <row r="2750">
          <cell r="A2750">
            <v>2747</v>
          </cell>
        </row>
        <row r="2751">
          <cell r="A2751">
            <v>2748</v>
          </cell>
        </row>
        <row r="2752">
          <cell r="A2752">
            <v>2749</v>
          </cell>
        </row>
        <row r="2753">
          <cell r="A2753">
            <v>2750</v>
          </cell>
        </row>
        <row r="2754">
          <cell r="A2754">
            <v>2751</v>
          </cell>
        </row>
        <row r="2755">
          <cell r="A2755">
            <v>2752</v>
          </cell>
        </row>
        <row r="2756">
          <cell r="A2756">
            <v>2753</v>
          </cell>
        </row>
        <row r="2757">
          <cell r="A2757">
            <v>2754</v>
          </cell>
        </row>
        <row r="2758">
          <cell r="A2758">
            <v>2755</v>
          </cell>
        </row>
        <row r="2759">
          <cell r="A2759">
            <v>2756</v>
          </cell>
        </row>
        <row r="2760">
          <cell r="A2760">
            <v>2757</v>
          </cell>
        </row>
        <row r="2761">
          <cell r="A2761">
            <v>2758</v>
          </cell>
        </row>
        <row r="2762">
          <cell r="A2762">
            <v>2759</v>
          </cell>
        </row>
        <row r="2763">
          <cell r="A2763">
            <v>2760</v>
          </cell>
        </row>
        <row r="2764">
          <cell r="A2764">
            <v>2761</v>
          </cell>
        </row>
        <row r="2765">
          <cell r="A2765">
            <v>2762</v>
          </cell>
        </row>
        <row r="2766">
          <cell r="A2766">
            <v>2763</v>
          </cell>
        </row>
        <row r="2767">
          <cell r="A2767">
            <v>2764</v>
          </cell>
        </row>
        <row r="2768">
          <cell r="A2768">
            <v>2765</v>
          </cell>
        </row>
        <row r="2769">
          <cell r="A2769">
            <v>2766</v>
          </cell>
        </row>
        <row r="2770">
          <cell r="A2770">
            <v>2767</v>
          </cell>
        </row>
        <row r="2771">
          <cell r="A2771">
            <v>2768</v>
          </cell>
        </row>
        <row r="2772">
          <cell r="A2772">
            <v>2769</v>
          </cell>
        </row>
        <row r="2773">
          <cell r="A2773">
            <v>2770</v>
          </cell>
        </row>
        <row r="2774">
          <cell r="A2774">
            <v>2771</v>
          </cell>
        </row>
        <row r="2775">
          <cell r="A2775">
            <v>2772</v>
          </cell>
        </row>
        <row r="2776">
          <cell r="A2776">
            <v>2773</v>
          </cell>
        </row>
        <row r="2777">
          <cell r="A2777">
            <v>2774</v>
          </cell>
        </row>
        <row r="2778">
          <cell r="A2778">
            <v>2775</v>
          </cell>
        </row>
        <row r="2779">
          <cell r="A2779">
            <v>2776</v>
          </cell>
        </row>
        <row r="2780">
          <cell r="A2780">
            <v>2777</v>
          </cell>
        </row>
        <row r="2781">
          <cell r="A2781">
            <v>2778</v>
          </cell>
        </row>
        <row r="2782">
          <cell r="A2782">
            <v>2779</v>
          </cell>
        </row>
        <row r="2783">
          <cell r="A2783">
            <v>2780</v>
          </cell>
        </row>
        <row r="2784">
          <cell r="A2784">
            <v>2781</v>
          </cell>
        </row>
        <row r="2785">
          <cell r="A2785">
            <v>2782</v>
          </cell>
        </row>
        <row r="2786">
          <cell r="A2786">
            <v>2783</v>
          </cell>
        </row>
        <row r="2787">
          <cell r="A2787">
            <v>2784</v>
          </cell>
        </row>
        <row r="2788">
          <cell r="A2788">
            <v>2785</v>
          </cell>
        </row>
        <row r="2789">
          <cell r="A2789">
            <v>2786</v>
          </cell>
        </row>
        <row r="2790">
          <cell r="A2790">
            <v>2787</v>
          </cell>
        </row>
        <row r="2791">
          <cell r="A2791">
            <v>2788</v>
          </cell>
        </row>
        <row r="2792">
          <cell r="A2792">
            <v>2789</v>
          </cell>
        </row>
        <row r="2793">
          <cell r="A2793">
            <v>2790</v>
          </cell>
        </row>
        <row r="2794">
          <cell r="A2794">
            <v>2791</v>
          </cell>
        </row>
        <row r="2795">
          <cell r="A2795">
            <v>2792</v>
          </cell>
        </row>
        <row r="2796">
          <cell r="A2796">
            <v>2793</v>
          </cell>
        </row>
        <row r="2797">
          <cell r="A2797">
            <v>2794</v>
          </cell>
        </row>
        <row r="2798">
          <cell r="A2798">
            <v>2795</v>
          </cell>
        </row>
        <row r="2799">
          <cell r="A2799">
            <v>2796</v>
          </cell>
        </row>
        <row r="2800">
          <cell r="A2800">
            <v>2797</v>
          </cell>
        </row>
        <row r="2801">
          <cell r="A2801">
            <v>2798</v>
          </cell>
        </row>
        <row r="2802">
          <cell r="A2802">
            <v>2799</v>
          </cell>
        </row>
        <row r="2803">
          <cell r="A2803">
            <v>2800</v>
          </cell>
        </row>
        <row r="2804">
          <cell r="A2804">
            <v>2801</v>
          </cell>
        </row>
        <row r="2805">
          <cell r="A2805">
            <v>2802</v>
          </cell>
        </row>
        <row r="2806">
          <cell r="A2806">
            <v>2803</v>
          </cell>
        </row>
        <row r="2807">
          <cell r="A2807">
            <v>2804</v>
          </cell>
        </row>
        <row r="2808">
          <cell r="A2808">
            <v>2805</v>
          </cell>
        </row>
        <row r="2809">
          <cell r="A2809">
            <v>2806</v>
          </cell>
        </row>
        <row r="2810">
          <cell r="A2810">
            <v>2807</v>
          </cell>
        </row>
        <row r="2811">
          <cell r="A2811">
            <v>2808</v>
          </cell>
        </row>
        <row r="2812">
          <cell r="A2812">
            <v>2809</v>
          </cell>
        </row>
        <row r="2813">
          <cell r="A2813">
            <v>2810</v>
          </cell>
        </row>
        <row r="2814">
          <cell r="A2814">
            <v>2811</v>
          </cell>
        </row>
        <row r="2815">
          <cell r="A2815">
            <v>2812</v>
          </cell>
        </row>
        <row r="2816">
          <cell r="A2816">
            <v>2813</v>
          </cell>
        </row>
        <row r="2817">
          <cell r="A2817">
            <v>2814</v>
          </cell>
        </row>
        <row r="2818">
          <cell r="A2818">
            <v>2815</v>
          </cell>
        </row>
        <row r="2819">
          <cell r="A2819">
            <v>2816</v>
          </cell>
        </row>
        <row r="2820">
          <cell r="A2820">
            <v>2817</v>
          </cell>
        </row>
        <row r="2821">
          <cell r="A2821">
            <v>2818</v>
          </cell>
        </row>
        <row r="2822">
          <cell r="A2822">
            <v>2819</v>
          </cell>
        </row>
        <row r="2823">
          <cell r="A2823">
            <v>2820</v>
          </cell>
        </row>
        <row r="2824">
          <cell r="A2824">
            <v>2821</v>
          </cell>
        </row>
        <row r="2825">
          <cell r="A2825">
            <v>2822</v>
          </cell>
        </row>
        <row r="2826">
          <cell r="A2826">
            <v>2823</v>
          </cell>
        </row>
        <row r="2827">
          <cell r="A2827">
            <v>2824</v>
          </cell>
        </row>
        <row r="2828">
          <cell r="A2828">
            <v>2825</v>
          </cell>
        </row>
        <row r="2829">
          <cell r="A2829">
            <v>2826</v>
          </cell>
        </row>
        <row r="2830">
          <cell r="A2830">
            <v>2827</v>
          </cell>
        </row>
        <row r="2831">
          <cell r="A2831">
            <v>2828</v>
          </cell>
        </row>
        <row r="2832">
          <cell r="A2832">
            <v>2829</v>
          </cell>
        </row>
        <row r="2833">
          <cell r="A2833">
            <v>2830</v>
          </cell>
        </row>
        <row r="2834">
          <cell r="A2834">
            <v>2831</v>
          </cell>
        </row>
        <row r="2835">
          <cell r="A2835">
            <v>2832</v>
          </cell>
        </row>
        <row r="2836">
          <cell r="A2836">
            <v>2833</v>
          </cell>
        </row>
        <row r="2837">
          <cell r="A2837">
            <v>2834</v>
          </cell>
        </row>
        <row r="2838">
          <cell r="A2838">
            <v>2835</v>
          </cell>
        </row>
        <row r="2839">
          <cell r="A2839">
            <v>2836</v>
          </cell>
        </row>
        <row r="2840">
          <cell r="A2840">
            <v>2837</v>
          </cell>
        </row>
        <row r="2841">
          <cell r="A2841">
            <v>2838</v>
          </cell>
        </row>
        <row r="2842">
          <cell r="A2842">
            <v>2839</v>
          </cell>
        </row>
        <row r="2843">
          <cell r="A2843">
            <v>2840</v>
          </cell>
        </row>
        <row r="2844">
          <cell r="A2844">
            <v>2841</v>
          </cell>
        </row>
        <row r="2845">
          <cell r="A2845">
            <v>2842</v>
          </cell>
        </row>
        <row r="2846">
          <cell r="A2846">
            <v>2843</v>
          </cell>
        </row>
        <row r="2847">
          <cell r="A2847">
            <v>2844</v>
          </cell>
        </row>
        <row r="2848">
          <cell r="A2848">
            <v>2845</v>
          </cell>
        </row>
        <row r="2849">
          <cell r="A2849">
            <v>2846</v>
          </cell>
        </row>
        <row r="2850">
          <cell r="A2850">
            <v>2847</v>
          </cell>
        </row>
        <row r="2851">
          <cell r="A2851">
            <v>2848</v>
          </cell>
        </row>
        <row r="2852">
          <cell r="A2852">
            <v>2849</v>
          </cell>
        </row>
        <row r="2853">
          <cell r="A2853">
            <v>2850</v>
          </cell>
        </row>
        <row r="2854">
          <cell r="A2854">
            <v>2851</v>
          </cell>
        </row>
        <row r="2855">
          <cell r="A2855">
            <v>2852</v>
          </cell>
        </row>
        <row r="2856">
          <cell r="A2856">
            <v>2853</v>
          </cell>
        </row>
        <row r="2857">
          <cell r="A2857">
            <v>2854</v>
          </cell>
        </row>
        <row r="2858">
          <cell r="A2858">
            <v>2855</v>
          </cell>
        </row>
        <row r="2859">
          <cell r="A2859">
            <v>2856</v>
          </cell>
        </row>
        <row r="2860">
          <cell r="A2860">
            <v>2857</v>
          </cell>
        </row>
        <row r="2861">
          <cell r="A2861">
            <v>2858</v>
          </cell>
        </row>
        <row r="2862">
          <cell r="A2862">
            <v>2859</v>
          </cell>
        </row>
        <row r="2863">
          <cell r="A2863">
            <v>2860</v>
          </cell>
        </row>
        <row r="2864">
          <cell r="A2864">
            <v>2861</v>
          </cell>
        </row>
        <row r="2865">
          <cell r="A2865">
            <v>2862</v>
          </cell>
        </row>
        <row r="2866">
          <cell r="A2866">
            <v>2863</v>
          </cell>
        </row>
        <row r="2867">
          <cell r="A2867">
            <v>2864</v>
          </cell>
        </row>
        <row r="2868">
          <cell r="A2868">
            <v>2865</v>
          </cell>
        </row>
        <row r="2869">
          <cell r="A2869">
            <v>2866</v>
          </cell>
        </row>
        <row r="2870">
          <cell r="A2870">
            <v>2867</v>
          </cell>
        </row>
        <row r="2871">
          <cell r="A2871">
            <v>2868</v>
          </cell>
        </row>
        <row r="2872">
          <cell r="A2872">
            <v>2869</v>
          </cell>
        </row>
        <row r="2873">
          <cell r="A2873">
            <v>2870</v>
          </cell>
        </row>
        <row r="2874">
          <cell r="A2874">
            <v>2871</v>
          </cell>
        </row>
        <row r="2875">
          <cell r="A2875">
            <v>2872</v>
          </cell>
        </row>
        <row r="2876">
          <cell r="A2876">
            <v>2873</v>
          </cell>
        </row>
        <row r="2877">
          <cell r="A2877">
            <v>2874</v>
          </cell>
        </row>
        <row r="2878">
          <cell r="A2878">
            <v>2875</v>
          </cell>
        </row>
        <row r="2879">
          <cell r="A2879">
            <v>2876</v>
          </cell>
        </row>
        <row r="2880">
          <cell r="A2880">
            <v>2877</v>
          </cell>
        </row>
        <row r="2881">
          <cell r="A2881">
            <v>2878</v>
          </cell>
        </row>
        <row r="2882">
          <cell r="A2882">
            <v>2879</v>
          </cell>
        </row>
        <row r="2883">
          <cell r="A2883">
            <v>2880</v>
          </cell>
        </row>
        <row r="2884">
          <cell r="A2884">
            <v>2881</v>
          </cell>
        </row>
        <row r="2885">
          <cell r="A2885">
            <v>2882</v>
          </cell>
        </row>
        <row r="2886">
          <cell r="A2886">
            <v>2883</v>
          </cell>
        </row>
        <row r="2887">
          <cell r="A2887">
            <v>2884</v>
          </cell>
        </row>
        <row r="2888">
          <cell r="A2888">
            <v>2885</v>
          </cell>
        </row>
        <row r="2889">
          <cell r="A2889">
            <v>2886</v>
          </cell>
        </row>
        <row r="2890">
          <cell r="A2890">
            <v>2887</v>
          </cell>
        </row>
        <row r="2891">
          <cell r="A2891">
            <v>2888</v>
          </cell>
        </row>
        <row r="2892">
          <cell r="A2892">
            <v>2889</v>
          </cell>
        </row>
        <row r="2893">
          <cell r="A2893">
            <v>2890</v>
          </cell>
        </row>
        <row r="2894">
          <cell r="A2894">
            <v>2891</v>
          </cell>
        </row>
        <row r="2895">
          <cell r="A2895">
            <v>2892</v>
          </cell>
        </row>
        <row r="2896">
          <cell r="A2896">
            <v>2893</v>
          </cell>
        </row>
        <row r="2897">
          <cell r="A2897">
            <v>2894</v>
          </cell>
        </row>
        <row r="2898">
          <cell r="A2898">
            <v>2895</v>
          </cell>
        </row>
        <row r="2899">
          <cell r="A2899">
            <v>2896</v>
          </cell>
        </row>
        <row r="2900">
          <cell r="A2900">
            <v>2897</v>
          </cell>
        </row>
        <row r="2901">
          <cell r="A2901">
            <v>2898</v>
          </cell>
        </row>
        <row r="2902">
          <cell r="A2902">
            <v>2899</v>
          </cell>
        </row>
        <row r="2903">
          <cell r="A2903">
            <v>2900</v>
          </cell>
        </row>
        <row r="2904">
          <cell r="A2904">
            <v>2901</v>
          </cell>
        </row>
        <row r="2905">
          <cell r="A2905">
            <v>2902</v>
          </cell>
        </row>
        <row r="2906">
          <cell r="A2906">
            <v>2903</v>
          </cell>
        </row>
        <row r="2907">
          <cell r="A2907">
            <v>2904</v>
          </cell>
        </row>
        <row r="2908">
          <cell r="A2908">
            <v>2905</v>
          </cell>
        </row>
        <row r="2909">
          <cell r="A2909">
            <v>2906</v>
          </cell>
        </row>
        <row r="2910">
          <cell r="A2910">
            <v>2907</v>
          </cell>
        </row>
        <row r="2911">
          <cell r="A2911">
            <v>2908</v>
          </cell>
        </row>
        <row r="2912">
          <cell r="A2912">
            <v>2909</v>
          </cell>
        </row>
        <row r="2913">
          <cell r="A2913">
            <v>2910</v>
          </cell>
        </row>
        <row r="2914">
          <cell r="A2914">
            <v>2911</v>
          </cell>
        </row>
        <row r="2915">
          <cell r="A2915">
            <v>2912</v>
          </cell>
        </row>
        <row r="2916">
          <cell r="A2916">
            <v>2913</v>
          </cell>
        </row>
        <row r="2917">
          <cell r="A2917">
            <v>2914</v>
          </cell>
        </row>
        <row r="2918">
          <cell r="A2918">
            <v>2915</v>
          </cell>
        </row>
        <row r="2919">
          <cell r="A2919">
            <v>2916</v>
          </cell>
        </row>
        <row r="2920">
          <cell r="A2920">
            <v>2917</v>
          </cell>
        </row>
        <row r="2921">
          <cell r="A2921">
            <v>2918</v>
          </cell>
        </row>
        <row r="2922">
          <cell r="A2922">
            <v>2919</v>
          </cell>
        </row>
        <row r="2923">
          <cell r="A2923">
            <v>2920</v>
          </cell>
        </row>
        <row r="2924">
          <cell r="A2924">
            <v>2921</v>
          </cell>
        </row>
        <row r="2925">
          <cell r="A2925">
            <v>2922</v>
          </cell>
        </row>
        <row r="2926">
          <cell r="A2926">
            <v>2923</v>
          </cell>
        </row>
        <row r="2927">
          <cell r="A2927">
            <v>2924</v>
          </cell>
        </row>
        <row r="2928">
          <cell r="A2928">
            <v>2925</v>
          </cell>
        </row>
        <row r="2929">
          <cell r="A2929">
            <v>2926</v>
          </cell>
        </row>
        <row r="2930">
          <cell r="A2930">
            <v>2927</v>
          </cell>
        </row>
        <row r="2931">
          <cell r="A2931">
            <v>2928</v>
          </cell>
        </row>
        <row r="2932">
          <cell r="A2932">
            <v>2929</v>
          </cell>
        </row>
        <row r="2933">
          <cell r="A2933">
            <v>2930</v>
          </cell>
        </row>
        <row r="2934">
          <cell r="A2934">
            <v>2931</v>
          </cell>
        </row>
        <row r="2935">
          <cell r="A2935">
            <v>2932</v>
          </cell>
        </row>
        <row r="2936">
          <cell r="A2936">
            <v>2933</v>
          </cell>
        </row>
        <row r="2937">
          <cell r="A2937">
            <v>2934</v>
          </cell>
        </row>
        <row r="2938">
          <cell r="A2938">
            <v>2935</v>
          </cell>
        </row>
        <row r="2939">
          <cell r="A2939">
            <v>2936</v>
          </cell>
        </row>
        <row r="2940">
          <cell r="A2940">
            <v>2937</v>
          </cell>
        </row>
        <row r="2941">
          <cell r="A2941">
            <v>2938</v>
          </cell>
        </row>
        <row r="2942">
          <cell r="A2942">
            <v>2939</v>
          </cell>
        </row>
        <row r="2943">
          <cell r="A2943">
            <v>2940</v>
          </cell>
        </row>
        <row r="2944">
          <cell r="A2944">
            <v>2941</v>
          </cell>
        </row>
        <row r="2945">
          <cell r="A2945">
            <v>2942</v>
          </cell>
        </row>
        <row r="2946">
          <cell r="A2946">
            <v>2943</v>
          </cell>
        </row>
        <row r="2947">
          <cell r="A2947">
            <v>2944</v>
          </cell>
        </row>
        <row r="2948">
          <cell r="A2948">
            <v>2945</v>
          </cell>
        </row>
        <row r="2949">
          <cell r="A2949">
            <v>2946</v>
          </cell>
        </row>
        <row r="2950">
          <cell r="A2950">
            <v>2947</v>
          </cell>
        </row>
        <row r="2951">
          <cell r="A2951">
            <v>2948</v>
          </cell>
        </row>
        <row r="2952">
          <cell r="A2952">
            <v>2949</v>
          </cell>
        </row>
        <row r="2953">
          <cell r="A2953">
            <v>2950</v>
          </cell>
        </row>
        <row r="2954">
          <cell r="A2954">
            <v>2951</v>
          </cell>
        </row>
        <row r="2955">
          <cell r="A2955">
            <v>2952</v>
          </cell>
        </row>
        <row r="2956">
          <cell r="A2956">
            <v>2953</v>
          </cell>
        </row>
        <row r="2957">
          <cell r="A2957">
            <v>2954</v>
          </cell>
        </row>
        <row r="2958">
          <cell r="A2958">
            <v>2955</v>
          </cell>
        </row>
        <row r="2959">
          <cell r="A2959">
            <v>2956</v>
          </cell>
        </row>
        <row r="2960">
          <cell r="A2960">
            <v>2957</v>
          </cell>
        </row>
        <row r="2961">
          <cell r="A2961">
            <v>2958</v>
          </cell>
        </row>
        <row r="2962">
          <cell r="A2962">
            <v>2959</v>
          </cell>
        </row>
        <row r="2963">
          <cell r="A2963">
            <v>2960</v>
          </cell>
        </row>
        <row r="2964">
          <cell r="A2964">
            <v>2961</v>
          </cell>
        </row>
        <row r="2965">
          <cell r="A2965">
            <v>2962</v>
          </cell>
        </row>
        <row r="2966">
          <cell r="A2966">
            <v>2963</v>
          </cell>
        </row>
        <row r="2967">
          <cell r="A2967">
            <v>2964</v>
          </cell>
        </row>
        <row r="2968">
          <cell r="A2968">
            <v>2965</v>
          </cell>
        </row>
        <row r="2969">
          <cell r="A2969">
            <v>2966</v>
          </cell>
        </row>
        <row r="2970">
          <cell r="A2970">
            <v>2967</v>
          </cell>
        </row>
        <row r="2971">
          <cell r="A2971">
            <v>2968</v>
          </cell>
        </row>
        <row r="2972">
          <cell r="A2972">
            <v>2969</v>
          </cell>
        </row>
        <row r="2973">
          <cell r="A2973">
            <v>2970</v>
          </cell>
        </row>
        <row r="2974">
          <cell r="A2974">
            <v>2971</v>
          </cell>
        </row>
        <row r="2975">
          <cell r="A2975">
            <v>2972</v>
          </cell>
        </row>
        <row r="2976">
          <cell r="A2976">
            <v>2973</v>
          </cell>
        </row>
        <row r="2977">
          <cell r="A2977">
            <v>2974</v>
          </cell>
        </row>
        <row r="2978">
          <cell r="A2978">
            <v>2975</v>
          </cell>
        </row>
        <row r="2979">
          <cell r="A2979">
            <v>2976</v>
          </cell>
        </row>
        <row r="2980">
          <cell r="A2980">
            <v>2977</v>
          </cell>
        </row>
        <row r="2981">
          <cell r="A2981">
            <v>2978</v>
          </cell>
        </row>
        <row r="2982">
          <cell r="A2982">
            <v>2979</v>
          </cell>
        </row>
        <row r="2983">
          <cell r="A2983">
            <v>2980</v>
          </cell>
        </row>
        <row r="2984">
          <cell r="A2984">
            <v>2981</v>
          </cell>
        </row>
        <row r="2985">
          <cell r="A2985">
            <v>2982</v>
          </cell>
        </row>
        <row r="2986">
          <cell r="A2986">
            <v>2983</v>
          </cell>
        </row>
        <row r="2987">
          <cell r="A2987">
            <v>2984</v>
          </cell>
        </row>
        <row r="2988">
          <cell r="A2988">
            <v>2985</v>
          </cell>
        </row>
        <row r="2989">
          <cell r="A2989">
            <v>2986</v>
          </cell>
        </row>
        <row r="2990">
          <cell r="A2990">
            <v>2987</v>
          </cell>
        </row>
        <row r="2991">
          <cell r="A2991">
            <v>2988</v>
          </cell>
        </row>
        <row r="2992">
          <cell r="A2992">
            <v>2989</v>
          </cell>
        </row>
        <row r="2993">
          <cell r="A2993">
            <v>2990</v>
          </cell>
        </row>
        <row r="2994">
          <cell r="A2994">
            <v>2991</v>
          </cell>
        </row>
        <row r="2995">
          <cell r="A2995">
            <v>2992</v>
          </cell>
        </row>
        <row r="2996">
          <cell r="A2996">
            <v>2993</v>
          </cell>
        </row>
        <row r="2997">
          <cell r="A2997">
            <v>2994</v>
          </cell>
        </row>
        <row r="2998">
          <cell r="A2998">
            <v>2995</v>
          </cell>
        </row>
        <row r="2999">
          <cell r="A2999">
            <v>2996</v>
          </cell>
        </row>
        <row r="3000">
          <cell r="A3000">
            <v>2997</v>
          </cell>
        </row>
        <row r="3001">
          <cell r="A3001">
            <v>2998</v>
          </cell>
        </row>
        <row r="3002">
          <cell r="A3002">
            <v>2999</v>
          </cell>
        </row>
        <row r="3003">
          <cell r="A3003">
            <v>3000</v>
          </cell>
        </row>
        <row r="3004">
          <cell r="A3004">
            <v>3001</v>
          </cell>
        </row>
        <row r="3005">
          <cell r="A3005">
            <v>3002</v>
          </cell>
        </row>
        <row r="3006">
          <cell r="A3006">
            <v>3003</v>
          </cell>
        </row>
        <row r="3007">
          <cell r="A3007">
            <v>3004</v>
          </cell>
        </row>
        <row r="3008">
          <cell r="A3008">
            <v>3005</v>
          </cell>
        </row>
        <row r="3009">
          <cell r="A3009">
            <v>3006</v>
          </cell>
        </row>
        <row r="3010">
          <cell r="A3010">
            <v>3007</v>
          </cell>
        </row>
        <row r="3011">
          <cell r="A3011">
            <v>3008</v>
          </cell>
        </row>
        <row r="3012">
          <cell r="A3012">
            <v>3009</v>
          </cell>
        </row>
        <row r="3013">
          <cell r="A3013">
            <v>3010</v>
          </cell>
        </row>
        <row r="3014">
          <cell r="A3014">
            <v>3011</v>
          </cell>
        </row>
        <row r="3015">
          <cell r="A3015">
            <v>3012</v>
          </cell>
        </row>
        <row r="3016">
          <cell r="A3016">
            <v>3013</v>
          </cell>
        </row>
        <row r="3017">
          <cell r="A3017">
            <v>3014</v>
          </cell>
        </row>
        <row r="3018">
          <cell r="A3018">
            <v>3015</v>
          </cell>
        </row>
        <row r="3019">
          <cell r="A3019">
            <v>3016</v>
          </cell>
        </row>
        <row r="3020">
          <cell r="A3020">
            <v>3017</v>
          </cell>
        </row>
        <row r="3021">
          <cell r="A3021">
            <v>3018</v>
          </cell>
        </row>
        <row r="3022">
          <cell r="A3022">
            <v>3019</v>
          </cell>
        </row>
        <row r="3023">
          <cell r="A3023">
            <v>3020</v>
          </cell>
        </row>
        <row r="3024">
          <cell r="A3024">
            <v>3021</v>
          </cell>
        </row>
        <row r="3025">
          <cell r="A3025">
            <v>3022</v>
          </cell>
        </row>
        <row r="3026">
          <cell r="A3026">
            <v>3023</v>
          </cell>
        </row>
        <row r="3027">
          <cell r="A3027">
            <v>3024</v>
          </cell>
        </row>
        <row r="3028">
          <cell r="A3028">
            <v>3025</v>
          </cell>
        </row>
        <row r="3029">
          <cell r="A3029">
            <v>3026</v>
          </cell>
        </row>
        <row r="3030">
          <cell r="A3030">
            <v>3027</v>
          </cell>
        </row>
        <row r="3031">
          <cell r="A3031">
            <v>3028</v>
          </cell>
        </row>
        <row r="3032">
          <cell r="A3032">
            <v>3029</v>
          </cell>
        </row>
        <row r="3033">
          <cell r="A3033">
            <v>3030</v>
          </cell>
        </row>
        <row r="3034">
          <cell r="A3034">
            <v>3031</v>
          </cell>
        </row>
        <row r="3035">
          <cell r="A3035">
            <v>3032</v>
          </cell>
        </row>
        <row r="3036">
          <cell r="A3036">
            <v>3033</v>
          </cell>
        </row>
        <row r="3037">
          <cell r="A3037">
            <v>3034</v>
          </cell>
        </row>
        <row r="3038">
          <cell r="A3038">
            <v>3035</v>
          </cell>
        </row>
        <row r="3039">
          <cell r="A3039">
            <v>3036</v>
          </cell>
        </row>
        <row r="3040">
          <cell r="A3040">
            <v>3037</v>
          </cell>
        </row>
        <row r="3041">
          <cell r="A3041">
            <v>3038</v>
          </cell>
        </row>
        <row r="3042">
          <cell r="A3042">
            <v>3039</v>
          </cell>
        </row>
        <row r="3043">
          <cell r="A3043">
            <v>3040</v>
          </cell>
        </row>
        <row r="3044">
          <cell r="A3044">
            <v>3041</v>
          </cell>
        </row>
        <row r="3045">
          <cell r="A3045">
            <v>3042</v>
          </cell>
        </row>
        <row r="3046">
          <cell r="A3046">
            <v>3043</v>
          </cell>
        </row>
        <row r="3047">
          <cell r="A3047">
            <v>3044</v>
          </cell>
        </row>
        <row r="3048">
          <cell r="A3048">
            <v>3045</v>
          </cell>
        </row>
        <row r="3049">
          <cell r="A3049">
            <v>3046</v>
          </cell>
        </row>
        <row r="3050">
          <cell r="A3050">
            <v>3047</v>
          </cell>
        </row>
        <row r="3051">
          <cell r="A3051">
            <v>3048</v>
          </cell>
        </row>
        <row r="3052">
          <cell r="A3052">
            <v>3049</v>
          </cell>
        </row>
        <row r="3053">
          <cell r="A3053">
            <v>3050</v>
          </cell>
        </row>
        <row r="3054">
          <cell r="A3054">
            <v>3051</v>
          </cell>
        </row>
        <row r="3055">
          <cell r="A3055">
            <v>3052</v>
          </cell>
        </row>
        <row r="3056">
          <cell r="A3056">
            <v>3053</v>
          </cell>
        </row>
        <row r="3057">
          <cell r="A3057">
            <v>3054</v>
          </cell>
        </row>
        <row r="3058">
          <cell r="A3058">
            <v>3055</v>
          </cell>
        </row>
        <row r="3059">
          <cell r="A3059">
            <v>3056</v>
          </cell>
        </row>
        <row r="3060">
          <cell r="A3060">
            <v>3057</v>
          </cell>
        </row>
        <row r="3061">
          <cell r="A3061">
            <v>3058</v>
          </cell>
        </row>
        <row r="3062">
          <cell r="A3062">
            <v>3059</v>
          </cell>
        </row>
        <row r="3063">
          <cell r="A3063">
            <v>3060</v>
          </cell>
        </row>
        <row r="3064">
          <cell r="A3064">
            <v>3061</v>
          </cell>
        </row>
        <row r="3065">
          <cell r="A3065">
            <v>3062</v>
          </cell>
        </row>
        <row r="3066">
          <cell r="A3066">
            <v>3063</v>
          </cell>
        </row>
        <row r="3067">
          <cell r="A3067">
            <v>3064</v>
          </cell>
        </row>
        <row r="3068">
          <cell r="A3068">
            <v>3065</v>
          </cell>
        </row>
        <row r="3069">
          <cell r="A3069">
            <v>3066</v>
          </cell>
        </row>
        <row r="3070">
          <cell r="A3070">
            <v>3067</v>
          </cell>
        </row>
        <row r="3071">
          <cell r="A3071">
            <v>3068</v>
          </cell>
        </row>
        <row r="3072">
          <cell r="A3072">
            <v>3069</v>
          </cell>
        </row>
        <row r="3073">
          <cell r="A3073">
            <v>3070</v>
          </cell>
        </row>
        <row r="3074">
          <cell r="A3074">
            <v>3071</v>
          </cell>
        </row>
        <row r="3075">
          <cell r="A3075">
            <v>3072</v>
          </cell>
        </row>
        <row r="3076">
          <cell r="A3076">
            <v>3073</v>
          </cell>
        </row>
        <row r="3077">
          <cell r="A3077">
            <v>3074</v>
          </cell>
        </row>
        <row r="3078">
          <cell r="A3078">
            <v>3075</v>
          </cell>
        </row>
        <row r="3079">
          <cell r="A3079">
            <v>3076</v>
          </cell>
        </row>
        <row r="3080">
          <cell r="A3080">
            <v>3077</v>
          </cell>
        </row>
        <row r="3081">
          <cell r="A3081">
            <v>3078</v>
          </cell>
        </row>
        <row r="3082">
          <cell r="A3082">
            <v>3079</v>
          </cell>
        </row>
        <row r="3083">
          <cell r="A3083">
            <v>3080</v>
          </cell>
        </row>
        <row r="3084">
          <cell r="A3084">
            <v>3081</v>
          </cell>
        </row>
        <row r="3085">
          <cell r="A3085">
            <v>3082</v>
          </cell>
        </row>
        <row r="3086">
          <cell r="A3086">
            <v>3083</v>
          </cell>
        </row>
        <row r="3087">
          <cell r="A3087">
            <v>3084</v>
          </cell>
        </row>
        <row r="3088">
          <cell r="A3088">
            <v>3085</v>
          </cell>
        </row>
        <row r="3089">
          <cell r="A3089">
            <v>3086</v>
          </cell>
        </row>
        <row r="3090">
          <cell r="A3090">
            <v>3087</v>
          </cell>
        </row>
        <row r="3091">
          <cell r="A3091">
            <v>3088</v>
          </cell>
        </row>
        <row r="3092">
          <cell r="A3092">
            <v>3089</v>
          </cell>
        </row>
        <row r="3093">
          <cell r="A3093">
            <v>3090</v>
          </cell>
        </row>
        <row r="3094">
          <cell r="A3094">
            <v>3091</v>
          </cell>
        </row>
        <row r="3095">
          <cell r="A3095">
            <v>3092</v>
          </cell>
        </row>
        <row r="3096">
          <cell r="A3096">
            <v>3093</v>
          </cell>
        </row>
        <row r="3097">
          <cell r="A3097">
            <v>3094</v>
          </cell>
        </row>
        <row r="3098">
          <cell r="A3098">
            <v>3095</v>
          </cell>
        </row>
        <row r="3099">
          <cell r="A3099">
            <v>3096</v>
          </cell>
        </row>
        <row r="3100">
          <cell r="A3100">
            <v>3097</v>
          </cell>
        </row>
        <row r="3101">
          <cell r="A3101">
            <v>3098</v>
          </cell>
        </row>
        <row r="3102">
          <cell r="A3102">
            <v>3099</v>
          </cell>
        </row>
        <row r="3103">
          <cell r="A3103">
            <v>3100</v>
          </cell>
        </row>
        <row r="3104">
          <cell r="A3104">
            <v>3101</v>
          </cell>
        </row>
        <row r="3105">
          <cell r="A3105">
            <v>3102</v>
          </cell>
        </row>
        <row r="3106">
          <cell r="A3106">
            <v>3103</v>
          </cell>
        </row>
        <row r="3107">
          <cell r="A3107">
            <v>3104</v>
          </cell>
        </row>
        <row r="3108">
          <cell r="A3108">
            <v>3105</v>
          </cell>
        </row>
        <row r="3109">
          <cell r="A3109">
            <v>3106</v>
          </cell>
        </row>
        <row r="3110">
          <cell r="A3110">
            <v>3107</v>
          </cell>
        </row>
        <row r="3111">
          <cell r="A3111">
            <v>3108</v>
          </cell>
        </row>
        <row r="3112">
          <cell r="A3112">
            <v>3109</v>
          </cell>
        </row>
        <row r="3113">
          <cell r="A3113">
            <v>3110</v>
          </cell>
        </row>
        <row r="3114">
          <cell r="A3114">
            <v>3111</v>
          </cell>
        </row>
        <row r="3115">
          <cell r="A3115">
            <v>3112</v>
          </cell>
        </row>
        <row r="3116">
          <cell r="A3116">
            <v>3113</v>
          </cell>
        </row>
        <row r="3117">
          <cell r="A3117">
            <v>3114</v>
          </cell>
        </row>
        <row r="3118">
          <cell r="A3118">
            <v>3115</v>
          </cell>
        </row>
        <row r="3119">
          <cell r="A3119">
            <v>3116</v>
          </cell>
        </row>
        <row r="3120">
          <cell r="A3120">
            <v>3117</v>
          </cell>
        </row>
        <row r="3121">
          <cell r="A3121">
            <v>3118</v>
          </cell>
        </row>
        <row r="3122">
          <cell r="A3122">
            <v>3119</v>
          </cell>
        </row>
        <row r="3123">
          <cell r="A3123">
            <v>3120</v>
          </cell>
        </row>
        <row r="3124">
          <cell r="A3124">
            <v>3121</v>
          </cell>
        </row>
        <row r="3125">
          <cell r="A3125">
            <v>3122</v>
          </cell>
        </row>
        <row r="3126">
          <cell r="A3126">
            <v>3123</v>
          </cell>
        </row>
        <row r="3127">
          <cell r="A3127">
            <v>3124</v>
          </cell>
        </row>
        <row r="3128">
          <cell r="A3128">
            <v>3125</v>
          </cell>
        </row>
        <row r="3129">
          <cell r="A3129">
            <v>3126</v>
          </cell>
        </row>
        <row r="3130">
          <cell r="A3130">
            <v>3127</v>
          </cell>
        </row>
        <row r="3131">
          <cell r="A3131">
            <v>3128</v>
          </cell>
        </row>
        <row r="3132">
          <cell r="A3132">
            <v>3129</v>
          </cell>
        </row>
        <row r="3133">
          <cell r="A3133">
            <v>3130</v>
          </cell>
        </row>
        <row r="3134">
          <cell r="A3134">
            <v>3131</v>
          </cell>
        </row>
        <row r="3135">
          <cell r="A3135">
            <v>3132</v>
          </cell>
        </row>
        <row r="3136">
          <cell r="A3136">
            <v>3133</v>
          </cell>
        </row>
        <row r="3137">
          <cell r="A3137">
            <v>3134</v>
          </cell>
        </row>
        <row r="3138">
          <cell r="A3138">
            <v>3135</v>
          </cell>
        </row>
        <row r="3139">
          <cell r="A3139">
            <v>3136</v>
          </cell>
        </row>
        <row r="3140">
          <cell r="A3140">
            <v>3137</v>
          </cell>
        </row>
        <row r="3141">
          <cell r="A3141">
            <v>3138</v>
          </cell>
        </row>
        <row r="3142">
          <cell r="A3142">
            <v>3139</v>
          </cell>
        </row>
        <row r="3143">
          <cell r="A3143">
            <v>3140</v>
          </cell>
        </row>
        <row r="3144">
          <cell r="A3144">
            <v>3141</v>
          </cell>
        </row>
        <row r="3145">
          <cell r="A3145">
            <v>3142</v>
          </cell>
        </row>
        <row r="3146">
          <cell r="A3146">
            <v>3143</v>
          </cell>
        </row>
        <row r="3147">
          <cell r="A3147">
            <v>3144</v>
          </cell>
        </row>
        <row r="3148">
          <cell r="A3148">
            <v>3145</v>
          </cell>
        </row>
        <row r="3149">
          <cell r="A3149">
            <v>3146</v>
          </cell>
        </row>
        <row r="3150">
          <cell r="A3150">
            <v>3147</v>
          </cell>
        </row>
        <row r="3151">
          <cell r="A3151">
            <v>3148</v>
          </cell>
        </row>
        <row r="3152">
          <cell r="A3152">
            <v>3149</v>
          </cell>
        </row>
        <row r="3153">
          <cell r="A3153">
            <v>3150</v>
          </cell>
        </row>
        <row r="3154">
          <cell r="A3154">
            <v>3151</v>
          </cell>
        </row>
        <row r="3155">
          <cell r="A3155">
            <v>3152</v>
          </cell>
        </row>
        <row r="3156">
          <cell r="A3156">
            <v>3153</v>
          </cell>
        </row>
        <row r="3157">
          <cell r="A3157">
            <v>3154</v>
          </cell>
        </row>
        <row r="3158">
          <cell r="A3158">
            <v>3155</v>
          </cell>
        </row>
        <row r="3159">
          <cell r="A3159">
            <v>3156</v>
          </cell>
        </row>
        <row r="3160">
          <cell r="A3160">
            <v>3157</v>
          </cell>
        </row>
        <row r="3161">
          <cell r="A3161">
            <v>3158</v>
          </cell>
        </row>
        <row r="3162">
          <cell r="A3162">
            <v>3159</v>
          </cell>
        </row>
        <row r="3163">
          <cell r="A3163">
            <v>3160</v>
          </cell>
        </row>
        <row r="3164">
          <cell r="A3164">
            <v>3161</v>
          </cell>
        </row>
        <row r="3165">
          <cell r="A3165">
            <v>3162</v>
          </cell>
        </row>
        <row r="3166">
          <cell r="A3166">
            <v>3163</v>
          </cell>
        </row>
        <row r="3167">
          <cell r="A3167">
            <v>3164</v>
          </cell>
        </row>
        <row r="3168">
          <cell r="A3168">
            <v>3165</v>
          </cell>
        </row>
        <row r="3169">
          <cell r="A3169">
            <v>3166</v>
          </cell>
        </row>
        <row r="3170">
          <cell r="A3170">
            <v>3167</v>
          </cell>
        </row>
        <row r="3171">
          <cell r="A3171">
            <v>3168</v>
          </cell>
        </row>
        <row r="3172">
          <cell r="A3172">
            <v>3169</v>
          </cell>
        </row>
        <row r="3173">
          <cell r="A3173">
            <v>3170</v>
          </cell>
        </row>
        <row r="3174">
          <cell r="A3174">
            <v>3171</v>
          </cell>
        </row>
        <row r="3175">
          <cell r="A3175">
            <v>3172</v>
          </cell>
        </row>
        <row r="3176">
          <cell r="A3176">
            <v>3173</v>
          </cell>
        </row>
        <row r="3177">
          <cell r="A3177">
            <v>3174</v>
          </cell>
        </row>
        <row r="3178">
          <cell r="A3178">
            <v>3175</v>
          </cell>
        </row>
        <row r="3179">
          <cell r="A3179">
            <v>3176</v>
          </cell>
        </row>
        <row r="3180">
          <cell r="A3180">
            <v>3177</v>
          </cell>
        </row>
        <row r="3181">
          <cell r="A3181">
            <v>3178</v>
          </cell>
        </row>
        <row r="3182">
          <cell r="A3182">
            <v>3179</v>
          </cell>
        </row>
        <row r="3183">
          <cell r="A3183">
            <v>3180</v>
          </cell>
        </row>
        <row r="3184">
          <cell r="A3184">
            <v>3181</v>
          </cell>
        </row>
        <row r="3185">
          <cell r="A3185">
            <v>3182</v>
          </cell>
        </row>
        <row r="3186">
          <cell r="A3186">
            <v>3183</v>
          </cell>
        </row>
        <row r="3187">
          <cell r="A3187">
            <v>3184</v>
          </cell>
        </row>
        <row r="3188">
          <cell r="A3188">
            <v>3185</v>
          </cell>
        </row>
        <row r="3189">
          <cell r="A3189">
            <v>3186</v>
          </cell>
        </row>
        <row r="3190">
          <cell r="A3190">
            <v>3187</v>
          </cell>
        </row>
        <row r="3191">
          <cell r="A3191">
            <v>3188</v>
          </cell>
        </row>
        <row r="3192">
          <cell r="A3192">
            <v>3189</v>
          </cell>
        </row>
        <row r="3193">
          <cell r="A3193">
            <v>3190</v>
          </cell>
        </row>
        <row r="3194">
          <cell r="A3194">
            <v>3191</v>
          </cell>
        </row>
        <row r="3195">
          <cell r="A3195">
            <v>3192</v>
          </cell>
        </row>
        <row r="3196">
          <cell r="A3196">
            <v>3193</v>
          </cell>
        </row>
        <row r="3197">
          <cell r="A3197">
            <v>3194</v>
          </cell>
        </row>
        <row r="3198">
          <cell r="A3198">
            <v>3195</v>
          </cell>
        </row>
        <row r="3199">
          <cell r="A3199">
            <v>3196</v>
          </cell>
        </row>
        <row r="3200">
          <cell r="A3200">
            <v>3197</v>
          </cell>
        </row>
        <row r="3201">
          <cell r="A3201">
            <v>3198</v>
          </cell>
        </row>
        <row r="3202">
          <cell r="A3202">
            <v>3199</v>
          </cell>
        </row>
        <row r="3203">
          <cell r="A3203">
            <v>3200</v>
          </cell>
        </row>
        <row r="3204">
          <cell r="A3204">
            <v>3201</v>
          </cell>
        </row>
        <row r="3205">
          <cell r="A3205">
            <v>3202</v>
          </cell>
        </row>
        <row r="3206">
          <cell r="A3206">
            <v>3203</v>
          </cell>
        </row>
        <row r="3207">
          <cell r="A3207">
            <v>3204</v>
          </cell>
        </row>
        <row r="3208">
          <cell r="A3208">
            <v>3205</v>
          </cell>
        </row>
        <row r="3209">
          <cell r="A3209">
            <v>3206</v>
          </cell>
        </row>
        <row r="3210">
          <cell r="A3210">
            <v>3207</v>
          </cell>
        </row>
        <row r="3211">
          <cell r="A3211">
            <v>3208</v>
          </cell>
        </row>
        <row r="3212">
          <cell r="A3212">
            <v>3209</v>
          </cell>
        </row>
        <row r="3213">
          <cell r="A3213">
            <v>3210</v>
          </cell>
        </row>
        <row r="3214">
          <cell r="A3214">
            <v>3211</v>
          </cell>
        </row>
        <row r="3215">
          <cell r="A3215">
            <v>3212</v>
          </cell>
        </row>
        <row r="3216">
          <cell r="A3216">
            <v>3213</v>
          </cell>
        </row>
        <row r="3217">
          <cell r="A3217">
            <v>3214</v>
          </cell>
        </row>
        <row r="3218">
          <cell r="A3218">
            <v>3215</v>
          </cell>
        </row>
        <row r="3219">
          <cell r="A3219">
            <v>3216</v>
          </cell>
        </row>
        <row r="3220">
          <cell r="A3220">
            <v>3217</v>
          </cell>
        </row>
        <row r="3221">
          <cell r="A3221">
            <v>3218</v>
          </cell>
        </row>
        <row r="3222">
          <cell r="A3222">
            <v>3219</v>
          </cell>
        </row>
        <row r="3223">
          <cell r="A3223">
            <v>3220</v>
          </cell>
        </row>
        <row r="3224">
          <cell r="A3224">
            <v>3221</v>
          </cell>
        </row>
        <row r="3225">
          <cell r="A3225">
            <v>3222</v>
          </cell>
        </row>
        <row r="3226">
          <cell r="A3226">
            <v>3223</v>
          </cell>
        </row>
        <row r="3227">
          <cell r="A3227">
            <v>3224</v>
          </cell>
        </row>
        <row r="3228">
          <cell r="A3228">
            <v>3225</v>
          </cell>
        </row>
        <row r="3229">
          <cell r="A3229">
            <v>3226</v>
          </cell>
        </row>
        <row r="3230">
          <cell r="A3230">
            <v>3227</v>
          </cell>
        </row>
        <row r="3231">
          <cell r="A3231">
            <v>3228</v>
          </cell>
        </row>
        <row r="3232">
          <cell r="A3232">
            <v>3229</v>
          </cell>
        </row>
        <row r="3233">
          <cell r="A3233">
            <v>3230</v>
          </cell>
        </row>
        <row r="3234">
          <cell r="A3234">
            <v>3231</v>
          </cell>
        </row>
        <row r="3235">
          <cell r="A3235">
            <v>3232</v>
          </cell>
        </row>
        <row r="3236">
          <cell r="A3236">
            <v>3233</v>
          </cell>
        </row>
        <row r="3237">
          <cell r="A3237">
            <v>3234</v>
          </cell>
        </row>
        <row r="3238">
          <cell r="A3238">
            <v>3235</v>
          </cell>
        </row>
        <row r="3239">
          <cell r="A3239">
            <v>3236</v>
          </cell>
        </row>
        <row r="3240">
          <cell r="A3240">
            <v>3237</v>
          </cell>
        </row>
        <row r="3241">
          <cell r="A3241">
            <v>3238</v>
          </cell>
        </row>
        <row r="3242">
          <cell r="A3242">
            <v>3239</v>
          </cell>
        </row>
        <row r="3243">
          <cell r="A3243">
            <v>3240</v>
          </cell>
        </row>
        <row r="3244">
          <cell r="A3244">
            <v>3241</v>
          </cell>
        </row>
        <row r="3245">
          <cell r="A3245">
            <v>3242</v>
          </cell>
        </row>
        <row r="3246">
          <cell r="A3246">
            <v>3243</v>
          </cell>
        </row>
        <row r="3247">
          <cell r="A3247">
            <v>3244</v>
          </cell>
        </row>
        <row r="3248">
          <cell r="A3248">
            <v>3245</v>
          </cell>
        </row>
        <row r="3249">
          <cell r="A3249">
            <v>3246</v>
          </cell>
        </row>
        <row r="3250">
          <cell r="A3250">
            <v>3247</v>
          </cell>
        </row>
        <row r="3251">
          <cell r="A3251">
            <v>3248</v>
          </cell>
        </row>
        <row r="3252">
          <cell r="A3252">
            <v>3249</v>
          </cell>
        </row>
        <row r="3253">
          <cell r="A3253">
            <v>3250</v>
          </cell>
        </row>
        <row r="3254">
          <cell r="A3254">
            <v>3251</v>
          </cell>
        </row>
        <row r="3255">
          <cell r="A3255">
            <v>3252</v>
          </cell>
        </row>
        <row r="3256">
          <cell r="A3256">
            <v>3253</v>
          </cell>
        </row>
        <row r="3257">
          <cell r="A3257">
            <v>3254</v>
          </cell>
        </row>
        <row r="3258">
          <cell r="A3258">
            <v>3255</v>
          </cell>
        </row>
        <row r="3259">
          <cell r="A3259">
            <v>3256</v>
          </cell>
        </row>
        <row r="3260">
          <cell r="A3260">
            <v>3257</v>
          </cell>
        </row>
        <row r="3261">
          <cell r="A3261">
            <v>3258</v>
          </cell>
        </row>
        <row r="3262">
          <cell r="A3262">
            <v>3259</v>
          </cell>
        </row>
        <row r="3263">
          <cell r="A3263">
            <v>3260</v>
          </cell>
        </row>
        <row r="3264">
          <cell r="A3264">
            <v>3261</v>
          </cell>
        </row>
        <row r="3265">
          <cell r="A3265">
            <v>3262</v>
          </cell>
        </row>
        <row r="3266">
          <cell r="A3266">
            <v>3263</v>
          </cell>
        </row>
        <row r="3267">
          <cell r="A3267">
            <v>3264</v>
          </cell>
        </row>
        <row r="3268">
          <cell r="A3268">
            <v>3265</v>
          </cell>
        </row>
        <row r="3269">
          <cell r="A3269">
            <v>3266</v>
          </cell>
        </row>
        <row r="3270">
          <cell r="A3270">
            <v>3267</v>
          </cell>
        </row>
        <row r="3271">
          <cell r="A3271">
            <v>3268</v>
          </cell>
        </row>
        <row r="3272">
          <cell r="A3272">
            <v>3269</v>
          </cell>
        </row>
        <row r="3273">
          <cell r="A3273">
            <v>3270</v>
          </cell>
        </row>
        <row r="3274">
          <cell r="A3274">
            <v>3271</v>
          </cell>
        </row>
        <row r="3275">
          <cell r="A3275">
            <v>3272</v>
          </cell>
        </row>
        <row r="3276">
          <cell r="A3276">
            <v>3273</v>
          </cell>
        </row>
        <row r="3277">
          <cell r="A3277">
            <v>3274</v>
          </cell>
        </row>
        <row r="3278">
          <cell r="A3278">
            <v>3275</v>
          </cell>
        </row>
        <row r="3279">
          <cell r="A3279">
            <v>3276</v>
          </cell>
        </row>
        <row r="3280">
          <cell r="A3280">
            <v>3277</v>
          </cell>
        </row>
        <row r="3281">
          <cell r="A3281">
            <v>3278</v>
          </cell>
        </row>
        <row r="3282">
          <cell r="A3282">
            <v>3279</v>
          </cell>
        </row>
        <row r="3283">
          <cell r="A3283">
            <v>3280</v>
          </cell>
        </row>
        <row r="3284">
          <cell r="A3284">
            <v>3281</v>
          </cell>
        </row>
        <row r="3285">
          <cell r="A3285">
            <v>3282</v>
          </cell>
        </row>
        <row r="3286">
          <cell r="A3286">
            <v>3283</v>
          </cell>
        </row>
        <row r="3287">
          <cell r="A3287">
            <v>3284</v>
          </cell>
        </row>
        <row r="3288">
          <cell r="A3288">
            <v>3285</v>
          </cell>
        </row>
        <row r="3289">
          <cell r="A3289">
            <v>3286</v>
          </cell>
        </row>
        <row r="3290">
          <cell r="A3290">
            <v>3287</v>
          </cell>
        </row>
        <row r="3291">
          <cell r="A3291">
            <v>3288</v>
          </cell>
        </row>
        <row r="3292">
          <cell r="A3292">
            <v>3289</v>
          </cell>
        </row>
        <row r="3293">
          <cell r="A3293">
            <v>3290</v>
          </cell>
        </row>
        <row r="3294">
          <cell r="A3294">
            <v>3291</v>
          </cell>
        </row>
        <row r="3295">
          <cell r="A3295">
            <v>3292</v>
          </cell>
        </row>
        <row r="3296">
          <cell r="A3296">
            <v>3293</v>
          </cell>
        </row>
        <row r="3297">
          <cell r="A3297">
            <v>3294</v>
          </cell>
        </row>
        <row r="3298">
          <cell r="A3298">
            <v>3295</v>
          </cell>
        </row>
        <row r="3299">
          <cell r="A3299">
            <v>3296</v>
          </cell>
        </row>
        <row r="3300">
          <cell r="A3300">
            <v>3297</v>
          </cell>
        </row>
        <row r="3301">
          <cell r="A3301">
            <v>3298</v>
          </cell>
        </row>
        <row r="3302">
          <cell r="A3302">
            <v>3299</v>
          </cell>
        </row>
        <row r="3303">
          <cell r="A3303">
            <v>3300</v>
          </cell>
        </row>
        <row r="3304">
          <cell r="A3304">
            <v>3301</v>
          </cell>
        </row>
        <row r="3305">
          <cell r="A3305">
            <v>3302</v>
          </cell>
        </row>
        <row r="3306">
          <cell r="A3306">
            <v>3303</v>
          </cell>
        </row>
        <row r="3307">
          <cell r="A3307">
            <v>3304</v>
          </cell>
        </row>
        <row r="3308">
          <cell r="A3308">
            <v>3305</v>
          </cell>
        </row>
        <row r="3309">
          <cell r="A3309">
            <v>3306</v>
          </cell>
        </row>
        <row r="3310">
          <cell r="A3310">
            <v>3307</v>
          </cell>
        </row>
        <row r="3311">
          <cell r="A3311">
            <v>3308</v>
          </cell>
        </row>
        <row r="3312">
          <cell r="A3312">
            <v>3309</v>
          </cell>
        </row>
        <row r="3313">
          <cell r="A3313">
            <v>3310</v>
          </cell>
        </row>
        <row r="3314">
          <cell r="A3314">
            <v>3311</v>
          </cell>
        </row>
        <row r="3315">
          <cell r="A3315">
            <v>3312</v>
          </cell>
        </row>
        <row r="3316">
          <cell r="A3316">
            <v>3313</v>
          </cell>
        </row>
        <row r="3317">
          <cell r="A3317">
            <v>3314</v>
          </cell>
        </row>
        <row r="3318">
          <cell r="A3318">
            <v>3315</v>
          </cell>
        </row>
        <row r="3319">
          <cell r="A3319">
            <v>3316</v>
          </cell>
        </row>
        <row r="3320">
          <cell r="A3320">
            <v>3317</v>
          </cell>
        </row>
        <row r="3321">
          <cell r="A3321">
            <v>3318</v>
          </cell>
        </row>
        <row r="3322">
          <cell r="A3322">
            <v>3319</v>
          </cell>
        </row>
        <row r="3323">
          <cell r="A3323">
            <v>3320</v>
          </cell>
        </row>
        <row r="3324">
          <cell r="A3324">
            <v>3321</v>
          </cell>
        </row>
        <row r="3325">
          <cell r="A3325">
            <v>3322</v>
          </cell>
        </row>
        <row r="3326">
          <cell r="A3326">
            <v>3323</v>
          </cell>
        </row>
        <row r="3327">
          <cell r="A3327">
            <v>3324</v>
          </cell>
        </row>
        <row r="3328">
          <cell r="A3328">
            <v>3325</v>
          </cell>
        </row>
        <row r="3329">
          <cell r="A3329">
            <v>3326</v>
          </cell>
        </row>
        <row r="3330">
          <cell r="A3330">
            <v>3327</v>
          </cell>
        </row>
        <row r="3331">
          <cell r="A3331">
            <v>3328</v>
          </cell>
        </row>
        <row r="3332">
          <cell r="A3332">
            <v>3329</v>
          </cell>
        </row>
        <row r="3333">
          <cell r="A3333">
            <v>3330</v>
          </cell>
        </row>
        <row r="3334">
          <cell r="A3334">
            <v>3331</v>
          </cell>
        </row>
        <row r="3335">
          <cell r="A3335">
            <v>3332</v>
          </cell>
        </row>
        <row r="3336">
          <cell r="A3336">
            <v>3333</v>
          </cell>
        </row>
        <row r="3337">
          <cell r="A3337">
            <v>3334</v>
          </cell>
        </row>
        <row r="3338">
          <cell r="A3338">
            <v>3335</v>
          </cell>
        </row>
        <row r="3339">
          <cell r="A3339">
            <v>3336</v>
          </cell>
        </row>
        <row r="3340">
          <cell r="A3340">
            <v>3337</v>
          </cell>
        </row>
        <row r="3341">
          <cell r="A3341">
            <v>3338</v>
          </cell>
        </row>
        <row r="3342">
          <cell r="A3342">
            <v>3339</v>
          </cell>
        </row>
        <row r="3343">
          <cell r="A3343">
            <v>3340</v>
          </cell>
        </row>
        <row r="3344">
          <cell r="A3344">
            <v>3341</v>
          </cell>
        </row>
        <row r="3345">
          <cell r="A3345">
            <v>3342</v>
          </cell>
        </row>
        <row r="3346">
          <cell r="A3346">
            <v>3343</v>
          </cell>
        </row>
        <row r="3347">
          <cell r="A3347">
            <v>3344</v>
          </cell>
        </row>
        <row r="3348">
          <cell r="A3348">
            <v>3345</v>
          </cell>
        </row>
        <row r="3349">
          <cell r="A3349">
            <v>3346</v>
          </cell>
        </row>
        <row r="3350">
          <cell r="A3350">
            <v>3347</v>
          </cell>
        </row>
        <row r="3351">
          <cell r="A3351">
            <v>3348</v>
          </cell>
        </row>
        <row r="3352">
          <cell r="A3352">
            <v>3349</v>
          </cell>
        </row>
        <row r="3353">
          <cell r="A3353">
            <v>3350</v>
          </cell>
        </row>
        <row r="3354">
          <cell r="A3354">
            <v>3351</v>
          </cell>
        </row>
        <row r="3355">
          <cell r="A3355">
            <v>3352</v>
          </cell>
        </row>
        <row r="3356">
          <cell r="A3356">
            <v>3353</v>
          </cell>
        </row>
        <row r="3357">
          <cell r="A3357">
            <v>3354</v>
          </cell>
        </row>
        <row r="3358">
          <cell r="A3358">
            <v>3355</v>
          </cell>
        </row>
        <row r="3359">
          <cell r="A3359">
            <v>3356</v>
          </cell>
        </row>
        <row r="3360">
          <cell r="A3360">
            <v>3357</v>
          </cell>
        </row>
        <row r="3361">
          <cell r="A3361">
            <v>3358</v>
          </cell>
        </row>
        <row r="3362">
          <cell r="A3362">
            <v>3359</v>
          </cell>
        </row>
        <row r="3363">
          <cell r="A3363">
            <v>3360</v>
          </cell>
        </row>
        <row r="3364">
          <cell r="A3364">
            <v>3361</v>
          </cell>
        </row>
        <row r="3365">
          <cell r="A3365">
            <v>3362</v>
          </cell>
        </row>
        <row r="3366">
          <cell r="A3366">
            <v>3363</v>
          </cell>
        </row>
        <row r="3367">
          <cell r="A3367">
            <v>3364</v>
          </cell>
        </row>
        <row r="3368">
          <cell r="A3368">
            <v>3365</v>
          </cell>
        </row>
        <row r="3369">
          <cell r="A3369">
            <v>3366</v>
          </cell>
        </row>
        <row r="3370">
          <cell r="A3370">
            <v>3367</v>
          </cell>
        </row>
        <row r="3371">
          <cell r="A3371">
            <v>3368</v>
          </cell>
        </row>
        <row r="3372">
          <cell r="A3372">
            <v>3369</v>
          </cell>
        </row>
        <row r="3373">
          <cell r="A3373">
            <v>3370</v>
          </cell>
        </row>
        <row r="3374">
          <cell r="A3374">
            <v>3371</v>
          </cell>
        </row>
        <row r="3375">
          <cell r="A3375">
            <v>3372</v>
          </cell>
        </row>
        <row r="3376">
          <cell r="A3376">
            <v>3373</v>
          </cell>
        </row>
        <row r="3377">
          <cell r="A3377">
            <v>3374</v>
          </cell>
        </row>
        <row r="3378">
          <cell r="A3378">
            <v>3375</v>
          </cell>
        </row>
        <row r="3379">
          <cell r="A3379">
            <v>3376</v>
          </cell>
        </row>
        <row r="3380">
          <cell r="A3380">
            <v>3377</v>
          </cell>
        </row>
        <row r="3381">
          <cell r="A3381">
            <v>3378</v>
          </cell>
        </row>
        <row r="3382">
          <cell r="A3382">
            <v>3379</v>
          </cell>
        </row>
        <row r="3383">
          <cell r="A3383">
            <v>3380</v>
          </cell>
        </row>
        <row r="3384">
          <cell r="A3384">
            <v>3381</v>
          </cell>
        </row>
        <row r="3385">
          <cell r="A3385">
            <v>3382</v>
          </cell>
        </row>
        <row r="3386">
          <cell r="A3386">
            <v>3383</v>
          </cell>
        </row>
        <row r="3387">
          <cell r="A3387">
            <v>3384</v>
          </cell>
        </row>
        <row r="3388">
          <cell r="A3388">
            <v>3385</v>
          </cell>
        </row>
        <row r="3389">
          <cell r="A3389">
            <v>3386</v>
          </cell>
        </row>
        <row r="3390">
          <cell r="A3390">
            <v>3387</v>
          </cell>
        </row>
        <row r="3391">
          <cell r="A3391">
            <v>3388</v>
          </cell>
        </row>
        <row r="3392">
          <cell r="A3392">
            <v>3389</v>
          </cell>
        </row>
        <row r="3393">
          <cell r="A3393">
            <v>3390</v>
          </cell>
        </row>
        <row r="3394">
          <cell r="A3394">
            <v>3391</v>
          </cell>
        </row>
        <row r="3395">
          <cell r="A3395">
            <v>3392</v>
          </cell>
        </row>
        <row r="3396">
          <cell r="A3396">
            <v>3393</v>
          </cell>
        </row>
        <row r="3397">
          <cell r="A3397">
            <v>3394</v>
          </cell>
        </row>
        <row r="3398">
          <cell r="A3398">
            <v>3395</v>
          </cell>
        </row>
        <row r="3399">
          <cell r="A3399">
            <v>3396</v>
          </cell>
        </row>
        <row r="3400">
          <cell r="A3400">
            <v>3397</v>
          </cell>
        </row>
        <row r="3401">
          <cell r="A3401">
            <v>3398</v>
          </cell>
        </row>
        <row r="3402">
          <cell r="A3402">
            <v>3399</v>
          </cell>
        </row>
        <row r="3403">
          <cell r="A3403">
            <v>3400</v>
          </cell>
        </row>
        <row r="3404">
          <cell r="A3404">
            <v>3401</v>
          </cell>
        </row>
        <row r="3405">
          <cell r="A3405">
            <v>3402</v>
          </cell>
        </row>
        <row r="3406">
          <cell r="A3406">
            <v>3403</v>
          </cell>
        </row>
        <row r="3407">
          <cell r="A3407">
            <v>3404</v>
          </cell>
        </row>
        <row r="3408">
          <cell r="A3408">
            <v>3405</v>
          </cell>
        </row>
        <row r="3409">
          <cell r="A3409">
            <v>3406</v>
          </cell>
        </row>
        <row r="3410">
          <cell r="A3410">
            <v>3407</v>
          </cell>
        </row>
        <row r="3411">
          <cell r="A3411">
            <v>3408</v>
          </cell>
        </row>
        <row r="3412">
          <cell r="A3412">
            <v>3409</v>
          </cell>
        </row>
        <row r="3413">
          <cell r="A3413">
            <v>3410</v>
          </cell>
        </row>
        <row r="3414">
          <cell r="A3414">
            <v>3411</v>
          </cell>
        </row>
        <row r="3415">
          <cell r="A3415">
            <v>3412</v>
          </cell>
        </row>
        <row r="3416">
          <cell r="A3416">
            <v>3413</v>
          </cell>
        </row>
        <row r="3417">
          <cell r="A3417">
            <v>3414</v>
          </cell>
        </row>
        <row r="3418">
          <cell r="A3418">
            <v>3415</v>
          </cell>
        </row>
        <row r="3419">
          <cell r="A3419">
            <v>3416</v>
          </cell>
        </row>
        <row r="3420">
          <cell r="A3420">
            <v>3417</v>
          </cell>
        </row>
        <row r="3421">
          <cell r="A3421">
            <v>3418</v>
          </cell>
        </row>
        <row r="3422">
          <cell r="A3422">
            <v>3419</v>
          </cell>
        </row>
        <row r="3423">
          <cell r="A3423">
            <v>3420</v>
          </cell>
        </row>
        <row r="3424">
          <cell r="A3424">
            <v>3421</v>
          </cell>
        </row>
        <row r="3425">
          <cell r="A3425">
            <v>3422</v>
          </cell>
        </row>
        <row r="3426">
          <cell r="A3426">
            <v>3423</v>
          </cell>
        </row>
        <row r="3427">
          <cell r="A3427">
            <v>3424</v>
          </cell>
        </row>
        <row r="3428">
          <cell r="A3428">
            <v>3425</v>
          </cell>
        </row>
        <row r="3429">
          <cell r="A3429">
            <v>3426</v>
          </cell>
        </row>
        <row r="3430">
          <cell r="A3430">
            <v>3427</v>
          </cell>
        </row>
        <row r="3431">
          <cell r="A3431">
            <v>3428</v>
          </cell>
        </row>
        <row r="3432">
          <cell r="A3432">
            <v>3429</v>
          </cell>
        </row>
        <row r="3433">
          <cell r="A3433">
            <v>3430</v>
          </cell>
        </row>
        <row r="3434">
          <cell r="A3434">
            <v>3431</v>
          </cell>
        </row>
        <row r="3435">
          <cell r="A3435">
            <v>3432</v>
          </cell>
        </row>
        <row r="3436">
          <cell r="A3436">
            <v>3433</v>
          </cell>
        </row>
        <row r="3437">
          <cell r="A3437">
            <v>3434</v>
          </cell>
        </row>
        <row r="3438">
          <cell r="A3438">
            <v>3435</v>
          </cell>
        </row>
        <row r="3439">
          <cell r="A3439">
            <v>3436</v>
          </cell>
        </row>
        <row r="3440">
          <cell r="A3440">
            <v>3437</v>
          </cell>
        </row>
        <row r="3441">
          <cell r="A3441">
            <v>3438</v>
          </cell>
        </row>
        <row r="3442">
          <cell r="A3442">
            <v>3439</v>
          </cell>
        </row>
        <row r="3443">
          <cell r="A3443">
            <v>3440</v>
          </cell>
        </row>
        <row r="3444">
          <cell r="A3444">
            <v>3441</v>
          </cell>
        </row>
        <row r="3445">
          <cell r="A3445">
            <v>3442</v>
          </cell>
        </row>
        <row r="3446">
          <cell r="A3446">
            <v>3443</v>
          </cell>
        </row>
        <row r="3447">
          <cell r="A3447">
            <v>3444</v>
          </cell>
        </row>
        <row r="3448">
          <cell r="A3448">
            <v>3445</v>
          </cell>
        </row>
        <row r="3449">
          <cell r="A3449">
            <v>3446</v>
          </cell>
        </row>
        <row r="3450">
          <cell r="A3450">
            <v>3447</v>
          </cell>
        </row>
        <row r="3451">
          <cell r="A3451">
            <v>3448</v>
          </cell>
        </row>
        <row r="3452">
          <cell r="A3452">
            <v>3449</v>
          </cell>
        </row>
        <row r="3453">
          <cell r="A3453">
            <v>3450</v>
          </cell>
        </row>
        <row r="3454">
          <cell r="A3454">
            <v>3451</v>
          </cell>
        </row>
        <row r="3455">
          <cell r="A3455">
            <v>3452</v>
          </cell>
        </row>
        <row r="3456">
          <cell r="A3456">
            <v>3453</v>
          </cell>
        </row>
        <row r="3457">
          <cell r="A3457">
            <v>3454</v>
          </cell>
        </row>
        <row r="3458">
          <cell r="A3458">
            <v>3455</v>
          </cell>
        </row>
        <row r="3459">
          <cell r="A3459">
            <v>3456</v>
          </cell>
        </row>
        <row r="3460">
          <cell r="A3460">
            <v>3457</v>
          </cell>
        </row>
        <row r="3461">
          <cell r="A3461">
            <v>3458</v>
          </cell>
        </row>
        <row r="3462">
          <cell r="A3462">
            <v>3459</v>
          </cell>
        </row>
        <row r="3463">
          <cell r="A3463">
            <v>3460</v>
          </cell>
        </row>
        <row r="3464">
          <cell r="A3464">
            <v>3461</v>
          </cell>
        </row>
        <row r="3465">
          <cell r="A3465">
            <v>3462</v>
          </cell>
        </row>
        <row r="3466">
          <cell r="A3466">
            <v>3463</v>
          </cell>
        </row>
        <row r="3467">
          <cell r="A3467">
            <v>3464</v>
          </cell>
        </row>
        <row r="3468">
          <cell r="A3468">
            <v>3465</v>
          </cell>
        </row>
        <row r="3469">
          <cell r="A3469">
            <v>3466</v>
          </cell>
        </row>
        <row r="3470">
          <cell r="A3470">
            <v>3467</v>
          </cell>
        </row>
        <row r="3471">
          <cell r="A3471">
            <v>3468</v>
          </cell>
        </row>
        <row r="3472">
          <cell r="A3472">
            <v>3469</v>
          </cell>
        </row>
        <row r="3473">
          <cell r="A3473">
            <v>3470</v>
          </cell>
        </row>
        <row r="3474">
          <cell r="A3474">
            <v>3471</v>
          </cell>
        </row>
        <row r="3475">
          <cell r="A3475">
            <v>3472</v>
          </cell>
        </row>
        <row r="3476">
          <cell r="A3476">
            <v>3473</v>
          </cell>
        </row>
        <row r="3477">
          <cell r="A3477">
            <v>3474</v>
          </cell>
        </row>
        <row r="3478">
          <cell r="A3478">
            <v>3475</v>
          </cell>
        </row>
        <row r="3479">
          <cell r="A3479">
            <v>3476</v>
          </cell>
        </row>
        <row r="3480">
          <cell r="A3480">
            <v>3477</v>
          </cell>
        </row>
        <row r="3481">
          <cell r="A3481">
            <v>3478</v>
          </cell>
        </row>
        <row r="3482">
          <cell r="A3482">
            <v>3479</v>
          </cell>
        </row>
        <row r="3483">
          <cell r="A3483">
            <v>3480</v>
          </cell>
        </row>
        <row r="3484">
          <cell r="A3484">
            <v>3481</v>
          </cell>
        </row>
        <row r="3485">
          <cell r="A3485">
            <v>3482</v>
          </cell>
        </row>
        <row r="3486">
          <cell r="A3486">
            <v>3483</v>
          </cell>
        </row>
        <row r="3487">
          <cell r="A3487">
            <v>3484</v>
          </cell>
        </row>
        <row r="3488">
          <cell r="A3488">
            <v>3485</v>
          </cell>
        </row>
        <row r="3489">
          <cell r="A3489">
            <v>3486</v>
          </cell>
        </row>
        <row r="3490">
          <cell r="A3490">
            <v>3487</v>
          </cell>
        </row>
        <row r="3491">
          <cell r="A3491">
            <v>3488</v>
          </cell>
        </row>
        <row r="3492">
          <cell r="A3492">
            <v>3489</v>
          </cell>
        </row>
        <row r="3493">
          <cell r="A3493">
            <v>3490</v>
          </cell>
        </row>
        <row r="3494">
          <cell r="A3494">
            <v>3491</v>
          </cell>
        </row>
        <row r="3495">
          <cell r="A3495">
            <v>3492</v>
          </cell>
        </row>
        <row r="3496">
          <cell r="A3496">
            <v>3493</v>
          </cell>
        </row>
        <row r="3497">
          <cell r="A3497">
            <v>3494</v>
          </cell>
        </row>
        <row r="3498">
          <cell r="A3498">
            <v>3495</v>
          </cell>
        </row>
        <row r="3499">
          <cell r="A3499">
            <v>3496</v>
          </cell>
        </row>
        <row r="3500">
          <cell r="A3500">
            <v>3497</v>
          </cell>
        </row>
        <row r="3501">
          <cell r="A3501">
            <v>3498</v>
          </cell>
        </row>
        <row r="3502">
          <cell r="A3502">
            <v>3499</v>
          </cell>
        </row>
        <row r="3503">
          <cell r="A3503">
            <v>3500</v>
          </cell>
        </row>
        <row r="3504">
          <cell r="A3504">
            <v>3501</v>
          </cell>
        </row>
        <row r="3505">
          <cell r="A3505">
            <v>3502</v>
          </cell>
        </row>
        <row r="3506">
          <cell r="A3506">
            <v>3503</v>
          </cell>
        </row>
        <row r="3507">
          <cell r="A3507">
            <v>3504</v>
          </cell>
        </row>
        <row r="3508">
          <cell r="A3508">
            <v>3505</v>
          </cell>
        </row>
        <row r="3509">
          <cell r="A3509">
            <v>3506</v>
          </cell>
        </row>
        <row r="3510">
          <cell r="A3510">
            <v>3507</v>
          </cell>
        </row>
        <row r="3511">
          <cell r="A3511">
            <v>3508</v>
          </cell>
        </row>
        <row r="3512">
          <cell r="A3512">
            <v>3509</v>
          </cell>
        </row>
        <row r="3513">
          <cell r="A3513">
            <v>3510</v>
          </cell>
        </row>
        <row r="3514">
          <cell r="A3514">
            <v>3511</v>
          </cell>
        </row>
        <row r="3515">
          <cell r="A3515">
            <v>3512</v>
          </cell>
        </row>
        <row r="3516">
          <cell r="A3516">
            <v>3513</v>
          </cell>
        </row>
        <row r="3517">
          <cell r="A3517">
            <v>3514</v>
          </cell>
        </row>
        <row r="3518">
          <cell r="A3518">
            <v>3515</v>
          </cell>
        </row>
        <row r="3519">
          <cell r="A3519">
            <v>3516</v>
          </cell>
        </row>
        <row r="3520">
          <cell r="A3520">
            <v>3517</v>
          </cell>
        </row>
        <row r="3521">
          <cell r="A3521">
            <v>3518</v>
          </cell>
        </row>
        <row r="3522">
          <cell r="A3522">
            <v>3519</v>
          </cell>
        </row>
        <row r="3523">
          <cell r="A3523">
            <v>3520</v>
          </cell>
        </row>
        <row r="3524">
          <cell r="A3524">
            <v>3521</v>
          </cell>
        </row>
        <row r="3525">
          <cell r="A3525">
            <v>3522</v>
          </cell>
        </row>
        <row r="3526">
          <cell r="A3526">
            <v>3523</v>
          </cell>
        </row>
        <row r="3527">
          <cell r="A3527">
            <v>3524</v>
          </cell>
        </row>
        <row r="3528">
          <cell r="A3528">
            <v>3525</v>
          </cell>
        </row>
        <row r="3529">
          <cell r="A3529">
            <v>3526</v>
          </cell>
        </row>
        <row r="3530">
          <cell r="A3530">
            <v>3527</v>
          </cell>
        </row>
        <row r="3531">
          <cell r="A3531">
            <v>3528</v>
          </cell>
        </row>
        <row r="3532">
          <cell r="A3532">
            <v>3529</v>
          </cell>
        </row>
        <row r="3533">
          <cell r="A3533">
            <v>3530</v>
          </cell>
        </row>
        <row r="3534">
          <cell r="A3534">
            <v>3531</v>
          </cell>
        </row>
        <row r="3535">
          <cell r="A3535">
            <v>3532</v>
          </cell>
        </row>
        <row r="3536">
          <cell r="A3536">
            <v>3533</v>
          </cell>
        </row>
        <row r="3537">
          <cell r="A3537">
            <v>3534</v>
          </cell>
        </row>
        <row r="3538">
          <cell r="A3538">
            <v>3535</v>
          </cell>
        </row>
        <row r="3539">
          <cell r="A3539">
            <v>3536</v>
          </cell>
        </row>
        <row r="3540">
          <cell r="A3540">
            <v>3537</v>
          </cell>
        </row>
        <row r="3541">
          <cell r="A3541">
            <v>3538</v>
          </cell>
        </row>
        <row r="3542">
          <cell r="A3542">
            <v>3539</v>
          </cell>
        </row>
        <row r="3543">
          <cell r="A3543">
            <v>3540</v>
          </cell>
        </row>
        <row r="3544">
          <cell r="A3544">
            <v>3541</v>
          </cell>
        </row>
        <row r="3545">
          <cell r="A3545">
            <v>3542</v>
          </cell>
        </row>
        <row r="3546">
          <cell r="A3546">
            <v>3543</v>
          </cell>
        </row>
        <row r="3547">
          <cell r="A3547">
            <v>3544</v>
          </cell>
        </row>
        <row r="3548">
          <cell r="A3548">
            <v>3545</v>
          </cell>
        </row>
        <row r="3549">
          <cell r="A3549">
            <v>3546</v>
          </cell>
        </row>
        <row r="3550">
          <cell r="A3550">
            <v>3547</v>
          </cell>
        </row>
        <row r="3551">
          <cell r="A3551">
            <v>3548</v>
          </cell>
        </row>
        <row r="3552">
          <cell r="A3552">
            <v>3549</v>
          </cell>
        </row>
        <row r="3553">
          <cell r="A3553">
            <v>3550</v>
          </cell>
        </row>
        <row r="3554">
          <cell r="A3554">
            <v>3551</v>
          </cell>
        </row>
        <row r="3555">
          <cell r="A3555">
            <v>3552</v>
          </cell>
        </row>
        <row r="3556">
          <cell r="A3556">
            <v>3553</v>
          </cell>
        </row>
        <row r="3557">
          <cell r="A3557">
            <v>3554</v>
          </cell>
        </row>
        <row r="3558">
          <cell r="A3558">
            <v>3555</v>
          </cell>
        </row>
        <row r="3559">
          <cell r="A3559">
            <v>3556</v>
          </cell>
        </row>
        <row r="3560">
          <cell r="A3560">
            <v>3557</v>
          </cell>
        </row>
        <row r="3561">
          <cell r="A3561">
            <v>3558</v>
          </cell>
        </row>
        <row r="3562">
          <cell r="A3562">
            <v>3559</v>
          </cell>
        </row>
        <row r="3563">
          <cell r="A3563">
            <v>3560</v>
          </cell>
        </row>
        <row r="3564">
          <cell r="A3564">
            <v>3561</v>
          </cell>
        </row>
        <row r="3565">
          <cell r="A3565">
            <v>3562</v>
          </cell>
        </row>
        <row r="3566">
          <cell r="A3566">
            <v>3563</v>
          </cell>
        </row>
        <row r="3567">
          <cell r="A3567">
            <v>3564</v>
          </cell>
        </row>
        <row r="3568">
          <cell r="A3568">
            <v>3565</v>
          </cell>
        </row>
        <row r="3569">
          <cell r="A3569">
            <v>3566</v>
          </cell>
        </row>
        <row r="3570">
          <cell r="A3570">
            <v>3567</v>
          </cell>
        </row>
        <row r="3571">
          <cell r="A3571">
            <v>3568</v>
          </cell>
        </row>
        <row r="3572">
          <cell r="A3572">
            <v>3569</v>
          </cell>
        </row>
        <row r="3573">
          <cell r="A3573">
            <v>3570</v>
          </cell>
        </row>
        <row r="3574">
          <cell r="A3574">
            <v>3571</v>
          </cell>
        </row>
        <row r="3575">
          <cell r="A3575">
            <v>3572</v>
          </cell>
        </row>
        <row r="3576">
          <cell r="A3576">
            <v>3573</v>
          </cell>
        </row>
        <row r="3577">
          <cell r="A3577">
            <v>3574</v>
          </cell>
        </row>
        <row r="3578">
          <cell r="A3578">
            <v>3575</v>
          </cell>
        </row>
        <row r="3579">
          <cell r="A3579">
            <v>3576</v>
          </cell>
        </row>
        <row r="3580">
          <cell r="A3580">
            <v>3577</v>
          </cell>
        </row>
        <row r="3581">
          <cell r="A3581">
            <v>3578</v>
          </cell>
        </row>
        <row r="3582">
          <cell r="A3582">
            <v>3579</v>
          </cell>
        </row>
        <row r="3583">
          <cell r="A3583">
            <v>3580</v>
          </cell>
        </row>
        <row r="3584">
          <cell r="A3584">
            <v>3581</v>
          </cell>
        </row>
        <row r="3585">
          <cell r="A3585">
            <v>3582</v>
          </cell>
        </row>
        <row r="3586">
          <cell r="A3586">
            <v>3583</v>
          </cell>
        </row>
        <row r="3587">
          <cell r="A3587">
            <v>3584</v>
          </cell>
        </row>
        <row r="3588">
          <cell r="A3588">
            <v>3585</v>
          </cell>
        </row>
        <row r="3589">
          <cell r="A3589">
            <v>3586</v>
          </cell>
        </row>
        <row r="3590">
          <cell r="A3590">
            <v>3587</v>
          </cell>
        </row>
        <row r="3591">
          <cell r="A3591">
            <v>3588</v>
          </cell>
        </row>
        <row r="3592">
          <cell r="A3592">
            <v>3589</v>
          </cell>
        </row>
        <row r="3593">
          <cell r="A3593">
            <v>3590</v>
          </cell>
        </row>
        <row r="3594">
          <cell r="A3594">
            <v>3591</v>
          </cell>
        </row>
        <row r="3595">
          <cell r="A3595">
            <v>3592</v>
          </cell>
        </row>
        <row r="3596">
          <cell r="A3596">
            <v>3593</v>
          </cell>
        </row>
        <row r="3597">
          <cell r="A3597">
            <v>3594</v>
          </cell>
        </row>
        <row r="3598">
          <cell r="A3598">
            <v>3595</v>
          </cell>
        </row>
        <row r="3599">
          <cell r="A3599">
            <v>3596</v>
          </cell>
        </row>
        <row r="3600">
          <cell r="A3600">
            <v>3597</v>
          </cell>
        </row>
        <row r="3601">
          <cell r="A3601">
            <v>3598</v>
          </cell>
        </row>
        <row r="3602">
          <cell r="A3602">
            <v>3599</v>
          </cell>
        </row>
        <row r="3603">
          <cell r="A3603">
            <v>3600</v>
          </cell>
        </row>
        <row r="3604">
          <cell r="A3604">
            <v>3601</v>
          </cell>
        </row>
        <row r="3605">
          <cell r="A3605">
            <v>3602</v>
          </cell>
        </row>
        <row r="3606">
          <cell r="A3606">
            <v>3603</v>
          </cell>
        </row>
        <row r="3607">
          <cell r="A3607">
            <v>3604</v>
          </cell>
        </row>
        <row r="3608">
          <cell r="A3608">
            <v>3605</v>
          </cell>
        </row>
        <row r="3609">
          <cell r="A3609">
            <v>3606</v>
          </cell>
        </row>
        <row r="3610">
          <cell r="A3610">
            <v>3607</v>
          </cell>
        </row>
        <row r="3611">
          <cell r="A3611">
            <v>3608</v>
          </cell>
        </row>
        <row r="3612">
          <cell r="A3612">
            <v>3609</v>
          </cell>
        </row>
        <row r="3613">
          <cell r="A3613">
            <v>3610</v>
          </cell>
        </row>
        <row r="3614">
          <cell r="A3614">
            <v>3611</v>
          </cell>
        </row>
        <row r="3615">
          <cell r="A3615">
            <v>3612</v>
          </cell>
        </row>
        <row r="3616">
          <cell r="A3616">
            <v>3613</v>
          </cell>
        </row>
        <row r="3617">
          <cell r="A3617">
            <v>3614</v>
          </cell>
        </row>
        <row r="3618">
          <cell r="A3618">
            <v>3615</v>
          </cell>
        </row>
        <row r="3619">
          <cell r="A3619">
            <v>3616</v>
          </cell>
        </row>
        <row r="3620">
          <cell r="A3620">
            <v>3617</v>
          </cell>
        </row>
        <row r="3621">
          <cell r="A3621">
            <v>3618</v>
          </cell>
        </row>
        <row r="3622">
          <cell r="A3622">
            <v>3619</v>
          </cell>
        </row>
        <row r="3623">
          <cell r="A3623">
            <v>3620</v>
          </cell>
        </row>
        <row r="3624">
          <cell r="A3624">
            <v>3621</v>
          </cell>
        </row>
        <row r="3625">
          <cell r="A3625">
            <v>3622</v>
          </cell>
        </row>
        <row r="3626">
          <cell r="A3626">
            <v>3623</v>
          </cell>
        </row>
        <row r="3627">
          <cell r="A3627">
            <v>3624</v>
          </cell>
        </row>
        <row r="3628">
          <cell r="A3628">
            <v>3625</v>
          </cell>
        </row>
        <row r="3629">
          <cell r="A3629">
            <v>3626</v>
          </cell>
        </row>
        <row r="3630">
          <cell r="A3630">
            <v>3627</v>
          </cell>
        </row>
        <row r="3631">
          <cell r="A3631">
            <v>3628</v>
          </cell>
        </row>
        <row r="3632">
          <cell r="A3632">
            <v>3629</v>
          </cell>
        </row>
        <row r="3633">
          <cell r="A3633">
            <v>3630</v>
          </cell>
        </row>
        <row r="3634">
          <cell r="A3634">
            <v>3631</v>
          </cell>
        </row>
        <row r="3635">
          <cell r="A3635">
            <v>3632</v>
          </cell>
        </row>
        <row r="3636">
          <cell r="A3636">
            <v>3633</v>
          </cell>
        </row>
        <row r="3637">
          <cell r="A3637">
            <v>3634</v>
          </cell>
        </row>
        <row r="3638">
          <cell r="A3638">
            <v>3635</v>
          </cell>
        </row>
        <row r="3639">
          <cell r="A3639">
            <v>3636</v>
          </cell>
        </row>
        <row r="3640">
          <cell r="A3640">
            <v>3637</v>
          </cell>
        </row>
        <row r="3641">
          <cell r="A3641">
            <v>3638</v>
          </cell>
        </row>
        <row r="3642">
          <cell r="A3642">
            <v>3639</v>
          </cell>
        </row>
        <row r="3643">
          <cell r="A3643">
            <v>3640</v>
          </cell>
        </row>
        <row r="3644">
          <cell r="A3644">
            <v>3641</v>
          </cell>
        </row>
        <row r="3645">
          <cell r="A3645">
            <v>3642</v>
          </cell>
        </row>
        <row r="3646">
          <cell r="A3646">
            <v>3643</v>
          </cell>
        </row>
        <row r="3647">
          <cell r="A3647">
            <v>3644</v>
          </cell>
        </row>
        <row r="3648">
          <cell r="A3648">
            <v>3645</v>
          </cell>
        </row>
        <row r="3649">
          <cell r="A3649">
            <v>3646</v>
          </cell>
        </row>
        <row r="3650">
          <cell r="A3650">
            <v>3647</v>
          </cell>
        </row>
        <row r="3651">
          <cell r="A3651">
            <v>3648</v>
          </cell>
        </row>
        <row r="3652">
          <cell r="A3652">
            <v>3649</v>
          </cell>
        </row>
        <row r="3653">
          <cell r="A3653">
            <v>3650</v>
          </cell>
        </row>
        <row r="3654">
          <cell r="A3654">
            <v>3651</v>
          </cell>
        </row>
        <row r="3655">
          <cell r="A3655">
            <v>3652</v>
          </cell>
        </row>
        <row r="3656">
          <cell r="A3656">
            <v>3653</v>
          </cell>
        </row>
        <row r="3657">
          <cell r="A3657">
            <v>3654</v>
          </cell>
        </row>
        <row r="3658">
          <cell r="A3658">
            <v>3655</v>
          </cell>
        </row>
        <row r="3659">
          <cell r="A3659">
            <v>3656</v>
          </cell>
        </row>
        <row r="3660">
          <cell r="A3660">
            <v>3657</v>
          </cell>
        </row>
        <row r="3661">
          <cell r="A3661">
            <v>3658</v>
          </cell>
        </row>
        <row r="3662">
          <cell r="A3662">
            <v>3659</v>
          </cell>
        </row>
        <row r="3663">
          <cell r="A3663">
            <v>3660</v>
          </cell>
        </row>
        <row r="3664">
          <cell r="A3664">
            <v>3661</v>
          </cell>
        </row>
        <row r="3665">
          <cell r="A3665">
            <v>3662</v>
          </cell>
        </row>
        <row r="3666">
          <cell r="A3666">
            <v>3663</v>
          </cell>
        </row>
        <row r="3667">
          <cell r="A3667">
            <v>3664</v>
          </cell>
        </row>
        <row r="3668">
          <cell r="A3668">
            <v>3665</v>
          </cell>
        </row>
        <row r="3669">
          <cell r="A3669">
            <v>3666</v>
          </cell>
        </row>
        <row r="3670">
          <cell r="A3670">
            <v>3667</v>
          </cell>
        </row>
        <row r="3671">
          <cell r="A3671">
            <v>3668</v>
          </cell>
        </row>
        <row r="3672">
          <cell r="A3672">
            <v>3669</v>
          </cell>
        </row>
        <row r="3673">
          <cell r="A3673">
            <v>3670</v>
          </cell>
        </row>
        <row r="3674">
          <cell r="A3674">
            <v>3671</v>
          </cell>
        </row>
        <row r="3675">
          <cell r="A3675">
            <v>3672</v>
          </cell>
        </row>
        <row r="3676">
          <cell r="A3676">
            <v>3673</v>
          </cell>
        </row>
        <row r="3677">
          <cell r="A3677">
            <v>3674</v>
          </cell>
        </row>
        <row r="3678">
          <cell r="A3678">
            <v>3675</v>
          </cell>
        </row>
        <row r="3679">
          <cell r="A3679">
            <v>3676</v>
          </cell>
        </row>
        <row r="3680">
          <cell r="A3680">
            <v>3677</v>
          </cell>
        </row>
        <row r="3681">
          <cell r="A3681">
            <v>3678</v>
          </cell>
        </row>
        <row r="3682">
          <cell r="A3682">
            <v>3679</v>
          </cell>
        </row>
        <row r="3683">
          <cell r="A3683">
            <v>3680</v>
          </cell>
        </row>
        <row r="3684">
          <cell r="A3684">
            <v>3681</v>
          </cell>
        </row>
        <row r="3685">
          <cell r="A3685">
            <v>3682</v>
          </cell>
        </row>
        <row r="3686">
          <cell r="A3686">
            <v>3683</v>
          </cell>
        </row>
        <row r="3687">
          <cell r="A3687">
            <v>3684</v>
          </cell>
        </row>
        <row r="3688">
          <cell r="A3688">
            <v>3685</v>
          </cell>
        </row>
        <row r="3689">
          <cell r="A3689">
            <v>3686</v>
          </cell>
        </row>
        <row r="3690">
          <cell r="A3690">
            <v>3687</v>
          </cell>
        </row>
        <row r="3691">
          <cell r="A3691">
            <v>3688</v>
          </cell>
        </row>
        <row r="3692">
          <cell r="A3692">
            <v>3689</v>
          </cell>
        </row>
        <row r="3693">
          <cell r="A3693">
            <v>3690</v>
          </cell>
        </row>
        <row r="3694">
          <cell r="A3694">
            <v>3691</v>
          </cell>
        </row>
        <row r="3695">
          <cell r="A3695">
            <v>3692</v>
          </cell>
        </row>
        <row r="3696">
          <cell r="A3696">
            <v>3693</v>
          </cell>
        </row>
        <row r="3697">
          <cell r="A3697">
            <v>3694</v>
          </cell>
        </row>
        <row r="3698">
          <cell r="A3698">
            <v>3695</v>
          </cell>
        </row>
        <row r="3699">
          <cell r="A3699">
            <v>3696</v>
          </cell>
        </row>
        <row r="3700">
          <cell r="A3700">
            <v>3697</v>
          </cell>
        </row>
        <row r="3701">
          <cell r="A3701">
            <v>3698</v>
          </cell>
        </row>
        <row r="3702">
          <cell r="A3702">
            <v>3699</v>
          </cell>
        </row>
        <row r="3703">
          <cell r="A3703">
            <v>3700</v>
          </cell>
        </row>
        <row r="3704">
          <cell r="A3704">
            <v>3701</v>
          </cell>
        </row>
        <row r="3705">
          <cell r="A3705">
            <v>3702</v>
          </cell>
        </row>
        <row r="3706">
          <cell r="A3706">
            <v>3703</v>
          </cell>
        </row>
        <row r="3707">
          <cell r="A3707">
            <v>3704</v>
          </cell>
        </row>
        <row r="3708">
          <cell r="A3708">
            <v>3705</v>
          </cell>
        </row>
        <row r="3709">
          <cell r="A3709">
            <v>3706</v>
          </cell>
        </row>
        <row r="3710">
          <cell r="A3710">
            <v>3707</v>
          </cell>
        </row>
        <row r="3711">
          <cell r="A3711">
            <v>3708</v>
          </cell>
        </row>
        <row r="3712">
          <cell r="A3712">
            <v>3709</v>
          </cell>
        </row>
        <row r="3713">
          <cell r="A3713">
            <v>3710</v>
          </cell>
        </row>
        <row r="3714">
          <cell r="A3714">
            <v>3711</v>
          </cell>
        </row>
        <row r="3715">
          <cell r="A3715">
            <v>3712</v>
          </cell>
        </row>
        <row r="3716">
          <cell r="A3716">
            <v>3713</v>
          </cell>
        </row>
        <row r="3717">
          <cell r="A3717">
            <v>3714</v>
          </cell>
        </row>
        <row r="3718">
          <cell r="A3718">
            <v>3715</v>
          </cell>
        </row>
        <row r="3719">
          <cell r="A3719">
            <v>3716</v>
          </cell>
        </row>
        <row r="3720">
          <cell r="A3720">
            <v>3717</v>
          </cell>
        </row>
        <row r="3721">
          <cell r="A3721">
            <v>3718</v>
          </cell>
        </row>
        <row r="3722">
          <cell r="A3722">
            <v>3719</v>
          </cell>
        </row>
        <row r="3723">
          <cell r="A3723">
            <v>3720</v>
          </cell>
        </row>
        <row r="3724">
          <cell r="A3724">
            <v>3721</v>
          </cell>
        </row>
        <row r="3725">
          <cell r="A3725">
            <v>3722</v>
          </cell>
        </row>
        <row r="3726">
          <cell r="A3726">
            <v>3723</v>
          </cell>
        </row>
        <row r="3727">
          <cell r="A3727">
            <v>3724</v>
          </cell>
        </row>
        <row r="3728">
          <cell r="A3728">
            <v>3725</v>
          </cell>
        </row>
        <row r="3729">
          <cell r="A3729">
            <v>3726</v>
          </cell>
        </row>
        <row r="3730">
          <cell r="A3730">
            <v>3727</v>
          </cell>
        </row>
        <row r="3731">
          <cell r="A3731">
            <v>3728</v>
          </cell>
        </row>
        <row r="3732">
          <cell r="A3732">
            <v>3729</v>
          </cell>
        </row>
        <row r="3733">
          <cell r="A3733">
            <v>3730</v>
          </cell>
        </row>
        <row r="3734">
          <cell r="A3734">
            <v>3731</v>
          </cell>
        </row>
        <row r="3735">
          <cell r="A3735">
            <v>3732</v>
          </cell>
        </row>
        <row r="3736">
          <cell r="A3736">
            <v>3733</v>
          </cell>
        </row>
        <row r="3737">
          <cell r="A3737">
            <v>3734</v>
          </cell>
        </row>
        <row r="3738">
          <cell r="A3738">
            <v>3735</v>
          </cell>
        </row>
        <row r="3739">
          <cell r="A3739">
            <v>3736</v>
          </cell>
        </row>
        <row r="3740">
          <cell r="A3740">
            <v>3737</v>
          </cell>
        </row>
        <row r="3741">
          <cell r="A3741">
            <v>3738</v>
          </cell>
        </row>
        <row r="3742">
          <cell r="A3742">
            <v>3739</v>
          </cell>
        </row>
        <row r="3743">
          <cell r="A3743">
            <v>3740</v>
          </cell>
        </row>
        <row r="3744">
          <cell r="A3744">
            <v>3741</v>
          </cell>
        </row>
        <row r="3745">
          <cell r="A3745">
            <v>3742</v>
          </cell>
        </row>
        <row r="3746">
          <cell r="A3746">
            <v>3743</v>
          </cell>
        </row>
        <row r="3747">
          <cell r="A3747">
            <v>3744</v>
          </cell>
        </row>
        <row r="3748">
          <cell r="A3748">
            <v>3745</v>
          </cell>
        </row>
        <row r="3749">
          <cell r="A3749">
            <v>3746</v>
          </cell>
        </row>
        <row r="3750">
          <cell r="A3750">
            <v>3747</v>
          </cell>
        </row>
        <row r="3751">
          <cell r="A3751">
            <v>3748</v>
          </cell>
        </row>
        <row r="3752">
          <cell r="A3752">
            <v>3749</v>
          </cell>
        </row>
        <row r="3753">
          <cell r="A3753">
            <v>3750</v>
          </cell>
        </row>
        <row r="3754">
          <cell r="A3754">
            <v>3751</v>
          </cell>
        </row>
        <row r="3755">
          <cell r="A3755">
            <v>3752</v>
          </cell>
        </row>
        <row r="3756">
          <cell r="A3756">
            <v>3753</v>
          </cell>
        </row>
        <row r="3757">
          <cell r="A3757">
            <v>3754</v>
          </cell>
        </row>
        <row r="3758">
          <cell r="A3758">
            <v>3755</v>
          </cell>
        </row>
        <row r="3759">
          <cell r="A3759">
            <v>3756</v>
          </cell>
        </row>
        <row r="3760">
          <cell r="A3760">
            <v>3757</v>
          </cell>
        </row>
        <row r="3761">
          <cell r="A3761">
            <v>3758</v>
          </cell>
        </row>
        <row r="3762">
          <cell r="A3762">
            <v>3759</v>
          </cell>
        </row>
        <row r="3763">
          <cell r="A3763">
            <v>3760</v>
          </cell>
        </row>
        <row r="3764">
          <cell r="A3764">
            <v>3761</v>
          </cell>
        </row>
        <row r="3765">
          <cell r="A3765">
            <v>3762</v>
          </cell>
        </row>
        <row r="3766">
          <cell r="A3766">
            <v>3763</v>
          </cell>
        </row>
        <row r="3767">
          <cell r="A3767">
            <v>3764</v>
          </cell>
        </row>
        <row r="3768">
          <cell r="A3768">
            <v>3765</v>
          </cell>
        </row>
        <row r="3769">
          <cell r="A3769">
            <v>3766</v>
          </cell>
        </row>
        <row r="3770">
          <cell r="A3770">
            <v>3767</v>
          </cell>
        </row>
        <row r="3771">
          <cell r="A3771">
            <v>3768</v>
          </cell>
        </row>
        <row r="3772">
          <cell r="A3772">
            <v>3769</v>
          </cell>
        </row>
        <row r="3773">
          <cell r="A3773">
            <v>3770</v>
          </cell>
        </row>
        <row r="3774">
          <cell r="A3774">
            <v>3771</v>
          </cell>
        </row>
        <row r="3775">
          <cell r="A3775">
            <v>3772</v>
          </cell>
        </row>
        <row r="3776">
          <cell r="A3776">
            <v>3773</v>
          </cell>
        </row>
        <row r="3777">
          <cell r="A3777">
            <v>3774</v>
          </cell>
        </row>
        <row r="3778">
          <cell r="A3778">
            <v>3775</v>
          </cell>
        </row>
        <row r="3779">
          <cell r="A3779">
            <v>3776</v>
          </cell>
        </row>
        <row r="3780">
          <cell r="A3780">
            <v>3777</v>
          </cell>
        </row>
        <row r="3781">
          <cell r="A3781">
            <v>3778</v>
          </cell>
        </row>
        <row r="3782">
          <cell r="A3782">
            <v>3779</v>
          </cell>
        </row>
        <row r="3783">
          <cell r="A3783">
            <v>3780</v>
          </cell>
        </row>
        <row r="3784">
          <cell r="A3784">
            <v>3781</v>
          </cell>
        </row>
        <row r="3785">
          <cell r="A3785">
            <v>3782</v>
          </cell>
        </row>
        <row r="3786">
          <cell r="A3786">
            <v>3783</v>
          </cell>
        </row>
        <row r="3787">
          <cell r="A3787">
            <v>3784</v>
          </cell>
        </row>
        <row r="3788">
          <cell r="A3788">
            <v>3785</v>
          </cell>
        </row>
        <row r="3789">
          <cell r="A3789">
            <v>3786</v>
          </cell>
        </row>
        <row r="3790">
          <cell r="A3790">
            <v>3787</v>
          </cell>
        </row>
        <row r="3791">
          <cell r="A3791">
            <v>3788</v>
          </cell>
        </row>
        <row r="3792">
          <cell r="A3792">
            <v>3789</v>
          </cell>
        </row>
        <row r="3793">
          <cell r="A3793">
            <v>3790</v>
          </cell>
        </row>
        <row r="3794">
          <cell r="A3794">
            <v>3791</v>
          </cell>
        </row>
        <row r="3795">
          <cell r="A3795">
            <v>3792</v>
          </cell>
        </row>
        <row r="3796">
          <cell r="A3796">
            <v>3793</v>
          </cell>
        </row>
        <row r="3797">
          <cell r="A3797">
            <v>3794</v>
          </cell>
        </row>
        <row r="3798">
          <cell r="A3798">
            <v>3795</v>
          </cell>
        </row>
        <row r="3799">
          <cell r="A3799">
            <v>3796</v>
          </cell>
        </row>
        <row r="3800">
          <cell r="A3800">
            <v>3797</v>
          </cell>
        </row>
        <row r="3801">
          <cell r="A3801">
            <v>3798</v>
          </cell>
        </row>
        <row r="3802">
          <cell r="A3802">
            <v>3799</v>
          </cell>
        </row>
        <row r="3803">
          <cell r="A3803">
            <v>3800</v>
          </cell>
        </row>
        <row r="3804">
          <cell r="A3804">
            <v>3801</v>
          </cell>
        </row>
        <row r="3805">
          <cell r="A3805">
            <v>3802</v>
          </cell>
        </row>
        <row r="3806">
          <cell r="A3806">
            <v>3803</v>
          </cell>
        </row>
        <row r="3807">
          <cell r="A3807">
            <v>3804</v>
          </cell>
        </row>
        <row r="3808">
          <cell r="A3808">
            <v>3805</v>
          </cell>
        </row>
        <row r="3809">
          <cell r="A3809">
            <v>3806</v>
          </cell>
        </row>
        <row r="3810">
          <cell r="A3810">
            <v>3807</v>
          </cell>
        </row>
        <row r="3811">
          <cell r="A3811">
            <v>3808</v>
          </cell>
        </row>
        <row r="3812">
          <cell r="A3812">
            <v>3809</v>
          </cell>
        </row>
        <row r="3813">
          <cell r="A3813">
            <v>3810</v>
          </cell>
        </row>
        <row r="3814">
          <cell r="A3814">
            <v>3811</v>
          </cell>
        </row>
        <row r="3815">
          <cell r="A3815">
            <v>3812</v>
          </cell>
        </row>
        <row r="3816">
          <cell r="A3816">
            <v>3813</v>
          </cell>
        </row>
        <row r="3817">
          <cell r="A3817">
            <v>3814</v>
          </cell>
        </row>
        <row r="3818">
          <cell r="A3818">
            <v>3815</v>
          </cell>
        </row>
        <row r="3819">
          <cell r="A3819">
            <v>3816</v>
          </cell>
        </row>
        <row r="3820">
          <cell r="A3820">
            <v>3817</v>
          </cell>
        </row>
        <row r="3821">
          <cell r="A3821">
            <v>3818</v>
          </cell>
        </row>
        <row r="3822">
          <cell r="A3822">
            <v>3819</v>
          </cell>
        </row>
        <row r="3823">
          <cell r="A3823">
            <v>3820</v>
          </cell>
        </row>
        <row r="3824">
          <cell r="A3824">
            <v>3821</v>
          </cell>
        </row>
        <row r="3825">
          <cell r="A3825">
            <v>3822</v>
          </cell>
        </row>
        <row r="3826">
          <cell r="A3826">
            <v>3823</v>
          </cell>
        </row>
        <row r="3827">
          <cell r="A3827">
            <v>3824</v>
          </cell>
        </row>
        <row r="3828">
          <cell r="A3828">
            <v>3825</v>
          </cell>
        </row>
        <row r="3829">
          <cell r="A3829">
            <v>3826</v>
          </cell>
        </row>
        <row r="3830">
          <cell r="A3830">
            <v>3827</v>
          </cell>
        </row>
        <row r="3831">
          <cell r="A3831">
            <v>3828</v>
          </cell>
        </row>
        <row r="3832">
          <cell r="A3832">
            <v>3829</v>
          </cell>
        </row>
        <row r="3833">
          <cell r="A3833">
            <v>3830</v>
          </cell>
        </row>
        <row r="3834">
          <cell r="A3834">
            <v>3831</v>
          </cell>
        </row>
        <row r="3835">
          <cell r="A3835">
            <v>3832</v>
          </cell>
        </row>
        <row r="3836">
          <cell r="A3836">
            <v>3833</v>
          </cell>
        </row>
        <row r="3837">
          <cell r="A3837">
            <v>3834</v>
          </cell>
        </row>
        <row r="3838">
          <cell r="A3838">
            <v>3835</v>
          </cell>
        </row>
        <row r="3839">
          <cell r="A3839">
            <v>3836</v>
          </cell>
        </row>
        <row r="3840">
          <cell r="A3840">
            <v>3837</v>
          </cell>
        </row>
        <row r="3841">
          <cell r="A3841">
            <v>3838</v>
          </cell>
        </row>
        <row r="3842">
          <cell r="A3842">
            <v>3839</v>
          </cell>
        </row>
        <row r="3843">
          <cell r="A3843">
            <v>3840</v>
          </cell>
        </row>
        <row r="3844">
          <cell r="A3844">
            <v>3841</v>
          </cell>
        </row>
        <row r="3845">
          <cell r="A3845">
            <v>3842</v>
          </cell>
        </row>
        <row r="3846">
          <cell r="A3846">
            <v>3843</v>
          </cell>
        </row>
        <row r="3847">
          <cell r="A3847">
            <v>3844</v>
          </cell>
        </row>
        <row r="3848">
          <cell r="A3848">
            <v>3845</v>
          </cell>
        </row>
        <row r="3849">
          <cell r="A3849">
            <v>3846</v>
          </cell>
        </row>
        <row r="3850">
          <cell r="A3850">
            <v>3847</v>
          </cell>
        </row>
        <row r="3851">
          <cell r="A3851">
            <v>3848</v>
          </cell>
        </row>
        <row r="3852">
          <cell r="A3852">
            <v>3849</v>
          </cell>
        </row>
        <row r="3853">
          <cell r="A3853">
            <v>3850</v>
          </cell>
        </row>
        <row r="3854">
          <cell r="A3854">
            <v>3851</v>
          </cell>
        </row>
        <row r="3855">
          <cell r="A3855">
            <v>3852</v>
          </cell>
        </row>
        <row r="3856">
          <cell r="A3856">
            <v>3853</v>
          </cell>
        </row>
        <row r="3857">
          <cell r="A3857">
            <v>3854</v>
          </cell>
        </row>
        <row r="3858">
          <cell r="A3858">
            <v>3855</v>
          </cell>
        </row>
        <row r="3859">
          <cell r="A3859">
            <v>3856</v>
          </cell>
        </row>
        <row r="3860">
          <cell r="A3860">
            <v>3857</v>
          </cell>
        </row>
        <row r="3861">
          <cell r="A3861">
            <v>3858</v>
          </cell>
        </row>
        <row r="3862">
          <cell r="A3862">
            <v>3859</v>
          </cell>
        </row>
        <row r="3863">
          <cell r="A3863">
            <v>3860</v>
          </cell>
        </row>
        <row r="3864">
          <cell r="A3864">
            <v>3861</v>
          </cell>
        </row>
        <row r="3865">
          <cell r="A3865">
            <v>3862</v>
          </cell>
        </row>
        <row r="3866">
          <cell r="A3866">
            <v>3863</v>
          </cell>
        </row>
        <row r="3867">
          <cell r="A3867">
            <v>3864</v>
          </cell>
        </row>
        <row r="3868">
          <cell r="A3868">
            <v>3865</v>
          </cell>
        </row>
        <row r="3869">
          <cell r="A3869">
            <v>3866</v>
          </cell>
        </row>
        <row r="3870">
          <cell r="A3870">
            <v>3867</v>
          </cell>
        </row>
        <row r="3871">
          <cell r="A3871">
            <v>3868</v>
          </cell>
        </row>
        <row r="3872">
          <cell r="A3872">
            <v>3869</v>
          </cell>
        </row>
        <row r="3873">
          <cell r="A3873">
            <v>3870</v>
          </cell>
        </row>
        <row r="3874">
          <cell r="A3874">
            <v>3871</v>
          </cell>
        </row>
        <row r="3875">
          <cell r="A3875">
            <v>3872</v>
          </cell>
        </row>
        <row r="3876">
          <cell r="A3876">
            <v>3873</v>
          </cell>
        </row>
        <row r="3877">
          <cell r="A3877">
            <v>3874</v>
          </cell>
        </row>
        <row r="3878">
          <cell r="A3878">
            <v>3875</v>
          </cell>
        </row>
        <row r="3879">
          <cell r="A3879">
            <v>3876</v>
          </cell>
        </row>
        <row r="3880">
          <cell r="A3880">
            <v>3877</v>
          </cell>
        </row>
        <row r="3881">
          <cell r="A3881">
            <v>3878</v>
          </cell>
        </row>
        <row r="3882">
          <cell r="A3882">
            <v>3879</v>
          </cell>
        </row>
        <row r="3883">
          <cell r="A3883">
            <v>3880</v>
          </cell>
        </row>
        <row r="3884">
          <cell r="A3884">
            <v>3881</v>
          </cell>
        </row>
        <row r="3885">
          <cell r="A3885">
            <v>3882</v>
          </cell>
        </row>
        <row r="3886">
          <cell r="A3886">
            <v>3883</v>
          </cell>
        </row>
        <row r="3887">
          <cell r="A3887">
            <v>3884</v>
          </cell>
        </row>
        <row r="3888">
          <cell r="A3888">
            <v>3885</v>
          </cell>
        </row>
        <row r="3889">
          <cell r="A3889">
            <v>3886</v>
          </cell>
        </row>
        <row r="3890">
          <cell r="A3890">
            <v>3887</v>
          </cell>
        </row>
        <row r="3891">
          <cell r="A3891">
            <v>3888</v>
          </cell>
        </row>
        <row r="3892">
          <cell r="A3892">
            <v>3889</v>
          </cell>
        </row>
        <row r="3893">
          <cell r="A3893">
            <v>3890</v>
          </cell>
        </row>
        <row r="3894">
          <cell r="A3894">
            <v>3891</v>
          </cell>
        </row>
        <row r="3895">
          <cell r="A3895">
            <v>3892</v>
          </cell>
        </row>
        <row r="3896">
          <cell r="A3896">
            <v>3893</v>
          </cell>
        </row>
        <row r="3897">
          <cell r="A3897">
            <v>3894</v>
          </cell>
        </row>
        <row r="3898">
          <cell r="A3898">
            <v>3895</v>
          </cell>
        </row>
        <row r="3899">
          <cell r="A3899">
            <v>3896</v>
          </cell>
        </row>
        <row r="3900">
          <cell r="A3900">
            <v>3897</v>
          </cell>
        </row>
        <row r="3901">
          <cell r="A3901">
            <v>3898</v>
          </cell>
        </row>
        <row r="3902">
          <cell r="A3902">
            <v>3899</v>
          </cell>
        </row>
        <row r="3903">
          <cell r="A3903">
            <v>3900</v>
          </cell>
        </row>
        <row r="3904">
          <cell r="A3904">
            <v>3901</v>
          </cell>
        </row>
        <row r="3905">
          <cell r="A3905">
            <v>3902</v>
          </cell>
        </row>
        <row r="3906">
          <cell r="A3906">
            <v>3903</v>
          </cell>
        </row>
        <row r="3907">
          <cell r="A3907">
            <v>3904</v>
          </cell>
        </row>
        <row r="3908">
          <cell r="A3908">
            <v>3905</v>
          </cell>
        </row>
        <row r="3909">
          <cell r="A3909">
            <v>3906</v>
          </cell>
        </row>
        <row r="3910">
          <cell r="A3910">
            <v>3907</v>
          </cell>
        </row>
        <row r="3911">
          <cell r="A3911">
            <v>3908</v>
          </cell>
        </row>
        <row r="3912">
          <cell r="A3912">
            <v>3909</v>
          </cell>
        </row>
        <row r="3913">
          <cell r="A3913">
            <v>3910</v>
          </cell>
        </row>
        <row r="3914">
          <cell r="A3914">
            <v>3911</v>
          </cell>
        </row>
        <row r="3915">
          <cell r="A3915">
            <v>3912</v>
          </cell>
        </row>
        <row r="3916">
          <cell r="A3916">
            <v>3913</v>
          </cell>
        </row>
        <row r="3917">
          <cell r="A3917">
            <v>3914</v>
          </cell>
        </row>
        <row r="3918">
          <cell r="A3918">
            <v>3915</v>
          </cell>
        </row>
        <row r="3919">
          <cell r="A3919">
            <v>3916</v>
          </cell>
        </row>
        <row r="3920">
          <cell r="A3920">
            <v>3917</v>
          </cell>
        </row>
        <row r="3921">
          <cell r="A3921">
            <v>3918</v>
          </cell>
        </row>
        <row r="3922">
          <cell r="A3922">
            <v>3919</v>
          </cell>
        </row>
        <row r="3923">
          <cell r="A3923">
            <v>3920</v>
          </cell>
        </row>
        <row r="3924">
          <cell r="A3924">
            <v>3921</v>
          </cell>
        </row>
        <row r="3925">
          <cell r="A3925">
            <v>3922</v>
          </cell>
        </row>
        <row r="3926">
          <cell r="A3926">
            <v>3923</v>
          </cell>
        </row>
        <row r="3927">
          <cell r="A3927">
            <v>3924</v>
          </cell>
        </row>
        <row r="3928">
          <cell r="A3928">
            <v>3925</v>
          </cell>
        </row>
        <row r="3929">
          <cell r="A3929">
            <v>3926</v>
          </cell>
        </row>
        <row r="3930">
          <cell r="A3930">
            <v>3927</v>
          </cell>
        </row>
        <row r="3931">
          <cell r="A3931">
            <v>3928</v>
          </cell>
        </row>
        <row r="3932">
          <cell r="A3932">
            <v>3929</v>
          </cell>
        </row>
        <row r="3933">
          <cell r="A3933">
            <v>3930</v>
          </cell>
        </row>
        <row r="3934">
          <cell r="A3934">
            <v>3931</v>
          </cell>
        </row>
        <row r="3935">
          <cell r="A3935">
            <v>3932</v>
          </cell>
        </row>
        <row r="3936">
          <cell r="A3936">
            <v>3933</v>
          </cell>
        </row>
        <row r="3937">
          <cell r="A3937">
            <v>3934</v>
          </cell>
        </row>
        <row r="3938">
          <cell r="A3938">
            <v>3935</v>
          </cell>
        </row>
        <row r="3939">
          <cell r="A3939">
            <v>3936</v>
          </cell>
        </row>
        <row r="3940">
          <cell r="A3940">
            <v>3937</v>
          </cell>
        </row>
        <row r="3941">
          <cell r="A3941">
            <v>3938</v>
          </cell>
        </row>
        <row r="3942">
          <cell r="A3942">
            <v>3939</v>
          </cell>
        </row>
        <row r="3943">
          <cell r="A3943">
            <v>3940</v>
          </cell>
        </row>
        <row r="3944">
          <cell r="A3944">
            <v>3941</v>
          </cell>
        </row>
        <row r="3945">
          <cell r="A3945">
            <v>3942</v>
          </cell>
        </row>
        <row r="3946">
          <cell r="A3946">
            <v>3943</v>
          </cell>
        </row>
        <row r="3947">
          <cell r="A3947">
            <v>3944</v>
          </cell>
        </row>
        <row r="3948">
          <cell r="A3948">
            <v>3945</v>
          </cell>
        </row>
        <row r="3949">
          <cell r="A3949">
            <v>3946</v>
          </cell>
        </row>
        <row r="3950">
          <cell r="A3950">
            <v>3947</v>
          </cell>
        </row>
        <row r="3951">
          <cell r="A3951">
            <v>3948</v>
          </cell>
        </row>
        <row r="3952">
          <cell r="A3952">
            <v>3949</v>
          </cell>
        </row>
        <row r="3953">
          <cell r="A3953">
            <v>3950</v>
          </cell>
        </row>
        <row r="3954">
          <cell r="A3954">
            <v>3951</v>
          </cell>
        </row>
        <row r="3955">
          <cell r="A3955">
            <v>3952</v>
          </cell>
        </row>
        <row r="3956">
          <cell r="A3956">
            <v>3953</v>
          </cell>
        </row>
        <row r="3957">
          <cell r="A3957">
            <v>3954</v>
          </cell>
        </row>
        <row r="3958">
          <cell r="A3958">
            <v>3955</v>
          </cell>
        </row>
        <row r="3959">
          <cell r="A3959">
            <v>3956</v>
          </cell>
        </row>
        <row r="3960">
          <cell r="A3960">
            <v>3957</v>
          </cell>
        </row>
        <row r="3961">
          <cell r="A3961">
            <v>3958</v>
          </cell>
        </row>
        <row r="3962">
          <cell r="A3962">
            <v>3959</v>
          </cell>
        </row>
        <row r="3963">
          <cell r="A3963">
            <v>3960</v>
          </cell>
        </row>
        <row r="3964">
          <cell r="A3964">
            <v>3961</v>
          </cell>
        </row>
        <row r="3965">
          <cell r="A3965">
            <v>3962</v>
          </cell>
        </row>
        <row r="3966">
          <cell r="A3966">
            <v>3963</v>
          </cell>
        </row>
        <row r="3967">
          <cell r="A3967">
            <v>3964</v>
          </cell>
        </row>
        <row r="3968">
          <cell r="A3968">
            <v>3965</v>
          </cell>
        </row>
        <row r="3969">
          <cell r="A3969">
            <v>3966</v>
          </cell>
        </row>
        <row r="3970">
          <cell r="A3970">
            <v>3967</v>
          </cell>
        </row>
        <row r="3971">
          <cell r="A3971">
            <v>3968</v>
          </cell>
        </row>
        <row r="3972">
          <cell r="A3972">
            <v>3969</v>
          </cell>
        </row>
        <row r="3973">
          <cell r="A3973">
            <v>3970</v>
          </cell>
        </row>
        <row r="3974">
          <cell r="A3974">
            <v>3971</v>
          </cell>
        </row>
        <row r="3975">
          <cell r="A3975">
            <v>3972</v>
          </cell>
        </row>
        <row r="3976">
          <cell r="A3976">
            <v>3973</v>
          </cell>
        </row>
        <row r="3977">
          <cell r="A3977">
            <v>3974</v>
          </cell>
        </row>
        <row r="3978">
          <cell r="A3978">
            <v>3975</v>
          </cell>
        </row>
        <row r="3979">
          <cell r="A3979">
            <v>3976</v>
          </cell>
        </row>
        <row r="3980">
          <cell r="A3980">
            <v>3977</v>
          </cell>
        </row>
        <row r="3981">
          <cell r="A3981">
            <v>3978</v>
          </cell>
        </row>
        <row r="3982">
          <cell r="A3982">
            <v>3979</v>
          </cell>
        </row>
        <row r="3983">
          <cell r="A3983">
            <v>3980</v>
          </cell>
        </row>
        <row r="3984">
          <cell r="A3984">
            <v>3981</v>
          </cell>
        </row>
        <row r="3985">
          <cell r="A3985">
            <v>3982</v>
          </cell>
        </row>
        <row r="3986">
          <cell r="A3986">
            <v>3983</v>
          </cell>
        </row>
        <row r="3987">
          <cell r="A3987">
            <v>3984</v>
          </cell>
        </row>
        <row r="3988">
          <cell r="A3988">
            <v>3985</v>
          </cell>
        </row>
        <row r="3989">
          <cell r="A3989">
            <v>3986</v>
          </cell>
        </row>
        <row r="3990">
          <cell r="A3990">
            <v>3987</v>
          </cell>
        </row>
        <row r="3991">
          <cell r="A3991">
            <v>3988</v>
          </cell>
        </row>
        <row r="3992">
          <cell r="A3992">
            <v>3989</v>
          </cell>
        </row>
        <row r="3993">
          <cell r="A3993">
            <v>3990</v>
          </cell>
        </row>
        <row r="3994">
          <cell r="A3994">
            <v>3991</v>
          </cell>
        </row>
        <row r="3995">
          <cell r="A3995">
            <v>3992</v>
          </cell>
        </row>
        <row r="3996">
          <cell r="A3996">
            <v>3993</v>
          </cell>
        </row>
        <row r="3997">
          <cell r="A3997">
            <v>3994</v>
          </cell>
        </row>
        <row r="3998">
          <cell r="A3998">
            <v>3995</v>
          </cell>
        </row>
        <row r="3999">
          <cell r="A3999">
            <v>3996</v>
          </cell>
        </row>
        <row r="4000">
          <cell r="A4000">
            <v>3997</v>
          </cell>
        </row>
        <row r="4001">
          <cell r="A4001">
            <v>3998</v>
          </cell>
        </row>
        <row r="4002">
          <cell r="A4002">
            <v>3999</v>
          </cell>
        </row>
        <row r="4003">
          <cell r="A4003">
            <v>4000</v>
          </cell>
        </row>
        <row r="4004">
          <cell r="A4004">
            <v>4001</v>
          </cell>
        </row>
        <row r="4005">
          <cell r="A4005">
            <v>4002</v>
          </cell>
        </row>
        <row r="4006">
          <cell r="A4006">
            <v>4003</v>
          </cell>
        </row>
        <row r="4007">
          <cell r="A4007">
            <v>4004</v>
          </cell>
        </row>
        <row r="4008">
          <cell r="A4008">
            <v>4005</v>
          </cell>
        </row>
        <row r="4009">
          <cell r="A4009">
            <v>4006</v>
          </cell>
        </row>
        <row r="4010">
          <cell r="A4010">
            <v>4007</v>
          </cell>
        </row>
        <row r="4011">
          <cell r="A4011">
            <v>4008</v>
          </cell>
        </row>
        <row r="4012">
          <cell r="A4012">
            <v>4009</v>
          </cell>
        </row>
        <row r="4013">
          <cell r="A4013">
            <v>4010</v>
          </cell>
        </row>
        <row r="4014">
          <cell r="A4014">
            <v>4011</v>
          </cell>
        </row>
        <row r="4015">
          <cell r="A4015">
            <v>4012</v>
          </cell>
        </row>
        <row r="4016">
          <cell r="A4016">
            <v>4013</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dif.bcs.gob.mx/areas-sedif/direccion-de-asistencia-e-integracion-social/" TargetMode="External"/><Relationship Id="rId1827" Type="http://schemas.openxmlformats.org/officeDocument/2006/relationships/hyperlink" Target="https://dif.bcs.gob.mx/areas-sedif/direccion-de-asistencia-e-integracion-social/" TargetMode="External"/><Relationship Id="rId21" Type="http://schemas.openxmlformats.org/officeDocument/2006/relationships/hyperlink" Target="https://dif.bcs.gob.mx/areas-sedif/direccion-de-asistencia-e-integracion-social/" TargetMode="External"/><Relationship Id="rId2089" Type="http://schemas.openxmlformats.org/officeDocument/2006/relationships/hyperlink" Target="https://dif.bcs.gob.mx/areas-sedif/direccion-de-asistencia-e-integracion-social/" TargetMode="External"/><Relationship Id="rId170" Type="http://schemas.openxmlformats.org/officeDocument/2006/relationships/hyperlink" Target="https://dif.bcs.gob.mx/areas-sedif/direccion-de-asistencia-e-integracion-social/" TargetMode="External"/><Relationship Id="rId2296" Type="http://schemas.openxmlformats.org/officeDocument/2006/relationships/hyperlink" Target="https://dif.bcs.gob.mx/areas-sedif/direccion-de-asistencia-e-integracion-social/" TargetMode="External"/><Relationship Id="rId268" Type="http://schemas.openxmlformats.org/officeDocument/2006/relationships/hyperlink" Target="https://dif.bcs.gob.mx/areas-sedif/direccion-de-asistencia-e-integracion-social/" TargetMode="External"/><Relationship Id="rId475" Type="http://schemas.openxmlformats.org/officeDocument/2006/relationships/hyperlink" Target="https://dif.bcs.gob.mx/areas-sedif/direccion-de-asistencia-e-integracion-social/" TargetMode="External"/><Relationship Id="rId682" Type="http://schemas.openxmlformats.org/officeDocument/2006/relationships/hyperlink" Target="https://dif.bcs.gob.mx/areas-sedif/direccion-de-asistencia-e-integracion-social/" TargetMode="External"/><Relationship Id="rId2156" Type="http://schemas.openxmlformats.org/officeDocument/2006/relationships/hyperlink" Target="https://dif.bcs.gob.mx/areas-sedif/direccion-de-asistencia-e-integracion-social/" TargetMode="External"/><Relationship Id="rId2363" Type="http://schemas.openxmlformats.org/officeDocument/2006/relationships/hyperlink" Target="https://dif.bcs.gob.mx/areas-sedif/direccion-de-asistencia-e-integracion-social/" TargetMode="External"/><Relationship Id="rId2570" Type="http://schemas.openxmlformats.org/officeDocument/2006/relationships/hyperlink" Target="https://dif.bcs.gob.mx/areas-sedif/direccion-de-asistencia-e-integracion-social/" TargetMode="External"/><Relationship Id="rId128" Type="http://schemas.openxmlformats.org/officeDocument/2006/relationships/hyperlink" Target="https://dif.bcs.gob.mx/areas-sedif/direccion-de-asistencia-e-integracion-social/" TargetMode="External"/><Relationship Id="rId335" Type="http://schemas.openxmlformats.org/officeDocument/2006/relationships/hyperlink" Target="https://dif.bcs.gob.mx/areas-sedif/direccion-de-asistencia-e-integracion-social/" TargetMode="External"/><Relationship Id="rId542" Type="http://schemas.openxmlformats.org/officeDocument/2006/relationships/hyperlink" Target="https://dif.bcs.gob.mx/areas-sedif/direccion-de-asistencia-e-integracion-social/" TargetMode="External"/><Relationship Id="rId987" Type="http://schemas.openxmlformats.org/officeDocument/2006/relationships/hyperlink" Target="https://dif.bcs.gob.mx/areas-sedif/direccion-de-asistencia-e-integracion-social/" TargetMode="External"/><Relationship Id="rId1172" Type="http://schemas.openxmlformats.org/officeDocument/2006/relationships/hyperlink" Target="https://dif.bcs.gob.mx/areas-sedif/direccion-de-asistencia-e-integracion-social/" TargetMode="External"/><Relationship Id="rId2016" Type="http://schemas.openxmlformats.org/officeDocument/2006/relationships/hyperlink" Target="https://dif.bcs.gob.mx/areas-sedif/direccion-de-asistencia-e-integracion-social/" TargetMode="External"/><Relationship Id="rId2223" Type="http://schemas.openxmlformats.org/officeDocument/2006/relationships/hyperlink" Target="https://dif.bcs.gob.mx/areas-sedif/direccion-de-asistencia-e-integracion-social/" TargetMode="External"/><Relationship Id="rId2430" Type="http://schemas.openxmlformats.org/officeDocument/2006/relationships/hyperlink" Target="https://dif.bcs.gob.mx/areas-sedif/direccion-de-asistencia-e-integracion-social/" TargetMode="External"/><Relationship Id="rId2668" Type="http://schemas.openxmlformats.org/officeDocument/2006/relationships/hyperlink" Target="https://dif.bcs.gob.mx/areas-sedif/direccion-de-asistencia-e-integracion-social/" TargetMode="External"/><Relationship Id="rId402" Type="http://schemas.openxmlformats.org/officeDocument/2006/relationships/hyperlink" Target="https://dif.bcs.gob.mx/areas-sedif/direccion-de-asistencia-e-integracion-social/" TargetMode="External"/><Relationship Id="rId847" Type="http://schemas.openxmlformats.org/officeDocument/2006/relationships/hyperlink" Target="https://dif.bcs.gob.mx/areas-sedif/direccion-de-asistencia-e-integracion-social/" TargetMode="External"/><Relationship Id="rId1032" Type="http://schemas.openxmlformats.org/officeDocument/2006/relationships/hyperlink" Target="https://dif.bcs.gob.mx/areas-sedif/direccion-de-asistencia-e-integracion-social/" TargetMode="External"/><Relationship Id="rId1477" Type="http://schemas.openxmlformats.org/officeDocument/2006/relationships/hyperlink" Target="https://dif.bcs.gob.mx/areas-sedif/direccion-de-asistencia-e-integracion-social/" TargetMode="External"/><Relationship Id="rId1684" Type="http://schemas.openxmlformats.org/officeDocument/2006/relationships/hyperlink" Target="https://dif.bcs.gob.mx/areas-sedif/direccion-de-asistencia-e-integracion-social/" TargetMode="External"/><Relationship Id="rId1891" Type="http://schemas.openxmlformats.org/officeDocument/2006/relationships/hyperlink" Target="https://dif.bcs.gob.mx/areas-sedif/direccion-de-asistencia-e-integracion-social/" TargetMode="External"/><Relationship Id="rId2528" Type="http://schemas.openxmlformats.org/officeDocument/2006/relationships/hyperlink" Target="https://dif.bcs.gob.mx/areas-sedif/direccion-de-asistencia-e-integracion-social/" TargetMode="External"/><Relationship Id="rId2735" Type="http://schemas.openxmlformats.org/officeDocument/2006/relationships/hyperlink" Target="https://dif.bcs.gob.mx/" TargetMode="External"/><Relationship Id="rId707" Type="http://schemas.openxmlformats.org/officeDocument/2006/relationships/hyperlink" Target="https://dif.bcs.gob.mx/areas-sedif/direccion-de-asistencia-e-integracion-social/" TargetMode="External"/><Relationship Id="rId914" Type="http://schemas.openxmlformats.org/officeDocument/2006/relationships/hyperlink" Target="https://dif.bcs.gob.mx/areas-sedif/direccion-de-asistencia-e-integracion-social/" TargetMode="External"/><Relationship Id="rId1337" Type="http://schemas.openxmlformats.org/officeDocument/2006/relationships/hyperlink" Target="https://1drv.ms/b/s!Ao-UD1SBCaMAkF6IMj_f5rHwOujE?e=0E0m3s" TargetMode="External"/><Relationship Id="rId1544" Type="http://schemas.openxmlformats.org/officeDocument/2006/relationships/hyperlink" Target="https://dif.bcs.gob.mx/areas-sedif/direccion-de-asistencia-e-integracion-social/" TargetMode="External"/><Relationship Id="rId1751" Type="http://schemas.openxmlformats.org/officeDocument/2006/relationships/hyperlink" Target="https://dif.bcs.gob.mx/areas-sedif/direccion-de-asistencia-e-integracion-social/" TargetMode="External"/><Relationship Id="rId1989" Type="http://schemas.openxmlformats.org/officeDocument/2006/relationships/hyperlink" Target="https://dif.bcs.gob.mx/areas-sedif/direccion-de-asistencia-e-integracion-social/" TargetMode="External"/><Relationship Id="rId43" Type="http://schemas.openxmlformats.org/officeDocument/2006/relationships/hyperlink" Target="https://dif.bcs.gob.mx/areas-sedif/direccion-de-asistencia-e-integracion-social/" TargetMode="External"/><Relationship Id="rId1404" Type="http://schemas.openxmlformats.org/officeDocument/2006/relationships/hyperlink" Target="https://dif.bcs.gob.mx/areas-sedif/direccion-de-asistencia-e-integracion-social/" TargetMode="External"/><Relationship Id="rId1611" Type="http://schemas.openxmlformats.org/officeDocument/2006/relationships/hyperlink" Target="https://dif.bcs.gob.mx/areas-sedif/direccion-de-asistencia-e-integracion-social/" TargetMode="External"/><Relationship Id="rId1849" Type="http://schemas.openxmlformats.org/officeDocument/2006/relationships/hyperlink" Target="https://dif.bcs.gob.mx/areas-sedif/direccion-de-asistencia-e-integracion-social/" TargetMode="External"/><Relationship Id="rId192" Type="http://schemas.openxmlformats.org/officeDocument/2006/relationships/hyperlink" Target="https://dif.bcs.gob.mx/areas-sedif/direccion-de-asistencia-e-integracion-social/" TargetMode="External"/><Relationship Id="rId1709" Type="http://schemas.openxmlformats.org/officeDocument/2006/relationships/hyperlink" Target="https://dif.bcs.gob.mx/areas-sedif/direccion-de-asistencia-e-integracion-social/" TargetMode="External"/><Relationship Id="rId1916" Type="http://schemas.openxmlformats.org/officeDocument/2006/relationships/hyperlink" Target="https://dif.bcs.gob.mx/areas-sedif/direccion-de-asistencia-e-integracion-social/" TargetMode="External"/><Relationship Id="rId497" Type="http://schemas.openxmlformats.org/officeDocument/2006/relationships/hyperlink" Target="https://dif.bcs.gob.mx/areas-sedif/direccion-de-asistencia-e-integracion-social/" TargetMode="External"/><Relationship Id="rId2080" Type="http://schemas.openxmlformats.org/officeDocument/2006/relationships/hyperlink" Target="https://dif.bcs.gob.mx/areas-sedif/direccion-de-asistencia-e-integracion-social/" TargetMode="External"/><Relationship Id="rId2178" Type="http://schemas.openxmlformats.org/officeDocument/2006/relationships/hyperlink" Target="https://dif.bcs.gob.mx/areas-sedif/direccion-de-asistencia-e-integracion-social/" TargetMode="External"/><Relationship Id="rId2385" Type="http://schemas.openxmlformats.org/officeDocument/2006/relationships/hyperlink" Target="https://dif.bcs.gob.mx/areas-sedif/direccion-de-asistencia-e-integracion-social/" TargetMode="External"/><Relationship Id="rId357" Type="http://schemas.openxmlformats.org/officeDocument/2006/relationships/hyperlink" Target="https://dif.bcs.gob.mx/areas-sedif/direccion-de-asistencia-e-integracion-social/" TargetMode="External"/><Relationship Id="rId1194" Type="http://schemas.openxmlformats.org/officeDocument/2006/relationships/hyperlink" Target="https://dif.bcs.gob.mx/areas-sedif/direccion-de-asistencia-e-integracion-social/" TargetMode="External"/><Relationship Id="rId2038" Type="http://schemas.openxmlformats.org/officeDocument/2006/relationships/hyperlink" Target="https://dif.bcs.gob.mx/areas-sedif/direccion-de-asistencia-e-integracion-social/" TargetMode="External"/><Relationship Id="rId2592" Type="http://schemas.openxmlformats.org/officeDocument/2006/relationships/hyperlink" Target="https://dif.bcs.gob.mx/areas-sedif/direccion-de-asistencia-e-integracion-social/" TargetMode="External"/><Relationship Id="rId217" Type="http://schemas.openxmlformats.org/officeDocument/2006/relationships/hyperlink" Target="https://dif.bcs.gob.mx/areas-sedif/direccion-de-asistencia-e-integracion-social/" TargetMode="External"/><Relationship Id="rId564" Type="http://schemas.openxmlformats.org/officeDocument/2006/relationships/hyperlink" Target="https://dif.bcs.gob.mx/areas-sedif/direccion-de-asistencia-e-integracion-social/" TargetMode="External"/><Relationship Id="rId771" Type="http://schemas.openxmlformats.org/officeDocument/2006/relationships/hyperlink" Target="https://dif.bcs.gob.mx/areas-sedif/direccion-de-asistencia-e-integracion-social/" TargetMode="External"/><Relationship Id="rId869" Type="http://schemas.openxmlformats.org/officeDocument/2006/relationships/hyperlink" Target="https://dif.bcs.gob.mx/areas-sedif/direccion-de-asistencia-e-integracion-social/" TargetMode="External"/><Relationship Id="rId1499" Type="http://schemas.openxmlformats.org/officeDocument/2006/relationships/hyperlink" Target="https://dif.bcs.gob.mx/areas-sedif/direccion-de-asistencia-e-integracion-social/" TargetMode="External"/><Relationship Id="rId2245" Type="http://schemas.openxmlformats.org/officeDocument/2006/relationships/hyperlink" Target="https://dif.bcs.gob.mx/areas-sedif/direccion-de-asistencia-e-integracion-social/" TargetMode="External"/><Relationship Id="rId2452" Type="http://schemas.openxmlformats.org/officeDocument/2006/relationships/hyperlink" Target="https://dif.bcs.gob.mx/areas-sedif/direccion-de-asistencia-e-integracion-social/" TargetMode="External"/><Relationship Id="rId424" Type="http://schemas.openxmlformats.org/officeDocument/2006/relationships/hyperlink" Target="https://dif.bcs.gob.mx/areas-sedif/direccion-de-asistencia-e-integracion-social/" TargetMode="External"/><Relationship Id="rId631" Type="http://schemas.openxmlformats.org/officeDocument/2006/relationships/hyperlink" Target="https://dif.bcs.gob.mx/areas-sedif/direccion-de-asistencia-e-integracion-social/" TargetMode="External"/><Relationship Id="rId729" Type="http://schemas.openxmlformats.org/officeDocument/2006/relationships/hyperlink" Target="https://dif.bcs.gob.mx/areas-sedif/direccion-de-asistencia-e-integracion-social/" TargetMode="External"/><Relationship Id="rId1054" Type="http://schemas.openxmlformats.org/officeDocument/2006/relationships/hyperlink" Target="https://dif.bcs.gob.mx/areas-sedif/direccion-de-asistencia-e-integracion-social/" TargetMode="External"/><Relationship Id="rId1261" Type="http://schemas.openxmlformats.org/officeDocument/2006/relationships/hyperlink" Target="https://dif.bcs.gob.mx/areas-sedif/direccion-de-asistencia-e-integracion-social/" TargetMode="External"/><Relationship Id="rId1359" Type="http://schemas.openxmlformats.org/officeDocument/2006/relationships/hyperlink" Target="https://dif.bcs.gob.mx/areas-sedif/direccion-de-asistencia-e-integracion-social/" TargetMode="External"/><Relationship Id="rId2105" Type="http://schemas.openxmlformats.org/officeDocument/2006/relationships/hyperlink" Target="https://dif.bcs.gob.mx/areas-sedif/direccion-de-asistencia-e-integracion-social/" TargetMode="External"/><Relationship Id="rId2312" Type="http://schemas.openxmlformats.org/officeDocument/2006/relationships/hyperlink" Target="https://dif.bcs.gob.mx/areas-sedif/direccion-de-asistencia-e-integracion-social/" TargetMode="External"/><Relationship Id="rId936" Type="http://schemas.openxmlformats.org/officeDocument/2006/relationships/hyperlink" Target="https://dif.bcs.gob.mx/areas-sedif/direccion-de-asistencia-e-integracion-social/" TargetMode="External"/><Relationship Id="rId1121" Type="http://schemas.openxmlformats.org/officeDocument/2006/relationships/hyperlink" Target="https://dif.bcs.gob.mx/areas-sedif/direccion-de-asistencia-e-integracion-social/" TargetMode="External"/><Relationship Id="rId1219" Type="http://schemas.openxmlformats.org/officeDocument/2006/relationships/hyperlink" Target="https://dif.bcs.gob.mx/areas-sedif/direccion-de-asistencia-e-integracion-social/" TargetMode="External"/><Relationship Id="rId1566" Type="http://schemas.openxmlformats.org/officeDocument/2006/relationships/hyperlink" Target="https://dif.bcs.gob.mx/areas-sedif/direccion-de-asistencia-e-integracion-social/" TargetMode="External"/><Relationship Id="rId1773" Type="http://schemas.openxmlformats.org/officeDocument/2006/relationships/hyperlink" Target="https://dif.bcs.gob.mx/areas-sedif/direccion-de-asistencia-e-integracion-social/" TargetMode="External"/><Relationship Id="rId1980" Type="http://schemas.openxmlformats.org/officeDocument/2006/relationships/hyperlink" Target="https://dif.bcs.gob.mx/areas-sedif/direccion-de-asistencia-e-integracion-social/" TargetMode="External"/><Relationship Id="rId2617" Type="http://schemas.openxmlformats.org/officeDocument/2006/relationships/hyperlink" Target="https://dif.bcs.gob.mx/areas-sedif/direccion-de-asistencia-e-integracion-social/" TargetMode="External"/><Relationship Id="rId65" Type="http://schemas.openxmlformats.org/officeDocument/2006/relationships/hyperlink" Target="https://dif.bcs.gob.mx/areas-sedif/direccion-de-asistencia-e-integracion-social/" TargetMode="External"/><Relationship Id="rId1426" Type="http://schemas.openxmlformats.org/officeDocument/2006/relationships/hyperlink" Target="https://dif.bcs.gob.mx/areas-sedif/direccion-de-asistencia-e-integracion-social/" TargetMode="External"/><Relationship Id="rId1633" Type="http://schemas.openxmlformats.org/officeDocument/2006/relationships/hyperlink" Target="https://dif.bcs.gob.mx/areas-sedif/direccion-de-asistencia-e-integracion-social/" TargetMode="External"/><Relationship Id="rId1840" Type="http://schemas.openxmlformats.org/officeDocument/2006/relationships/hyperlink" Target="https://dif.bcs.gob.mx/areas-sedif/direccion-de-asistencia-e-integracion-social/" TargetMode="External"/><Relationship Id="rId1700" Type="http://schemas.openxmlformats.org/officeDocument/2006/relationships/hyperlink" Target="https://dif.bcs.gob.mx/areas-sedif/direccion-de-asistencia-e-integracion-social/" TargetMode="External"/><Relationship Id="rId1938" Type="http://schemas.openxmlformats.org/officeDocument/2006/relationships/hyperlink" Target="https://dif.bcs.gob.mx/areas-sedif/direccion-de-asistencia-e-integracion-social/" TargetMode="External"/><Relationship Id="rId281" Type="http://schemas.openxmlformats.org/officeDocument/2006/relationships/hyperlink" Target="https://dif.bcs.gob.mx/areas-sedif/direccion-de-asistencia-e-integracion-social/" TargetMode="External"/><Relationship Id="rId141" Type="http://schemas.openxmlformats.org/officeDocument/2006/relationships/hyperlink" Target="https://dif.bcs.gob.mx/areas-sedif/direccion-de-asistencia-e-integracion-social/" TargetMode="External"/><Relationship Id="rId379" Type="http://schemas.openxmlformats.org/officeDocument/2006/relationships/hyperlink" Target="https://dif.bcs.gob.mx/areas-sedif/direccion-de-asistencia-e-integracion-social/" TargetMode="External"/><Relationship Id="rId586" Type="http://schemas.openxmlformats.org/officeDocument/2006/relationships/hyperlink" Target="https://dif.bcs.gob.mx/areas-sedif/direccion-de-asistencia-e-integracion-social/" TargetMode="External"/><Relationship Id="rId793" Type="http://schemas.openxmlformats.org/officeDocument/2006/relationships/hyperlink" Target="https://dif.bcs.gob.mx/areas-sedif/direccion-de-asistencia-e-integracion-social/" TargetMode="External"/><Relationship Id="rId2267" Type="http://schemas.openxmlformats.org/officeDocument/2006/relationships/hyperlink" Target="https://dif.bcs.gob.mx/areas-sedif/direccion-de-asistencia-e-integracion-social/" TargetMode="External"/><Relationship Id="rId2474" Type="http://schemas.openxmlformats.org/officeDocument/2006/relationships/hyperlink" Target="https://dif.bcs.gob.mx/areas-sedif/direccion-de-asistencia-e-integracion-social/" TargetMode="External"/><Relationship Id="rId2681" Type="http://schemas.openxmlformats.org/officeDocument/2006/relationships/hyperlink" Target="https://dif.bcs.gob.mx/areas-sedif/direccion-de-asistencia-e-integracion-social/" TargetMode="External"/><Relationship Id="rId7" Type="http://schemas.openxmlformats.org/officeDocument/2006/relationships/hyperlink" Target="https://dif.bcs.gob.mx/" TargetMode="External"/><Relationship Id="rId239" Type="http://schemas.openxmlformats.org/officeDocument/2006/relationships/hyperlink" Target="https://dif.bcs.gob.mx/areas-sedif/direccion-de-asistencia-e-integracion-social/" TargetMode="External"/><Relationship Id="rId446" Type="http://schemas.openxmlformats.org/officeDocument/2006/relationships/hyperlink" Target="https://dif.bcs.gob.mx/areas-sedif/direccion-de-asistencia-e-integracion-social/" TargetMode="External"/><Relationship Id="rId653" Type="http://schemas.openxmlformats.org/officeDocument/2006/relationships/hyperlink" Target="https://dif.bcs.gob.mx/areas-sedif/direccion-de-asistencia-e-integracion-social/" TargetMode="External"/><Relationship Id="rId1076" Type="http://schemas.openxmlformats.org/officeDocument/2006/relationships/hyperlink" Target="https://dif.bcs.gob.mx/areas-sedif/direccion-de-asistencia-e-integracion-social/" TargetMode="External"/><Relationship Id="rId1283" Type="http://schemas.openxmlformats.org/officeDocument/2006/relationships/hyperlink" Target="https://dif.bcs.gob.mx/areas-sedif/direccion-de-asistencia-e-integracion-social/" TargetMode="External"/><Relationship Id="rId1490" Type="http://schemas.openxmlformats.org/officeDocument/2006/relationships/hyperlink" Target="https://dif.bcs.gob.mx/areas-sedif/direccion-de-asistencia-e-integracion-social/" TargetMode="External"/><Relationship Id="rId2127" Type="http://schemas.openxmlformats.org/officeDocument/2006/relationships/hyperlink" Target="https://dif.bcs.gob.mx/areas-sedif/direccion-de-asistencia-e-integracion-social/" TargetMode="External"/><Relationship Id="rId2334" Type="http://schemas.openxmlformats.org/officeDocument/2006/relationships/hyperlink" Target="https://dif.bcs.gob.mx/areas-sedif/direccion-de-asistencia-e-integracion-social/" TargetMode="External"/><Relationship Id="rId306" Type="http://schemas.openxmlformats.org/officeDocument/2006/relationships/hyperlink" Target="https://dif.bcs.gob.mx/areas-sedif/direccion-de-asistencia-e-integracion-social/" TargetMode="External"/><Relationship Id="rId860" Type="http://schemas.openxmlformats.org/officeDocument/2006/relationships/hyperlink" Target="https://dif.bcs.gob.mx/areas-sedif/direccion-de-asistencia-e-integracion-social/" TargetMode="External"/><Relationship Id="rId958" Type="http://schemas.openxmlformats.org/officeDocument/2006/relationships/hyperlink" Target="https://dif.bcs.gob.mx/areas-sedif/direccion-de-asistencia-e-integracion-social/" TargetMode="External"/><Relationship Id="rId1143" Type="http://schemas.openxmlformats.org/officeDocument/2006/relationships/hyperlink" Target="https://dif.bcs.gob.mx/areas-sedif/direccion-de-asistencia-e-integracion-social/" TargetMode="External"/><Relationship Id="rId1588" Type="http://schemas.openxmlformats.org/officeDocument/2006/relationships/hyperlink" Target="https://dif.bcs.gob.mx/areas-sedif/direccion-de-asistencia-e-integracion-social/" TargetMode="External"/><Relationship Id="rId1795" Type="http://schemas.openxmlformats.org/officeDocument/2006/relationships/hyperlink" Target="https://dif.bcs.gob.mx/areas-sedif/direccion-de-asistencia-e-integracion-social/" TargetMode="External"/><Relationship Id="rId2541" Type="http://schemas.openxmlformats.org/officeDocument/2006/relationships/hyperlink" Target="https://dif.bcs.gob.mx/areas-sedif/direccion-de-asistencia-e-integracion-social/" TargetMode="External"/><Relationship Id="rId2639" Type="http://schemas.openxmlformats.org/officeDocument/2006/relationships/hyperlink" Target="https://dif.bcs.gob.mx/areas-sedif/direccion-de-asistencia-e-integracion-social/" TargetMode="External"/><Relationship Id="rId87" Type="http://schemas.openxmlformats.org/officeDocument/2006/relationships/hyperlink" Target="https://dif.bcs.gob.mx/areas-sedif/direccion-de-asistencia-e-integracion-social/" TargetMode="External"/><Relationship Id="rId513" Type="http://schemas.openxmlformats.org/officeDocument/2006/relationships/hyperlink" Target="https://dif.bcs.gob.mx/areas-sedif/direccion-de-asistencia-e-integracion-social/" TargetMode="External"/><Relationship Id="rId720" Type="http://schemas.openxmlformats.org/officeDocument/2006/relationships/hyperlink" Target="https://dif.bcs.gob.mx/areas-sedif/direccion-de-asistencia-e-integracion-social/" TargetMode="External"/><Relationship Id="rId818" Type="http://schemas.openxmlformats.org/officeDocument/2006/relationships/hyperlink" Target="https://dif.bcs.gob.mx/areas-sedif/direccion-de-asistencia-e-integracion-social/" TargetMode="External"/><Relationship Id="rId1350" Type="http://schemas.openxmlformats.org/officeDocument/2006/relationships/hyperlink" Target="https://dif.bcs.gob.mx/areas-sedif/direccion-de-asistencia-e-integracion-social/" TargetMode="External"/><Relationship Id="rId1448" Type="http://schemas.openxmlformats.org/officeDocument/2006/relationships/hyperlink" Target="https://dif.bcs.gob.mx/areas-sedif/direccion-de-asistencia-e-integracion-social/" TargetMode="External"/><Relationship Id="rId1655" Type="http://schemas.openxmlformats.org/officeDocument/2006/relationships/hyperlink" Target="https://dif.bcs.gob.mx/areas-sedif/direccion-de-asistencia-e-integracion-social/" TargetMode="External"/><Relationship Id="rId2401" Type="http://schemas.openxmlformats.org/officeDocument/2006/relationships/hyperlink" Target="https://dif.bcs.gob.mx/areas-sedif/direccion-de-asistencia-e-integracion-social/" TargetMode="External"/><Relationship Id="rId2706" Type="http://schemas.openxmlformats.org/officeDocument/2006/relationships/hyperlink" Target="https://dif.bcs.gob.mx/areas-sedif/direccion-de-asistencia-e-integracion-social/" TargetMode="External"/><Relationship Id="rId1003" Type="http://schemas.openxmlformats.org/officeDocument/2006/relationships/hyperlink" Target="https://dif.bcs.gob.mx/areas-sedif/direccion-de-asistencia-e-integracion-social/" TargetMode="External"/><Relationship Id="rId1210" Type="http://schemas.openxmlformats.org/officeDocument/2006/relationships/hyperlink" Target="https://dif.bcs.gob.mx/areas-sedif/direccion-de-asistencia-e-integracion-social/" TargetMode="External"/><Relationship Id="rId1308" Type="http://schemas.openxmlformats.org/officeDocument/2006/relationships/hyperlink" Target="https://dif.bcs.gob.mx/areas-sedif/direccion-de-asistencia-e-integracion-social/" TargetMode="External"/><Relationship Id="rId1862" Type="http://schemas.openxmlformats.org/officeDocument/2006/relationships/hyperlink" Target="https://dif.bcs.gob.mx/areas-sedif/direccion-de-asistencia-e-integracion-social/" TargetMode="External"/><Relationship Id="rId1515" Type="http://schemas.openxmlformats.org/officeDocument/2006/relationships/hyperlink" Target="https://dif.bcs.gob.mx/areas-sedif/direccion-de-asistencia-e-integracion-social/" TargetMode="External"/><Relationship Id="rId1722" Type="http://schemas.openxmlformats.org/officeDocument/2006/relationships/hyperlink" Target="https://dif.bcs.gob.mx/areas-sedif/direccion-de-asistencia-e-integracion-social/" TargetMode="External"/><Relationship Id="rId14" Type="http://schemas.openxmlformats.org/officeDocument/2006/relationships/hyperlink" Target="https://dif.bcs.gob.mx/areas-sedif/direccion-de-asistencia-e-integracion-social/" TargetMode="External"/><Relationship Id="rId2191" Type="http://schemas.openxmlformats.org/officeDocument/2006/relationships/hyperlink" Target="https://dif.bcs.gob.mx/areas-sedif/direccion-de-asistencia-e-integracion-social/" TargetMode="External"/><Relationship Id="rId163" Type="http://schemas.openxmlformats.org/officeDocument/2006/relationships/hyperlink" Target="https://dif.bcs.gob.mx/areas-sedif/direccion-de-asistencia-e-integracion-social/" TargetMode="External"/><Relationship Id="rId370" Type="http://schemas.openxmlformats.org/officeDocument/2006/relationships/hyperlink" Target="https://dif.bcs.gob.mx/areas-sedif/direccion-de-asistencia-e-integracion-social/" TargetMode="External"/><Relationship Id="rId2051" Type="http://schemas.openxmlformats.org/officeDocument/2006/relationships/hyperlink" Target="https://dif.bcs.gob.mx/areas-sedif/direccion-de-asistencia-e-integracion-social/" TargetMode="External"/><Relationship Id="rId2289" Type="http://schemas.openxmlformats.org/officeDocument/2006/relationships/hyperlink" Target="https://dif.bcs.gob.mx/areas-sedif/direccion-de-asistencia-e-integracion-social/" TargetMode="External"/><Relationship Id="rId2496" Type="http://schemas.openxmlformats.org/officeDocument/2006/relationships/hyperlink" Target="https://dif.bcs.gob.mx/areas-sedif/direccion-de-asistencia-e-integracion-social/" TargetMode="External"/><Relationship Id="rId230" Type="http://schemas.openxmlformats.org/officeDocument/2006/relationships/hyperlink" Target="https://dif.bcs.gob.mx/areas-sedif/direccion-de-asistencia-e-integracion-social/" TargetMode="External"/><Relationship Id="rId468" Type="http://schemas.openxmlformats.org/officeDocument/2006/relationships/hyperlink" Target="https://dif.bcs.gob.mx/areas-sedif/direccion-de-asistencia-e-integracion-social/" TargetMode="External"/><Relationship Id="rId675" Type="http://schemas.openxmlformats.org/officeDocument/2006/relationships/hyperlink" Target="https://dif.bcs.gob.mx/areas-sedif/direccion-de-asistencia-e-integracion-social/" TargetMode="External"/><Relationship Id="rId882" Type="http://schemas.openxmlformats.org/officeDocument/2006/relationships/hyperlink" Target="https://dif.bcs.gob.mx/areas-sedif/direccion-de-asistencia-e-integracion-social/" TargetMode="External"/><Relationship Id="rId1098" Type="http://schemas.openxmlformats.org/officeDocument/2006/relationships/hyperlink" Target="https://dif.bcs.gob.mx/areas-sedif/direccion-de-asistencia-e-integracion-social/" TargetMode="External"/><Relationship Id="rId2149" Type="http://schemas.openxmlformats.org/officeDocument/2006/relationships/hyperlink" Target="https://dif.bcs.gob.mx/areas-sedif/direccion-de-asistencia-e-integracion-social/" TargetMode="External"/><Relationship Id="rId2356" Type="http://schemas.openxmlformats.org/officeDocument/2006/relationships/hyperlink" Target="https://dif.bcs.gob.mx/areas-sedif/direccion-de-asistencia-e-integracion-social/" TargetMode="External"/><Relationship Id="rId2563" Type="http://schemas.openxmlformats.org/officeDocument/2006/relationships/hyperlink" Target="https://dif.bcs.gob.mx/areas-sedif/direccion-de-asistencia-e-integracion-social/" TargetMode="External"/><Relationship Id="rId328" Type="http://schemas.openxmlformats.org/officeDocument/2006/relationships/hyperlink" Target="https://dif.bcs.gob.mx/areas-sedif/direccion-de-asistencia-e-integracion-social/" TargetMode="External"/><Relationship Id="rId535" Type="http://schemas.openxmlformats.org/officeDocument/2006/relationships/hyperlink" Target="https://dif.bcs.gob.mx/areas-sedif/direccion-de-asistencia-e-integracion-social/" TargetMode="External"/><Relationship Id="rId742" Type="http://schemas.openxmlformats.org/officeDocument/2006/relationships/hyperlink" Target="https://dif.bcs.gob.mx/areas-sedif/direccion-de-asistencia-e-integracion-social/" TargetMode="External"/><Relationship Id="rId1165" Type="http://schemas.openxmlformats.org/officeDocument/2006/relationships/hyperlink" Target="https://dif.bcs.gob.mx/areas-sedif/direccion-de-asistencia-e-integracion-social/" TargetMode="External"/><Relationship Id="rId1372" Type="http://schemas.openxmlformats.org/officeDocument/2006/relationships/hyperlink" Target="https://dif.bcs.gob.mx/areas-sedif/direccion-de-asistencia-e-integracion-social/" TargetMode="External"/><Relationship Id="rId2009" Type="http://schemas.openxmlformats.org/officeDocument/2006/relationships/hyperlink" Target="https://dif.bcs.gob.mx/areas-sedif/direccion-de-asistencia-e-integracion-social/" TargetMode="External"/><Relationship Id="rId2216" Type="http://schemas.openxmlformats.org/officeDocument/2006/relationships/hyperlink" Target="https://dif.bcs.gob.mx/areas-sedif/direccion-de-asistencia-e-integracion-social/" TargetMode="External"/><Relationship Id="rId2423" Type="http://schemas.openxmlformats.org/officeDocument/2006/relationships/hyperlink" Target="https://dif.bcs.gob.mx/areas-sedif/direccion-de-asistencia-e-integracion-social/" TargetMode="External"/><Relationship Id="rId2630" Type="http://schemas.openxmlformats.org/officeDocument/2006/relationships/hyperlink" Target="https://dif.bcs.gob.mx/areas-sedif/direccion-de-asistencia-e-integracion-social/" TargetMode="External"/><Relationship Id="rId602" Type="http://schemas.openxmlformats.org/officeDocument/2006/relationships/hyperlink" Target="https://dif.bcs.gob.mx/areas-sedif/direccion-de-asistencia-e-integracion-social/" TargetMode="External"/><Relationship Id="rId1025" Type="http://schemas.openxmlformats.org/officeDocument/2006/relationships/hyperlink" Target="https://dif.bcs.gob.mx/areas-sedif/direccion-de-asistencia-e-integracion-social/" TargetMode="External"/><Relationship Id="rId1232" Type="http://schemas.openxmlformats.org/officeDocument/2006/relationships/hyperlink" Target="https://dif.bcs.gob.mx/areas-sedif/direccion-de-asistencia-e-integracion-social/" TargetMode="External"/><Relationship Id="rId1677" Type="http://schemas.openxmlformats.org/officeDocument/2006/relationships/hyperlink" Target="https://dif.bcs.gob.mx/areas-sedif/direccion-de-asistencia-e-integracion-social/" TargetMode="External"/><Relationship Id="rId1884" Type="http://schemas.openxmlformats.org/officeDocument/2006/relationships/hyperlink" Target="https://dif.bcs.gob.mx/areas-sedif/direccion-de-asistencia-e-integracion-social/" TargetMode="External"/><Relationship Id="rId2728" Type="http://schemas.openxmlformats.org/officeDocument/2006/relationships/hyperlink" Target="https://dif.bcs.gob.mx/areas-sedif/direccion-de-asistencia-e-integracion-social/" TargetMode="External"/><Relationship Id="rId907" Type="http://schemas.openxmlformats.org/officeDocument/2006/relationships/hyperlink" Target="https://dif.bcs.gob.mx/areas-sedif/direccion-de-asistencia-e-integracion-social/" TargetMode="External"/><Relationship Id="rId1537" Type="http://schemas.openxmlformats.org/officeDocument/2006/relationships/hyperlink" Target="https://dif.bcs.gob.mx/areas-sedif/direccion-de-asistencia-e-integracion-social/" TargetMode="External"/><Relationship Id="rId1744" Type="http://schemas.openxmlformats.org/officeDocument/2006/relationships/hyperlink" Target="https://dif.bcs.gob.mx/areas-sedif/direccion-de-asistencia-e-integracion-social/" TargetMode="External"/><Relationship Id="rId1951" Type="http://schemas.openxmlformats.org/officeDocument/2006/relationships/hyperlink" Target="https://dif.bcs.gob.mx/areas-sedif/direccion-de-asistencia-e-integracion-social/" TargetMode="External"/><Relationship Id="rId36" Type="http://schemas.openxmlformats.org/officeDocument/2006/relationships/hyperlink" Target="https://dif.bcs.gob.mx/areas-sedif/direccion-de-asistencia-e-integracion-social/" TargetMode="External"/><Relationship Id="rId1604" Type="http://schemas.openxmlformats.org/officeDocument/2006/relationships/hyperlink" Target="https://dif.bcs.gob.mx/areas-sedif/direccion-de-asistencia-e-integracion-social/" TargetMode="External"/><Relationship Id="rId185" Type="http://schemas.openxmlformats.org/officeDocument/2006/relationships/hyperlink" Target="https://dif.bcs.gob.mx/areas-sedif/direccion-de-asistencia-e-integracion-social/" TargetMode="External"/><Relationship Id="rId1811" Type="http://schemas.openxmlformats.org/officeDocument/2006/relationships/hyperlink" Target="https://dif.bcs.gob.mx/areas-sedif/direccion-de-asistencia-e-integracion-social/" TargetMode="External"/><Relationship Id="rId1909" Type="http://schemas.openxmlformats.org/officeDocument/2006/relationships/hyperlink" Target="https://dif.bcs.gob.mx/areas-sedif/direccion-de-asistencia-e-integracion-social/" TargetMode="External"/><Relationship Id="rId392" Type="http://schemas.openxmlformats.org/officeDocument/2006/relationships/hyperlink" Target="https://dif.bcs.gob.mx/areas-sedif/direccion-de-asistencia-e-integracion-social/" TargetMode="External"/><Relationship Id="rId697" Type="http://schemas.openxmlformats.org/officeDocument/2006/relationships/hyperlink" Target="https://dif.bcs.gob.mx/areas-sedif/direccion-de-asistencia-e-integracion-social/" TargetMode="External"/><Relationship Id="rId2073" Type="http://schemas.openxmlformats.org/officeDocument/2006/relationships/hyperlink" Target="https://dif.bcs.gob.mx/areas-sedif/direccion-de-asistencia-e-integracion-social/" TargetMode="External"/><Relationship Id="rId2280" Type="http://schemas.openxmlformats.org/officeDocument/2006/relationships/hyperlink" Target="https://dif.bcs.gob.mx/areas-sedif/direccion-de-asistencia-e-integracion-social/" TargetMode="External"/><Relationship Id="rId2378" Type="http://schemas.openxmlformats.org/officeDocument/2006/relationships/hyperlink" Target="https://dif.bcs.gob.mx/areas-sedif/direccion-de-asistencia-e-integracion-social/" TargetMode="External"/><Relationship Id="rId252" Type="http://schemas.openxmlformats.org/officeDocument/2006/relationships/hyperlink" Target="https://dif.bcs.gob.mx/areas-sedif/direccion-de-asistencia-e-integracion-social/" TargetMode="External"/><Relationship Id="rId1187" Type="http://schemas.openxmlformats.org/officeDocument/2006/relationships/hyperlink" Target="https://dif.bcs.gob.mx/areas-sedif/direccion-de-asistencia-e-integracion-social/" TargetMode="External"/><Relationship Id="rId2140" Type="http://schemas.openxmlformats.org/officeDocument/2006/relationships/hyperlink" Target="https://dif.bcs.gob.mx/areas-sedif/direccion-de-asistencia-e-integracion-social/" TargetMode="External"/><Relationship Id="rId2585" Type="http://schemas.openxmlformats.org/officeDocument/2006/relationships/hyperlink" Target="https://dif.bcs.gob.mx/areas-sedif/direccion-de-asistencia-e-integracion-social/" TargetMode="External"/><Relationship Id="rId112" Type="http://schemas.openxmlformats.org/officeDocument/2006/relationships/hyperlink" Target="https://dif.bcs.gob.mx/areas-sedif/direccion-de-asistencia-e-integracion-social/" TargetMode="External"/><Relationship Id="rId557" Type="http://schemas.openxmlformats.org/officeDocument/2006/relationships/hyperlink" Target="https://dif.bcs.gob.mx/areas-sedif/direccion-de-asistencia-e-integracion-social/" TargetMode="External"/><Relationship Id="rId764" Type="http://schemas.openxmlformats.org/officeDocument/2006/relationships/hyperlink" Target="https://dif.bcs.gob.mx/areas-sedif/direccion-de-asistencia-e-integracion-social/" TargetMode="External"/><Relationship Id="rId971" Type="http://schemas.openxmlformats.org/officeDocument/2006/relationships/hyperlink" Target="https://dif.bcs.gob.mx/areas-sedif/direccion-de-asistencia-e-integracion-social/" TargetMode="External"/><Relationship Id="rId1394" Type="http://schemas.openxmlformats.org/officeDocument/2006/relationships/hyperlink" Target="https://dif.bcs.gob.mx/areas-sedif/direccion-de-asistencia-e-integracion-social/" TargetMode="External"/><Relationship Id="rId1699" Type="http://schemas.openxmlformats.org/officeDocument/2006/relationships/hyperlink" Target="https://dif.bcs.gob.mx/areas-sedif/direccion-de-asistencia-e-integracion-social/" TargetMode="External"/><Relationship Id="rId2000" Type="http://schemas.openxmlformats.org/officeDocument/2006/relationships/hyperlink" Target="https://dif.bcs.gob.mx/areas-sedif/direccion-de-asistencia-e-integracion-social/" TargetMode="External"/><Relationship Id="rId2238" Type="http://schemas.openxmlformats.org/officeDocument/2006/relationships/hyperlink" Target="https://dif.bcs.gob.mx/areas-sedif/direccion-de-asistencia-e-integracion-social/" TargetMode="External"/><Relationship Id="rId2445" Type="http://schemas.openxmlformats.org/officeDocument/2006/relationships/hyperlink" Target="https://dif.bcs.gob.mx/areas-sedif/direccion-de-asistencia-e-integracion-social/" TargetMode="External"/><Relationship Id="rId2652" Type="http://schemas.openxmlformats.org/officeDocument/2006/relationships/hyperlink" Target="https://dif.bcs.gob.mx/areas-sedif/direccion-de-asistencia-e-integracion-social/" TargetMode="External"/><Relationship Id="rId417" Type="http://schemas.openxmlformats.org/officeDocument/2006/relationships/hyperlink" Target="https://dif.bcs.gob.mx/areas-sedif/direccion-de-asistencia-e-integracion-social/" TargetMode="External"/><Relationship Id="rId624" Type="http://schemas.openxmlformats.org/officeDocument/2006/relationships/hyperlink" Target="https://dif.bcs.gob.mx/areas-sedif/direccion-de-asistencia-e-integracion-social/" TargetMode="External"/><Relationship Id="rId831" Type="http://schemas.openxmlformats.org/officeDocument/2006/relationships/hyperlink" Target="https://dif.bcs.gob.mx/areas-sedif/direccion-de-asistencia-e-integracion-social/" TargetMode="External"/><Relationship Id="rId1047" Type="http://schemas.openxmlformats.org/officeDocument/2006/relationships/hyperlink" Target="https://dif.bcs.gob.mx/areas-sedif/direccion-de-asistencia-e-integracion-social/" TargetMode="External"/><Relationship Id="rId1254" Type="http://schemas.openxmlformats.org/officeDocument/2006/relationships/hyperlink" Target="https://dif.bcs.gob.mx/areas-sedif/direccion-de-asistencia-e-integracion-social/" TargetMode="External"/><Relationship Id="rId1461" Type="http://schemas.openxmlformats.org/officeDocument/2006/relationships/hyperlink" Target="https://dif.bcs.gob.mx/areas-sedif/direccion-de-asistencia-e-integracion-social/" TargetMode="External"/><Relationship Id="rId2305" Type="http://schemas.openxmlformats.org/officeDocument/2006/relationships/hyperlink" Target="https://dif.bcs.gob.mx/areas-sedif/direccion-de-asistencia-e-integracion-social/" TargetMode="External"/><Relationship Id="rId2512" Type="http://schemas.openxmlformats.org/officeDocument/2006/relationships/hyperlink" Target="https://dif.bcs.gob.mx/areas-sedif/direccion-de-asistencia-e-integracion-social/" TargetMode="External"/><Relationship Id="rId929" Type="http://schemas.openxmlformats.org/officeDocument/2006/relationships/hyperlink" Target="https://dif.bcs.gob.mx/areas-sedif/direccion-de-asistencia-e-integracion-social/" TargetMode="External"/><Relationship Id="rId1114" Type="http://schemas.openxmlformats.org/officeDocument/2006/relationships/hyperlink" Target="https://dif.bcs.gob.mx/areas-sedif/direccion-de-asistencia-e-integracion-social/" TargetMode="External"/><Relationship Id="rId1321" Type="http://schemas.openxmlformats.org/officeDocument/2006/relationships/hyperlink" Target="https://dif.bcs.gob.mx/areas-sedif/direccion-de-asistencia-e-integracion-social/" TargetMode="External"/><Relationship Id="rId1559" Type="http://schemas.openxmlformats.org/officeDocument/2006/relationships/hyperlink" Target="https://dif.bcs.gob.mx/areas-sedif/direccion-de-asistencia-e-integracion-social/" TargetMode="External"/><Relationship Id="rId1766" Type="http://schemas.openxmlformats.org/officeDocument/2006/relationships/hyperlink" Target="https://dif.bcs.gob.mx/areas-sedif/direccion-de-asistencia-e-integracion-social/" TargetMode="External"/><Relationship Id="rId1973" Type="http://schemas.openxmlformats.org/officeDocument/2006/relationships/hyperlink" Target="https://dif.bcs.gob.mx/areas-sedif/direccion-de-asistencia-e-integracion-social/" TargetMode="External"/><Relationship Id="rId58" Type="http://schemas.openxmlformats.org/officeDocument/2006/relationships/hyperlink" Target="https://dif.bcs.gob.mx/areas-sedif/direccion-de-asistencia-e-integracion-social/" TargetMode="External"/><Relationship Id="rId1419" Type="http://schemas.openxmlformats.org/officeDocument/2006/relationships/hyperlink" Target="https://dif.bcs.gob.mx/areas-sedif/direccion-de-asistencia-e-integracion-social/" TargetMode="External"/><Relationship Id="rId1626" Type="http://schemas.openxmlformats.org/officeDocument/2006/relationships/hyperlink" Target="https://dif.bcs.gob.mx/areas-sedif/direccion-de-asistencia-e-integracion-social/" TargetMode="External"/><Relationship Id="rId1833" Type="http://schemas.openxmlformats.org/officeDocument/2006/relationships/hyperlink" Target="https://dif.bcs.gob.mx/areas-sedif/direccion-de-asistencia-e-integracion-social/" TargetMode="External"/><Relationship Id="rId1900" Type="http://schemas.openxmlformats.org/officeDocument/2006/relationships/hyperlink" Target="https://dif.bcs.gob.mx/areas-sedif/direccion-de-asistencia-e-integracion-social/" TargetMode="External"/><Relationship Id="rId2095" Type="http://schemas.openxmlformats.org/officeDocument/2006/relationships/hyperlink" Target="https://dif.bcs.gob.mx/areas-sedif/direccion-de-asistencia-e-integracion-social/" TargetMode="External"/><Relationship Id="rId274" Type="http://schemas.openxmlformats.org/officeDocument/2006/relationships/hyperlink" Target="https://dif.bcs.gob.mx/areas-sedif/direccion-de-asistencia-e-integracion-social/" TargetMode="External"/><Relationship Id="rId481" Type="http://schemas.openxmlformats.org/officeDocument/2006/relationships/hyperlink" Target="https://dif.bcs.gob.mx/areas-sedif/direccion-de-asistencia-e-integracion-social/" TargetMode="External"/><Relationship Id="rId2162" Type="http://schemas.openxmlformats.org/officeDocument/2006/relationships/hyperlink" Target="https://dif.bcs.gob.mx/areas-sedif/direccion-de-asistencia-e-integracion-social/" TargetMode="External"/><Relationship Id="rId134" Type="http://schemas.openxmlformats.org/officeDocument/2006/relationships/hyperlink" Target="https://dif.bcs.gob.mx/areas-sedif/direccion-de-asistencia-e-integracion-social/" TargetMode="External"/><Relationship Id="rId579" Type="http://schemas.openxmlformats.org/officeDocument/2006/relationships/hyperlink" Target="https://dif.bcs.gob.mx/areas-sedif/direccion-de-asistencia-e-integracion-social/" TargetMode="External"/><Relationship Id="rId786" Type="http://schemas.openxmlformats.org/officeDocument/2006/relationships/hyperlink" Target="https://dif.bcs.gob.mx/areas-sedif/direccion-de-asistencia-e-integracion-social/" TargetMode="External"/><Relationship Id="rId993" Type="http://schemas.openxmlformats.org/officeDocument/2006/relationships/hyperlink" Target="https://dif.bcs.gob.mx/areas-sedif/direccion-de-asistencia-e-integracion-social/" TargetMode="External"/><Relationship Id="rId2467" Type="http://schemas.openxmlformats.org/officeDocument/2006/relationships/hyperlink" Target="https://dif.bcs.gob.mx/areas-sedif/direccion-de-asistencia-e-integracion-social/" TargetMode="External"/><Relationship Id="rId2674" Type="http://schemas.openxmlformats.org/officeDocument/2006/relationships/hyperlink" Target="https://dif.bcs.gob.mx/areas-sedif/direccion-de-asistencia-e-integracion-social/" TargetMode="External"/><Relationship Id="rId341" Type="http://schemas.openxmlformats.org/officeDocument/2006/relationships/hyperlink" Target="https://dif.bcs.gob.mx/areas-sedif/direccion-de-asistencia-e-integracion-social/" TargetMode="External"/><Relationship Id="rId439" Type="http://schemas.openxmlformats.org/officeDocument/2006/relationships/hyperlink" Target="https://dif.bcs.gob.mx/areas-sedif/direccion-de-asistencia-e-integracion-social/" TargetMode="External"/><Relationship Id="rId646" Type="http://schemas.openxmlformats.org/officeDocument/2006/relationships/hyperlink" Target="https://dif.bcs.gob.mx/areas-sedif/direccion-de-asistencia-e-integracion-social/" TargetMode="External"/><Relationship Id="rId1069" Type="http://schemas.openxmlformats.org/officeDocument/2006/relationships/hyperlink" Target="https://dif.bcs.gob.mx/areas-sedif/direccion-de-asistencia-e-integracion-social/" TargetMode="External"/><Relationship Id="rId1276" Type="http://schemas.openxmlformats.org/officeDocument/2006/relationships/hyperlink" Target="https://dif.bcs.gob.mx/areas-sedif/direccion-de-asistencia-e-integracion-social/" TargetMode="External"/><Relationship Id="rId1483" Type="http://schemas.openxmlformats.org/officeDocument/2006/relationships/hyperlink" Target="https://dif.bcs.gob.mx/areas-sedif/direccion-de-asistencia-e-integracion-social/" TargetMode="External"/><Relationship Id="rId2022" Type="http://schemas.openxmlformats.org/officeDocument/2006/relationships/hyperlink" Target="https://dif.bcs.gob.mx/areas-sedif/direccion-de-asistencia-e-integracion-social/" TargetMode="External"/><Relationship Id="rId2327" Type="http://schemas.openxmlformats.org/officeDocument/2006/relationships/hyperlink" Target="https://dif.bcs.gob.mx/areas-sedif/direccion-de-asistencia-e-integracion-social/" TargetMode="External"/><Relationship Id="rId201" Type="http://schemas.openxmlformats.org/officeDocument/2006/relationships/hyperlink" Target="https://dif.bcs.gob.mx/areas-sedif/direccion-de-asistencia-e-integracion-social/" TargetMode="External"/><Relationship Id="rId506" Type="http://schemas.openxmlformats.org/officeDocument/2006/relationships/hyperlink" Target="https://dif.bcs.gob.mx/areas-sedif/direccion-de-asistencia-e-integracion-social/" TargetMode="External"/><Relationship Id="rId853" Type="http://schemas.openxmlformats.org/officeDocument/2006/relationships/hyperlink" Target="https://dif.bcs.gob.mx/areas-sedif/direccion-de-asistencia-e-integracion-social/" TargetMode="External"/><Relationship Id="rId1136" Type="http://schemas.openxmlformats.org/officeDocument/2006/relationships/hyperlink" Target="https://dif.bcs.gob.mx/areas-sedif/direccion-de-asistencia-e-integracion-social/" TargetMode="External"/><Relationship Id="rId1690" Type="http://schemas.openxmlformats.org/officeDocument/2006/relationships/hyperlink" Target="https://dif.bcs.gob.mx/areas-sedif/direccion-de-asistencia-e-integracion-social/" TargetMode="External"/><Relationship Id="rId1788" Type="http://schemas.openxmlformats.org/officeDocument/2006/relationships/hyperlink" Target="https://dif.bcs.gob.mx/areas-sedif/direccion-de-asistencia-e-integracion-social/" TargetMode="External"/><Relationship Id="rId1995" Type="http://schemas.openxmlformats.org/officeDocument/2006/relationships/hyperlink" Target="https://dif.bcs.gob.mx/areas-sedif/direccion-de-asistencia-e-integracion-social/" TargetMode="External"/><Relationship Id="rId2534" Type="http://schemas.openxmlformats.org/officeDocument/2006/relationships/hyperlink" Target="https://dif.bcs.gob.mx/areas-sedif/direccion-de-asistencia-e-integracion-social/" TargetMode="External"/><Relationship Id="rId713" Type="http://schemas.openxmlformats.org/officeDocument/2006/relationships/hyperlink" Target="https://dif.bcs.gob.mx/areas-sedif/direccion-de-asistencia-e-integracion-social/" TargetMode="External"/><Relationship Id="rId920" Type="http://schemas.openxmlformats.org/officeDocument/2006/relationships/hyperlink" Target="https://dif.bcs.gob.mx/areas-sedif/direccion-de-asistencia-e-integracion-social/" TargetMode="External"/><Relationship Id="rId1343" Type="http://schemas.openxmlformats.org/officeDocument/2006/relationships/hyperlink" Target="https://dif.bcs.gob.mx/areas-sedif/direccion-de-asistencia-e-integracion-social/" TargetMode="External"/><Relationship Id="rId1550" Type="http://schemas.openxmlformats.org/officeDocument/2006/relationships/hyperlink" Target="https://dif.bcs.gob.mx/areas-sedif/direccion-de-asistencia-e-integracion-social/" TargetMode="External"/><Relationship Id="rId1648" Type="http://schemas.openxmlformats.org/officeDocument/2006/relationships/hyperlink" Target="https://dif.bcs.gob.mx/areas-sedif/direccion-de-asistencia-e-integracion-social/" TargetMode="External"/><Relationship Id="rId2601" Type="http://schemas.openxmlformats.org/officeDocument/2006/relationships/hyperlink" Target="https://dif.bcs.gob.mx/areas-sedif/direccion-de-asistencia-e-integracion-social/" TargetMode="External"/><Relationship Id="rId1203" Type="http://schemas.openxmlformats.org/officeDocument/2006/relationships/hyperlink" Target="https://dif.bcs.gob.mx/areas-sedif/direccion-de-asistencia-e-integracion-social/" TargetMode="External"/><Relationship Id="rId1410" Type="http://schemas.openxmlformats.org/officeDocument/2006/relationships/hyperlink" Target="https://dif.bcs.gob.mx/areas-sedif/direccion-de-asistencia-e-integracion-social/" TargetMode="External"/><Relationship Id="rId1508" Type="http://schemas.openxmlformats.org/officeDocument/2006/relationships/hyperlink" Target="https://dif.bcs.gob.mx/areas-sedif/direccion-de-asistencia-e-integracion-social/" TargetMode="External"/><Relationship Id="rId1855" Type="http://schemas.openxmlformats.org/officeDocument/2006/relationships/hyperlink" Target="https://dif.bcs.gob.mx/areas-sedif/direccion-de-asistencia-e-integracion-social/" TargetMode="External"/><Relationship Id="rId1715" Type="http://schemas.openxmlformats.org/officeDocument/2006/relationships/hyperlink" Target="https://dif.bcs.gob.mx/areas-sedif/direccion-de-asistencia-e-integracion-social/" TargetMode="External"/><Relationship Id="rId1922" Type="http://schemas.openxmlformats.org/officeDocument/2006/relationships/hyperlink" Target="https://dif.bcs.gob.mx/areas-sedif/direccion-de-asistencia-e-integracion-social/" TargetMode="External"/><Relationship Id="rId296" Type="http://schemas.openxmlformats.org/officeDocument/2006/relationships/hyperlink" Target="https://dif.bcs.gob.mx/areas-sedif/direccion-de-asistencia-e-integracion-social/" TargetMode="External"/><Relationship Id="rId2184" Type="http://schemas.openxmlformats.org/officeDocument/2006/relationships/hyperlink" Target="https://dif.bcs.gob.mx/areas-sedif/direccion-de-asistencia-e-integracion-social/" TargetMode="External"/><Relationship Id="rId2391" Type="http://schemas.openxmlformats.org/officeDocument/2006/relationships/hyperlink" Target="https://dif.bcs.gob.mx/areas-sedif/direccion-de-asistencia-e-integracion-social/" TargetMode="External"/><Relationship Id="rId156" Type="http://schemas.openxmlformats.org/officeDocument/2006/relationships/hyperlink" Target="https://dif.bcs.gob.mx/areas-sedif/direccion-de-asistencia-e-integracion-social/" TargetMode="External"/><Relationship Id="rId363" Type="http://schemas.openxmlformats.org/officeDocument/2006/relationships/hyperlink" Target="https://dif.bcs.gob.mx/areas-sedif/direccion-de-asistencia-e-integracion-social/" TargetMode="External"/><Relationship Id="rId570" Type="http://schemas.openxmlformats.org/officeDocument/2006/relationships/hyperlink" Target="https://dif.bcs.gob.mx/areas-sedif/direccion-de-asistencia-e-integracion-social/" TargetMode="External"/><Relationship Id="rId2044" Type="http://schemas.openxmlformats.org/officeDocument/2006/relationships/hyperlink" Target="https://dif.bcs.gob.mx/areas-sedif/direccion-de-asistencia-e-integracion-social/" TargetMode="External"/><Relationship Id="rId2251" Type="http://schemas.openxmlformats.org/officeDocument/2006/relationships/hyperlink" Target="https://dif.bcs.gob.mx/areas-sedif/direccion-de-asistencia-e-integracion-social/" TargetMode="External"/><Relationship Id="rId2489" Type="http://schemas.openxmlformats.org/officeDocument/2006/relationships/hyperlink" Target="https://dif.bcs.gob.mx/areas-sedif/direccion-de-asistencia-e-integracion-social/" TargetMode="External"/><Relationship Id="rId2696" Type="http://schemas.openxmlformats.org/officeDocument/2006/relationships/hyperlink" Target="https://dif.bcs.gob.mx/areas-sedif/direccion-de-asistencia-e-integracion-social/" TargetMode="External"/><Relationship Id="rId223" Type="http://schemas.openxmlformats.org/officeDocument/2006/relationships/hyperlink" Target="https://dif.bcs.gob.mx/areas-sedif/direccion-de-asistencia-e-integracion-social/" TargetMode="External"/><Relationship Id="rId430" Type="http://schemas.openxmlformats.org/officeDocument/2006/relationships/hyperlink" Target="https://dif.bcs.gob.mx/areas-sedif/direccion-de-asistencia-e-integracion-social/" TargetMode="External"/><Relationship Id="rId668" Type="http://schemas.openxmlformats.org/officeDocument/2006/relationships/hyperlink" Target="https://dif.bcs.gob.mx/areas-sedif/direccion-de-asistencia-e-integracion-social/" TargetMode="External"/><Relationship Id="rId875" Type="http://schemas.openxmlformats.org/officeDocument/2006/relationships/hyperlink" Target="https://dif.bcs.gob.mx/areas-sedif/direccion-de-asistencia-e-integracion-social/" TargetMode="External"/><Relationship Id="rId1060" Type="http://schemas.openxmlformats.org/officeDocument/2006/relationships/hyperlink" Target="https://dif.bcs.gob.mx/areas-sedif/direccion-de-asistencia-e-integracion-social/" TargetMode="External"/><Relationship Id="rId1298" Type="http://schemas.openxmlformats.org/officeDocument/2006/relationships/hyperlink" Target="https://dif.bcs.gob.mx/areas-sedif/direccion-de-asistencia-e-integracion-social/" TargetMode="External"/><Relationship Id="rId2111" Type="http://schemas.openxmlformats.org/officeDocument/2006/relationships/hyperlink" Target="https://dif.bcs.gob.mx/areas-sedif/direccion-de-asistencia-e-integracion-social/" TargetMode="External"/><Relationship Id="rId2349" Type="http://schemas.openxmlformats.org/officeDocument/2006/relationships/hyperlink" Target="https://dif.bcs.gob.mx/areas-sedif/direccion-de-asistencia-e-integracion-social/" TargetMode="External"/><Relationship Id="rId2556" Type="http://schemas.openxmlformats.org/officeDocument/2006/relationships/hyperlink" Target="https://dif.bcs.gob.mx/areas-sedif/direccion-de-asistencia-e-integracion-social/" TargetMode="External"/><Relationship Id="rId528" Type="http://schemas.openxmlformats.org/officeDocument/2006/relationships/hyperlink" Target="https://dif.bcs.gob.mx/areas-sedif/direccion-de-asistencia-e-integracion-social/" TargetMode="External"/><Relationship Id="rId735" Type="http://schemas.openxmlformats.org/officeDocument/2006/relationships/hyperlink" Target="https://dif.bcs.gob.mx/areas-sedif/direccion-de-asistencia-e-integracion-social/" TargetMode="External"/><Relationship Id="rId942" Type="http://schemas.openxmlformats.org/officeDocument/2006/relationships/hyperlink" Target="https://dif.bcs.gob.mx/areas-sedif/direccion-de-asistencia-e-integracion-social/" TargetMode="External"/><Relationship Id="rId1158" Type="http://schemas.openxmlformats.org/officeDocument/2006/relationships/hyperlink" Target="https://dif.bcs.gob.mx/areas-sedif/direccion-de-asistencia-e-integracion-social/" TargetMode="External"/><Relationship Id="rId1365" Type="http://schemas.openxmlformats.org/officeDocument/2006/relationships/hyperlink" Target="https://dif.bcs.gob.mx/areas-sedif/direccion-de-asistencia-e-integracion-social/" TargetMode="External"/><Relationship Id="rId1572" Type="http://schemas.openxmlformats.org/officeDocument/2006/relationships/hyperlink" Target="https://dif.bcs.gob.mx/areas-sedif/direccion-de-asistencia-e-integracion-social/" TargetMode="External"/><Relationship Id="rId2209" Type="http://schemas.openxmlformats.org/officeDocument/2006/relationships/hyperlink" Target="https://dif.bcs.gob.mx/areas-sedif/direccion-de-asistencia-e-integracion-social/" TargetMode="External"/><Relationship Id="rId2416" Type="http://schemas.openxmlformats.org/officeDocument/2006/relationships/hyperlink" Target="https://dif.bcs.gob.mx/areas-sedif/direccion-de-asistencia-e-integracion-social/" TargetMode="External"/><Relationship Id="rId2623" Type="http://schemas.openxmlformats.org/officeDocument/2006/relationships/hyperlink" Target="https://dif.bcs.gob.mx/areas-sedif/direccion-de-asistencia-e-integracion-social/" TargetMode="External"/><Relationship Id="rId1018" Type="http://schemas.openxmlformats.org/officeDocument/2006/relationships/hyperlink" Target="https://dif.bcs.gob.mx/areas-sedif/direccion-de-asistencia-e-integracion-social/" TargetMode="External"/><Relationship Id="rId1225" Type="http://schemas.openxmlformats.org/officeDocument/2006/relationships/hyperlink" Target="https://dif.bcs.gob.mx/areas-sedif/direccion-de-asistencia-e-integracion-social/" TargetMode="External"/><Relationship Id="rId1432" Type="http://schemas.openxmlformats.org/officeDocument/2006/relationships/hyperlink" Target="https://dif.bcs.gob.mx/areas-sedif/direccion-de-asistencia-e-integracion-social/" TargetMode="External"/><Relationship Id="rId1877" Type="http://schemas.openxmlformats.org/officeDocument/2006/relationships/hyperlink" Target="https://dif.bcs.gob.mx/areas-sedif/direccion-de-asistencia-e-integracion-social/" TargetMode="External"/><Relationship Id="rId71" Type="http://schemas.openxmlformats.org/officeDocument/2006/relationships/hyperlink" Target="https://dif.bcs.gob.mx/areas-sedif/direccion-de-asistencia-e-integracion-social/" TargetMode="External"/><Relationship Id="rId802" Type="http://schemas.openxmlformats.org/officeDocument/2006/relationships/hyperlink" Target="https://dif.bcs.gob.mx/areas-sedif/direccion-de-asistencia-e-integracion-social/" TargetMode="External"/><Relationship Id="rId1737" Type="http://schemas.openxmlformats.org/officeDocument/2006/relationships/hyperlink" Target="https://dif.bcs.gob.mx/areas-sedif/direccion-de-asistencia-e-integracion-social/" TargetMode="External"/><Relationship Id="rId1944" Type="http://schemas.openxmlformats.org/officeDocument/2006/relationships/hyperlink" Target="https://dif.bcs.gob.mx/areas-sedif/direccion-de-asistencia-e-integracion-social/" TargetMode="External"/><Relationship Id="rId29" Type="http://schemas.openxmlformats.org/officeDocument/2006/relationships/hyperlink" Target="https://dif.bcs.gob.mx/areas-sedif/direccion-de-asistencia-e-integracion-social/" TargetMode="External"/><Relationship Id="rId178" Type="http://schemas.openxmlformats.org/officeDocument/2006/relationships/hyperlink" Target="https://dif.bcs.gob.mx/areas-sedif/direccion-de-asistencia-e-integracion-social/" TargetMode="External"/><Relationship Id="rId1804" Type="http://schemas.openxmlformats.org/officeDocument/2006/relationships/hyperlink" Target="https://dif.bcs.gob.mx/areas-sedif/direccion-de-asistencia-e-integracion-social/" TargetMode="External"/><Relationship Id="rId385" Type="http://schemas.openxmlformats.org/officeDocument/2006/relationships/hyperlink" Target="https://dif.bcs.gob.mx/areas-sedif/direccion-de-asistencia-e-integracion-social/" TargetMode="External"/><Relationship Id="rId592" Type="http://schemas.openxmlformats.org/officeDocument/2006/relationships/hyperlink" Target="https://dif.bcs.gob.mx/areas-sedif/direccion-de-asistencia-e-integracion-social/" TargetMode="External"/><Relationship Id="rId2066" Type="http://schemas.openxmlformats.org/officeDocument/2006/relationships/hyperlink" Target="https://dif.bcs.gob.mx/areas-sedif/direccion-de-asistencia-e-integracion-social/" TargetMode="External"/><Relationship Id="rId2273" Type="http://schemas.openxmlformats.org/officeDocument/2006/relationships/hyperlink" Target="https://dif.bcs.gob.mx/areas-sedif/direccion-de-asistencia-e-integracion-social/" TargetMode="External"/><Relationship Id="rId2480" Type="http://schemas.openxmlformats.org/officeDocument/2006/relationships/hyperlink" Target="https://dif.bcs.gob.mx/areas-sedif/direccion-de-asistencia-e-integracion-social/" TargetMode="External"/><Relationship Id="rId245" Type="http://schemas.openxmlformats.org/officeDocument/2006/relationships/hyperlink" Target="https://dif.bcs.gob.mx/areas-sedif/direccion-de-asistencia-e-integracion-social/" TargetMode="External"/><Relationship Id="rId452" Type="http://schemas.openxmlformats.org/officeDocument/2006/relationships/hyperlink" Target="https://dif.bcs.gob.mx/areas-sedif/direccion-de-asistencia-e-integracion-social/" TargetMode="External"/><Relationship Id="rId897" Type="http://schemas.openxmlformats.org/officeDocument/2006/relationships/hyperlink" Target="https://dif.bcs.gob.mx/areas-sedif/direccion-de-asistencia-e-integracion-social/" TargetMode="External"/><Relationship Id="rId1082" Type="http://schemas.openxmlformats.org/officeDocument/2006/relationships/hyperlink" Target="https://dif.bcs.gob.mx/areas-sedif/direccion-de-asistencia-e-integracion-social/" TargetMode="External"/><Relationship Id="rId2133" Type="http://schemas.openxmlformats.org/officeDocument/2006/relationships/hyperlink" Target="https://dif.bcs.gob.mx/areas-sedif/direccion-de-asistencia-e-integracion-social/" TargetMode="External"/><Relationship Id="rId2340" Type="http://schemas.openxmlformats.org/officeDocument/2006/relationships/hyperlink" Target="https://dif.bcs.gob.mx/areas-sedif/direccion-de-asistencia-e-integracion-social/" TargetMode="External"/><Relationship Id="rId2578" Type="http://schemas.openxmlformats.org/officeDocument/2006/relationships/hyperlink" Target="https://dif.bcs.gob.mx/areas-sedif/direccion-de-asistencia-e-integracion-social/" TargetMode="External"/><Relationship Id="rId105" Type="http://schemas.openxmlformats.org/officeDocument/2006/relationships/hyperlink" Target="https://dif.bcs.gob.mx/areas-sedif/direccion-de-asistencia-e-integracion-social/" TargetMode="External"/><Relationship Id="rId312" Type="http://schemas.openxmlformats.org/officeDocument/2006/relationships/hyperlink" Target="https://dif.bcs.gob.mx/areas-sedif/direccion-de-asistencia-e-integracion-social/" TargetMode="External"/><Relationship Id="rId757" Type="http://schemas.openxmlformats.org/officeDocument/2006/relationships/hyperlink" Target="https://dif.bcs.gob.mx/areas-sedif/direccion-de-asistencia-e-integracion-social/" TargetMode="External"/><Relationship Id="rId964" Type="http://schemas.openxmlformats.org/officeDocument/2006/relationships/hyperlink" Target="https://dif.bcs.gob.mx/areas-sedif/direccion-de-asistencia-e-integracion-social/" TargetMode="External"/><Relationship Id="rId1387" Type="http://schemas.openxmlformats.org/officeDocument/2006/relationships/hyperlink" Target="https://dif.bcs.gob.mx/areas-sedif/direccion-de-asistencia-e-integracion-social/" TargetMode="External"/><Relationship Id="rId1594" Type="http://schemas.openxmlformats.org/officeDocument/2006/relationships/hyperlink" Target="https://dif.bcs.gob.mx/areas-sedif/direccion-de-asistencia-e-integracion-social/" TargetMode="External"/><Relationship Id="rId2200" Type="http://schemas.openxmlformats.org/officeDocument/2006/relationships/hyperlink" Target="https://dif.bcs.gob.mx/areas-sedif/direccion-de-asistencia-e-integracion-social/" TargetMode="External"/><Relationship Id="rId2438" Type="http://schemas.openxmlformats.org/officeDocument/2006/relationships/hyperlink" Target="https://dif.bcs.gob.mx/areas-sedif/direccion-de-asistencia-e-integracion-social/" TargetMode="External"/><Relationship Id="rId2645" Type="http://schemas.openxmlformats.org/officeDocument/2006/relationships/hyperlink" Target="https://dif.bcs.gob.mx/areas-sedif/direccion-de-asistencia-e-integracion-social/" TargetMode="External"/><Relationship Id="rId93" Type="http://schemas.openxmlformats.org/officeDocument/2006/relationships/hyperlink" Target="https://dif.bcs.gob.mx/areas-sedif/direccion-de-asistencia-e-integracion-social/" TargetMode="External"/><Relationship Id="rId617" Type="http://schemas.openxmlformats.org/officeDocument/2006/relationships/hyperlink" Target="https://dif.bcs.gob.mx/areas-sedif/direccion-de-asistencia-e-integracion-social/" TargetMode="External"/><Relationship Id="rId824" Type="http://schemas.openxmlformats.org/officeDocument/2006/relationships/hyperlink" Target="https://dif.bcs.gob.mx/areas-sedif/direccion-de-asistencia-e-integracion-social/" TargetMode="External"/><Relationship Id="rId1247" Type="http://schemas.openxmlformats.org/officeDocument/2006/relationships/hyperlink" Target="https://dif.bcs.gob.mx/areas-sedif/direccion-de-asistencia-e-integracion-social/" TargetMode="External"/><Relationship Id="rId1454" Type="http://schemas.openxmlformats.org/officeDocument/2006/relationships/hyperlink" Target="https://dif.bcs.gob.mx/areas-sedif/direccion-de-asistencia-e-integracion-social/" TargetMode="External"/><Relationship Id="rId1661" Type="http://schemas.openxmlformats.org/officeDocument/2006/relationships/hyperlink" Target="https://dif.bcs.gob.mx/areas-sedif/direccion-de-asistencia-e-integracion-social/" TargetMode="External"/><Relationship Id="rId1899" Type="http://schemas.openxmlformats.org/officeDocument/2006/relationships/hyperlink" Target="https://dif.bcs.gob.mx/areas-sedif/direccion-de-asistencia-e-integracion-social/" TargetMode="External"/><Relationship Id="rId2505" Type="http://schemas.openxmlformats.org/officeDocument/2006/relationships/hyperlink" Target="https://dif.bcs.gob.mx/areas-sedif/direccion-de-asistencia-e-integracion-social/" TargetMode="External"/><Relationship Id="rId2712" Type="http://schemas.openxmlformats.org/officeDocument/2006/relationships/hyperlink" Target="https://dif.bcs.gob.mx/areas-sedif/direccion-de-asistencia-e-integracion-social/" TargetMode="External"/><Relationship Id="rId1107" Type="http://schemas.openxmlformats.org/officeDocument/2006/relationships/hyperlink" Target="https://dif.bcs.gob.mx/areas-sedif/direccion-de-asistencia-e-integracion-social/" TargetMode="External"/><Relationship Id="rId1314" Type="http://schemas.openxmlformats.org/officeDocument/2006/relationships/hyperlink" Target="https://dif.bcs.gob.mx/areas-sedif/direccion-de-asistencia-e-integracion-social/" TargetMode="External"/><Relationship Id="rId1521" Type="http://schemas.openxmlformats.org/officeDocument/2006/relationships/hyperlink" Target="https://dif.bcs.gob.mx/areas-sedif/direccion-de-asistencia-e-integracion-social/" TargetMode="External"/><Relationship Id="rId1759" Type="http://schemas.openxmlformats.org/officeDocument/2006/relationships/hyperlink" Target="https://dif.bcs.gob.mx/areas-sedif/direccion-de-asistencia-e-integracion-social/" TargetMode="External"/><Relationship Id="rId1966" Type="http://schemas.openxmlformats.org/officeDocument/2006/relationships/hyperlink" Target="https://dif.bcs.gob.mx/areas-sedif/direccion-de-asistencia-e-integracion-social/" TargetMode="External"/><Relationship Id="rId1619" Type="http://schemas.openxmlformats.org/officeDocument/2006/relationships/hyperlink" Target="https://dif.bcs.gob.mx/areas-sedif/direccion-de-asistencia-e-integracion-social/" TargetMode="External"/><Relationship Id="rId1826" Type="http://schemas.openxmlformats.org/officeDocument/2006/relationships/hyperlink" Target="https://dif.bcs.gob.mx/areas-sedif/direccion-de-asistencia-e-integracion-social/" TargetMode="External"/><Relationship Id="rId20" Type="http://schemas.openxmlformats.org/officeDocument/2006/relationships/hyperlink" Target="https://dif.bcs.gob.mx/areas-sedif/direccion-de-asistencia-e-integracion-social/" TargetMode="External"/><Relationship Id="rId2088" Type="http://schemas.openxmlformats.org/officeDocument/2006/relationships/hyperlink" Target="https://dif.bcs.gob.mx/areas-sedif/direccion-de-asistencia-e-integracion-social/" TargetMode="External"/><Relationship Id="rId2295" Type="http://schemas.openxmlformats.org/officeDocument/2006/relationships/hyperlink" Target="https://dif.bcs.gob.mx/areas-sedif/direccion-de-asistencia-e-integracion-social/" TargetMode="External"/><Relationship Id="rId267" Type="http://schemas.openxmlformats.org/officeDocument/2006/relationships/hyperlink" Target="https://dif.bcs.gob.mx/areas-sedif/direccion-de-asistencia-e-integracion-social/" TargetMode="External"/><Relationship Id="rId474" Type="http://schemas.openxmlformats.org/officeDocument/2006/relationships/hyperlink" Target="https://dif.bcs.gob.mx/areas-sedif/direccion-de-asistencia-e-integracion-social/" TargetMode="External"/><Relationship Id="rId2155" Type="http://schemas.openxmlformats.org/officeDocument/2006/relationships/hyperlink" Target="https://dif.bcs.gob.mx/areas-sedif/direccion-de-asistencia-e-integracion-social/" TargetMode="External"/><Relationship Id="rId127" Type="http://schemas.openxmlformats.org/officeDocument/2006/relationships/hyperlink" Target="https://dif.bcs.gob.mx/areas-sedif/direccion-de-asistencia-e-integracion-social/" TargetMode="External"/><Relationship Id="rId681" Type="http://schemas.openxmlformats.org/officeDocument/2006/relationships/hyperlink" Target="https://dif.bcs.gob.mx/areas-sedif/direccion-de-asistencia-e-integracion-social/" TargetMode="External"/><Relationship Id="rId779" Type="http://schemas.openxmlformats.org/officeDocument/2006/relationships/hyperlink" Target="https://dif.bcs.gob.mx/areas-sedif/direccion-de-asistencia-e-integracion-social/" TargetMode="External"/><Relationship Id="rId986" Type="http://schemas.openxmlformats.org/officeDocument/2006/relationships/hyperlink" Target="https://dif.bcs.gob.mx/areas-sedif/direccion-de-asistencia-e-integracion-social/" TargetMode="External"/><Relationship Id="rId2362" Type="http://schemas.openxmlformats.org/officeDocument/2006/relationships/hyperlink" Target="https://dif.bcs.gob.mx/areas-sedif/direccion-de-asistencia-e-integracion-social/" TargetMode="External"/><Relationship Id="rId2667" Type="http://schemas.openxmlformats.org/officeDocument/2006/relationships/hyperlink" Target="https://dif.bcs.gob.mx/areas-sedif/direccion-de-asistencia-e-integracion-social/" TargetMode="External"/><Relationship Id="rId334" Type="http://schemas.openxmlformats.org/officeDocument/2006/relationships/hyperlink" Target="https://dif.bcs.gob.mx/areas-sedif/direccion-de-asistencia-e-integracion-social/" TargetMode="External"/><Relationship Id="rId541" Type="http://schemas.openxmlformats.org/officeDocument/2006/relationships/hyperlink" Target="https://dif.bcs.gob.mx/areas-sedif/direccion-de-asistencia-e-integracion-social/" TargetMode="External"/><Relationship Id="rId639" Type="http://schemas.openxmlformats.org/officeDocument/2006/relationships/hyperlink" Target="https://dif.bcs.gob.mx/areas-sedif/direccion-de-asistencia-e-integracion-social/" TargetMode="External"/><Relationship Id="rId1171" Type="http://schemas.openxmlformats.org/officeDocument/2006/relationships/hyperlink" Target="https://dif.bcs.gob.mx/areas-sedif/direccion-de-asistencia-e-integracion-social/" TargetMode="External"/><Relationship Id="rId1269" Type="http://schemas.openxmlformats.org/officeDocument/2006/relationships/hyperlink" Target="https://dif.bcs.gob.mx/areas-sedif/direccion-de-asistencia-e-integracion-social/" TargetMode="External"/><Relationship Id="rId1476" Type="http://schemas.openxmlformats.org/officeDocument/2006/relationships/hyperlink" Target="https://dif.bcs.gob.mx/areas-sedif/direccion-de-asistencia-e-integracion-social/" TargetMode="External"/><Relationship Id="rId2015" Type="http://schemas.openxmlformats.org/officeDocument/2006/relationships/hyperlink" Target="https://dif.bcs.gob.mx/areas-sedif/direccion-de-asistencia-e-integracion-social/" TargetMode="External"/><Relationship Id="rId2222" Type="http://schemas.openxmlformats.org/officeDocument/2006/relationships/hyperlink" Target="https://dif.bcs.gob.mx/areas-sedif/direccion-de-asistencia-e-integracion-social/" TargetMode="External"/><Relationship Id="rId401" Type="http://schemas.openxmlformats.org/officeDocument/2006/relationships/hyperlink" Target="https://dif.bcs.gob.mx/areas-sedif/direccion-de-asistencia-e-integracion-social/" TargetMode="External"/><Relationship Id="rId846" Type="http://schemas.openxmlformats.org/officeDocument/2006/relationships/hyperlink" Target="https://dif.bcs.gob.mx/areas-sedif/direccion-de-asistencia-e-integracion-social/" TargetMode="External"/><Relationship Id="rId1031" Type="http://schemas.openxmlformats.org/officeDocument/2006/relationships/hyperlink" Target="https://dif.bcs.gob.mx/areas-sedif/direccion-de-asistencia-e-integracion-social/" TargetMode="External"/><Relationship Id="rId1129" Type="http://schemas.openxmlformats.org/officeDocument/2006/relationships/hyperlink" Target="https://dif.bcs.gob.mx/areas-sedif/direccion-de-asistencia-e-integracion-social/" TargetMode="External"/><Relationship Id="rId1683" Type="http://schemas.openxmlformats.org/officeDocument/2006/relationships/hyperlink" Target="https://dif.bcs.gob.mx/areas-sedif/direccion-de-asistencia-e-integracion-social/" TargetMode="External"/><Relationship Id="rId1890" Type="http://schemas.openxmlformats.org/officeDocument/2006/relationships/hyperlink" Target="https://dif.bcs.gob.mx/areas-sedif/direccion-de-asistencia-e-integracion-social/" TargetMode="External"/><Relationship Id="rId1988" Type="http://schemas.openxmlformats.org/officeDocument/2006/relationships/hyperlink" Target="https://dif.bcs.gob.mx/areas-sedif/direccion-de-asistencia-e-integracion-social/" TargetMode="External"/><Relationship Id="rId2527" Type="http://schemas.openxmlformats.org/officeDocument/2006/relationships/hyperlink" Target="https://dif.bcs.gob.mx/areas-sedif/direccion-de-asistencia-e-integracion-social/" TargetMode="External"/><Relationship Id="rId2734" Type="http://schemas.openxmlformats.org/officeDocument/2006/relationships/hyperlink" Target="https://1drv.ms/b/s!Ao-UD1SBCaMAkGMptmZ1ZkXOOxG2?e=K2C1DV" TargetMode="External"/><Relationship Id="rId706" Type="http://schemas.openxmlformats.org/officeDocument/2006/relationships/hyperlink" Target="https://dif.bcs.gob.mx/areas-sedif/direccion-de-asistencia-e-integracion-social/" TargetMode="External"/><Relationship Id="rId913" Type="http://schemas.openxmlformats.org/officeDocument/2006/relationships/hyperlink" Target="https://dif.bcs.gob.mx/areas-sedif/direccion-de-asistencia-e-integracion-social/" TargetMode="External"/><Relationship Id="rId1336" Type="http://schemas.openxmlformats.org/officeDocument/2006/relationships/hyperlink" Target="https://dif.bcs.gob.mx/areas-sedif/direccion-de-asistencia-e-integracion-social/" TargetMode="External"/><Relationship Id="rId1543" Type="http://schemas.openxmlformats.org/officeDocument/2006/relationships/hyperlink" Target="https://dif.bcs.gob.mx/areas-sedif/direccion-de-asistencia-e-integracion-social/" TargetMode="External"/><Relationship Id="rId1750" Type="http://schemas.openxmlformats.org/officeDocument/2006/relationships/hyperlink" Target="https://dif.bcs.gob.mx/areas-sedif/direccion-de-asistencia-e-integracion-social/" TargetMode="External"/><Relationship Id="rId42" Type="http://schemas.openxmlformats.org/officeDocument/2006/relationships/hyperlink" Target="https://dif.bcs.gob.mx/areas-sedif/direccion-de-asistencia-e-integracion-social/" TargetMode="External"/><Relationship Id="rId1403" Type="http://schemas.openxmlformats.org/officeDocument/2006/relationships/hyperlink" Target="https://dif.bcs.gob.mx/areas-sedif/direccion-de-asistencia-e-integracion-social/" TargetMode="External"/><Relationship Id="rId1610" Type="http://schemas.openxmlformats.org/officeDocument/2006/relationships/hyperlink" Target="https://dif.bcs.gob.mx/areas-sedif/direccion-de-asistencia-e-integracion-social/" TargetMode="External"/><Relationship Id="rId1848" Type="http://schemas.openxmlformats.org/officeDocument/2006/relationships/hyperlink" Target="https://dif.bcs.gob.mx/areas-sedif/direccion-de-asistencia-e-integracion-social/" TargetMode="External"/><Relationship Id="rId191" Type="http://schemas.openxmlformats.org/officeDocument/2006/relationships/hyperlink" Target="https://dif.bcs.gob.mx/areas-sedif/direccion-de-asistencia-e-integracion-social/" TargetMode="External"/><Relationship Id="rId1708" Type="http://schemas.openxmlformats.org/officeDocument/2006/relationships/hyperlink" Target="https://dif.bcs.gob.mx/areas-sedif/direccion-de-asistencia-e-integracion-social/" TargetMode="External"/><Relationship Id="rId1915" Type="http://schemas.openxmlformats.org/officeDocument/2006/relationships/hyperlink" Target="https://dif.bcs.gob.mx/areas-sedif/direccion-de-asistencia-e-integracion-social/" TargetMode="External"/><Relationship Id="rId289" Type="http://schemas.openxmlformats.org/officeDocument/2006/relationships/hyperlink" Target="https://dif.bcs.gob.mx/areas-sedif/direccion-de-asistencia-e-integracion-social/" TargetMode="External"/><Relationship Id="rId496" Type="http://schemas.openxmlformats.org/officeDocument/2006/relationships/hyperlink" Target="https://dif.bcs.gob.mx/areas-sedif/direccion-de-asistencia-e-integracion-social/" TargetMode="External"/><Relationship Id="rId2177" Type="http://schemas.openxmlformats.org/officeDocument/2006/relationships/hyperlink" Target="https://dif.bcs.gob.mx/areas-sedif/direccion-de-asistencia-e-integracion-social/" TargetMode="External"/><Relationship Id="rId2384" Type="http://schemas.openxmlformats.org/officeDocument/2006/relationships/hyperlink" Target="https://dif.bcs.gob.mx/areas-sedif/direccion-de-asistencia-e-integracion-social/" TargetMode="External"/><Relationship Id="rId2591" Type="http://schemas.openxmlformats.org/officeDocument/2006/relationships/hyperlink" Target="https://dif.bcs.gob.mx/areas-sedif/direccion-de-asistencia-e-integracion-social/" TargetMode="External"/><Relationship Id="rId149" Type="http://schemas.openxmlformats.org/officeDocument/2006/relationships/hyperlink" Target="https://dif.bcs.gob.mx/areas-sedif/direccion-de-asistencia-e-integracion-social/" TargetMode="External"/><Relationship Id="rId356" Type="http://schemas.openxmlformats.org/officeDocument/2006/relationships/hyperlink" Target="https://dif.bcs.gob.mx/areas-sedif/direccion-de-asistencia-e-integracion-social/" TargetMode="External"/><Relationship Id="rId563" Type="http://schemas.openxmlformats.org/officeDocument/2006/relationships/hyperlink" Target="https://dif.bcs.gob.mx/areas-sedif/direccion-de-asistencia-e-integracion-social/" TargetMode="External"/><Relationship Id="rId770" Type="http://schemas.openxmlformats.org/officeDocument/2006/relationships/hyperlink" Target="https://dif.bcs.gob.mx/areas-sedif/direccion-de-asistencia-e-integracion-social/" TargetMode="External"/><Relationship Id="rId1193" Type="http://schemas.openxmlformats.org/officeDocument/2006/relationships/hyperlink" Target="https://dif.bcs.gob.mx/areas-sedif/direccion-de-asistencia-e-integracion-social/" TargetMode="External"/><Relationship Id="rId2037" Type="http://schemas.openxmlformats.org/officeDocument/2006/relationships/hyperlink" Target="https://dif.bcs.gob.mx/areas-sedif/direccion-de-asistencia-e-integracion-social/" TargetMode="External"/><Relationship Id="rId2244" Type="http://schemas.openxmlformats.org/officeDocument/2006/relationships/hyperlink" Target="https://dif.bcs.gob.mx/areas-sedif/direccion-de-asistencia-e-integracion-social/" TargetMode="External"/><Relationship Id="rId2451" Type="http://schemas.openxmlformats.org/officeDocument/2006/relationships/hyperlink" Target="https://dif.bcs.gob.mx/areas-sedif/direccion-de-asistencia-e-integracion-social/" TargetMode="External"/><Relationship Id="rId2689" Type="http://schemas.openxmlformats.org/officeDocument/2006/relationships/hyperlink" Target="https://dif.bcs.gob.mx/areas-sedif/direccion-de-asistencia-e-integracion-social/" TargetMode="External"/><Relationship Id="rId216" Type="http://schemas.openxmlformats.org/officeDocument/2006/relationships/hyperlink" Target="https://dif.bcs.gob.mx/areas-sedif/direccion-de-asistencia-e-integracion-social/" TargetMode="External"/><Relationship Id="rId423" Type="http://schemas.openxmlformats.org/officeDocument/2006/relationships/hyperlink" Target="https://dif.bcs.gob.mx/areas-sedif/direccion-de-asistencia-e-integracion-social/" TargetMode="External"/><Relationship Id="rId868" Type="http://schemas.openxmlformats.org/officeDocument/2006/relationships/hyperlink" Target="https://dif.bcs.gob.mx/areas-sedif/direccion-de-asistencia-e-integracion-social/" TargetMode="External"/><Relationship Id="rId1053" Type="http://schemas.openxmlformats.org/officeDocument/2006/relationships/hyperlink" Target="https://dif.bcs.gob.mx/areas-sedif/direccion-de-asistencia-e-integracion-social/" TargetMode="External"/><Relationship Id="rId1260" Type="http://schemas.openxmlformats.org/officeDocument/2006/relationships/hyperlink" Target="https://dif.bcs.gob.mx/areas-sedif/direccion-de-asistencia-e-integracion-social/" TargetMode="External"/><Relationship Id="rId1498" Type="http://schemas.openxmlformats.org/officeDocument/2006/relationships/hyperlink" Target="https://dif.bcs.gob.mx/areas-sedif/direccion-de-asistencia-e-integracion-social/" TargetMode="External"/><Relationship Id="rId2104" Type="http://schemas.openxmlformats.org/officeDocument/2006/relationships/hyperlink" Target="https://dif.bcs.gob.mx/areas-sedif/direccion-de-asistencia-e-integracion-social/" TargetMode="External"/><Relationship Id="rId2549" Type="http://schemas.openxmlformats.org/officeDocument/2006/relationships/hyperlink" Target="https://dif.bcs.gob.mx/areas-sedif/direccion-de-asistencia-e-integracion-social/" TargetMode="External"/><Relationship Id="rId630" Type="http://schemas.openxmlformats.org/officeDocument/2006/relationships/hyperlink" Target="https://dif.bcs.gob.mx/areas-sedif/direccion-de-asistencia-e-integracion-social/" TargetMode="External"/><Relationship Id="rId728" Type="http://schemas.openxmlformats.org/officeDocument/2006/relationships/hyperlink" Target="https://dif.bcs.gob.mx/areas-sedif/direccion-de-asistencia-e-integracion-social/" TargetMode="External"/><Relationship Id="rId935" Type="http://schemas.openxmlformats.org/officeDocument/2006/relationships/hyperlink" Target="https://dif.bcs.gob.mx/areas-sedif/direccion-de-asistencia-e-integracion-social/" TargetMode="External"/><Relationship Id="rId1358" Type="http://schemas.openxmlformats.org/officeDocument/2006/relationships/hyperlink" Target="https://dif.bcs.gob.mx/areas-sedif/direccion-de-asistencia-e-integracion-social/" TargetMode="External"/><Relationship Id="rId1565" Type="http://schemas.openxmlformats.org/officeDocument/2006/relationships/hyperlink" Target="https://dif.bcs.gob.mx/areas-sedif/direccion-de-asistencia-e-integracion-social/" TargetMode="External"/><Relationship Id="rId1772" Type="http://schemas.openxmlformats.org/officeDocument/2006/relationships/hyperlink" Target="https://dif.bcs.gob.mx/areas-sedif/direccion-de-asistencia-e-integracion-social/" TargetMode="External"/><Relationship Id="rId2311" Type="http://schemas.openxmlformats.org/officeDocument/2006/relationships/hyperlink" Target="https://dif.bcs.gob.mx/areas-sedif/direccion-de-asistencia-e-integracion-social/" TargetMode="External"/><Relationship Id="rId2409" Type="http://schemas.openxmlformats.org/officeDocument/2006/relationships/hyperlink" Target="https://dif.bcs.gob.mx/areas-sedif/direccion-de-asistencia-e-integracion-social/" TargetMode="External"/><Relationship Id="rId2616" Type="http://schemas.openxmlformats.org/officeDocument/2006/relationships/hyperlink" Target="https://dif.bcs.gob.mx/areas-sedif/direccion-de-asistencia-e-integracion-social/" TargetMode="External"/><Relationship Id="rId64" Type="http://schemas.openxmlformats.org/officeDocument/2006/relationships/hyperlink" Target="https://dif.bcs.gob.mx/areas-sedif/direccion-de-asistencia-e-integracion-social/" TargetMode="External"/><Relationship Id="rId1120" Type="http://schemas.openxmlformats.org/officeDocument/2006/relationships/hyperlink" Target="https://dif.bcs.gob.mx/areas-sedif/direccion-de-asistencia-e-integracion-social/" TargetMode="External"/><Relationship Id="rId1218" Type="http://schemas.openxmlformats.org/officeDocument/2006/relationships/hyperlink" Target="https://dif.bcs.gob.mx/areas-sedif/direccion-de-asistencia-e-integracion-social/" TargetMode="External"/><Relationship Id="rId1425" Type="http://schemas.openxmlformats.org/officeDocument/2006/relationships/hyperlink" Target="https://dif.bcs.gob.mx/areas-sedif/direccion-de-asistencia-e-integracion-social/" TargetMode="External"/><Relationship Id="rId1632" Type="http://schemas.openxmlformats.org/officeDocument/2006/relationships/hyperlink" Target="https://dif.bcs.gob.mx/areas-sedif/direccion-de-asistencia-e-integracion-social/" TargetMode="External"/><Relationship Id="rId1937" Type="http://schemas.openxmlformats.org/officeDocument/2006/relationships/hyperlink" Target="https://dif.bcs.gob.mx/areas-sedif/direccion-de-asistencia-e-integracion-social/" TargetMode="External"/><Relationship Id="rId2199" Type="http://schemas.openxmlformats.org/officeDocument/2006/relationships/hyperlink" Target="https://dif.bcs.gob.mx/areas-sedif/direccion-de-asistencia-e-integracion-social/" TargetMode="External"/><Relationship Id="rId280" Type="http://schemas.openxmlformats.org/officeDocument/2006/relationships/hyperlink" Target="https://dif.bcs.gob.mx/areas-sedif/direccion-de-asistencia-e-integracion-social/" TargetMode="External"/><Relationship Id="rId140" Type="http://schemas.openxmlformats.org/officeDocument/2006/relationships/hyperlink" Target="https://dif.bcs.gob.mx/areas-sedif/direccion-de-asistencia-e-integracion-social/" TargetMode="External"/><Relationship Id="rId378" Type="http://schemas.openxmlformats.org/officeDocument/2006/relationships/hyperlink" Target="https://dif.bcs.gob.mx/areas-sedif/direccion-de-asistencia-e-integracion-social/" TargetMode="External"/><Relationship Id="rId585" Type="http://schemas.openxmlformats.org/officeDocument/2006/relationships/hyperlink" Target="https://dif.bcs.gob.mx/areas-sedif/direccion-de-asistencia-e-integracion-social/" TargetMode="External"/><Relationship Id="rId792" Type="http://schemas.openxmlformats.org/officeDocument/2006/relationships/hyperlink" Target="https://dif.bcs.gob.mx/areas-sedif/direccion-de-asistencia-e-integracion-social/" TargetMode="External"/><Relationship Id="rId2059" Type="http://schemas.openxmlformats.org/officeDocument/2006/relationships/hyperlink" Target="https://dif.bcs.gob.mx/areas-sedif/direccion-de-asistencia-e-integracion-social/" TargetMode="External"/><Relationship Id="rId2266" Type="http://schemas.openxmlformats.org/officeDocument/2006/relationships/hyperlink" Target="https://dif.bcs.gob.mx/areas-sedif/direccion-de-asistencia-e-integracion-social/" TargetMode="External"/><Relationship Id="rId2473" Type="http://schemas.openxmlformats.org/officeDocument/2006/relationships/hyperlink" Target="https://dif.bcs.gob.mx/areas-sedif/direccion-de-asistencia-e-integracion-social/" TargetMode="External"/><Relationship Id="rId2680" Type="http://schemas.openxmlformats.org/officeDocument/2006/relationships/hyperlink" Target="https://dif.bcs.gob.mx/areas-sedif/direccion-de-asistencia-e-integracion-social/" TargetMode="External"/><Relationship Id="rId6" Type="http://schemas.openxmlformats.org/officeDocument/2006/relationships/hyperlink" Target="https://1drv.ms/b/s!Ao-UD1SBCaMAkFja6oqEDP511DP9?e=AsN7ZN" TargetMode="External"/><Relationship Id="rId238" Type="http://schemas.openxmlformats.org/officeDocument/2006/relationships/hyperlink" Target="https://dif.bcs.gob.mx/areas-sedif/direccion-de-asistencia-e-integracion-social/" TargetMode="External"/><Relationship Id="rId445" Type="http://schemas.openxmlformats.org/officeDocument/2006/relationships/hyperlink" Target="https://dif.bcs.gob.mx/areas-sedif/direccion-de-asistencia-e-integracion-social/" TargetMode="External"/><Relationship Id="rId652" Type="http://schemas.openxmlformats.org/officeDocument/2006/relationships/hyperlink" Target="https://dif.bcs.gob.mx/areas-sedif/direccion-de-asistencia-e-integracion-social/" TargetMode="External"/><Relationship Id="rId1075" Type="http://schemas.openxmlformats.org/officeDocument/2006/relationships/hyperlink" Target="https://dif.bcs.gob.mx/areas-sedif/direccion-de-asistencia-e-integracion-social/" TargetMode="External"/><Relationship Id="rId1282" Type="http://schemas.openxmlformats.org/officeDocument/2006/relationships/hyperlink" Target="https://dif.bcs.gob.mx/areas-sedif/direccion-de-asistencia-e-integracion-social/" TargetMode="External"/><Relationship Id="rId2126" Type="http://schemas.openxmlformats.org/officeDocument/2006/relationships/hyperlink" Target="https://dif.bcs.gob.mx/areas-sedif/direccion-de-asistencia-e-integracion-social/" TargetMode="External"/><Relationship Id="rId2333" Type="http://schemas.openxmlformats.org/officeDocument/2006/relationships/hyperlink" Target="https://dif.bcs.gob.mx/areas-sedif/direccion-de-asistencia-e-integracion-social/" TargetMode="External"/><Relationship Id="rId2540" Type="http://schemas.openxmlformats.org/officeDocument/2006/relationships/hyperlink" Target="https://dif.bcs.gob.mx/areas-sedif/direccion-de-asistencia-e-integracion-social/" TargetMode="External"/><Relationship Id="rId305" Type="http://schemas.openxmlformats.org/officeDocument/2006/relationships/hyperlink" Target="https://dif.bcs.gob.mx/areas-sedif/direccion-de-asistencia-e-integracion-social/" TargetMode="External"/><Relationship Id="rId512" Type="http://schemas.openxmlformats.org/officeDocument/2006/relationships/hyperlink" Target="https://dif.bcs.gob.mx/areas-sedif/direccion-de-asistencia-e-integracion-social/" TargetMode="External"/><Relationship Id="rId957" Type="http://schemas.openxmlformats.org/officeDocument/2006/relationships/hyperlink" Target="https://dif.bcs.gob.mx/areas-sedif/direccion-de-asistencia-e-integracion-social/" TargetMode="External"/><Relationship Id="rId1142" Type="http://schemas.openxmlformats.org/officeDocument/2006/relationships/hyperlink" Target="https://dif.bcs.gob.mx/areas-sedif/direccion-de-asistencia-e-integracion-social/" TargetMode="External"/><Relationship Id="rId1587" Type="http://schemas.openxmlformats.org/officeDocument/2006/relationships/hyperlink" Target="https://dif.bcs.gob.mx/areas-sedif/direccion-de-asistencia-e-integracion-social/" TargetMode="External"/><Relationship Id="rId1794" Type="http://schemas.openxmlformats.org/officeDocument/2006/relationships/hyperlink" Target="https://dif.bcs.gob.mx/areas-sedif/direccion-de-asistencia-e-integracion-social/" TargetMode="External"/><Relationship Id="rId2400" Type="http://schemas.openxmlformats.org/officeDocument/2006/relationships/hyperlink" Target="https://dif.bcs.gob.mx/areas-sedif/direccion-de-asistencia-e-integracion-social/" TargetMode="External"/><Relationship Id="rId2638" Type="http://schemas.openxmlformats.org/officeDocument/2006/relationships/hyperlink" Target="https://dif.bcs.gob.mx/areas-sedif/direccion-de-asistencia-e-integracion-social/" TargetMode="External"/><Relationship Id="rId86" Type="http://schemas.openxmlformats.org/officeDocument/2006/relationships/hyperlink" Target="https://dif.bcs.gob.mx/areas-sedif/direccion-de-asistencia-e-integracion-social/" TargetMode="External"/><Relationship Id="rId817" Type="http://schemas.openxmlformats.org/officeDocument/2006/relationships/hyperlink" Target="https://dif.bcs.gob.mx/areas-sedif/direccion-de-asistencia-e-integracion-social/" TargetMode="External"/><Relationship Id="rId1002" Type="http://schemas.openxmlformats.org/officeDocument/2006/relationships/hyperlink" Target="https://dif.bcs.gob.mx/areas-sedif/direccion-de-asistencia-e-integracion-social/" TargetMode="External"/><Relationship Id="rId1447" Type="http://schemas.openxmlformats.org/officeDocument/2006/relationships/hyperlink" Target="https://dif.bcs.gob.mx/areas-sedif/direccion-de-asistencia-e-integracion-social/" TargetMode="External"/><Relationship Id="rId1654" Type="http://schemas.openxmlformats.org/officeDocument/2006/relationships/hyperlink" Target="https://dif.bcs.gob.mx/areas-sedif/direccion-de-asistencia-e-integracion-social/" TargetMode="External"/><Relationship Id="rId1861" Type="http://schemas.openxmlformats.org/officeDocument/2006/relationships/hyperlink" Target="https://dif.bcs.gob.mx/areas-sedif/direccion-de-asistencia-e-integracion-social/" TargetMode="External"/><Relationship Id="rId2705" Type="http://schemas.openxmlformats.org/officeDocument/2006/relationships/hyperlink" Target="https://dif.bcs.gob.mx/areas-sedif/direccion-de-asistencia-e-integracion-social/" TargetMode="External"/><Relationship Id="rId1307" Type="http://schemas.openxmlformats.org/officeDocument/2006/relationships/hyperlink" Target="https://dif.bcs.gob.mx/areas-sedif/direccion-de-asistencia-e-integracion-social/" TargetMode="External"/><Relationship Id="rId1514" Type="http://schemas.openxmlformats.org/officeDocument/2006/relationships/hyperlink" Target="https://dif.bcs.gob.mx/areas-sedif/direccion-de-asistencia-e-integracion-social/" TargetMode="External"/><Relationship Id="rId1721" Type="http://schemas.openxmlformats.org/officeDocument/2006/relationships/hyperlink" Target="https://dif.bcs.gob.mx/areas-sedif/direccion-de-asistencia-e-integracion-social/" TargetMode="External"/><Relationship Id="rId1959" Type="http://schemas.openxmlformats.org/officeDocument/2006/relationships/hyperlink" Target="https://dif.bcs.gob.mx/areas-sedif/direccion-de-asistencia-e-integracion-social/" TargetMode="External"/><Relationship Id="rId13" Type="http://schemas.openxmlformats.org/officeDocument/2006/relationships/hyperlink" Target="https://dif.bcs.gob.mx/areas-sedif/direccion-de-asistencia-e-integracion-social/" TargetMode="External"/><Relationship Id="rId1819" Type="http://schemas.openxmlformats.org/officeDocument/2006/relationships/hyperlink" Target="https://dif.bcs.gob.mx/areas-sedif/direccion-de-asistencia-e-integracion-social/" TargetMode="External"/><Relationship Id="rId2190" Type="http://schemas.openxmlformats.org/officeDocument/2006/relationships/hyperlink" Target="https://dif.bcs.gob.mx/areas-sedif/direccion-de-asistencia-e-integracion-social/" TargetMode="External"/><Relationship Id="rId2288" Type="http://schemas.openxmlformats.org/officeDocument/2006/relationships/hyperlink" Target="https://dif.bcs.gob.mx/areas-sedif/direccion-de-asistencia-e-integracion-social/" TargetMode="External"/><Relationship Id="rId2495" Type="http://schemas.openxmlformats.org/officeDocument/2006/relationships/hyperlink" Target="https://dif.bcs.gob.mx/areas-sedif/direccion-de-asistencia-e-integracion-social/" TargetMode="External"/><Relationship Id="rId162" Type="http://schemas.openxmlformats.org/officeDocument/2006/relationships/hyperlink" Target="https://dif.bcs.gob.mx/areas-sedif/direccion-de-asistencia-e-integracion-social/" TargetMode="External"/><Relationship Id="rId467" Type="http://schemas.openxmlformats.org/officeDocument/2006/relationships/hyperlink" Target="https://dif.bcs.gob.mx/areas-sedif/direccion-de-asistencia-e-integracion-social/" TargetMode="External"/><Relationship Id="rId1097" Type="http://schemas.openxmlformats.org/officeDocument/2006/relationships/hyperlink" Target="https://dif.bcs.gob.mx/areas-sedif/direccion-de-asistencia-e-integracion-social/" TargetMode="External"/><Relationship Id="rId2050" Type="http://schemas.openxmlformats.org/officeDocument/2006/relationships/hyperlink" Target="https://dif.bcs.gob.mx/areas-sedif/direccion-de-asistencia-e-integracion-social/" TargetMode="External"/><Relationship Id="rId2148" Type="http://schemas.openxmlformats.org/officeDocument/2006/relationships/hyperlink" Target="https://dif.bcs.gob.mx/areas-sedif/direccion-de-asistencia-e-integracion-social/" TargetMode="External"/><Relationship Id="rId674" Type="http://schemas.openxmlformats.org/officeDocument/2006/relationships/hyperlink" Target="https://dif.bcs.gob.mx/areas-sedif/direccion-de-asistencia-e-integracion-social/" TargetMode="External"/><Relationship Id="rId881" Type="http://schemas.openxmlformats.org/officeDocument/2006/relationships/hyperlink" Target="https://dif.bcs.gob.mx/areas-sedif/direccion-de-asistencia-e-integracion-social/" TargetMode="External"/><Relationship Id="rId979" Type="http://schemas.openxmlformats.org/officeDocument/2006/relationships/hyperlink" Target="https://dif.bcs.gob.mx/areas-sedif/direccion-de-asistencia-e-integracion-social/" TargetMode="External"/><Relationship Id="rId2355" Type="http://schemas.openxmlformats.org/officeDocument/2006/relationships/hyperlink" Target="https://dif.bcs.gob.mx/areas-sedif/direccion-de-asistencia-e-integracion-social/" TargetMode="External"/><Relationship Id="rId2562" Type="http://schemas.openxmlformats.org/officeDocument/2006/relationships/hyperlink" Target="https://dif.bcs.gob.mx/areas-sedif/direccion-de-asistencia-e-integracion-social/" TargetMode="External"/><Relationship Id="rId327" Type="http://schemas.openxmlformats.org/officeDocument/2006/relationships/hyperlink" Target="https://dif.bcs.gob.mx/areas-sedif/direccion-de-asistencia-e-integracion-social/" TargetMode="External"/><Relationship Id="rId534" Type="http://schemas.openxmlformats.org/officeDocument/2006/relationships/hyperlink" Target="https://dif.bcs.gob.mx/areas-sedif/direccion-de-asistencia-e-integracion-social/" TargetMode="External"/><Relationship Id="rId741" Type="http://schemas.openxmlformats.org/officeDocument/2006/relationships/hyperlink" Target="https://dif.bcs.gob.mx/areas-sedif/direccion-de-asistencia-e-integracion-social/" TargetMode="External"/><Relationship Id="rId839" Type="http://schemas.openxmlformats.org/officeDocument/2006/relationships/hyperlink" Target="https://dif.bcs.gob.mx/areas-sedif/direccion-de-asistencia-e-integracion-social/" TargetMode="External"/><Relationship Id="rId1164" Type="http://schemas.openxmlformats.org/officeDocument/2006/relationships/hyperlink" Target="https://dif.bcs.gob.mx/areas-sedif/direccion-de-asistencia-e-integracion-social/" TargetMode="External"/><Relationship Id="rId1371" Type="http://schemas.openxmlformats.org/officeDocument/2006/relationships/hyperlink" Target="https://dif.bcs.gob.mx/areas-sedif/direccion-de-asistencia-e-integracion-social/" TargetMode="External"/><Relationship Id="rId1469" Type="http://schemas.openxmlformats.org/officeDocument/2006/relationships/hyperlink" Target="https://dif.bcs.gob.mx/areas-sedif/direccion-de-asistencia-e-integracion-social/" TargetMode="External"/><Relationship Id="rId2008" Type="http://schemas.openxmlformats.org/officeDocument/2006/relationships/hyperlink" Target="https://dif.bcs.gob.mx/areas-sedif/direccion-de-asistencia-e-integracion-social/" TargetMode="External"/><Relationship Id="rId2215" Type="http://schemas.openxmlformats.org/officeDocument/2006/relationships/hyperlink" Target="https://dif.bcs.gob.mx/areas-sedif/direccion-de-asistencia-e-integracion-social/" TargetMode="External"/><Relationship Id="rId2422" Type="http://schemas.openxmlformats.org/officeDocument/2006/relationships/hyperlink" Target="https://dif.bcs.gob.mx/areas-sedif/direccion-de-asistencia-e-integracion-social/" TargetMode="External"/><Relationship Id="rId601" Type="http://schemas.openxmlformats.org/officeDocument/2006/relationships/hyperlink" Target="https://dif.bcs.gob.mx/areas-sedif/direccion-de-asistencia-e-integracion-social/" TargetMode="External"/><Relationship Id="rId1024" Type="http://schemas.openxmlformats.org/officeDocument/2006/relationships/hyperlink" Target="https://dif.bcs.gob.mx/areas-sedif/direccion-de-asistencia-e-integracion-social/" TargetMode="External"/><Relationship Id="rId1231" Type="http://schemas.openxmlformats.org/officeDocument/2006/relationships/hyperlink" Target="https://dif.bcs.gob.mx/areas-sedif/direccion-de-asistencia-e-integracion-social/" TargetMode="External"/><Relationship Id="rId1676" Type="http://schemas.openxmlformats.org/officeDocument/2006/relationships/hyperlink" Target="https://dif.bcs.gob.mx/areas-sedif/direccion-de-asistencia-e-integracion-social/" TargetMode="External"/><Relationship Id="rId1883" Type="http://schemas.openxmlformats.org/officeDocument/2006/relationships/hyperlink" Target="https://dif.bcs.gob.mx/areas-sedif/direccion-de-asistencia-e-integracion-social/" TargetMode="External"/><Relationship Id="rId2727" Type="http://schemas.openxmlformats.org/officeDocument/2006/relationships/hyperlink" Target="https://dif.bcs.gob.mx/areas-sedif/direccion-de-asistencia-e-integracion-social/" TargetMode="External"/><Relationship Id="rId906" Type="http://schemas.openxmlformats.org/officeDocument/2006/relationships/hyperlink" Target="https://dif.bcs.gob.mx/areas-sedif/direccion-de-asistencia-e-integracion-social/" TargetMode="External"/><Relationship Id="rId1329" Type="http://schemas.openxmlformats.org/officeDocument/2006/relationships/hyperlink" Target="https://dif.bcs.gob.mx/areas-sedif/direccion-de-asistencia-e-integracion-social/" TargetMode="External"/><Relationship Id="rId1536" Type="http://schemas.openxmlformats.org/officeDocument/2006/relationships/hyperlink" Target="https://dif.bcs.gob.mx/areas-sedif/direccion-de-asistencia-e-integracion-social/" TargetMode="External"/><Relationship Id="rId1743" Type="http://schemas.openxmlformats.org/officeDocument/2006/relationships/hyperlink" Target="https://dif.bcs.gob.mx/areas-sedif/direccion-de-asistencia-e-integracion-social/" TargetMode="External"/><Relationship Id="rId1950" Type="http://schemas.openxmlformats.org/officeDocument/2006/relationships/hyperlink" Target="https://dif.bcs.gob.mx/areas-sedif/direccion-de-asistencia-e-integracion-social/" TargetMode="External"/><Relationship Id="rId35" Type="http://schemas.openxmlformats.org/officeDocument/2006/relationships/hyperlink" Target="https://dif.bcs.gob.mx/areas-sedif/direccion-de-asistencia-e-integracion-social/" TargetMode="External"/><Relationship Id="rId1603" Type="http://schemas.openxmlformats.org/officeDocument/2006/relationships/hyperlink" Target="https://dif.bcs.gob.mx/areas-sedif/direccion-de-asistencia-e-integracion-social/" TargetMode="External"/><Relationship Id="rId1810" Type="http://schemas.openxmlformats.org/officeDocument/2006/relationships/hyperlink" Target="https://dif.bcs.gob.mx/areas-sedif/direccion-de-asistencia-e-integracion-social/" TargetMode="External"/><Relationship Id="rId184" Type="http://schemas.openxmlformats.org/officeDocument/2006/relationships/hyperlink" Target="https://dif.bcs.gob.mx/areas-sedif/direccion-de-asistencia-e-integracion-social/" TargetMode="External"/><Relationship Id="rId391" Type="http://schemas.openxmlformats.org/officeDocument/2006/relationships/hyperlink" Target="https://dif.bcs.gob.mx/areas-sedif/direccion-de-asistencia-e-integracion-social/" TargetMode="External"/><Relationship Id="rId1908" Type="http://schemas.openxmlformats.org/officeDocument/2006/relationships/hyperlink" Target="https://dif.bcs.gob.mx/areas-sedif/direccion-de-asistencia-e-integracion-social/" TargetMode="External"/><Relationship Id="rId2072" Type="http://schemas.openxmlformats.org/officeDocument/2006/relationships/hyperlink" Target="https://dif.bcs.gob.mx/areas-sedif/direccion-de-asistencia-e-integracion-social/" TargetMode="External"/><Relationship Id="rId251" Type="http://schemas.openxmlformats.org/officeDocument/2006/relationships/hyperlink" Target="https://dif.bcs.gob.mx/areas-sedif/direccion-de-asistencia-e-integracion-social/" TargetMode="External"/><Relationship Id="rId489" Type="http://schemas.openxmlformats.org/officeDocument/2006/relationships/hyperlink" Target="https://dif.bcs.gob.mx/areas-sedif/direccion-de-asistencia-e-integracion-social/" TargetMode="External"/><Relationship Id="rId696" Type="http://schemas.openxmlformats.org/officeDocument/2006/relationships/hyperlink" Target="https://dif.bcs.gob.mx/areas-sedif/direccion-de-asistencia-e-integracion-social/" TargetMode="External"/><Relationship Id="rId2377" Type="http://schemas.openxmlformats.org/officeDocument/2006/relationships/hyperlink" Target="https://dif.bcs.gob.mx/areas-sedif/direccion-de-asistencia-e-integracion-social/" TargetMode="External"/><Relationship Id="rId2584" Type="http://schemas.openxmlformats.org/officeDocument/2006/relationships/hyperlink" Target="https://dif.bcs.gob.mx/areas-sedif/direccion-de-asistencia-e-integracion-social/" TargetMode="External"/><Relationship Id="rId349" Type="http://schemas.openxmlformats.org/officeDocument/2006/relationships/hyperlink" Target="https://dif.bcs.gob.mx/areas-sedif/direccion-de-asistencia-e-integracion-social/" TargetMode="External"/><Relationship Id="rId556" Type="http://schemas.openxmlformats.org/officeDocument/2006/relationships/hyperlink" Target="https://dif.bcs.gob.mx/areas-sedif/direccion-de-asistencia-e-integracion-social/" TargetMode="External"/><Relationship Id="rId763" Type="http://schemas.openxmlformats.org/officeDocument/2006/relationships/hyperlink" Target="https://dif.bcs.gob.mx/areas-sedif/direccion-de-asistencia-e-integracion-social/" TargetMode="External"/><Relationship Id="rId1186" Type="http://schemas.openxmlformats.org/officeDocument/2006/relationships/hyperlink" Target="https://dif.bcs.gob.mx/areas-sedif/direccion-de-asistencia-e-integracion-social/" TargetMode="External"/><Relationship Id="rId1393" Type="http://schemas.openxmlformats.org/officeDocument/2006/relationships/hyperlink" Target="https://dif.bcs.gob.mx/areas-sedif/direccion-de-asistencia-e-integracion-social/" TargetMode="External"/><Relationship Id="rId2237" Type="http://schemas.openxmlformats.org/officeDocument/2006/relationships/hyperlink" Target="https://dif.bcs.gob.mx/areas-sedif/direccion-de-asistencia-e-integracion-social/" TargetMode="External"/><Relationship Id="rId2444" Type="http://schemas.openxmlformats.org/officeDocument/2006/relationships/hyperlink" Target="https://dif.bcs.gob.mx/areas-sedif/direccion-de-asistencia-e-integracion-social/" TargetMode="External"/><Relationship Id="rId111" Type="http://schemas.openxmlformats.org/officeDocument/2006/relationships/hyperlink" Target="https://dif.bcs.gob.mx/areas-sedif/direccion-de-asistencia-e-integracion-social/" TargetMode="External"/><Relationship Id="rId209" Type="http://schemas.openxmlformats.org/officeDocument/2006/relationships/hyperlink" Target="https://dif.bcs.gob.mx/areas-sedif/direccion-de-asistencia-e-integracion-social/" TargetMode="External"/><Relationship Id="rId416" Type="http://schemas.openxmlformats.org/officeDocument/2006/relationships/hyperlink" Target="https://dif.bcs.gob.mx/areas-sedif/direccion-de-asistencia-e-integracion-social/" TargetMode="External"/><Relationship Id="rId970" Type="http://schemas.openxmlformats.org/officeDocument/2006/relationships/hyperlink" Target="https://dif.bcs.gob.mx/areas-sedif/direccion-de-asistencia-e-integracion-social/" TargetMode="External"/><Relationship Id="rId1046" Type="http://schemas.openxmlformats.org/officeDocument/2006/relationships/hyperlink" Target="https://dif.bcs.gob.mx/areas-sedif/direccion-de-asistencia-e-integracion-social/" TargetMode="External"/><Relationship Id="rId1253" Type="http://schemas.openxmlformats.org/officeDocument/2006/relationships/hyperlink" Target="https://dif.bcs.gob.mx/areas-sedif/direccion-de-asistencia-e-integracion-social/" TargetMode="External"/><Relationship Id="rId1698" Type="http://schemas.openxmlformats.org/officeDocument/2006/relationships/hyperlink" Target="https://dif.bcs.gob.mx/areas-sedif/direccion-de-asistencia-e-integracion-social/" TargetMode="External"/><Relationship Id="rId2651" Type="http://schemas.openxmlformats.org/officeDocument/2006/relationships/hyperlink" Target="https://dif.bcs.gob.mx/areas-sedif/direccion-de-asistencia-e-integracion-social/" TargetMode="External"/><Relationship Id="rId623" Type="http://schemas.openxmlformats.org/officeDocument/2006/relationships/hyperlink" Target="https://dif.bcs.gob.mx/areas-sedif/direccion-de-asistencia-e-integracion-social/" TargetMode="External"/><Relationship Id="rId830" Type="http://schemas.openxmlformats.org/officeDocument/2006/relationships/hyperlink" Target="https://dif.bcs.gob.mx/areas-sedif/direccion-de-asistencia-e-integracion-social/" TargetMode="External"/><Relationship Id="rId928" Type="http://schemas.openxmlformats.org/officeDocument/2006/relationships/hyperlink" Target="https://dif.bcs.gob.mx/areas-sedif/direccion-de-asistencia-e-integracion-social/" TargetMode="External"/><Relationship Id="rId1460" Type="http://schemas.openxmlformats.org/officeDocument/2006/relationships/hyperlink" Target="https://dif.bcs.gob.mx/areas-sedif/direccion-de-asistencia-e-integracion-social/" TargetMode="External"/><Relationship Id="rId1558" Type="http://schemas.openxmlformats.org/officeDocument/2006/relationships/hyperlink" Target="https://dif.bcs.gob.mx/areas-sedif/direccion-de-asistencia-e-integracion-social/" TargetMode="External"/><Relationship Id="rId1765" Type="http://schemas.openxmlformats.org/officeDocument/2006/relationships/hyperlink" Target="https://dif.bcs.gob.mx/areas-sedif/direccion-de-asistencia-e-integracion-social/" TargetMode="External"/><Relationship Id="rId2304" Type="http://schemas.openxmlformats.org/officeDocument/2006/relationships/hyperlink" Target="https://dif.bcs.gob.mx/areas-sedif/direccion-de-asistencia-e-integracion-social/" TargetMode="External"/><Relationship Id="rId2511" Type="http://schemas.openxmlformats.org/officeDocument/2006/relationships/hyperlink" Target="https://dif.bcs.gob.mx/areas-sedif/direccion-de-asistencia-e-integracion-social/" TargetMode="External"/><Relationship Id="rId2609" Type="http://schemas.openxmlformats.org/officeDocument/2006/relationships/hyperlink" Target="https://dif.bcs.gob.mx/areas-sedif/direccion-de-asistencia-e-integracion-social/" TargetMode="External"/><Relationship Id="rId57" Type="http://schemas.openxmlformats.org/officeDocument/2006/relationships/hyperlink" Target="https://dif.bcs.gob.mx/areas-sedif/direccion-de-asistencia-e-integracion-social/" TargetMode="External"/><Relationship Id="rId1113" Type="http://schemas.openxmlformats.org/officeDocument/2006/relationships/hyperlink" Target="https://dif.bcs.gob.mx/areas-sedif/direccion-de-asistencia-e-integracion-social/" TargetMode="External"/><Relationship Id="rId1320" Type="http://schemas.openxmlformats.org/officeDocument/2006/relationships/hyperlink" Target="https://dif.bcs.gob.mx/areas-sedif/direccion-de-asistencia-e-integracion-social/" TargetMode="External"/><Relationship Id="rId1418" Type="http://schemas.openxmlformats.org/officeDocument/2006/relationships/hyperlink" Target="https://dif.bcs.gob.mx/areas-sedif/direccion-de-asistencia-e-integracion-social/" TargetMode="External"/><Relationship Id="rId1972" Type="http://schemas.openxmlformats.org/officeDocument/2006/relationships/hyperlink" Target="https://dif.bcs.gob.mx/areas-sedif/direccion-de-asistencia-e-integracion-social/" TargetMode="External"/><Relationship Id="rId1625" Type="http://schemas.openxmlformats.org/officeDocument/2006/relationships/hyperlink" Target="https://dif.bcs.gob.mx/areas-sedif/direccion-de-asistencia-e-integracion-social/" TargetMode="External"/><Relationship Id="rId1832" Type="http://schemas.openxmlformats.org/officeDocument/2006/relationships/hyperlink" Target="https://dif.bcs.gob.mx/areas-sedif/direccion-de-asistencia-e-integracion-social/" TargetMode="External"/><Relationship Id="rId2094" Type="http://schemas.openxmlformats.org/officeDocument/2006/relationships/hyperlink" Target="https://dif.bcs.gob.mx/areas-sedif/direccion-de-asistencia-e-integracion-social/" TargetMode="External"/><Relationship Id="rId273" Type="http://schemas.openxmlformats.org/officeDocument/2006/relationships/hyperlink" Target="https://dif.bcs.gob.mx/areas-sedif/direccion-de-asistencia-e-integracion-social/" TargetMode="External"/><Relationship Id="rId480" Type="http://schemas.openxmlformats.org/officeDocument/2006/relationships/hyperlink" Target="https://dif.bcs.gob.mx/areas-sedif/direccion-de-asistencia-e-integracion-social/" TargetMode="External"/><Relationship Id="rId2161" Type="http://schemas.openxmlformats.org/officeDocument/2006/relationships/hyperlink" Target="https://dif.bcs.gob.mx/areas-sedif/direccion-de-asistencia-e-integracion-social/" TargetMode="External"/><Relationship Id="rId2399" Type="http://schemas.openxmlformats.org/officeDocument/2006/relationships/hyperlink" Target="https://dif.bcs.gob.mx/areas-sedif/direccion-de-asistencia-e-integracion-social/" TargetMode="External"/><Relationship Id="rId133" Type="http://schemas.openxmlformats.org/officeDocument/2006/relationships/hyperlink" Target="https://dif.bcs.gob.mx/areas-sedif/direccion-de-asistencia-e-integracion-social/" TargetMode="External"/><Relationship Id="rId340" Type="http://schemas.openxmlformats.org/officeDocument/2006/relationships/hyperlink" Target="https://dif.bcs.gob.mx/areas-sedif/direccion-de-asistencia-e-integracion-social/" TargetMode="External"/><Relationship Id="rId578" Type="http://schemas.openxmlformats.org/officeDocument/2006/relationships/hyperlink" Target="https://dif.bcs.gob.mx/areas-sedif/direccion-de-asistencia-e-integracion-social/" TargetMode="External"/><Relationship Id="rId785" Type="http://schemas.openxmlformats.org/officeDocument/2006/relationships/hyperlink" Target="https://dif.bcs.gob.mx/areas-sedif/direccion-de-asistencia-e-integracion-social/" TargetMode="External"/><Relationship Id="rId992" Type="http://schemas.openxmlformats.org/officeDocument/2006/relationships/hyperlink" Target="https://dif.bcs.gob.mx/areas-sedif/direccion-de-asistencia-e-integracion-social/" TargetMode="External"/><Relationship Id="rId2021" Type="http://schemas.openxmlformats.org/officeDocument/2006/relationships/hyperlink" Target="https://dif.bcs.gob.mx/areas-sedif/direccion-de-asistencia-e-integracion-social/" TargetMode="External"/><Relationship Id="rId2259" Type="http://schemas.openxmlformats.org/officeDocument/2006/relationships/hyperlink" Target="https://dif.bcs.gob.mx/areas-sedif/direccion-de-asistencia-e-integracion-social/" TargetMode="External"/><Relationship Id="rId2466" Type="http://schemas.openxmlformats.org/officeDocument/2006/relationships/hyperlink" Target="https://dif.bcs.gob.mx/areas-sedif/direccion-de-asistencia-e-integracion-social/" TargetMode="External"/><Relationship Id="rId2673" Type="http://schemas.openxmlformats.org/officeDocument/2006/relationships/hyperlink" Target="https://dif.bcs.gob.mx/areas-sedif/direccion-de-asistencia-e-integracion-social/" TargetMode="External"/><Relationship Id="rId200" Type="http://schemas.openxmlformats.org/officeDocument/2006/relationships/hyperlink" Target="https://dif.bcs.gob.mx/areas-sedif/direccion-de-asistencia-e-integracion-social/" TargetMode="External"/><Relationship Id="rId438" Type="http://schemas.openxmlformats.org/officeDocument/2006/relationships/hyperlink" Target="https://dif.bcs.gob.mx/areas-sedif/direccion-de-asistencia-e-integracion-social/" TargetMode="External"/><Relationship Id="rId645" Type="http://schemas.openxmlformats.org/officeDocument/2006/relationships/hyperlink" Target="https://dif.bcs.gob.mx/areas-sedif/direccion-de-asistencia-e-integracion-social/" TargetMode="External"/><Relationship Id="rId852" Type="http://schemas.openxmlformats.org/officeDocument/2006/relationships/hyperlink" Target="https://dif.bcs.gob.mx/areas-sedif/direccion-de-asistencia-e-integracion-social/" TargetMode="External"/><Relationship Id="rId1068" Type="http://schemas.openxmlformats.org/officeDocument/2006/relationships/hyperlink" Target="https://dif.bcs.gob.mx/areas-sedif/direccion-de-asistencia-e-integracion-social/" TargetMode="External"/><Relationship Id="rId1275" Type="http://schemas.openxmlformats.org/officeDocument/2006/relationships/hyperlink" Target="https://dif.bcs.gob.mx/areas-sedif/direccion-de-asistencia-e-integracion-social/" TargetMode="External"/><Relationship Id="rId1482" Type="http://schemas.openxmlformats.org/officeDocument/2006/relationships/hyperlink" Target="https://dif.bcs.gob.mx/areas-sedif/direccion-de-asistencia-e-integracion-social/" TargetMode="External"/><Relationship Id="rId2119" Type="http://schemas.openxmlformats.org/officeDocument/2006/relationships/hyperlink" Target="https://dif.bcs.gob.mx/areas-sedif/direccion-de-asistencia-e-integracion-social/" TargetMode="External"/><Relationship Id="rId2326" Type="http://schemas.openxmlformats.org/officeDocument/2006/relationships/hyperlink" Target="https://dif.bcs.gob.mx/areas-sedif/direccion-de-asistencia-e-integracion-social/" TargetMode="External"/><Relationship Id="rId2533" Type="http://schemas.openxmlformats.org/officeDocument/2006/relationships/hyperlink" Target="https://dif.bcs.gob.mx/areas-sedif/direccion-de-asistencia-e-integracion-social/" TargetMode="External"/><Relationship Id="rId505" Type="http://schemas.openxmlformats.org/officeDocument/2006/relationships/hyperlink" Target="https://dif.bcs.gob.mx/areas-sedif/direccion-de-asistencia-e-integracion-social/" TargetMode="External"/><Relationship Id="rId712" Type="http://schemas.openxmlformats.org/officeDocument/2006/relationships/hyperlink" Target="https://dif.bcs.gob.mx/areas-sedif/direccion-de-asistencia-e-integracion-social/" TargetMode="External"/><Relationship Id="rId1135" Type="http://schemas.openxmlformats.org/officeDocument/2006/relationships/hyperlink" Target="https://dif.bcs.gob.mx/areas-sedif/direccion-de-asistencia-e-integracion-social/" TargetMode="External"/><Relationship Id="rId1342" Type="http://schemas.openxmlformats.org/officeDocument/2006/relationships/hyperlink" Target="https://dif.bcs.gob.mx/areas-sedif/direccion-de-asistencia-e-integracion-social/" TargetMode="External"/><Relationship Id="rId1787" Type="http://schemas.openxmlformats.org/officeDocument/2006/relationships/hyperlink" Target="https://dif.bcs.gob.mx/areas-sedif/direccion-de-asistencia-e-integracion-social/" TargetMode="External"/><Relationship Id="rId1994" Type="http://schemas.openxmlformats.org/officeDocument/2006/relationships/hyperlink" Target="https://dif.bcs.gob.mx/areas-sedif/direccion-de-asistencia-e-integracion-social/" TargetMode="External"/><Relationship Id="rId79" Type="http://schemas.openxmlformats.org/officeDocument/2006/relationships/hyperlink" Target="https://dif.bcs.gob.mx/areas-sedif/direccion-de-asistencia-e-integracion-social/" TargetMode="External"/><Relationship Id="rId1202" Type="http://schemas.openxmlformats.org/officeDocument/2006/relationships/hyperlink" Target="https://dif.bcs.gob.mx/areas-sedif/direccion-de-asistencia-e-integracion-social/" TargetMode="External"/><Relationship Id="rId1647" Type="http://schemas.openxmlformats.org/officeDocument/2006/relationships/hyperlink" Target="https://dif.bcs.gob.mx/areas-sedif/direccion-de-asistencia-e-integracion-social/" TargetMode="External"/><Relationship Id="rId1854" Type="http://schemas.openxmlformats.org/officeDocument/2006/relationships/hyperlink" Target="https://dif.bcs.gob.mx/areas-sedif/direccion-de-asistencia-e-integracion-social/" TargetMode="External"/><Relationship Id="rId2600" Type="http://schemas.openxmlformats.org/officeDocument/2006/relationships/hyperlink" Target="https://dif.bcs.gob.mx/areas-sedif/direccion-de-asistencia-e-integracion-social/" TargetMode="External"/><Relationship Id="rId1507" Type="http://schemas.openxmlformats.org/officeDocument/2006/relationships/hyperlink" Target="https://dif.bcs.gob.mx/areas-sedif/direccion-de-asistencia-e-integracion-social/" TargetMode="External"/><Relationship Id="rId1714" Type="http://schemas.openxmlformats.org/officeDocument/2006/relationships/hyperlink" Target="https://dif.bcs.gob.mx/areas-sedif/direccion-de-asistencia-e-integracion-social/" TargetMode="External"/><Relationship Id="rId295" Type="http://schemas.openxmlformats.org/officeDocument/2006/relationships/hyperlink" Target="https://dif.bcs.gob.mx/areas-sedif/direccion-de-asistencia-e-integracion-social/" TargetMode="External"/><Relationship Id="rId1921" Type="http://schemas.openxmlformats.org/officeDocument/2006/relationships/hyperlink" Target="https://dif.bcs.gob.mx/areas-sedif/direccion-de-asistencia-e-integracion-social/" TargetMode="External"/><Relationship Id="rId2183" Type="http://schemas.openxmlformats.org/officeDocument/2006/relationships/hyperlink" Target="https://dif.bcs.gob.mx/areas-sedif/direccion-de-asistencia-e-integracion-social/" TargetMode="External"/><Relationship Id="rId2390" Type="http://schemas.openxmlformats.org/officeDocument/2006/relationships/hyperlink" Target="https://dif.bcs.gob.mx/areas-sedif/direccion-de-asistencia-e-integracion-social/" TargetMode="External"/><Relationship Id="rId2488" Type="http://schemas.openxmlformats.org/officeDocument/2006/relationships/hyperlink" Target="https://dif.bcs.gob.mx/areas-sedif/direccion-de-asistencia-e-integracion-social/" TargetMode="External"/><Relationship Id="rId155" Type="http://schemas.openxmlformats.org/officeDocument/2006/relationships/hyperlink" Target="https://dif.bcs.gob.mx/areas-sedif/direccion-de-asistencia-e-integracion-social/" TargetMode="External"/><Relationship Id="rId362" Type="http://schemas.openxmlformats.org/officeDocument/2006/relationships/hyperlink" Target="https://dif.bcs.gob.mx/areas-sedif/direccion-de-asistencia-e-integracion-social/" TargetMode="External"/><Relationship Id="rId1297" Type="http://schemas.openxmlformats.org/officeDocument/2006/relationships/hyperlink" Target="https://dif.bcs.gob.mx/areas-sedif/direccion-de-asistencia-e-integracion-social/" TargetMode="External"/><Relationship Id="rId2043" Type="http://schemas.openxmlformats.org/officeDocument/2006/relationships/hyperlink" Target="https://dif.bcs.gob.mx/areas-sedif/direccion-de-asistencia-e-integracion-social/" TargetMode="External"/><Relationship Id="rId2250" Type="http://schemas.openxmlformats.org/officeDocument/2006/relationships/hyperlink" Target="https://dif.bcs.gob.mx/areas-sedif/direccion-de-asistencia-e-integracion-social/" TargetMode="External"/><Relationship Id="rId2695" Type="http://schemas.openxmlformats.org/officeDocument/2006/relationships/hyperlink" Target="https://dif.bcs.gob.mx/areas-sedif/direccion-de-asistencia-e-integracion-social/" TargetMode="External"/><Relationship Id="rId222" Type="http://schemas.openxmlformats.org/officeDocument/2006/relationships/hyperlink" Target="https://dif.bcs.gob.mx/areas-sedif/direccion-de-asistencia-e-integracion-social/" TargetMode="External"/><Relationship Id="rId667" Type="http://schemas.openxmlformats.org/officeDocument/2006/relationships/hyperlink" Target="https://dif.bcs.gob.mx/areas-sedif/direccion-de-asistencia-e-integracion-social/" TargetMode="External"/><Relationship Id="rId874" Type="http://schemas.openxmlformats.org/officeDocument/2006/relationships/hyperlink" Target="https://dif.bcs.gob.mx/areas-sedif/direccion-de-asistencia-e-integracion-social/" TargetMode="External"/><Relationship Id="rId2110" Type="http://schemas.openxmlformats.org/officeDocument/2006/relationships/hyperlink" Target="https://dif.bcs.gob.mx/areas-sedif/direccion-de-asistencia-e-integracion-social/" TargetMode="External"/><Relationship Id="rId2348" Type="http://schemas.openxmlformats.org/officeDocument/2006/relationships/hyperlink" Target="https://dif.bcs.gob.mx/areas-sedif/direccion-de-asistencia-e-integracion-social/" TargetMode="External"/><Relationship Id="rId2555" Type="http://schemas.openxmlformats.org/officeDocument/2006/relationships/hyperlink" Target="https://dif.bcs.gob.mx/areas-sedif/direccion-de-asistencia-e-integracion-social/" TargetMode="External"/><Relationship Id="rId527" Type="http://schemas.openxmlformats.org/officeDocument/2006/relationships/hyperlink" Target="https://dif.bcs.gob.mx/areas-sedif/direccion-de-asistencia-e-integracion-social/" TargetMode="External"/><Relationship Id="rId734" Type="http://schemas.openxmlformats.org/officeDocument/2006/relationships/hyperlink" Target="https://dif.bcs.gob.mx/areas-sedif/direccion-de-asistencia-e-integracion-social/" TargetMode="External"/><Relationship Id="rId941" Type="http://schemas.openxmlformats.org/officeDocument/2006/relationships/hyperlink" Target="https://dif.bcs.gob.mx/areas-sedif/direccion-de-asistencia-e-integracion-social/" TargetMode="External"/><Relationship Id="rId1157" Type="http://schemas.openxmlformats.org/officeDocument/2006/relationships/hyperlink" Target="https://dif.bcs.gob.mx/areas-sedif/direccion-de-asistencia-e-integracion-social/" TargetMode="External"/><Relationship Id="rId1364" Type="http://schemas.openxmlformats.org/officeDocument/2006/relationships/hyperlink" Target="https://dif.bcs.gob.mx/areas-sedif/direccion-de-asistencia-e-integracion-social/" TargetMode="External"/><Relationship Id="rId1571" Type="http://schemas.openxmlformats.org/officeDocument/2006/relationships/hyperlink" Target="https://dif.bcs.gob.mx/areas-sedif/direccion-de-asistencia-e-integracion-social/" TargetMode="External"/><Relationship Id="rId2208" Type="http://schemas.openxmlformats.org/officeDocument/2006/relationships/hyperlink" Target="https://dif.bcs.gob.mx/areas-sedif/direccion-de-asistencia-e-integracion-social/" TargetMode="External"/><Relationship Id="rId2415" Type="http://schemas.openxmlformats.org/officeDocument/2006/relationships/hyperlink" Target="https://dif.bcs.gob.mx/areas-sedif/direccion-de-asistencia-e-integracion-social/" TargetMode="External"/><Relationship Id="rId2622" Type="http://schemas.openxmlformats.org/officeDocument/2006/relationships/hyperlink" Target="https://dif.bcs.gob.mx/areas-sedif/direccion-de-asistencia-e-integracion-social/" TargetMode="External"/><Relationship Id="rId70" Type="http://schemas.openxmlformats.org/officeDocument/2006/relationships/hyperlink" Target="https://dif.bcs.gob.mx/areas-sedif/direccion-de-asistencia-e-integracion-social/" TargetMode="External"/><Relationship Id="rId801" Type="http://schemas.openxmlformats.org/officeDocument/2006/relationships/hyperlink" Target="https://dif.bcs.gob.mx/areas-sedif/direccion-de-asistencia-e-integracion-social/" TargetMode="External"/><Relationship Id="rId1017" Type="http://schemas.openxmlformats.org/officeDocument/2006/relationships/hyperlink" Target="https://dif.bcs.gob.mx/areas-sedif/direccion-de-asistencia-e-integracion-social/" TargetMode="External"/><Relationship Id="rId1224" Type="http://schemas.openxmlformats.org/officeDocument/2006/relationships/hyperlink" Target="https://dif.bcs.gob.mx/areas-sedif/direccion-de-asistencia-e-integracion-social/" TargetMode="External"/><Relationship Id="rId1431" Type="http://schemas.openxmlformats.org/officeDocument/2006/relationships/hyperlink" Target="https://dif.bcs.gob.mx/areas-sedif/direccion-de-asistencia-e-integracion-social/" TargetMode="External"/><Relationship Id="rId1669" Type="http://schemas.openxmlformats.org/officeDocument/2006/relationships/hyperlink" Target="https://dif.bcs.gob.mx/areas-sedif/direccion-de-asistencia-e-integracion-social/" TargetMode="External"/><Relationship Id="rId1876" Type="http://schemas.openxmlformats.org/officeDocument/2006/relationships/hyperlink" Target="https://dif.bcs.gob.mx/areas-sedif/direccion-de-asistencia-e-integracion-social/" TargetMode="External"/><Relationship Id="rId1529" Type="http://schemas.openxmlformats.org/officeDocument/2006/relationships/hyperlink" Target="https://dif.bcs.gob.mx/areas-sedif/direccion-de-asistencia-e-integracion-social/" TargetMode="External"/><Relationship Id="rId1736" Type="http://schemas.openxmlformats.org/officeDocument/2006/relationships/hyperlink" Target="https://dif.bcs.gob.mx/areas-sedif/direccion-de-asistencia-e-integracion-social/" TargetMode="External"/><Relationship Id="rId1943" Type="http://schemas.openxmlformats.org/officeDocument/2006/relationships/hyperlink" Target="https://dif.bcs.gob.mx/areas-sedif/direccion-de-asistencia-e-integracion-social/" TargetMode="External"/><Relationship Id="rId28" Type="http://schemas.openxmlformats.org/officeDocument/2006/relationships/hyperlink" Target="https://dif.bcs.gob.mx/areas-sedif/direccion-de-asistencia-e-integracion-social/" TargetMode="External"/><Relationship Id="rId1803" Type="http://schemas.openxmlformats.org/officeDocument/2006/relationships/hyperlink" Target="https://dif.bcs.gob.mx/areas-sedif/direccion-de-asistencia-e-integracion-social/" TargetMode="External"/><Relationship Id="rId177" Type="http://schemas.openxmlformats.org/officeDocument/2006/relationships/hyperlink" Target="https://dif.bcs.gob.mx/areas-sedif/direccion-de-asistencia-e-integracion-social/" TargetMode="External"/><Relationship Id="rId384" Type="http://schemas.openxmlformats.org/officeDocument/2006/relationships/hyperlink" Target="https://dif.bcs.gob.mx/areas-sedif/direccion-de-asistencia-e-integracion-social/" TargetMode="External"/><Relationship Id="rId591" Type="http://schemas.openxmlformats.org/officeDocument/2006/relationships/hyperlink" Target="https://dif.bcs.gob.mx/areas-sedif/direccion-de-asistencia-e-integracion-social/" TargetMode="External"/><Relationship Id="rId2065" Type="http://schemas.openxmlformats.org/officeDocument/2006/relationships/hyperlink" Target="https://dif.bcs.gob.mx/areas-sedif/direccion-de-asistencia-e-integracion-social/" TargetMode="External"/><Relationship Id="rId2272" Type="http://schemas.openxmlformats.org/officeDocument/2006/relationships/hyperlink" Target="https://dif.bcs.gob.mx/areas-sedif/direccion-de-asistencia-e-integracion-social/" TargetMode="External"/><Relationship Id="rId244" Type="http://schemas.openxmlformats.org/officeDocument/2006/relationships/hyperlink" Target="https://dif.bcs.gob.mx/areas-sedif/direccion-de-asistencia-e-integracion-social/" TargetMode="External"/><Relationship Id="rId689" Type="http://schemas.openxmlformats.org/officeDocument/2006/relationships/hyperlink" Target="https://dif.bcs.gob.mx/areas-sedif/direccion-de-asistencia-e-integracion-social/" TargetMode="External"/><Relationship Id="rId896" Type="http://schemas.openxmlformats.org/officeDocument/2006/relationships/hyperlink" Target="https://dif.bcs.gob.mx/areas-sedif/direccion-de-asistencia-e-integracion-social/" TargetMode="External"/><Relationship Id="rId1081" Type="http://schemas.openxmlformats.org/officeDocument/2006/relationships/hyperlink" Target="https://dif.bcs.gob.mx/areas-sedif/direccion-de-asistencia-e-integracion-social/" TargetMode="External"/><Relationship Id="rId2577" Type="http://schemas.openxmlformats.org/officeDocument/2006/relationships/hyperlink" Target="https://dif.bcs.gob.mx/areas-sedif/direccion-de-asistencia-e-integracion-social/" TargetMode="External"/><Relationship Id="rId451" Type="http://schemas.openxmlformats.org/officeDocument/2006/relationships/hyperlink" Target="https://dif.bcs.gob.mx/areas-sedif/direccion-de-asistencia-e-integracion-social/" TargetMode="External"/><Relationship Id="rId549" Type="http://schemas.openxmlformats.org/officeDocument/2006/relationships/hyperlink" Target="https://dif.bcs.gob.mx/areas-sedif/direccion-de-asistencia-e-integracion-social/" TargetMode="External"/><Relationship Id="rId756" Type="http://schemas.openxmlformats.org/officeDocument/2006/relationships/hyperlink" Target="https://dif.bcs.gob.mx/areas-sedif/direccion-de-asistencia-e-integracion-social/" TargetMode="External"/><Relationship Id="rId1179" Type="http://schemas.openxmlformats.org/officeDocument/2006/relationships/hyperlink" Target="https://dif.bcs.gob.mx/areas-sedif/direccion-de-asistencia-e-integracion-social/" TargetMode="External"/><Relationship Id="rId1386" Type="http://schemas.openxmlformats.org/officeDocument/2006/relationships/hyperlink" Target="https://dif.bcs.gob.mx/areas-sedif/direccion-de-asistencia-e-integracion-social/" TargetMode="External"/><Relationship Id="rId1593" Type="http://schemas.openxmlformats.org/officeDocument/2006/relationships/hyperlink" Target="https://dif.bcs.gob.mx/areas-sedif/direccion-de-asistencia-e-integracion-social/" TargetMode="External"/><Relationship Id="rId2132" Type="http://schemas.openxmlformats.org/officeDocument/2006/relationships/hyperlink" Target="https://dif.bcs.gob.mx/areas-sedif/direccion-de-asistencia-e-integracion-social/" TargetMode="External"/><Relationship Id="rId2437" Type="http://schemas.openxmlformats.org/officeDocument/2006/relationships/hyperlink" Target="https://dif.bcs.gob.mx/areas-sedif/direccion-de-asistencia-e-integracion-social/" TargetMode="External"/><Relationship Id="rId104" Type="http://schemas.openxmlformats.org/officeDocument/2006/relationships/hyperlink" Target="https://dif.bcs.gob.mx/areas-sedif/direccion-de-asistencia-e-integracion-social/" TargetMode="External"/><Relationship Id="rId311" Type="http://schemas.openxmlformats.org/officeDocument/2006/relationships/hyperlink" Target="https://dif.bcs.gob.mx/areas-sedif/direccion-de-asistencia-e-integracion-social/" TargetMode="External"/><Relationship Id="rId409" Type="http://schemas.openxmlformats.org/officeDocument/2006/relationships/hyperlink" Target="https://dif.bcs.gob.mx/areas-sedif/direccion-de-asistencia-e-integracion-social/" TargetMode="External"/><Relationship Id="rId963" Type="http://schemas.openxmlformats.org/officeDocument/2006/relationships/hyperlink" Target="https://dif.bcs.gob.mx/areas-sedif/direccion-de-asistencia-e-integracion-social/" TargetMode="External"/><Relationship Id="rId1039" Type="http://schemas.openxmlformats.org/officeDocument/2006/relationships/hyperlink" Target="https://dif.bcs.gob.mx/areas-sedif/direccion-de-asistencia-e-integracion-social/" TargetMode="External"/><Relationship Id="rId1246" Type="http://schemas.openxmlformats.org/officeDocument/2006/relationships/hyperlink" Target="https://dif.bcs.gob.mx/areas-sedif/direccion-de-asistencia-e-integracion-social/" TargetMode="External"/><Relationship Id="rId1898" Type="http://schemas.openxmlformats.org/officeDocument/2006/relationships/hyperlink" Target="https://dif.bcs.gob.mx/areas-sedif/direccion-de-asistencia-e-integracion-social/" TargetMode="External"/><Relationship Id="rId2644" Type="http://schemas.openxmlformats.org/officeDocument/2006/relationships/hyperlink" Target="https://dif.bcs.gob.mx/areas-sedif/direccion-de-asistencia-e-integracion-social/" TargetMode="External"/><Relationship Id="rId92" Type="http://schemas.openxmlformats.org/officeDocument/2006/relationships/hyperlink" Target="https://dif.bcs.gob.mx/areas-sedif/direccion-de-asistencia-e-integracion-social/" TargetMode="External"/><Relationship Id="rId616" Type="http://schemas.openxmlformats.org/officeDocument/2006/relationships/hyperlink" Target="https://dif.bcs.gob.mx/areas-sedif/direccion-de-asistencia-e-integracion-social/" TargetMode="External"/><Relationship Id="rId823" Type="http://schemas.openxmlformats.org/officeDocument/2006/relationships/hyperlink" Target="https://dif.bcs.gob.mx/areas-sedif/direccion-de-asistencia-e-integracion-social/" TargetMode="External"/><Relationship Id="rId1453" Type="http://schemas.openxmlformats.org/officeDocument/2006/relationships/hyperlink" Target="https://dif.bcs.gob.mx/areas-sedif/direccion-de-asistencia-e-integracion-social/" TargetMode="External"/><Relationship Id="rId1660" Type="http://schemas.openxmlformats.org/officeDocument/2006/relationships/hyperlink" Target="https://dif.bcs.gob.mx/areas-sedif/direccion-de-asistencia-e-integracion-social/" TargetMode="External"/><Relationship Id="rId1758" Type="http://schemas.openxmlformats.org/officeDocument/2006/relationships/hyperlink" Target="https://dif.bcs.gob.mx/areas-sedif/direccion-de-asistencia-e-integracion-social/" TargetMode="External"/><Relationship Id="rId2504" Type="http://schemas.openxmlformats.org/officeDocument/2006/relationships/hyperlink" Target="https://dif.bcs.gob.mx/areas-sedif/direccion-de-asistencia-e-integracion-social/" TargetMode="External"/><Relationship Id="rId2711" Type="http://schemas.openxmlformats.org/officeDocument/2006/relationships/hyperlink" Target="https://dif.bcs.gob.mx/areas-sedif/direccion-de-asistencia-e-integracion-social/" TargetMode="External"/><Relationship Id="rId1106" Type="http://schemas.openxmlformats.org/officeDocument/2006/relationships/hyperlink" Target="https://dif.bcs.gob.mx/areas-sedif/direccion-de-asistencia-e-integracion-social/" TargetMode="External"/><Relationship Id="rId1313" Type="http://schemas.openxmlformats.org/officeDocument/2006/relationships/hyperlink" Target="https://dif.bcs.gob.mx/areas-sedif/direccion-de-asistencia-e-integracion-social/" TargetMode="External"/><Relationship Id="rId1520" Type="http://schemas.openxmlformats.org/officeDocument/2006/relationships/hyperlink" Target="https://dif.bcs.gob.mx/areas-sedif/direccion-de-asistencia-e-integracion-social/" TargetMode="External"/><Relationship Id="rId1965" Type="http://schemas.openxmlformats.org/officeDocument/2006/relationships/hyperlink" Target="https://dif.bcs.gob.mx/areas-sedif/direccion-de-asistencia-e-integracion-social/" TargetMode="External"/><Relationship Id="rId1618" Type="http://schemas.openxmlformats.org/officeDocument/2006/relationships/hyperlink" Target="https://dif.bcs.gob.mx/areas-sedif/direccion-de-asistencia-e-integracion-social/" TargetMode="External"/><Relationship Id="rId1825" Type="http://schemas.openxmlformats.org/officeDocument/2006/relationships/hyperlink" Target="https://dif.bcs.gob.mx/areas-sedif/direccion-de-asistencia-e-integracion-social/" TargetMode="External"/><Relationship Id="rId199" Type="http://schemas.openxmlformats.org/officeDocument/2006/relationships/hyperlink" Target="https://dif.bcs.gob.mx/areas-sedif/direccion-de-asistencia-e-integracion-social/" TargetMode="External"/><Relationship Id="rId2087" Type="http://schemas.openxmlformats.org/officeDocument/2006/relationships/hyperlink" Target="https://dif.bcs.gob.mx/areas-sedif/direccion-de-asistencia-e-integracion-social/" TargetMode="External"/><Relationship Id="rId2294" Type="http://schemas.openxmlformats.org/officeDocument/2006/relationships/hyperlink" Target="https://dif.bcs.gob.mx/areas-sedif/direccion-de-asistencia-e-integracion-social/" TargetMode="External"/><Relationship Id="rId266" Type="http://schemas.openxmlformats.org/officeDocument/2006/relationships/hyperlink" Target="https://dif.bcs.gob.mx/areas-sedif/direccion-de-asistencia-e-integracion-social/" TargetMode="External"/><Relationship Id="rId473" Type="http://schemas.openxmlformats.org/officeDocument/2006/relationships/hyperlink" Target="https://dif.bcs.gob.mx/areas-sedif/direccion-de-asistencia-e-integracion-social/" TargetMode="External"/><Relationship Id="rId680" Type="http://schemas.openxmlformats.org/officeDocument/2006/relationships/hyperlink" Target="https://dif.bcs.gob.mx/areas-sedif/direccion-de-asistencia-e-integracion-social/" TargetMode="External"/><Relationship Id="rId2154" Type="http://schemas.openxmlformats.org/officeDocument/2006/relationships/hyperlink" Target="https://dif.bcs.gob.mx/areas-sedif/direccion-de-asistencia-e-integracion-social/" TargetMode="External"/><Relationship Id="rId2361" Type="http://schemas.openxmlformats.org/officeDocument/2006/relationships/hyperlink" Target="https://dif.bcs.gob.mx/areas-sedif/direccion-de-asistencia-e-integracion-social/" TargetMode="External"/><Relationship Id="rId2599" Type="http://schemas.openxmlformats.org/officeDocument/2006/relationships/hyperlink" Target="https://dif.bcs.gob.mx/areas-sedif/direccion-de-asistencia-e-integracion-social/" TargetMode="External"/><Relationship Id="rId126" Type="http://schemas.openxmlformats.org/officeDocument/2006/relationships/hyperlink" Target="https://dif.bcs.gob.mx/areas-sedif/direccion-de-asistencia-e-integracion-social/" TargetMode="External"/><Relationship Id="rId333" Type="http://schemas.openxmlformats.org/officeDocument/2006/relationships/hyperlink" Target="https://dif.bcs.gob.mx/areas-sedif/direccion-de-asistencia-e-integracion-social/" TargetMode="External"/><Relationship Id="rId540" Type="http://schemas.openxmlformats.org/officeDocument/2006/relationships/hyperlink" Target="https://dif.bcs.gob.mx/areas-sedif/direccion-de-asistencia-e-integracion-social/" TargetMode="External"/><Relationship Id="rId778" Type="http://schemas.openxmlformats.org/officeDocument/2006/relationships/hyperlink" Target="https://dif.bcs.gob.mx/areas-sedif/direccion-de-asistencia-e-integracion-social/" TargetMode="External"/><Relationship Id="rId985" Type="http://schemas.openxmlformats.org/officeDocument/2006/relationships/hyperlink" Target="https://dif.bcs.gob.mx/areas-sedif/direccion-de-asistencia-e-integracion-social/" TargetMode="External"/><Relationship Id="rId1170" Type="http://schemas.openxmlformats.org/officeDocument/2006/relationships/hyperlink" Target="https://dif.bcs.gob.mx/areas-sedif/direccion-de-asistencia-e-integracion-social/" TargetMode="External"/><Relationship Id="rId2014" Type="http://schemas.openxmlformats.org/officeDocument/2006/relationships/hyperlink" Target="https://dif.bcs.gob.mx/areas-sedif/direccion-de-asistencia-e-integracion-social/" TargetMode="External"/><Relationship Id="rId2221" Type="http://schemas.openxmlformats.org/officeDocument/2006/relationships/hyperlink" Target="https://dif.bcs.gob.mx/areas-sedif/direccion-de-asistencia-e-integracion-social/" TargetMode="External"/><Relationship Id="rId2459" Type="http://schemas.openxmlformats.org/officeDocument/2006/relationships/hyperlink" Target="https://dif.bcs.gob.mx/areas-sedif/direccion-de-asistencia-e-integracion-social/" TargetMode="External"/><Relationship Id="rId2666" Type="http://schemas.openxmlformats.org/officeDocument/2006/relationships/hyperlink" Target="https://dif.bcs.gob.mx/areas-sedif/direccion-de-asistencia-e-integracion-social/" TargetMode="External"/><Relationship Id="rId638" Type="http://schemas.openxmlformats.org/officeDocument/2006/relationships/hyperlink" Target="https://dif.bcs.gob.mx/areas-sedif/direccion-de-asistencia-e-integracion-social/" TargetMode="External"/><Relationship Id="rId845" Type="http://schemas.openxmlformats.org/officeDocument/2006/relationships/hyperlink" Target="https://dif.bcs.gob.mx/areas-sedif/direccion-de-asistencia-e-integracion-social/" TargetMode="External"/><Relationship Id="rId1030" Type="http://schemas.openxmlformats.org/officeDocument/2006/relationships/hyperlink" Target="https://dif.bcs.gob.mx/areas-sedif/direccion-de-asistencia-e-integracion-social/" TargetMode="External"/><Relationship Id="rId1268" Type="http://schemas.openxmlformats.org/officeDocument/2006/relationships/hyperlink" Target="https://dif.bcs.gob.mx/areas-sedif/direccion-de-asistencia-e-integracion-social/" TargetMode="External"/><Relationship Id="rId1475" Type="http://schemas.openxmlformats.org/officeDocument/2006/relationships/hyperlink" Target="https://dif.bcs.gob.mx/areas-sedif/direccion-de-asistencia-e-integracion-social/" TargetMode="External"/><Relationship Id="rId1682" Type="http://schemas.openxmlformats.org/officeDocument/2006/relationships/hyperlink" Target="https://dif.bcs.gob.mx/areas-sedif/direccion-de-asistencia-e-integracion-social/" TargetMode="External"/><Relationship Id="rId2319" Type="http://schemas.openxmlformats.org/officeDocument/2006/relationships/hyperlink" Target="https://dif.bcs.gob.mx/areas-sedif/direccion-de-asistencia-e-integracion-social/" TargetMode="External"/><Relationship Id="rId2526" Type="http://schemas.openxmlformats.org/officeDocument/2006/relationships/hyperlink" Target="https://dif.bcs.gob.mx/areas-sedif/direccion-de-asistencia-e-integracion-social/" TargetMode="External"/><Relationship Id="rId2733" Type="http://schemas.openxmlformats.org/officeDocument/2006/relationships/hyperlink" Target="https://docs.google.com/spreadsheets/d/13-5nVYf5vpD-eq48VfWtzVTRz_JVBXVs/edit?usp=share_link&amp;ouid=113147015729758871112&amp;rtpof=true&amp;sd=true" TargetMode="External"/><Relationship Id="rId400" Type="http://schemas.openxmlformats.org/officeDocument/2006/relationships/hyperlink" Target="https://dif.bcs.gob.mx/areas-sedif/direccion-de-asistencia-e-integracion-social/" TargetMode="External"/><Relationship Id="rId705" Type="http://schemas.openxmlformats.org/officeDocument/2006/relationships/hyperlink" Target="https://dif.bcs.gob.mx/areas-sedif/direccion-de-asistencia-e-integracion-social/" TargetMode="External"/><Relationship Id="rId1128" Type="http://schemas.openxmlformats.org/officeDocument/2006/relationships/hyperlink" Target="https://dif.bcs.gob.mx/areas-sedif/direccion-de-asistencia-e-integracion-social/" TargetMode="External"/><Relationship Id="rId1335" Type="http://schemas.openxmlformats.org/officeDocument/2006/relationships/hyperlink" Target="https://dif.bcs.gob.mx/areas-sedif/direccion-de-asistencia-e-integracion-social/" TargetMode="External"/><Relationship Id="rId1542" Type="http://schemas.openxmlformats.org/officeDocument/2006/relationships/hyperlink" Target="https://dif.bcs.gob.mx/areas-sedif/direccion-de-asistencia-e-integracion-social/" TargetMode="External"/><Relationship Id="rId1987" Type="http://schemas.openxmlformats.org/officeDocument/2006/relationships/hyperlink" Target="https://dif.bcs.gob.mx/areas-sedif/direccion-de-asistencia-e-integracion-social/" TargetMode="External"/><Relationship Id="rId912" Type="http://schemas.openxmlformats.org/officeDocument/2006/relationships/hyperlink" Target="https://dif.bcs.gob.mx/areas-sedif/direccion-de-asistencia-e-integracion-social/" TargetMode="External"/><Relationship Id="rId1847" Type="http://schemas.openxmlformats.org/officeDocument/2006/relationships/hyperlink" Target="https://dif.bcs.gob.mx/areas-sedif/direccion-de-asistencia-e-integracion-social/" TargetMode="External"/><Relationship Id="rId41" Type="http://schemas.openxmlformats.org/officeDocument/2006/relationships/hyperlink" Target="https://dif.bcs.gob.mx/areas-sedif/direccion-de-asistencia-e-integracion-social/" TargetMode="External"/><Relationship Id="rId1402" Type="http://schemas.openxmlformats.org/officeDocument/2006/relationships/hyperlink" Target="https://dif.bcs.gob.mx/areas-sedif/direccion-de-asistencia-e-integracion-social/" TargetMode="External"/><Relationship Id="rId1707" Type="http://schemas.openxmlformats.org/officeDocument/2006/relationships/hyperlink" Target="https://dif.bcs.gob.mx/areas-sedif/direccion-de-asistencia-e-integracion-social/" TargetMode="External"/><Relationship Id="rId190" Type="http://schemas.openxmlformats.org/officeDocument/2006/relationships/hyperlink" Target="https://dif.bcs.gob.mx/areas-sedif/direccion-de-asistencia-e-integracion-social/" TargetMode="External"/><Relationship Id="rId288" Type="http://schemas.openxmlformats.org/officeDocument/2006/relationships/hyperlink" Target="https://dif.bcs.gob.mx/areas-sedif/direccion-de-asistencia-e-integracion-social/" TargetMode="External"/><Relationship Id="rId1914" Type="http://schemas.openxmlformats.org/officeDocument/2006/relationships/hyperlink" Target="https://dif.bcs.gob.mx/areas-sedif/direccion-de-asistencia-e-integracion-social/" TargetMode="External"/><Relationship Id="rId495" Type="http://schemas.openxmlformats.org/officeDocument/2006/relationships/hyperlink" Target="https://dif.bcs.gob.mx/areas-sedif/direccion-de-asistencia-e-integracion-social/" TargetMode="External"/><Relationship Id="rId2176" Type="http://schemas.openxmlformats.org/officeDocument/2006/relationships/hyperlink" Target="https://dif.bcs.gob.mx/areas-sedif/direccion-de-asistencia-e-integracion-social/" TargetMode="External"/><Relationship Id="rId2383" Type="http://schemas.openxmlformats.org/officeDocument/2006/relationships/hyperlink" Target="https://dif.bcs.gob.mx/areas-sedif/direccion-de-asistencia-e-integracion-social/" TargetMode="External"/><Relationship Id="rId2590" Type="http://schemas.openxmlformats.org/officeDocument/2006/relationships/hyperlink" Target="https://dif.bcs.gob.mx/areas-sedif/direccion-de-asistencia-e-integracion-social/" TargetMode="External"/><Relationship Id="rId148" Type="http://schemas.openxmlformats.org/officeDocument/2006/relationships/hyperlink" Target="https://dif.bcs.gob.mx/areas-sedif/direccion-de-asistencia-e-integracion-social/" TargetMode="External"/><Relationship Id="rId355" Type="http://schemas.openxmlformats.org/officeDocument/2006/relationships/hyperlink" Target="https://dif.bcs.gob.mx/areas-sedif/direccion-de-asistencia-e-integracion-social/" TargetMode="External"/><Relationship Id="rId562" Type="http://schemas.openxmlformats.org/officeDocument/2006/relationships/hyperlink" Target="https://dif.bcs.gob.mx/areas-sedif/direccion-de-asistencia-e-integracion-social/" TargetMode="External"/><Relationship Id="rId1192" Type="http://schemas.openxmlformats.org/officeDocument/2006/relationships/hyperlink" Target="https://dif.bcs.gob.mx/areas-sedif/direccion-de-asistencia-e-integracion-social/" TargetMode="External"/><Relationship Id="rId2036" Type="http://schemas.openxmlformats.org/officeDocument/2006/relationships/hyperlink" Target="https://dif.bcs.gob.mx/areas-sedif/direccion-de-asistencia-e-integracion-social/" TargetMode="External"/><Relationship Id="rId2243" Type="http://schemas.openxmlformats.org/officeDocument/2006/relationships/hyperlink" Target="https://dif.bcs.gob.mx/areas-sedif/direccion-de-asistencia-e-integracion-social/" TargetMode="External"/><Relationship Id="rId2450" Type="http://schemas.openxmlformats.org/officeDocument/2006/relationships/hyperlink" Target="https://dif.bcs.gob.mx/areas-sedif/direccion-de-asistencia-e-integracion-social/" TargetMode="External"/><Relationship Id="rId2688" Type="http://schemas.openxmlformats.org/officeDocument/2006/relationships/hyperlink" Target="https://dif.bcs.gob.mx/areas-sedif/direccion-de-asistencia-e-integracion-social/" TargetMode="External"/><Relationship Id="rId215" Type="http://schemas.openxmlformats.org/officeDocument/2006/relationships/hyperlink" Target="https://dif.bcs.gob.mx/areas-sedif/direccion-de-asistencia-e-integracion-social/" TargetMode="External"/><Relationship Id="rId422" Type="http://schemas.openxmlformats.org/officeDocument/2006/relationships/hyperlink" Target="https://dif.bcs.gob.mx/areas-sedif/direccion-de-asistencia-e-integracion-social/" TargetMode="External"/><Relationship Id="rId867" Type="http://schemas.openxmlformats.org/officeDocument/2006/relationships/hyperlink" Target="https://dif.bcs.gob.mx/areas-sedif/direccion-de-asistencia-e-integracion-social/" TargetMode="External"/><Relationship Id="rId1052" Type="http://schemas.openxmlformats.org/officeDocument/2006/relationships/hyperlink" Target="https://dif.bcs.gob.mx/areas-sedif/direccion-de-asistencia-e-integracion-social/" TargetMode="External"/><Relationship Id="rId1497" Type="http://schemas.openxmlformats.org/officeDocument/2006/relationships/hyperlink" Target="https://dif.bcs.gob.mx/areas-sedif/direccion-de-asistencia-e-integracion-social/" TargetMode="External"/><Relationship Id="rId2103" Type="http://schemas.openxmlformats.org/officeDocument/2006/relationships/hyperlink" Target="https://dif.bcs.gob.mx/areas-sedif/direccion-de-asistencia-e-integracion-social/" TargetMode="External"/><Relationship Id="rId2310" Type="http://schemas.openxmlformats.org/officeDocument/2006/relationships/hyperlink" Target="https://dif.bcs.gob.mx/areas-sedif/direccion-de-asistencia-e-integracion-social/" TargetMode="External"/><Relationship Id="rId2548" Type="http://schemas.openxmlformats.org/officeDocument/2006/relationships/hyperlink" Target="https://dif.bcs.gob.mx/areas-sedif/direccion-de-asistencia-e-integracion-social/" TargetMode="External"/><Relationship Id="rId727" Type="http://schemas.openxmlformats.org/officeDocument/2006/relationships/hyperlink" Target="https://dif.bcs.gob.mx/areas-sedif/direccion-de-asistencia-e-integracion-social/" TargetMode="External"/><Relationship Id="rId934" Type="http://schemas.openxmlformats.org/officeDocument/2006/relationships/hyperlink" Target="https://dif.bcs.gob.mx/areas-sedif/direccion-de-asistencia-e-integracion-social/" TargetMode="External"/><Relationship Id="rId1357" Type="http://schemas.openxmlformats.org/officeDocument/2006/relationships/hyperlink" Target="https://dif.bcs.gob.mx/areas-sedif/direccion-de-asistencia-e-integracion-social/" TargetMode="External"/><Relationship Id="rId1564" Type="http://schemas.openxmlformats.org/officeDocument/2006/relationships/hyperlink" Target="https://dif.bcs.gob.mx/areas-sedif/direccion-de-asistencia-e-integracion-social/" TargetMode="External"/><Relationship Id="rId1771" Type="http://schemas.openxmlformats.org/officeDocument/2006/relationships/hyperlink" Target="https://dif.bcs.gob.mx/areas-sedif/direccion-de-asistencia-e-integracion-social/" TargetMode="External"/><Relationship Id="rId2408" Type="http://schemas.openxmlformats.org/officeDocument/2006/relationships/hyperlink" Target="https://dif.bcs.gob.mx/areas-sedif/direccion-de-asistencia-e-integracion-social/" TargetMode="External"/><Relationship Id="rId2615" Type="http://schemas.openxmlformats.org/officeDocument/2006/relationships/hyperlink" Target="https://dif.bcs.gob.mx/areas-sedif/direccion-de-asistencia-e-integracion-social/" TargetMode="External"/><Relationship Id="rId63" Type="http://schemas.openxmlformats.org/officeDocument/2006/relationships/hyperlink" Target="https://dif.bcs.gob.mx/areas-sedif/direccion-de-asistencia-e-integracion-social/" TargetMode="External"/><Relationship Id="rId1217" Type="http://schemas.openxmlformats.org/officeDocument/2006/relationships/hyperlink" Target="https://dif.bcs.gob.mx/areas-sedif/direccion-de-asistencia-e-integracion-social/" TargetMode="External"/><Relationship Id="rId1424" Type="http://schemas.openxmlformats.org/officeDocument/2006/relationships/hyperlink" Target="https://dif.bcs.gob.mx/areas-sedif/direccion-de-asistencia-e-integracion-social/" TargetMode="External"/><Relationship Id="rId1631" Type="http://schemas.openxmlformats.org/officeDocument/2006/relationships/hyperlink" Target="https://dif.bcs.gob.mx/areas-sedif/direccion-de-asistencia-e-integracion-social/" TargetMode="External"/><Relationship Id="rId1869" Type="http://schemas.openxmlformats.org/officeDocument/2006/relationships/hyperlink" Target="https://dif.bcs.gob.mx/areas-sedif/direccion-de-asistencia-e-integracion-social/" TargetMode="External"/><Relationship Id="rId1729" Type="http://schemas.openxmlformats.org/officeDocument/2006/relationships/hyperlink" Target="https://dif.bcs.gob.mx/areas-sedif/direccion-de-asistencia-e-integracion-social/" TargetMode="External"/><Relationship Id="rId1936" Type="http://schemas.openxmlformats.org/officeDocument/2006/relationships/hyperlink" Target="https://dif.bcs.gob.mx/areas-sedif/direccion-de-asistencia-e-integracion-social/" TargetMode="External"/><Relationship Id="rId2198" Type="http://schemas.openxmlformats.org/officeDocument/2006/relationships/hyperlink" Target="https://dif.bcs.gob.mx/areas-sedif/direccion-de-asistencia-e-integracion-social/" TargetMode="External"/><Relationship Id="rId377" Type="http://schemas.openxmlformats.org/officeDocument/2006/relationships/hyperlink" Target="https://dif.bcs.gob.mx/areas-sedif/direccion-de-asistencia-e-integracion-social/" TargetMode="External"/><Relationship Id="rId584" Type="http://schemas.openxmlformats.org/officeDocument/2006/relationships/hyperlink" Target="https://dif.bcs.gob.mx/areas-sedif/direccion-de-asistencia-e-integracion-social/" TargetMode="External"/><Relationship Id="rId2058" Type="http://schemas.openxmlformats.org/officeDocument/2006/relationships/hyperlink" Target="https://dif.bcs.gob.mx/areas-sedif/direccion-de-asistencia-e-integracion-social/" TargetMode="External"/><Relationship Id="rId2265" Type="http://schemas.openxmlformats.org/officeDocument/2006/relationships/hyperlink" Target="https://dif.bcs.gob.mx/areas-sedif/direccion-de-asistencia-e-integracion-social/" TargetMode="External"/><Relationship Id="rId5" Type="http://schemas.openxmlformats.org/officeDocument/2006/relationships/hyperlink" Target="https://drive.google.com/file/d/1_QqqwK-jvmb29g7veYe2GXmoA9dFklBm/view?usp=sharing" TargetMode="External"/><Relationship Id="rId237" Type="http://schemas.openxmlformats.org/officeDocument/2006/relationships/hyperlink" Target="https://dif.bcs.gob.mx/areas-sedif/direccion-de-asistencia-e-integracion-social/" TargetMode="External"/><Relationship Id="rId791" Type="http://schemas.openxmlformats.org/officeDocument/2006/relationships/hyperlink" Target="https://dif.bcs.gob.mx/areas-sedif/direccion-de-asistencia-e-integracion-social/" TargetMode="External"/><Relationship Id="rId889" Type="http://schemas.openxmlformats.org/officeDocument/2006/relationships/hyperlink" Target="https://dif.bcs.gob.mx/areas-sedif/direccion-de-asistencia-e-integracion-social/" TargetMode="External"/><Relationship Id="rId1074" Type="http://schemas.openxmlformats.org/officeDocument/2006/relationships/hyperlink" Target="https://dif.bcs.gob.mx/areas-sedif/direccion-de-asistencia-e-integracion-social/" TargetMode="External"/><Relationship Id="rId2472" Type="http://schemas.openxmlformats.org/officeDocument/2006/relationships/hyperlink" Target="https://dif.bcs.gob.mx/areas-sedif/direccion-de-asistencia-e-integracion-social/" TargetMode="External"/><Relationship Id="rId444" Type="http://schemas.openxmlformats.org/officeDocument/2006/relationships/hyperlink" Target="https://dif.bcs.gob.mx/areas-sedif/direccion-de-asistencia-e-integracion-social/" TargetMode="External"/><Relationship Id="rId651" Type="http://schemas.openxmlformats.org/officeDocument/2006/relationships/hyperlink" Target="https://dif.bcs.gob.mx/areas-sedif/direccion-de-asistencia-e-integracion-social/" TargetMode="External"/><Relationship Id="rId749" Type="http://schemas.openxmlformats.org/officeDocument/2006/relationships/hyperlink" Target="https://dif.bcs.gob.mx/areas-sedif/direccion-de-asistencia-e-integracion-social/" TargetMode="External"/><Relationship Id="rId1281" Type="http://schemas.openxmlformats.org/officeDocument/2006/relationships/hyperlink" Target="https://dif.bcs.gob.mx/areas-sedif/direccion-de-asistencia-e-integracion-social/" TargetMode="External"/><Relationship Id="rId1379" Type="http://schemas.openxmlformats.org/officeDocument/2006/relationships/hyperlink" Target="https://dif.bcs.gob.mx/areas-sedif/direccion-de-asistencia-e-integracion-social/" TargetMode="External"/><Relationship Id="rId1586" Type="http://schemas.openxmlformats.org/officeDocument/2006/relationships/hyperlink" Target="https://dif.bcs.gob.mx/areas-sedif/direccion-de-asistencia-e-integracion-social/" TargetMode="External"/><Relationship Id="rId2125" Type="http://schemas.openxmlformats.org/officeDocument/2006/relationships/hyperlink" Target="https://dif.bcs.gob.mx/areas-sedif/direccion-de-asistencia-e-integracion-social/" TargetMode="External"/><Relationship Id="rId2332" Type="http://schemas.openxmlformats.org/officeDocument/2006/relationships/hyperlink" Target="https://dif.bcs.gob.mx/areas-sedif/direccion-de-asistencia-e-integracion-social/" TargetMode="External"/><Relationship Id="rId304" Type="http://schemas.openxmlformats.org/officeDocument/2006/relationships/hyperlink" Target="https://dif.bcs.gob.mx/areas-sedif/direccion-de-asistencia-e-integracion-social/" TargetMode="External"/><Relationship Id="rId511" Type="http://schemas.openxmlformats.org/officeDocument/2006/relationships/hyperlink" Target="https://dif.bcs.gob.mx/areas-sedif/direccion-de-asistencia-e-integracion-social/" TargetMode="External"/><Relationship Id="rId609" Type="http://schemas.openxmlformats.org/officeDocument/2006/relationships/hyperlink" Target="https://dif.bcs.gob.mx/areas-sedif/direccion-de-asistencia-e-integracion-social/" TargetMode="External"/><Relationship Id="rId956" Type="http://schemas.openxmlformats.org/officeDocument/2006/relationships/hyperlink" Target="https://dif.bcs.gob.mx/areas-sedif/direccion-de-asistencia-e-integracion-social/" TargetMode="External"/><Relationship Id="rId1141" Type="http://schemas.openxmlformats.org/officeDocument/2006/relationships/hyperlink" Target="https://dif.bcs.gob.mx/areas-sedif/direccion-de-asistencia-e-integracion-social/" TargetMode="External"/><Relationship Id="rId1239" Type="http://schemas.openxmlformats.org/officeDocument/2006/relationships/hyperlink" Target="https://dif.bcs.gob.mx/areas-sedif/direccion-de-asistencia-e-integracion-social/" TargetMode="External"/><Relationship Id="rId1793" Type="http://schemas.openxmlformats.org/officeDocument/2006/relationships/hyperlink" Target="https://dif.bcs.gob.mx/areas-sedif/direccion-de-asistencia-e-integracion-social/" TargetMode="External"/><Relationship Id="rId2637" Type="http://schemas.openxmlformats.org/officeDocument/2006/relationships/hyperlink" Target="https://dif.bcs.gob.mx/areas-sedif/direccion-de-asistencia-e-integracion-social/" TargetMode="External"/><Relationship Id="rId85" Type="http://schemas.openxmlformats.org/officeDocument/2006/relationships/hyperlink" Target="https://dif.bcs.gob.mx/areas-sedif/direccion-de-asistencia-e-integracion-social/" TargetMode="External"/><Relationship Id="rId816" Type="http://schemas.openxmlformats.org/officeDocument/2006/relationships/hyperlink" Target="https://dif.bcs.gob.mx/areas-sedif/direccion-de-asistencia-e-integracion-social/" TargetMode="External"/><Relationship Id="rId1001" Type="http://schemas.openxmlformats.org/officeDocument/2006/relationships/hyperlink" Target="https://dif.bcs.gob.mx/areas-sedif/direccion-de-asistencia-e-integracion-social/" TargetMode="External"/><Relationship Id="rId1446" Type="http://schemas.openxmlformats.org/officeDocument/2006/relationships/hyperlink" Target="https://dif.bcs.gob.mx/areas-sedif/direccion-de-asistencia-e-integracion-social/" TargetMode="External"/><Relationship Id="rId1653" Type="http://schemas.openxmlformats.org/officeDocument/2006/relationships/hyperlink" Target="https://dif.bcs.gob.mx/areas-sedif/direccion-de-asistencia-e-integracion-social/" TargetMode="External"/><Relationship Id="rId1860" Type="http://schemas.openxmlformats.org/officeDocument/2006/relationships/hyperlink" Target="https://dif.bcs.gob.mx/areas-sedif/direccion-de-asistencia-e-integracion-social/" TargetMode="External"/><Relationship Id="rId2704" Type="http://schemas.openxmlformats.org/officeDocument/2006/relationships/hyperlink" Target="https://dif.bcs.gob.mx/areas-sedif/direccion-de-asistencia-e-integracion-social/" TargetMode="External"/><Relationship Id="rId1306" Type="http://schemas.openxmlformats.org/officeDocument/2006/relationships/hyperlink" Target="https://dif.bcs.gob.mx/areas-sedif/direccion-de-asistencia-e-integracion-social/" TargetMode="External"/><Relationship Id="rId1513" Type="http://schemas.openxmlformats.org/officeDocument/2006/relationships/hyperlink" Target="https://dif.bcs.gob.mx/areas-sedif/direccion-de-asistencia-e-integracion-social/" TargetMode="External"/><Relationship Id="rId1720" Type="http://schemas.openxmlformats.org/officeDocument/2006/relationships/hyperlink" Target="https://dif.bcs.gob.mx/areas-sedif/direccion-de-asistencia-e-integracion-social/" TargetMode="External"/><Relationship Id="rId1958" Type="http://schemas.openxmlformats.org/officeDocument/2006/relationships/hyperlink" Target="https://dif.bcs.gob.mx/areas-sedif/direccion-de-asistencia-e-integracion-social/" TargetMode="External"/><Relationship Id="rId12" Type="http://schemas.openxmlformats.org/officeDocument/2006/relationships/hyperlink" Target="https://dif.bcs.gob.mx/areas-sedif/direccion-de-asistencia-e-integracion-social/" TargetMode="External"/><Relationship Id="rId1818" Type="http://schemas.openxmlformats.org/officeDocument/2006/relationships/hyperlink" Target="https://dif.bcs.gob.mx/areas-sedif/direccion-de-asistencia-e-integracion-social/" TargetMode="External"/><Relationship Id="rId161" Type="http://schemas.openxmlformats.org/officeDocument/2006/relationships/hyperlink" Target="https://dif.bcs.gob.mx/areas-sedif/direccion-de-asistencia-e-integracion-social/" TargetMode="External"/><Relationship Id="rId399" Type="http://schemas.openxmlformats.org/officeDocument/2006/relationships/hyperlink" Target="https://dif.bcs.gob.mx/areas-sedif/direccion-de-asistencia-e-integracion-social/" TargetMode="External"/><Relationship Id="rId2287" Type="http://schemas.openxmlformats.org/officeDocument/2006/relationships/hyperlink" Target="https://dif.bcs.gob.mx/areas-sedif/direccion-de-asistencia-e-integracion-social/" TargetMode="External"/><Relationship Id="rId2494" Type="http://schemas.openxmlformats.org/officeDocument/2006/relationships/hyperlink" Target="https://dif.bcs.gob.mx/areas-sedif/direccion-de-asistencia-e-integracion-social/" TargetMode="External"/><Relationship Id="rId259" Type="http://schemas.openxmlformats.org/officeDocument/2006/relationships/hyperlink" Target="https://dif.bcs.gob.mx/areas-sedif/direccion-de-asistencia-e-integracion-social/" TargetMode="External"/><Relationship Id="rId466" Type="http://schemas.openxmlformats.org/officeDocument/2006/relationships/hyperlink" Target="https://dif.bcs.gob.mx/areas-sedif/direccion-de-asistencia-e-integracion-social/" TargetMode="External"/><Relationship Id="rId673" Type="http://schemas.openxmlformats.org/officeDocument/2006/relationships/hyperlink" Target="https://dif.bcs.gob.mx/areas-sedif/direccion-de-asistencia-e-integracion-social/" TargetMode="External"/><Relationship Id="rId880" Type="http://schemas.openxmlformats.org/officeDocument/2006/relationships/hyperlink" Target="https://dif.bcs.gob.mx/areas-sedif/direccion-de-asistencia-e-integracion-social/" TargetMode="External"/><Relationship Id="rId1096" Type="http://schemas.openxmlformats.org/officeDocument/2006/relationships/hyperlink" Target="https://dif.bcs.gob.mx/areas-sedif/direccion-de-asistencia-e-integracion-social/" TargetMode="External"/><Relationship Id="rId2147" Type="http://schemas.openxmlformats.org/officeDocument/2006/relationships/hyperlink" Target="https://dif.bcs.gob.mx/areas-sedif/direccion-de-asistencia-e-integracion-social/" TargetMode="External"/><Relationship Id="rId2354" Type="http://schemas.openxmlformats.org/officeDocument/2006/relationships/hyperlink" Target="https://dif.bcs.gob.mx/areas-sedif/direccion-de-asistencia-e-integracion-social/" TargetMode="External"/><Relationship Id="rId2561" Type="http://schemas.openxmlformats.org/officeDocument/2006/relationships/hyperlink" Target="https://dif.bcs.gob.mx/areas-sedif/direccion-de-asistencia-e-integracion-social/" TargetMode="External"/><Relationship Id="rId119" Type="http://schemas.openxmlformats.org/officeDocument/2006/relationships/hyperlink" Target="https://dif.bcs.gob.mx/areas-sedif/direccion-de-asistencia-e-integracion-social/" TargetMode="External"/><Relationship Id="rId326" Type="http://schemas.openxmlformats.org/officeDocument/2006/relationships/hyperlink" Target="https://dif.bcs.gob.mx/areas-sedif/direccion-de-asistencia-e-integracion-social/" TargetMode="External"/><Relationship Id="rId533" Type="http://schemas.openxmlformats.org/officeDocument/2006/relationships/hyperlink" Target="https://dif.bcs.gob.mx/areas-sedif/direccion-de-asistencia-e-integracion-social/" TargetMode="External"/><Relationship Id="rId978" Type="http://schemas.openxmlformats.org/officeDocument/2006/relationships/hyperlink" Target="https://dif.bcs.gob.mx/areas-sedif/direccion-de-asistencia-e-integracion-social/" TargetMode="External"/><Relationship Id="rId1163" Type="http://schemas.openxmlformats.org/officeDocument/2006/relationships/hyperlink" Target="https://dif.bcs.gob.mx/areas-sedif/direccion-de-asistencia-e-integracion-social/" TargetMode="External"/><Relationship Id="rId1370" Type="http://schemas.openxmlformats.org/officeDocument/2006/relationships/hyperlink" Target="https://dif.bcs.gob.mx/areas-sedif/direccion-de-asistencia-e-integracion-social/" TargetMode="External"/><Relationship Id="rId2007" Type="http://schemas.openxmlformats.org/officeDocument/2006/relationships/hyperlink" Target="https://dif.bcs.gob.mx/areas-sedif/direccion-de-asistencia-e-integracion-social/" TargetMode="External"/><Relationship Id="rId2214" Type="http://schemas.openxmlformats.org/officeDocument/2006/relationships/hyperlink" Target="https://dif.bcs.gob.mx/areas-sedif/direccion-de-asistencia-e-integracion-social/" TargetMode="External"/><Relationship Id="rId2659" Type="http://schemas.openxmlformats.org/officeDocument/2006/relationships/hyperlink" Target="https://dif.bcs.gob.mx/areas-sedif/direccion-de-asistencia-e-integracion-social/" TargetMode="External"/><Relationship Id="rId740" Type="http://schemas.openxmlformats.org/officeDocument/2006/relationships/hyperlink" Target="https://dif.bcs.gob.mx/areas-sedif/direccion-de-asistencia-e-integracion-social/" TargetMode="External"/><Relationship Id="rId838" Type="http://schemas.openxmlformats.org/officeDocument/2006/relationships/hyperlink" Target="https://dif.bcs.gob.mx/areas-sedif/direccion-de-asistencia-e-integracion-social/" TargetMode="External"/><Relationship Id="rId1023" Type="http://schemas.openxmlformats.org/officeDocument/2006/relationships/hyperlink" Target="https://dif.bcs.gob.mx/areas-sedif/direccion-de-asistencia-e-integracion-social/" TargetMode="External"/><Relationship Id="rId1468" Type="http://schemas.openxmlformats.org/officeDocument/2006/relationships/hyperlink" Target="https://dif.bcs.gob.mx/areas-sedif/direccion-de-asistencia-e-integracion-social/" TargetMode="External"/><Relationship Id="rId1675" Type="http://schemas.openxmlformats.org/officeDocument/2006/relationships/hyperlink" Target="https://dif.bcs.gob.mx/areas-sedif/direccion-de-asistencia-e-integracion-social/" TargetMode="External"/><Relationship Id="rId1882" Type="http://schemas.openxmlformats.org/officeDocument/2006/relationships/hyperlink" Target="https://dif.bcs.gob.mx/areas-sedif/direccion-de-asistencia-e-integracion-social/" TargetMode="External"/><Relationship Id="rId2421" Type="http://schemas.openxmlformats.org/officeDocument/2006/relationships/hyperlink" Target="https://dif.bcs.gob.mx/areas-sedif/direccion-de-asistencia-e-integracion-social/" TargetMode="External"/><Relationship Id="rId2519" Type="http://schemas.openxmlformats.org/officeDocument/2006/relationships/hyperlink" Target="https://dif.bcs.gob.mx/areas-sedif/direccion-de-asistencia-e-integracion-social/" TargetMode="External"/><Relationship Id="rId2726" Type="http://schemas.openxmlformats.org/officeDocument/2006/relationships/hyperlink" Target="https://dif.bcs.gob.mx/areas-sedif/direccion-de-asistencia-e-integracion-social/" TargetMode="External"/><Relationship Id="rId600" Type="http://schemas.openxmlformats.org/officeDocument/2006/relationships/hyperlink" Target="https://dif.bcs.gob.mx/areas-sedif/direccion-de-asistencia-e-integracion-social/" TargetMode="External"/><Relationship Id="rId1230" Type="http://schemas.openxmlformats.org/officeDocument/2006/relationships/hyperlink" Target="https://dif.bcs.gob.mx/areas-sedif/direccion-de-asistencia-e-integracion-social/" TargetMode="External"/><Relationship Id="rId1328" Type="http://schemas.openxmlformats.org/officeDocument/2006/relationships/hyperlink" Target="https://dif.bcs.gob.mx/areas-sedif/direccion-de-asistencia-e-integracion-social/" TargetMode="External"/><Relationship Id="rId1535" Type="http://schemas.openxmlformats.org/officeDocument/2006/relationships/hyperlink" Target="https://dif.bcs.gob.mx/areas-sedif/direccion-de-asistencia-e-integracion-social/" TargetMode="External"/><Relationship Id="rId905" Type="http://schemas.openxmlformats.org/officeDocument/2006/relationships/hyperlink" Target="https://dif.bcs.gob.mx/areas-sedif/direccion-de-asistencia-e-integracion-social/" TargetMode="External"/><Relationship Id="rId1742" Type="http://schemas.openxmlformats.org/officeDocument/2006/relationships/hyperlink" Target="https://dif.bcs.gob.mx/areas-sedif/direccion-de-asistencia-e-integracion-social/" TargetMode="External"/><Relationship Id="rId34" Type="http://schemas.openxmlformats.org/officeDocument/2006/relationships/hyperlink" Target="https://dif.bcs.gob.mx/areas-sedif/direccion-de-asistencia-e-integracion-social/" TargetMode="External"/><Relationship Id="rId1602" Type="http://schemas.openxmlformats.org/officeDocument/2006/relationships/hyperlink" Target="https://dif.bcs.gob.mx/areas-sedif/direccion-de-asistencia-e-integracion-social/" TargetMode="External"/><Relationship Id="rId183" Type="http://schemas.openxmlformats.org/officeDocument/2006/relationships/hyperlink" Target="https://dif.bcs.gob.mx/areas-sedif/direccion-de-asistencia-e-integracion-social/" TargetMode="External"/><Relationship Id="rId390" Type="http://schemas.openxmlformats.org/officeDocument/2006/relationships/hyperlink" Target="https://dif.bcs.gob.mx/areas-sedif/direccion-de-asistencia-e-integracion-social/" TargetMode="External"/><Relationship Id="rId1907" Type="http://schemas.openxmlformats.org/officeDocument/2006/relationships/hyperlink" Target="https://dif.bcs.gob.mx/areas-sedif/direccion-de-asistencia-e-integracion-social/" TargetMode="External"/><Relationship Id="rId2071" Type="http://schemas.openxmlformats.org/officeDocument/2006/relationships/hyperlink" Target="https://dif.bcs.gob.mx/areas-sedif/direccion-de-asistencia-e-integracion-social/" TargetMode="External"/><Relationship Id="rId250" Type="http://schemas.openxmlformats.org/officeDocument/2006/relationships/hyperlink" Target="https://dif.bcs.gob.mx/areas-sedif/direccion-de-asistencia-e-integracion-social/" TargetMode="External"/><Relationship Id="rId488" Type="http://schemas.openxmlformats.org/officeDocument/2006/relationships/hyperlink" Target="https://dif.bcs.gob.mx/areas-sedif/direccion-de-asistencia-e-integracion-social/" TargetMode="External"/><Relationship Id="rId695" Type="http://schemas.openxmlformats.org/officeDocument/2006/relationships/hyperlink" Target="https://dif.bcs.gob.mx/areas-sedif/direccion-de-asistencia-e-integracion-social/" TargetMode="External"/><Relationship Id="rId2169" Type="http://schemas.openxmlformats.org/officeDocument/2006/relationships/hyperlink" Target="https://dif.bcs.gob.mx/areas-sedif/direccion-de-asistencia-e-integracion-social/" TargetMode="External"/><Relationship Id="rId2376" Type="http://schemas.openxmlformats.org/officeDocument/2006/relationships/hyperlink" Target="https://dif.bcs.gob.mx/areas-sedif/direccion-de-asistencia-e-integracion-social/" TargetMode="External"/><Relationship Id="rId2583" Type="http://schemas.openxmlformats.org/officeDocument/2006/relationships/hyperlink" Target="https://dif.bcs.gob.mx/areas-sedif/direccion-de-asistencia-e-integracion-social/" TargetMode="External"/><Relationship Id="rId110" Type="http://schemas.openxmlformats.org/officeDocument/2006/relationships/hyperlink" Target="https://dif.bcs.gob.mx/areas-sedif/direccion-de-asistencia-e-integracion-social/" TargetMode="External"/><Relationship Id="rId348" Type="http://schemas.openxmlformats.org/officeDocument/2006/relationships/hyperlink" Target="https://dif.bcs.gob.mx/areas-sedif/direccion-de-asistencia-e-integracion-social/" TargetMode="External"/><Relationship Id="rId555" Type="http://schemas.openxmlformats.org/officeDocument/2006/relationships/hyperlink" Target="https://dif.bcs.gob.mx/areas-sedif/direccion-de-asistencia-e-integracion-social/" TargetMode="External"/><Relationship Id="rId762" Type="http://schemas.openxmlformats.org/officeDocument/2006/relationships/hyperlink" Target="https://dif.bcs.gob.mx/areas-sedif/direccion-de-asistencia-e-integracion-social/" TargetMode="External"/><Relationship Id="rId1185" Type="http://schemas.openxmlformats.org/officeDocument/2006/relationships/hyperlink" Target="https://dif.bcs.gob.mx/areas-sedif/direccion-de-asistencia-e-integracion-social/" TargetMode="External"/><Relationship Id="rId1392" Type="http://schemas.openxmlformats.org/officeDocument/2006/relationships/hyperlink" Target="https://dif.bcs.gob.mx/areas-sedif/direccion-de-asistencia-e-integracion-social/" TargetMode="External"/><Relationship Id="rId2029" Type="http://schemas.openxmlformats.org/officeDocument/2006/relationships/hyperlink" Target="https://dif.bcs.gob.mx/areas-sedif/direccion-de-asistencia-e-integracion-social/" TargetMode="External"/><Relationship Id="rId2236" Type="http://schemas.openxmlformats.org/officeDocument/2006/relationships/hyperlink" Target="https://dif.bcs.gob.mx/areas-sedif/direccion-de-asistencia-e-integracion-social/" TargetMode="External"/><Relationship Id="rId2443" Type="http://schemas.openxmlformats.org/officeDocument/2006/relationships/hyperlink" Target="https://dif.bcs.gob.mx/areas-sedif/direccion-de-asistencia-e-integracion-social/" TargetMode="External"/><Relationship Id="rId2650" Type="http://schemas.openxmlformats.org/officeDocument/2006/relationships/hyperlink" Target="https://dif.bcs.gob.mx/areas-sedif/direccion-de-asistencia-e-integracion-social/" TargetMode="External"/><Relationship Id="rId208" Type="http://schemas.openxmlformats.org/officeDocument/2006/relationships/hyperlink" Target="https://dif.bcs.gob.mx/areas-sedif/direccion-de-asistencia-e-integracion-social/" TargetMode="External"/><Relationship Id="rId415" Type="http://schemas.openxmlformats.org/officeDocument/2006/relationships/hyperlink" Target="https://dif.bcs.gob.mx/areas-sedif/direccion-de-asistencia-e-integracion-social/" TargetMode="External"/><Relationship Id="rId622" Type="http://schemas.openxmlformats.org/officeDocument/2006/relationships/hyperlink" Target="https://dif.bcs.gob.mx/areas-sedif/direccion-de-asistencia-e-integracion-social/" TargetMode="External"/><Relationship Id="rId1045" Type="http://schemas.openxmlformats.org/officeDocument/2006/relationships/hyperlink" Target="https://dif.bcs.gob.mx/areas-sedif/direccion-de-asistencia-e-integracion-social/" TargetMode="External"/><Relationship Id="rId1252" Type="http://schemas.openxmlformats.org/officeDocument/2006/relationships/hyperlink" Target="https://dif.bcs.gob.mx/areas-sedif/direccion-de-asistencia-e-integracion-social/" TargetMode="External"/><Relationship Id="rId1697" Type="http://schemas.openxmlformats.org/officeDocument/2006/relationships/hyperlink" Target="https://dif.bcs.gob.mx/areas-sedif/direccion-de-asistencia-e-integracion-social/" TargetMode="External"/><Relationship Id="rId2303" Type="http://schemas.openxmlformats.org/officeDocument/2006/relationships/hyperlink" Target="https://dif.bcs.gob.mx/areas-sedif/direccion-de-asistencia-e-integracion-social/" TargetMode="External"/><Relationship Id="rId2510" Type="http://schemas.openxmlformats.org/officeDocument/2006/relationships/hyperlink" Target="https://dif.bcs.gob.mx/areas-sedif/direccion-de-asistencia-e-integracion-social/" TargetMode="External"/><Relationship Id="rId927" Type="http://schemas.openxmlformats.org/officeDocument/2006/relationships/hyperlink" Target="https://dif.bcs.gob.mx/areas-sedif/direccion-de-asistencia-e-integracion-social/" TargetMode="External"/><Relationship Id="rId1112" Type="http://schemas.openxmlformats.org/officeDocument/2006/relationships/hyperlink" Target="https://dif.bcs.gob.mx/areas-sedif/direccion-de-asistencia-e-integracion-social/" TargetMode="External"/><Relationship Id="rId1557" Type="http://schemas.openxmlformats.org/officeDocument/2006/relationships/hyperlink" Target="https://dif.bcs.gob.mx/areas-sedif/direccion-de-asistencia-e-integracion-social/" TargetMode="External"/><Relationship Id="rId1764" Type="http://schemas.openxmlformats.org/officeDocument/2006/relationships/hyperlink" Target="https://dif.bcs.gob.mx/areas-sedif/direccion-de-asistencia-e-integracion-social/" TargetMode="External"/><Relationship Id="rId1971" Type="http://schemas.openxmlformats.org/officeDocument/2006/relationships/hyperlink" Target="https://dif.bcs.gob.mx/areas-sedif/direccion-de-asistencia-e-integracion-social/" TargetMode="External"/><Relationship Id="rId2608" Type="http://schemas.openxmlformats.org/officeDocument/2006/relationships/hyperlink" Target="https://dif.bcs.gob.mx/areas-sedif/direccion-de-asistencia-e-integracion-social/" TargetMode="External"/><Relationship Id="rId56" Type="http://schemas.openxmlformats.org/officeDocument/2006/relationships/hyperlink" Target="https://dif.bcs.gob.mx/areas-sedif/direccion-de-asistencia-e-integracion-social/" TargetMode="External"/><Relationship Id="rId1417" Type="http://schemas.openxmlformats.org/officeDocument/2006/relationships/hyperlink" Target="https://dif.bcs.gob.mx/areas-sedif/direccion-de-asistencia-e-integracion-social/" TargetMode="External"/><Relationship Id="rId1624" Type="http://schemas.openxmlformats.org/officeDocument/2006/relationships/hyperlink" Target="https://dif.bcs.gob.mx/areas-sedif/direccion-de-asistencia-e-integracion-social/" TargetMode="External"/><Relationship Id="rId1831" Type="http://schemas.openxmlformats.org/officeDocument/2006/relationships/hyperlink" Target="https://dif.bcs.gob.mx/areas-sedif/direccion-de-asistencia-e-integracion-social/" TargetMode="External"/><Relationship Id="rId1929" Type="http://schemas.openxmlformats.org/officeDocument/2006/relationships/hyperlink" Target="https://dif.bcs.gob.mx/areas-sedif/direccion-de-asistencia-e-integracion-social/" TargetMode="External"/><Relationship Id="rId2093" Type="http://schemas.openxmlformats.org/officeDocument/2006/relationships/hyperlink" Target="https://dif.bcs.gob.mx/areas-sedif/direccion-de-asistencia-e-integracion-social/" TargetMode="External"/><Relationship Id="rId2398" Type="http://schemas.openxmlformats.org/officeDocument/2006/relationships/hyperlink" Target="https://dif.bcs.gob.mx/areas-sedif/direccion-de-asistencia-e-integracion-social/" TargetMode="External"/><Relationship Id="rId272" Type="http://schemas.openxmlformats.org/officeDocument/2006/relationships/hyperlink" Target="https://dif.bcs.gob.mx/areas-sedif/direccion-de-asistencia-e-integracion-social/" TargetMode="External"/><Relationship Id="rId577" Type="http://schemas.openxmlformats.org/officeDocument/2006/relationships/hyperlink" Target="https://dif.bcs.gob.mx/areas-sedif/direccion-de-asistencia-e-integracion-social/" TargetMode="External"/><Relationship Id="rId2160" Type="http://schemas.openxmlformats.org/officeDocument/2006/relationships/hyperlink" Target="https://dif.bcs.gob.mx/areas-sedif/direccion-de-asistencia-e-integracion-social/" TargetMode="External"/><Relationship Id="rId2258" Type="http://schemas.openxmlformats.org/officeDocument/2006/relationships/hyperlink" Target="https://dif.bcs.gob.mx/areas-sedif/direccion-de-asistencia-e-integracion-social/" TargetMode="External"/><Relationship Id="rId132" Type="http://schemas.openxmlformats.org/officeDocument/2006/relationships/hyperlink" Target="https://dif.bcs.gob.mx/areas-sedif/direccion-de-asistencia-e-integracion-social/" TargetMode="External"/><Relationship Id="rId784" Type="http://schemas.openxmlformats.org/officeDocument/2006/relationships/hyperlink" Target="https://dif.bcs.gob.mx/areas-sedif/direccion-de-asistencia-e-integracion-social/" TargetMode="External"/><Relationship Id="rId991" Type="http://schemas.openxmlformats.org/officeDocument/2006/relationships/hyperlink" Target="https://dif.bcs.gob.mx/areas-sedif/direccion-de-asistencia-e-integracion-social/" TargetMode="External"/><Relationship Id="rId1067" Type="http://schemas.openxmlformats.org/officeDocument/2006/relationships/hyperlink" Target="https://dif.bcs.gob.mx/areas-sedif/direccion-de-asistencia-e-integracion-social/" TargetMode="External"/><Relationship Id="rId2020" Type="http://schemas.openxmlformats.org/officeDocument/2006/relationships/hyperlink" Target="https://dif.bcs.gob.mx/areas-sedif/direccion-de-asistencia-e-integracion-social/" TargetMode="External"/><Relationship Id="rId2465" Type="http://schemas.openxmlformats.org/officeDocument/2006/relationships/hyperlink" Target="https://dif.bcs.gob.mx/areas-sedif/direccion-de-asistencia-e-integracion-social/" TargetMode="External"/><Relationship Id="rId2672" Type="http://schemas.openxmlformats.org/officeDocument/2006/relationships/hyperlink" Target="https://dif.bcs.gob.mx/areas-sedif/direccion-de-asistencia-e-integracion-social/" TargetMode="External"/><Relationship Id="rId437" Type="http://schemas.openxmlformats.org/officeDocument/2006/relationships/hyperlink" Target="https://dif.bcs.gob.mx/areas-sedif/direccion-de-asistencia-e-integracion-social/" TargetMode="External"/><Relationship Id="rId644" Type="http://schemas.openxmlformats.org/officeDocument/2006/relationships/hyperlink" Target="https://dif.bcs.gob.mx/areas-sedif/direccion-de-asistencia-e-integracion-social/" TargetMode="External"/><Relationship Id="rId851" Type="http://schemas.openxmlformats.org/officeDocument/2006/relationships/hyperlink" Target="https://dif.bcs.gob.mx/areas-sedif/direccion-de-asistencia-e-integracion-social/" TargetMode="External"/><Relationship Id="rId1274" Type="http://schemas.openxmlformats.org/officeDocument/2006/relationships/hyperlink" Target="https://dif.bcs.gob.mx/areas-sedif/direccion-de-asistencia-e-integracion-social/" TargetMode="External"/><Relationship Id="rId1481" Type="http://schemas.openxmlformats.org/officeDocument/2006/relationships/hyperlink" Target="https://dif.bcs.gob.mx/areas-sedif/direccion-de-asistencia-e-integracion-social/" TargetMode="External"/><Relationship Id="rId1579" Type="http://schemas.openxmlformats.org/officeDocument/2006/relationships/hyperlink" Target="https://dif.bcs.gob.mx/areas-sedif/direccion-de-asistencia-e-integracion-social/" TargetMode="External"/><Relationship Id="rId2118" Type="http://schemas.openxmlformats.org/officeDocument/2006/relationships/hyperlink" Target="https://dif.bcs.gob.mx/areas-sedif/direccion-de-asistencia-e-integracion-social/" TargetMode="External"/><Relationship Id="rId2325" Type="http://schemas.openxmlformats.org/officeDocument/2006/relationships/hyperlink" Target="https://dif.bcs.gob.mx/areas-sedif/direccion-de-asistencia-e-integracion-social/" TargetMode="External"/><Relationship Id="rId2532" Type="http://schemas.openxmlformats.org/officeDocument/2006/relationships/hyperlink" Target="https://dif.bcs.gob.mx/areas-sedif/direccion-de-asistencia-e-integracion-social/" TargetMode="External"/><Relationship Id="rId504" Type="http://schemas.openxmlformats.org/officeDocument/2006/relationships/hyperlink" Target="https://dif.bcs.gob.mx/areas-sedif/direccion-de-asistencia-e-integracion-social/" TargetMode="External"/><Relationship Id="rId711" Type="http://schemas.openxmlformats.org/officeDocument/2006/relationships/hyperlink" Target="https://dif.bcs.gob.mx/areas-sedif/direccion-de-asistencia-e-integracion-social/" TargetMode="External"/><Relationship Id="rId949" Type="http://schemas.openxmlformats.org/officeDocument/2006/relationships/hyperlink" Target="https://dif.bcs.gob.mx/areas-sedif/direccion-de-asistencia-e-integracion-social/" TargetMode="External"/><Relationship Id="rId1134" Type="http://schemas.openxmlformats.org/officeDocument/2006/relationships/hyperlink" Target="https://dif.bcs.gob.mx/areas-sedif/direccion-de-asistencia-e-integracion-social/" TargetMode="External"/><Relationship Id="rId1341" Type="http://schemas.openxmlformats.org/officeDocument/2006/relationships/hyperlink" Target="https://dif.bcs.gob.mx/areas-sedif/direccion-de-asistencia-e-integracion-social/" TargetMode="External"/><Relationship Id="rId1786" Type="http://schemas.openxmlformats.org/officeDocument/2006/relationships/hyperlink" Target="https://dif.bcs.gob.mx/areas-sedif/direccion-de-asistencia-e-integracion-social/" TargetMode="External"/><Relationship Id="rId1993" Type="http://schemas.openxmlformats.org/officeDocument/2006/relationships/hyperlink" Target="https://dif.bcs.gob.mx/areas-sedif/direccion-de-asistencia-e-integracion-social/" TargetMode="External"/><Relationship Id="rId78" Type="http://schemas.openxmlformats.org/officeDocument/2006/relationships/hyperlink" Target="https://dif.bcs.gob.mx/areas-sedif/direccion-de-asistencia-e-integracion-social/" TargetMode="External"/><Relationship Id="rId809" Type="http://schemas.openxmlformats.org/officeDocument/2006/relationships/hyperlink" Target="https://dif.bcs.gob.mx/areas-sedif/direccion-de-asistencia-e-integracion-social/" TargetMode="External"/><Relationship Id="rId1201" Type="http://schemas.openxmlformats.org/officeDocument/2006/relationships/hyperlink" Target="https://dif.bcs.gob.mx/areas-sedif/direccion-de-asistencia-e-integracion-social/" TargetMode="External"/><Relationship Id="rId1439" Type="http://schemas.openxmlformats.org/officeDocument/2006/relationships/hyperlink" Target="https://dif.bcs.gob.mx/areas-sedif/direccion-de-asistencia-e-integracion-social/" TargetMode="External"/><Relationship Id="rId1646" Type="http://schemas.openxmlformats.org/officeDocument/2006/relationships/hyperlink" Target="https://dif.bcs.gob.mx/areas-sedif/direccion-de-asistencia-e-integracion-social/" TargetMode="External"/><Relationship Id="rId1853" Type="http://schemas.openxmlformats.org/officeDocument/2006/relationships/hyperlink" Target="https://dif.bcs.gob.mx/areas-sedif/direccion-de-asistencia-e-integracion-social/" TargetMode="External"/><Relationship Id="rId1506" Type="http://schemas.openxmlformats.org/officeDocument/2006/relationships/hyperlink" Target="https://dif.bcs.gob.mx/areas-sedif/direccion-de-asistencia-e-integracion-social/" TargetMode="External"/><Relationship Id="rId1713" Type="http://schemas.openxmlformats.org/officeDocument/2006/relationships/hyperlink" Target="https://dif.bcs.gob.mx/areas-sedif/direccion-de-asistencia-e-integracion-social/" TargetMode="External"/><Relationship Id="rId1920" Type="http://schemas.openxmlformats.org/officeDocument/2006/relationships/hyperlink" Target="https://dif.bcs.gob.mx/areas-sedif/direccion-de-asistencia-e-integracion-social/" TargetMode="External"/><Relationship Id="rId294" Type="http://schemas.openxmlformats.org/officeDocument/2006/relationships/hyperlink" Target="https://dif.bcs.gob.mx/areas-sedif/direccion-de-asistencia-e-integracion-social/" TargetMode="External"/><Relationship Id="rId2182" Type="http://schemas.openxmlformats.org/officeDocument/2006/relationships/hyperlink" Target="https://dif.bcs.gob.mx/areas-sedif/direccion-de-asistencia-e-integracion-social/" TargetMode="External"/><Relationship Id="rId154" Type="http://schemas.openxmlformats.org/officeDocument/2006/relationships/hyperlink" Target="https://dif.bcs.gob.mx/areas-sedif/direccion-de-asistencia-e-integracion-social/" TargetMode="External"/><Relationship Id="rId361" Type="http://schemas.openxmlformats.org/officeDocument/2006/relationships/hyperlink" Target="https://dif.bcs.gob.mx/areas-sedif/direccion-de-asistencia-e-integracion-social/" TargetMode="External"/><Relationship Id="rId599" Type="http://schemas.openxmlformats.org/officeDocument/2006/relationships/hyperlink" Target="https://dif.bcs.gob.mx/areas-sedif/direccion-de-asistencia-e-integracion-social/" TargetMode="External"/><Relationship Id="rId2042" Type="http://schemas.openxmlformats.org/officeDocument/2006/relationships/hyperlink" Target="https://dif.bcs.gob.mx/areas-sedif/direccion-de-asistencia-e-integracion-social/" TargetMode="External"/><Relationship Id="rId2487" Type="http://schemas.openxmlformats.org/officeDocument/2006/relationships/hyperlink" Target="https://dif.bcs.gob.mx/areas-sedif/direccion-de-asistencia-e-integracion-social/" TargetMode="External"/><Relationship Id="rId2694" Type="http://schemas.openxmlformats.org/officeDocument/2006/relationships/hyperlink" Target="https://dif.bcs.gob.mx/areas-sedif/direccion-de-asistencia-e-integracion-social/" TargetMode="External"/><Relationship Id="rId459" Type="http://schemas.openxmlformats.org/officeDocument/2006/relationships/hyperlink" Target="https://dif.bcs.gob.mx/areas-sedif/direccion-de-asistencia-e-integracion-social/" TargetMode="External"/><Relationship Id="rId666" Type="http://schemas.openxmlformats.org/officeDocument/2006/relationships/hyperlink" Target="https://dif.bcs.gob.mx/areas-sedif/direccion-de-asistencia-e-integracion-social/" TargetMode="External"/><Relationship Id="rId873" Type="http://schemas.openxmlformats.org/officeDocument/2006/relationships/hyperlink" Target="https://dif.bcs.gob.mx/areas-sedif/direccion-de-asistencia-e-integracion-social/" TargetMode="External"/><Relationship Id="rId1089" Type="http://schemas.openxmlformats.org/officeDocument/2006/relationships/hyperlink" Target="https://dif.bcs.gob.mx/areas-sedif/direccion-de-asistencia-e-integracion-social/" TargetMode="External"/><Relationship Id="rId1296" Type="http://schemas.openxmlformats.org/officeDocument/2006/relationships/hyperlink" Target="https://dif.bcs.gob.mx/areas-sedif/direccion-de-asistencia-e-integracion-social/" TargetMode="External"/><Relationship Id="rId2347" Type="http://schemas.openxmlformats.org/officeDocument/2006/relationships/hyperlink" Target="https://dif.bcs.gob.mx/areas-sedif/direccion-de-asistencia-e-integracion-social/" TargetMode="External"/><Relationship Id="rId2554" Type="http://schemas.openxmlformats.org/officeDocument/2006/relationships/hyperlink" Target="https://dif.bcs.gob.mx/areas-sedif/direccion-de-asistencia-e-integracion-social/" TargetMode="External"/><Relationship Id="rId221" Type="http://schemas.openxmlformats.org/officeDocument/2006/relationships/hyperlink" Target="https://dif.bcs.gob.mx/areas-sedif/direccion-de-asistencia-e-integracion-social/" TargetMode="External"/><Relationship Id="rId319" Type="http://schemas.openxmlformats.org/officeDocument/2006/relationships/hyperlink" Target="https://dif.bcs.gob.mx/areas-sedif/direccion-de-asistencia-e-integracion-social/" TargetMode="External"/><Relationship Id="rId526" Type="http://schemas.openxmlformats.org/officeDocument/2006/relationships/hyperlink" Target="https://dif.bcs.gob.mx/areas-sedif/direccion-de-asistencia-e-integracion-social/" TargetMode="External"/><Relationship Id="rId1156" Type="http://schemas.openxmlformats.org/officeDocument/2006/relationships/hyperlink" Target="https://dif.bcs.gob.mx/areas-sedif/direccion-de-asistencia-e-integracion-social/" TargetMode="External"/><Relationship Id="rId1363" Type="http://schemas.openxmlformats.org/officeDocument/2006/relationships/hyperlink" Target="https://dif.bcs.gob.mx/areas-sedif/direccion-de-asistencia-e-integracion-social/" TargetMode="External"/><Relationship Id="rId2207" Type="http://schemas.openxmlformats.org/officeDocument/2006/relationships/hyperlink" Target="https://dif.bcs.gob.mx/areas-sedif/direccion-de-asistencia-e-integracion-social/" TargetMode="External"/><Relationship Id="rId733" Type="http://schemas.openxmlformats.org/officeDocument/2006/relationships/hyperlink" Target="https://dif.bcs.gob.mx/areas-sedif/direccion-de-asistencia-e-integracion-social/" TargetMode="External"/><Relationship Id="rId940" Type="http://schemas.openxmlformats.org/officeDocument/2006/relationships/hyperlink" Target="https://dif.bcs.gob.mx/areas-sedif/direccion-de-asistencia-e-integracion-social/" TargetMode="External"/><Relationship Id="rId1016" Type="http://schemas.openxmlformats.org/officeDocument/2006/relationships/hyperlink" Target="https://dif.bcs.gob.mx/areas-sedif/direccion-de-asistencia-e-integracion-social/" TargetMode="External"/><Relationship Id="rId1570" Type="http://schemas.openxmlformats.org/officeDocument/2006/relationships/hyperlink" Target="https://dif.bcs.gob.mx/areas-sedif/direccion-de-asistencia-e-integracion-social/" TargetMode="External"/><Relationship Id="rId1668" Type="http://schemas.openxmlformats.org/officeDocument/2006/relationships/hyperlink" Target="https://dif.bcs.gob.mx/areas-sedif/direccion-de-asistencia-e-integracion-social/" TargetMode="External"/><Relationship Id="rId1875" Type="http://schemas.openxmlformats.org/officeDocument/2006/relationships/hyperlink" Target="https://dif.bcs.gob.mx/areas-sedif/direccion-de-asistencia-e-integracion-social/" TargetMode="External"/><Relationship Id="rId2414" Type="http://schemas.openxmlformats.org/officeDocument/2006/relationships/hyperlink" Target="https://dif.bcs.gob.mx/areas-sedif/direccion-de-asistencia-e-integracion-social/" TargetMode="External"/><Relationship Id="rId2621" Type="http://schemas.openxmlformats.org/officeDocument/2006/relationships/hyperlink" Target="https://dif.bcs.gob.mx/areas-sedif/direccion-de-asistencia-e-integracion-social/" TargetMode="External"/><Relationship Id="rId2719" Type="http://schemas.openxmlformats.org/officeDocument/2006/relationships/hyperlink" Target="https://dif.bcs.gob.mx/areas-sedif/direccion-de-asistencia-e-integracion-social/" TargetMode="External"/><Relationship Id="rId800" Type="http://schemas.openxmlformats.org/officeDocument/2006/relationships/hyperlink" Target="https://dif.bcs.gob.mx/areas-sedif/direccion-de-asistencia-e-integracion-social/" TargetMode="External"/><Relationship Id="rId1223" Type="http://schemas.openxmlformats.org/officeDocument/2006/relationships/hyperlink" Target="https://dif.bcs.gob.mx/areas-sedif/direccion-de-asistencia-e-integracion-social/" TargetMode="External"/><Relationship Id="rId1430" Type="http://schemas.openxmlformats.org/officeDocument/2006/relationships/hyperlink" Target="https://dif.bcs.gob.mx/areas-sedif/direccion-de-asistencia-e-integracion-social/" TargetMode="External"/><Relationship Id="rId1528" Type="http://schemas.openxmlformats.org/officeDocument/2006/relationships/hyperlink" Target="https://dif.bcs.gob.mx/areas-sedif/direccion-de-asistencia-e-integracion-social/" TargetMode="External"/><Relationship Id="rId1735" Type="http://schemas.openxmlformats.org/officeDocument/2006/relationships/hyperlink" Target="https://dif.bcs.gob.mx/areas-sedif/direccion-de-asistencia-e-integracion-social/" TargetMode="External"/><Relationship Id="rId1942" Type="http://schemas.openxmlformats.org/officeDocument/2006/relationships/hyperlink" Target="https://dif.bcs.gob.mx/areas-sedif/direccion-de-asistencia-e-integracion-social/" TargetMode="External"/><Relationship Id="rId27" Type="http://schemas.openxmlformats.org/officeDocument/2006/relationships/hyperlink" Target="https://dif.bcs.gob.mx/areas-sedif/direccion-de-asistencia-e-integracion-social/" TargetMode="External"/><Relationship Id="rId1802" Type="http://schemas.openxmlformats.org/officeDocument/2006/relationships/hyperlink" Target="https://dif.bcs.gob.mx/areas-sedif/direccion-de-asistencia-e-integracion-social/" TargetMode="External"/><Relationship Id="rId176" Type="http://schemas.openxmlformats.org/officeDocument/2006/relationships/hyperlink" Target="https://dif.bcs.gob.mx/areas-sedif/direccion-de-asistencia-e-integracion-social/" TargetMode="External"/><Relationship Id="rId383" Type="http://schemas.openxmlformats.org/officeDocument/2006/relationships/hyperlink" Target="https://dif.bcs.gob.mx/areas-sedif/direccion-de-asistencia-e-integracion-social/" TargetMode="External"/><Relationship Id="rId590" Type="http://schemas.openxmlformats.org/officeDocument/2006/relationships/hyperlink" Target="https://dif.bcs.gob.mx/areas-sedif/direccion-de-asistencia-e-integracion-social/" TargetMode="External"/><Relationship Id="rId2064" Type="http://schemas.openxmlformats.org/officeDocument/2006/relationships/hyperlink" Target="https://dif.bcs.gob.mx/areas-sedif/direccion-de-asistencia-e-integracion-social/" TargetMode="External"/><Relationship Id="rId2271" Type="http://schemas.openxmlformats.org/officeDocument/2006/relationships/hyperlink" Target="https://dif.bcs.gob.mx/areas-sedif/direccion-de-asistencia-e-integracion-social/" TargetMode="External"/><Relationship Id="rId243" Type="http://schemas.openxmlformats.org/officeDocument/2006/relationships/hyperlink" Target="https://dif.bcs.gob.mx/areas-sedif/direccion-de-asistencia-e-integracion-social/" TargetMode="External"/><Relationship Id="rId450" Type="http://schemas.openxmlformats.org/officeDocument/2006/relationships/hyperlink" Target="https://dif.bcs.gob.mx/areas-sedif/direccion-de-asistencia-e-integracion-social/" TargetMode="External"/><Relationship Id="rId688" Type="http://schemas.openxmlformats.org/officeDocument/2006/relationships/hyperlink" Target="https://dif.bcs.gob.mx/areas-sedif/direccion-de-asistencia-e-integracion-social/" TargetMode="External"/><Relationship Id="rId895" Type="http://schemas.openxmlformats.org/officeDocument/2006/relationships/hyperlink" Target="https://dif.bcs.gob.mx/areas-sedif/direccion-de-asistencia-e-integracion-social/" TargetMode="External"/><Relationship Id="rId1080" Type="http://schemas.openxmlformats.org/officeDocument/2006/relationships/hyperlink" Target="https://dif.bcs.gob.mx/areas-sedif/direccion-de-asistencia-e-integracion-social/" TargetMode="External"/><Relationship Id="rId2131" Type="http://schemas.openxmlformats.org/officeDocument/2006/relationships/hyperlink" Target="https://dif.bcs.gob.mx/areas-sedif/direccion-de-asistencia-e-integracion-social/" TargetMode="External"/><Relationship Id="rId2369" Type="http://schemas.openxmlformats.org/officeDocument/2006/relationships/hyperlink" Target="https://dif.bcs.gob.mx/areas-sedif/direccion-de-asistencia-e-integracion-social/" TargetMode="External"/><Relationship Id="rId2576" Type="http://schemas.openxmlformats.org/officeDocument/2006/relationships/hyperlink" Target="https://dif.bcs.gob.mx/areas-sedif/direccion-de-asistencia-e-integracion-social/" TargetMode="External"/><Relationship Id="rId103" Type="http://schemas.openxmlformats.org/officeDocument/2006/relationships/hyperlink" Target="https://dif.bcs.gob.mx/areas-sedif/direccion-de-asistencia-e-integracion-social/" TargetMode="External"/><Relationship Id="rId310" Type="http://schemas.openxmlformats.org/officeDocument/2006/relationships/hyperlink" Target="https://dif.bcs.gob.mx/areas-sedif/direccion-de-asistencia-e-integracion-social/" TargetMode="External"/><Relationship Id="rId548" Type="http://schemas.openxmlformats.org/officeDocument/2006/relationships/hyperlink" Target="https://dif.bcs.gob.mx/areas-sedif/direccion-de-asistencia-e-integracion-social/" TargetMode="External"/><Relationship Id="rId755" Type="http://schemas.openxmlformats.org/officeDocument/2006/relationships/hyperlink" Target="https://dif.bcs.gob.mx/areas-sedif/direccion-de-asistencia-e-integracion-social/" TargetMode="External"/><Relationship Id="rId962" Type="http://schemas.openxmlformats.org/officeDocument/2006/relationships/hyperlink" Target="https://dif.bcs.gob.mx/areas-sedif/direccion-de-asistencia-e-integracion-social/" TargetMode="External"/><Relationship Id="rId1178" Type="http://schemas.openxmlformats.org/officeDocument/2006/relationships/hyperlink" Target="https://dif.bcs.gob.mx/areas-sedif/direccion-de-asistencia-e-integracion-social/" TargetMode="External"/><Relationship Id="rId1385" Type="http://schemas.openxmlformats.org/officeDocument/2006/relationships/hyperlink" Target="https://dif.bcs.gob.mx/areas-sedif/direccion-de-asistencia-e-integracion-social/" TargetMode="External"/><Relationship Id="rId1592" Type="http://schemas.openxmlformats.org/officeDocument/2006/relationships/hyperlink" Target="https://dif.bcs.gob.mx/areas-sedif/direccion-de-asistencia-e-integracion-social/" TargetMode="External"/><Relationship Id="rId2229" Type="http://schemas.openxmlformats.org/officeDocument/2006/relationships/hyperlink" Target="https://dif.bcs.gob.mx/areas-sedif/direccion-de-asistencia-e-integracion-social/" TargetMode="External"/><Relationship Id="rId2436" Type="http://schemas.openxmlformats.org/officeDocument/2006/relationships/hyperlink" Target="https://dif.bcs.gob.mx/areas-sedif/direccion-de-asistencia-e-integracion-social/" TargetMode="External"/><Relationship Id="rId2643" Type="http://schemas.openxmlformats.org/officeDocument/2006/relationships/hyperlink" Target="https://dif.bcs.gob.mx/areas-sedif/direccion-de-asistencia-e-integracion-social/" TargetMode="External"/><Relationship Id="rId91" Type="http://schemas.openxmlformats.org/officeDocument/2006/relationships/hyperlink" Target="https://dif.bcs.gob.mx/areas-sedif/direccion-de-asistencia-e-integracion-social/" TargetMode="External"/><Relationship Id="rId408" Type="http://schemas.openxmlformats.org/officeDocument/2006/relationships/hyperlink" Target="https://dif.bcs.gob.mx/areas-sedif/direccion-de-asistencia-e-integracion-social/" TargetMode="External"/><Relationship Id="rId615" Type="http://schemas.openxmlformats.org/officeDocument/2006/relationships/hyperlink" Target="https://dif.bcs.gob.mx/areas-sedif/direccion-de-asistencia-e-integracion-social/" TargetMode="External"/><Relationship Id="rId822" Type="http://schemas.openxmlformats.org/officeDocument/2006/relationships/hyperlink" Target="https://dif.bcs.gob.mx/areas-sedif/direccion-de-asistencia-e-integracion-social/" TargetMode="External"/><Relationship Id="rId1038" Type="http://schemas.openxmlformats.org/officeDocument/2006/relationships/hyperlink" Target="https://dif.bcs.gob.mx/areas-sedif/direccion-de-asistencia-e-integracion-social/" TargetMode="External"/><Relationship Id="rId1245" Type="http://schemas.openxmlformats.org/officeDocument/2006/relationships/hyperlink" Target="https://dif.bcs.gob.mx/areas-sedif/direccion-de-asistencia-e-integracion-social/" TargetMode="External"/><Relationship Id="rId1452" Type="http://schemas.openxmlformats.org/officeDocument/2006/relationships/hyperlink" Target="https://dif.bcs.gob.mx/areas-sedif/direccion-de-asistencia-e-integracion-social/" TargetMode="External"/><Relationship Id="rId1897" Type="http://schemas.openxmlformats.org/officeDocument/2006/relationships/hyperlink" Target="https://dif.bcs.gob.mx/areas-sedif/direccion-de-asistencia-e-integracion-social/" TargetMode="External"/><Relationship Id="rId2503" Type="http://schemas.openxmlformats.org/officeDocument/2006/relationships/hyperlink" Target="https://dif.bcs.gob.mx/areas-sedif/direccion-de-asistencia-e-integracion-social/" TargetMode="External"/><Relationship Id="rId1105" Type="http://schemas.openxmlformats.org/officeDocument/2006/relationships/hyperlink" Target="https://dif.bcs.gob.mx/areas-sedif/direccion-de-asistencia-e-integracion-social/" TargetMode="External"/><Relationship Id="rId1312" Type="http://schemas.openxmlformats.org/officeDocument/2006/relationships/hyperlink" Target="https://dif.bcs.gob.mx/areas-sedif/direccion-de-asistencia-e-integracion-social/" TargetMode="External"/><Relationship Id="rId1757" Type="http://schemas.openxmlformats.org/officeDocument/2006/relationships/hyperlink" Target="https://dif.bcs.gob.mx/areas-sedif/direccion-de-asistencia-e-integracion-social/" TargetMode="External"/><Relationship Id="rId1964" Type="http://schemas.openxmlformats.org/officeDocument/2006/relationships/hyperlink" Target="https://dif.bcs.gob.mx/areas-sedif/direccion-de-asistencia-e-integracion-social/" TargetMode="External"/><Relationship Id="rId2710" Type="http://schemas.openxmlformats.org/officeDocument/2006/relationships/hyperlink" Target="https://dif.bcs.gob.mx/areas-sedif/direccion-de-asistencia-e-integracion-social/" TargetMode="External"/><Relationship Id="rId49" Type="http://schemas.openxmlformats.org/officeDocument/2006/relationships/hyperlink" Target="https://dif.bcs.gob.mx/areas-sedif/direccion-de-asistencia-e-integracion-social/" TargetMode="External"/><Relationship Id="rId1617" Type="http://schemas.openxmlformats.org/officeDocument/2006/relationships/hyperlink" Target="https://dif.bcs.gob.mx/areas-sedif/direccion-de-asistencia-e-integracion-social/" TargetMode="External"/><Relationship Id="rId1824" Type="http://schemas.openxmlformats.org/officeDocument/2006/relationships/hyperlink" Target="https://dif.bcs.gob.mx/areas-sedif/direccion-de-asistencia-e-integracion-social/" TargetMode="External"/><Relationship Id="rId198" Type="http://schemas.openxmlformats.org/officeDocument/2006/relationships/hyperlink" Target="https://dif.bcs.gob.mx/areas-sedif/direccion-de-asistencia-e-integracion-social/" TargetMode="External"/><Relationship Id="rId2086" Type="http://schemas.openxmlformats.org/officeDocument/2006/relationships/hyperlink" Target="https://dif.bcs.gob.mx/areas-sedif/direccion-de-asistencia-e-integracion-social/" TargetMode="External"/><Relationship Id="rId2293" Type="http://schemas.openxmlformats.org/officeDocument/2006/relationships/hyperlink" Target="https://dif.bcs.gob.mx/areas-sedif/direccion-de-asistencia-e-integracion-social/" TargetMode="External"/><Relationship Id="rId2598" Type="http://schemas.openxmlformats.org/officeDocument/2006/relationships/hyperlink" Target="https://dif.bcs.gob.mx/areas-sedif/direccion-de-asistencia-e-integracion-social/" TargetMode="External"/><Relationship Id="rId265" Type="http://schemas.openxmlformats.org/officeDocument/2006/relationships/hyperlink" Target="https://dif.bcs.gob.mx/areas-sedif/direccion-de-asistencia-e-integracion-social/" TargetMode="External"/><Relationship Id="rId472" Type="http://schemas.openxmlformats.org/officeDocument/2006/relationships/hyperlink" Target="https://dif.bcs.gob.mx/areas-sedif/direccion-de-asistencia-e-integracion-social/" TargetMode="External"/><Relationship Id="rId2153" Type="http://schemas.openxmlformats.org/officeDocument/2006/relationships/hyperlink" Target="https://dif.bcs.gob.mx/areas-sedif/direccion-de-asistencia-e-integracion-social/" TargetMode="External"/><Relationship Id="rId2360" Type="http://schemas.openxmlformats.org/officeDocument/2006/relationships/hyperlink" Target="https://dif.bcs.gob.mx/areas-sedif/direccion-de-asistencia-e-integracion-social/" TargetMode="External"/><Relationship Id="rId125" Type="http://schemas.openxmlformats.org/officeDocument/2006/relationships/hyperlink" Target="https://dif.bcs.gob.mx/areas-sedif/direccion-de-asistencia-e-integracion-social/" TargetMode="External"/><Relationship Id="rId332" Type="http://schemas.openxmlformats.org/officeDocument/2006/relationships/hyperlink" Target="https://dif.bcs.gob.mx/areas-sedif/direccion-de-asistencia-e-integracion-social/" TargetMode="External"/><Relationship Id="rId777" Type="http://schemas.openxmlformats.org/officeDocument/2006/relationships/hyperlink" Target="https://dif.bcs.gob.mx/areas-sedif/direccion-de-asistencia-e-integracion-social/" TargetMode="External"/><Relationship Id="rId984" Type="http://schemas.openxmlformats.org/officeDocument/2006/relationships/hyperlink" Target="https://dif.bcs.gob.mx/areas-sedif/direccion-de-asistencia-e-integracion-social/" TargetMode="External"/><Relationship Id="rId2013" Type="http://schemas.openxmlformats.org/officeDocument/2006/relationships/hyperlink" Target="https://dif.bcs.gob.mx/areas-sedif/direccion-de-asistencia-e-integracion-social/" TargetMode="External"/><Relationship Id="rId2220" Type="http://schemas.openxmlformats.org/officeDocument/2006/relationships/hyperlink" Target="https://dif.bcs.gob.mx/areas-sedif/direccion-de-asistencia-e-integracion-social/" TargetMode="External"/><Relationship Id="rId2458" Type="http://schemas.openxmlformats.org/officeDocument/2006/relationships/hyperlink" Target="https://dif.bcs.gob.mx/areas-sedif/direccion-de-asistencia-e-integracion-social/" TargetMode="External"/><Relationship Id="rId2665" Type="http://schemas.openxmlformats.org/officeDocument/2006/relationships/hyperlink" Target="https://dif.bcs.gob.mx/areas-sedif/direccion-de-asistencia-e-integracion-social/" TargetMode="External"/><Relationship Id="rId637" Type="http://schemas.openxmlformats.org/officeDocument/2006/relationships/hyperlink" Target="https://dif.bcs.gob.mx/areas-sedif/direccion-de-asistencia-e-integracion-social/" TargetMode="External"/><Relationship Id="rId844" Type="http://schemas.openxmlformats.org/officeDocument/2006/relationships/hyperlink" Target="https://dif.bcs.gob.mx/areas-sedif/direccion-de-asistencia-e-integracion-social/" TargetMode="External"/><Relationship Id="rId1267" Type="http://schemas.openxmlformats.org/officeDocument/2006/relationships/hyperlink" Target="https://dif.bcs.gob.mx/areas-sedif/direccion-de-asistencia-e-integracion-social/" TargetMode="External"/><Relationship Id="rId1474" Type="http://schemas.openxmlformats.org/officeDocument/2006/relationships/hyperlink" Target="https://dif.bcs.gob.mx/areas-sedif/direccion-de-asistencia-e-integracion-social/" TargetMode="External"/><Relationship Id="rId1681" Type="http://schemas.openxmlformats.org/officeDocument/2006/relationships/hyperlink" Target="https://dif.bcs.gob.mx/areas-sedif/direccion-de-asistencia-e-integracion-social/" TargetMode="External"/><Relationship Id="rId2318" Type="http://schemas.openxmlformats.org/officeDocument/2006/relationships/hyperlink" Target="https://dif.bcs.gob.mx/areas-sedif/direccion-de-asistencia-e-integracion-social/" TargetMode="External"/><Relationship Id="rId2525" Type="http://schemas.openxmlformats.org/officeDocument/2006/relationships/hyperlink" Target="https://dif.bcs.gob.mx/areas-sedif/direccion-de-asistencia-e-integracion-social/" TargetMode="External"/><Relationship Id="rId2732" Type="http://schemas.openxmlformats.org/officeDocument/2006/relationships/hyperlink" Target="https://dif.bcs.gob.mx/areas-sedif/direccion-de-asistencia-e-integracion-social/" TargetMode="External"/><Relationship Id="rId704" Type="http://schemas.openxmlformats.org/officeDocument/2006/relationships/hyperlink" Target="https://dif.bcs.gob.mx/areas-sedif/direccion-de-asistencia-e-integracion-social/" TargetMode="External"/><Relationship Id="rId911" Type="http://schemas.openxmlformats.org/officeDocument/2006/relationships/hyperlink" Target="https://dif.bcs.gob.mx/areas-sedif/direccion-de-asistencia-e-integracion-social/" TargetMode="External"/><Relationship Id="rId1127" Type="http://schemas.openxmlformats.org/officeDocument/2006/relationships/hyperlink" Target="https://dif.bcs.gob.mx/areas-sedif/direccion-de-asistencia-e-integracion-social/" TargetMode="External"/><Relationship Id="rId1334" Type="http://schemas.openxmlformats.org/officeDocument/2006/relationships/hyperlink" Target="https://dif.bcs.gob.mx/areas-sedif/direccion-de-asistencia-e-integracion-social/" TargetMode="External"/><Relationship Id="rId1541" Type="http://schemas.openxmlformats.org/officeDocument/2006/relationships/hyperlink" Target="https://dif.bcs.gob.mx/areas-sedif/direccion-de-asistencia-e-integracion-social/" TargetMode="External"/><Relationship Id="rId1779" Type="http://schemas.openxmlformats.org/officeDocument/2006/relationships/hyperlink" Target="https://dif.bcs.gob.mx/areas-sedif/direccion-de-asistencia-e-integracion-social/" TargetMode="External"/><Relationship Id="rId1986" Type="http://schemas.openxmlformats.org/officeDocument/2006/relationships/hyperlink" Target="https://dif.bcs.gob.mx/areas-sedif/direccion-de-asistencia-e-integracion-social/" TargetMode="External"/><Relationship Id="rId40" Type="http://schemas.openxmlformats.org/officeDocument/2006/relationships/hyperlink" Target="https://dif.bcs.gob.mx/areas-sedif/direccion-de-asistencia-e-integracion-social/" TargetMode="External"/><Relationship Id="rId1401" Type="http://schemas.openxmlformats.org/officeDocument/2006/relationships/hyperlink" Target="https://dif.bcs.gob.mx/areas-sedif/direccion-de-asistencia-e-integracion-social/" TargetMode="External"/><Relationship Id="rId1639" Type="http://schemas.openxmlformats.org/officeDocument/2006/relationships/hyperlink" Target="https://dif.bcs.gob.mx/areas-sedif/direccion-de-asistencia-e-integracion-social/" TargetMode="External"/><Relationship Id="rId1846" Type="http://schemas.openxmlformats.org/officeDocument/2006/relationships/hyperlink" Target="https://dif.bcs.gob.mx/areas-sedif/direccion-de-asistencia-e-integracion-social/" TargetMode="External"/><Relationship Id="rId1706" Type="http://schemas.openxmlformats.org/officeDocument/2006/relationships/hyperlink" Target="https://dif.bcs.gob.mx/areas-sedif/direccion-de-asistencia-e-integracion-social/" TargetMode="External"/><Relationship Id="rId1913" Type="http://schemas.openxmlformats.org/officeDocument/2006/relationships/hyperlink" Target="https://dif.bcs.gob.mx/areas-sedif/direccion-de-asistencia-e-integracion-social/" TargetMode="External"/><Relationship Id="rId287" Type="http://schemas.openxmlformats.org/officeDocument/2006/relationships/hyperlink" Target="https://dif.bcs.gob.mx/areas-sedif/direccion-de-asistencia-e-integracion-social/" TargetMode="External"/><Relationship Id="rId494" Type="http://schemas.openxmlformats.org/officeDocument/2006/relationships/hyperlink" Target="https://dif.bcs.gob.mx/areas-sedif/direccion-de-asistencia-e-integracion-social/" TargetMode="External"/><Relationship Id="rId2175" Type="http://schemas.openxmlformats.org/officeDocument/2006/relationships/hyperlink" Target="https://dif.bcs.gob.mx/areas-sedif/direccion-de-asistencia-e-integracion-social/" TargetMode="External"/><Relationship Id="rId2382" Type="http://schemas.openxmlformats.org/officeDocument/2006/relationships/hyperlink" Target="https://dif.bcs.gob.mx/areas-sedif/direccion-de-asistencia-e-integracion-social/" TargetMode="External"/><Relationship Id="rId147" Type="http://schemas.openxmlformats.org/officeDocument/2006/relationships/hyperlink" Target="https://dif.bcs.gob.mx/areas-sedif/direccion-de-asistencia-e-integracion-social/" TargetMode="External"/><Relationship Id="rId354" Type="http://schemas.openxmlformats.org/officeDocument/2006/relationships/hyperlink" Target="https://dif.bcs.gob.mx/areas-sedif/direccion-de-asistencia-e-integracion-social/" TargetMode="External"/><Relationship Id="rId799" Type="http://schemas.openxmlformats.org/officeDocument/2006/relationships/hyperlink" Target="https://dif.bcs.gob.mx/areas-sedif/direccion-de-asistencia-e-integracion-social/" TargetMode="External"/><Relationship Id="rId1191" Type="http://schemas.openxmlformats.org/officeDocument/2006/relationships/hyperlink" Target="https://dif.bcs.gob.mx/areas-sedif/direccion-de-asistencia-e-integracion-social/" TargetMode="External"/><Relationship Id="rId2035" Type="http://schemas.openxmlformats.org/officeDocument/2006/relationships/hyperlink" Target="https://dif.bcs.gob.mx/areas-sedif/direccion-de-asistencia-e-integracion-social/" TargetMode="External"/><Relationship Id="rId2687" Type="http://schemas.openxmlformats.org/officeDocument/2006/relationships/hyperlink" Target="https://dif.bcs.gob.mx/areas-sedif/direccion-de-asistencia-e-integracion-social/" TargetMode="External"/><Relationship Id="rId561" Type="http://schemas.openxmlformats.org/officeDocument/2006/relationships/hyperlink" Target="https://dif.bcs.gob.mx/areas-sedif/direccion-de-asistencia-e-integracion-social/" TargetMode="External"/><Relationship Id="rId659" Type="http://schemas.openxmlformats.org/officeDocument/2006/relationships/hyperlink" Target="https://dif.bcs.gob.mx/areas-sedif/direccion-de-asistencia-e-integracion-social/" TargetMode="External"/><Relationship Id="rId866" Type="http://schemas.openxmlformats.org/officeDocument/2006/relationships/hyperlink" Target="https://dif.bcs.gob.mx/areas-sedif/direccion-de-asistencia-e-integracion-social/" TargetMode="External"/><Relationship Id="rId1289" Type="http://schemas.openxmlformats.org/officeDocument/2006/relationships/hyperlink" Target="https://dif.bcs.gob.mx/areas-sedif/direccion-de-asistencia-e-integracion-social/" TargetMode="External"/><Relationship Id="rId1496" Type="http://schemas.openxmlformats.org/officeDocument/2006/relationships/hyperlink" Target="https://dif.bcs.gob.mx/areas-sedif/direccion-de-asistencia-e-integracion-social/" TargetMode="External"/><Relationship Id="rId2242" Type="http://schemas.openxmlformats.org/officeDocument/2006/relationships/hyperlink" Target="https://dif.bcs.gob.mx/areas-sedif/direccion-de-asistencia-e-integracion-social/" TargetMode="External"/><Relationship Id="rId2547" Type="http://schemas.openxmlformats.org/officeDocument/2006/relationships/hyperlink" Target="https://dif.bcs.gob.mx/areas-sedif/direccion-de-asistencia-e-integracion-social/" TargetMode="External"/><Relationship Id="rId214" Type="http://schemas.openxmlformats.org/officeDocument/2006/relationships/hyperlink" Target="https://dif.bcs.gob.mx/areas-sedif/direccion-de-asistencia-e-integracion-social/" TargetMode="External"/><Relationship Id="rId421" Type="http://schemas.openxmlformats.org/officeDocument/2006/relationships/hyperlink" Target="https://dif.bcs.gob.mx/areas-sedif/direccion-de-asistencia-e-integracion-social/" TargetMode="External"/><Relationship Id="rId519" Type="http://schemas.openxmlformats.org/officeDocument/2006/relationships/hyperlink" Target="https://dif.bcs.gob.mx/areas-sedif/direccion-de-asistencia-e-integracion-social/" TargetMode="External"/><Relationship Id="rId1051" Type="http://schemas.openxmlformats.org/officeDocument/2006/relationships/hyperlink" Target="https://dif.bcs.gob.mx/areas-sedif/direccion-de-asistencia-e-integracion-social/" TargetMode="External"/><Relationship Id="rId1149" Type="http://schemas.openxmlformats.org/officeDocument/2006/relationships/hyperlink" Target="https://dif.bcs.gob.mx/areas-sedif/direccion-de-asistencia-e-integracion-social/" TargetMode="External"/><Relationship Id="rId1356" Type="http://schemas.openxmlformats.org/officeDocument/2006/relationships/hyperlink" Target="https://dif.bcs.gob.mx/areas-sedif/direccion-de-asistencia-e-integracion-social/" TargetMode="External"/><Relationship Id="rId2102" Type="http://schemas.openxmlformats.org/officeDocument/2006/relationships/hyperlink" Target="https://dif.bcs.gob.mx/areas-sedif/direccion-de-asistencia-e-integracion-social/" TargetMode="External"/><Relationship Id="rId726" Type="http://schemas.openxmlformats.org/officeDocument/2006/relationships/hyperlink" Target="https://dif.bcs.gob.mx/areas-sedif/direccion-de-asistencia-e-integracion-social/" TargetMode="External"/><Relationship Id="rId933" Type="http://schemas.openxmlformats.org/officeDocument/2006/relationships/hyperlink" Target="https://dif.bcs.gob.mx/areas-sedif/direccion-de-asistencia-e-integracion-social/" TargetMode="External"/><Relationship Id="rId1009" Type="http://schemas.openxmlformats.org/officeDocument/2006/relationships/hyperlink" Target="https://dif.bcs.gob.mx/areas-sedif/direccion-de-asistencia-e-integracion-social/" TargetMode="External"/><Relationship Id="rId1563" Type="http://schemas.openxmlformats.org/officeDocument/2006/relationships/hyperlink" Target="https://dif.bcs.gob.mx/areas-sedif/direccion-de-asistencia-e-integracion-social/" TargetMode="External"/><Relationship Id="rId1770" Type="http://schemas.openxmlformats.org/officeDocument/2006/relationships/hyperlink" Target="https://dif.bcs.gob.mx/areas-sedif/direccion-de-asistencia-e-integracion-social/" TargetMode="External"/><Relationship Id="rId1868" Type="http://schemas.openxmlformats.org/officeDocument/2006/relationships/hyperlink" Target="https://dif.bcs.gob.mx/areas-sedif/direccion-de-asistencia-e-integracion-social/" TargetMode="External"/><Relationship Id="rId2407" Type="http://schemas.openxmlformats.org/officeDocument/2006/relationships/hyperlink" Target="https://dif.bcs.gob.mx/areas-sedif/direccion-de-asistencia-e-integracion-social/" TargetMode="External"/><Relationship Id="rId2614" Type="http://schemas.openxmlformats.org/officeDocument/2006/relationships/hyperlink" Target="https://dif.bcs.gob.mx/areas-sedif/direccion-de-asistencia-e-integracion-social/" TargetMode="External"/><Relationship Id="rId62" Type="http://schemas.openxmlformats.org/officeDocument/2006/relationships/hyperlink" Target="https://dif.bcs.gob.mx/areas-sedif/direccion-de-asistencia-e-integracion-social/" TargetMode="External"/><Relationship Id="rId1216" Type="http://schemas.openxmlformats.org/officeDocument/2006/relationships/hyperlink" Target="https://dif.bcs.gob.mx/areas-sedif/direccion-de-asistencia-e-integracion-social/" TargetMode="External"/><Relationship Id="rId1423" Type="http://schemas.openxmlformats.org/officeDocument/2006/relationships/hyperlink" Target="https://dif.bcs.gob.mx/areas-sedif/direccion-de-asistencia-e-integracion-social/" TargetMode="External"/><Relationship Id="rId1630" Type="http://schemas.openxmlformats.org/officeDocument/2006/relationships/hyperlink" Target="https://dif.bcs.gob.mx/areas-sedif/direccion-de-asistencia-e-integracion-social/" TargetMode="External"/><Relationship Id="rId1728" Type="http://schemas.openxmlformats.org/officeDocument/2006/relationships/hyperlink" Target="https://dif.bcs.gob.mx/areas-sedif/direccion-de-asistencia-e-integracion-social/" TargetMode="External"/><Relationship Id="rId1935" Type="http://schemas.openxmlformats.org/officeDocument/2006/relationships/hyperlink" Target="https://dif.bcs.gob.mx/areas-sedif/direccion-de-asistencia-e-integracion-social/" TargetMode="External"/><Relationship Id="rId2197" Type="http://schemas.openxmlformats.org/officeDocument/2006/relationships/hyperlink" Target="https://dif.bcs.gob.mx/areas-sedif/direccion-de-asistencia-e-integracion-social/" TargetMode="External"/><Relationship Id="rId169" Type="http://schemas.openxmlformats.org/officeDocument/2006/relationships/hyperlink" Target="https://dif.bcs.gob.mx/areas-sedif/direccion-de-asistencia-e-integracion-social/" TargetMode="External"/><Relationship Id="rId376" Type="http://schemas.openxmlformats.org/officeDocument/2006/relationships/hyperlink" Target="https://dif.bcs.gob.mx/areas-sedif/direccion-de-asistencia-e-integracion-social/" TargetMode="External"/><Relationship Id="rId583" Type="http://schemas.openxmlformats.org/officeDocument/2006/relationships/hyperlink" Target="https://dif.bcs.gob.mx/areas-sedif/direccion-de-asistencia-e-integracion-social/" TargetMode="External"/><Relationship Id="rId790" Type="http://schemas.openxmlformats.org/officeDocument/2006/relationships/hyperlink" Target="https://dif.bcs.gob.mx/areas-sedif/direccion-de-asistencia-e-integracion-social/" TargetMode="External"/><Relationship Id="rId2057" Type="http://schemas.openxmlformats.org/officeDocument/2006/relationships/hyperlink" Target="https://dif.bcs.gob.mx/areas-sedif/direccion-de-asistencia-e-integracion-social/" TargetMode="External"/><Relationship Id="rId2264" Type="http://schemas.openxmlformats.org/officeDocument/2006/relationships/hyperlink" Target="https://dif.bcs.gob.mx/areas-sedif/direccion-de-asistencia-e-integracion-social/" TargetMode="External"/><Relationship Id="rId2471" Type="http://schemas.openxmlformats.org/officeDocument/2006/relationships/hyperlink" Target="https://dif.bcs.gob.mx/areas-sedif/direccion-de-asistencia-e-integracion-social/" TargetMode="External"/><Relationship Id="rId4" Type="http://schemas.openxmlformats.org/officeDocument/2006/relationships/hyperlink" Target="https://drive.google.com/drive/folders/1ZW1MnM-4jtz9rCKsZz-_4AGQBcNibwXT?usp=sharing" TargetMode="External"/><Relationship Id="rId236" Type="http://schemas.openxmlformats.org/officeDocument/2006/relationships/hyperlink" Target="https://dif.bcs.gob.mx/areas-sedif/direccion-de-asistencia-e-integracion-social/" TargetMode="External"/><Relationship Id="rId443" Type="http://schemas.openxmlformats.org/officeDocument/2006/relationships/hyperlink" Target="https://dif.bcs.gob.mx/areas-sedif/direccion-de-asistencia-e-integracion-social/" TargetMode="External"/><Relationship Id="rId650" Type="http://schemas.openxmlformats.org/officeDocument/2006/relationships/hyperlink" Target="https://dif.bcs.gob.mx/areas-sedif/direccion-de-asistencia-e-integracion-social/" TargetMode="External"/><Relationship Id="rId888" Type="http://schemas.openxmlformats.org/officeDocument/2006/relationships/hyperlink" Target="https://dif.bcs.gob.mx/areas-sedif/direccion-de-asistencia-e-integracion-social/" TargetMode="External"/><Relationship Id="rId1073" Type="http://schemas.openxmlformats.org/officeDocument/2006/relationships/hyperlink" Target="https://dif.bcs.gob.mx/areas-sedif/direccion-de-asistencia-e-integracion-social/" TargetMode="External"/><Relationship Id="rId1280" Type="http://schemas.openxmlformats.org/officeDocument/2006/relationships/hyperlink" Target="https://dif.bcs.gob.mx/areas-sedif/direccion-de-asistencia-e-integracion-social/" TargetMode="External"/><Relationship Id="rId2124" Type="http://schemas.openxmlformats.org/officeDocument/2006/relationships/hyperlink" Target="https://dif.bcs.gob.mx/areas-sedif/direccion-de-asistencia-e-integracion-social/" TargetMode="External"/><Relationship Id="rId2331" Type="http://schemas.openxmlformats.org/officeDocument/2006/relationships/hyperlink" Target="https://dif.bcs.gob.mx/areas-sedif/direccion-de-asistencia-e-integracion-social/" TargetMode="External"/><Relationship Id="rId2569" Type="http://schemas.openxmlformats.org/officeDocument/2006/relationships/hyperlink" Target="https://dif.bcs.gob.mx/areas-sedif/direccion-de-asistencia-e-integracion-social/" TargetMode="External"/><Relationship Id="rId303" Type="http://schemas.openxmlformats.org/officeDocument/2006/relationships/hyperlink" Target="https://dif.bcs.gob.mx/areas-sedif/direccion-de-asistencia-e-integracion-social/" TargetMode="External"/><Relationship Id="rId748" Type="http://schemas.openxmlformats.org/officeDocument/2006/relationships/hyperlink" Target="https://dif.bcs.gob.mx/areas-sedif/direccion-de-asistencia-e-integracion-social/" TargetMode="External"/><Relationship Id="rId955" Type="http://schemas.openxmlformats.org/officeDocument/2006/relationships/hyperlink" Target="https://dif.bcs.gob.mx/areas-sedif/direccion-de-asistencia-e-integracion-social/" TargetMode="External"/><Relationship Id="rId1140" Type="http://schemas.openxmlformats.org/officeDocument/2006/relationships/hyperlink" Target="https://dif.bcs.gob.mx/areas-sedif/direccion-de-asistencia-e-integracion-social/" TargetMode="External"/><Relationship Id="rId1378" Type="http://schemas.openxmlformats.org/officeDocument/2006/relationships/hyperlink" Target="https://dif.bcs.gob.mx/areas-sedif/direccion-de-asistencia-e-integracion-social/" TargetMode="External"/><Relationship Id="rId1585" Type="http://schemas.openxmlformats.org/officeDocument/2006/relationships/hyperlink" Target="https://dif.bcs.gob.mx/areas-sedif/direccion-de-asistencia-e-integracion-social/" TargetMode="External"/><Relationship Id="rId1792" Type="http://schemas.openxmlformats.org/officeDocument/2006/relationships/hyperlink" Target="https://dif.bcs.gob.mx/areas-sedif/direccion-de-asistencia-e-integracion-social/" TargetMode="External"/><Relationship Id="rId2429" Type="http://schemas.openxmlformats.org/officeDocument/2006/relationships/hyperlink" Target="https://dif.bcs.gob.mx/areas-sedif/direccion-de-asistencia-e-integracion-social/" TargetMode="External"/><Relationship Id="rId2636" Type="http://schemas.openxmlformats.org/officeDocument/2006/relationships/hyperlink" Target="https://dif.bcs.gob.mx/areas-sedif/direccion-de-asistencia-e-integracion-social/" TargetMode="External"/><Relationship Id="rId84" Type="http://schemas.openxmlformats.org/officeDocument/2006/relationships/hyperlink" Target="https://dif.bcs.gob.mx/areas-sedif/direccion-de-asistencia-e-integracion-social/" TargetMode="External"/><Relationship Id="rId510" Type="http://schemas.openxmlformats.org/officeDocument/2006/relationships/hyperlink" Target="https://dif.bcs.gob.mx/areas-sedif/direccion-de-asistencia-e-integracion-social/" TargetMode="External"/><Relationship Id="rId608" Type="http://schemas.openxmlformats.org/officeDocument/2006/relationships/hyperlink" Target="https://dif.bcs.gob.mx/areas-sedif/direccion-de-asistencia-e-integracion-social/" TargetMode="External"/><Relationship Id="rId815" Type="http://schemas.openxmlformats.org/officeDocument/2006/relationships/hyperlink" Target="https://dif.bcs.gob.mx/areas-sedif/direccion-de-asistencia-e-integracion-social/" TargetMode="External"/><Relationship Id="rId1238" Type="http://schemas.openxmlformats.org/officeDocument/2006/relationships/hyperlink" Target="https://dif.bcs.gob.mx/areas-sedif/direccion-de-asistencia-e-integracion-social/" TargetMode="External"/><Relationship Id="rId1445" Type="http://schemas.openxmlformats.org/officeDocument/2006/relationships/hyperlink" Target="https://dif.bcs.gob.mx/areas-sedif/direccion-de-asistencia-e-integracion-social/" TargetMode="External"/><Relationship Id="rId1652" Type="http://schemas.openxmlformats.org/officeDocument/2006/relationships/hyperlink" Target="https://dif.bcs.gob.mx/areas-sedif/direccion-de-asistencia-e-integracion-social/" TargetMode="External"/><Relationship Id="rId1000" Type="http://schemas.openxmlformats.org/officeDocument/2006/relationships/hyperlink" Target="https://dif.bcs.gob.mx/areas-sedif/direccion-de-asistencia-e-integracion-social/" TargetMode="External"/><Relationship Id="rId1305" Type="http://schemas.openxmlformats.org/officeDocument/2006/relationships/hyperlink" Target="https://dif.bcs.gob.mx/areas-sedif/direccion-de-asistencia-e-integracion-social/" TargetMode="External"/><Relationship Id="rId1957" Type="http://schemas.openxmlformats.org/officeDocument/2006/relationships/hyperlink" Target="https://dif.bcs.gob.mx/areas-sedif/direccion-de-asistencia-e-integracion-social/" TargetMode="External"/><Relationship Id="rId2703" Type="http://schemas.openxmlformats.org/officeDocument/2006/relationships/hyperlink" Target="https://dif.bcs.gob.mx/areas-sedif/direccion-de-asistencia-e-integracion-social/" TargetMode="External"/><Relationship Id="rId1512" Type="http://schemas.openxmlformats.org/officeDocument/2006/relationships/hyperlink" Target="https://dif.bcs.gob.mx/areas-sedif/direccion-de-asistencia-e-integracion-social/" TargetMode="External"/><Relationship Id="rId1817" Type="http://schemas.openxmlformats.org/officeDocument/2006/relationships/hyperlink" Target="https://dif.bcs.gob.mx/areas-sedif/direccion-de-asistencia-e-integracion-social/" TargetMode="External"/><Relationship Id="rId11" Type="http://schemas.openxmlformats.org/officeDocument/2006/relationships/hyperlink" Target="https://dif.bcs.gob.mx/areas-sedif/direccion-de-asistencia-e-integracion-social/" TargetMode="External"/><Relationship Id="rId398" Type="http://schemas.openxmlformats.org/officeDocument/2006/relationships/hyperlink" Target="https://dif.bcs.gob.mx/areas-sedif/direccion-de-asistencia-e-integracion-social/" TargetMode="External"/><Relationship Id="rId2079" Type="http://schemas.openxmlformats.org/officeDocument/2006/relationships/hyperlink" Target="https://dif.bcs.gob.mx/areas-sedif/direccion-de-asistencia-e-integracion-social/" TargetMode="External"/><Relationship Id="rId160" Type="http://schemas.openxmlformats.org/officeDocument/2006/relationships/hyperlink" Target="https://dif.bcs.gob.mx/areas-sedif/direccion-de-asistencia-e-integracion-social/" TargetMode="External"/><Relationship Id="rId2286" Type="http://schemas.openxmlformats.org/officeDocument/2006/relationships/hyperlink" Target="https://dif.bcs.gob.mx/areas-sedif/direccion-de-asistencia-e-integracion-social/" TargetMode="External"/><Relationship Id="rId2493" Type="http://schemas.openxmlformats.org/officeDocument/2006/relationships/hyperlink" Target="https://dif.bcs.gob.mx/areas-sedif/direccion-de-asistencia-e-integracion-social/" TargetMode="External"/><Relationship Id="rId258" Type="http://schemas.openxmlformats.org/officeDocument/2006/relationships/hyperlink" Target="https://dif.bcs.gob.mx/areas-sedif/direccion-de-asistencia-e-integracion-social/" TargetMode="External"/><Relationship Id="rId465" Type="http://schemas.openxmlformats.org/officeDocument/2006/relationships/hyperlink" Target="https://dif.bcs.gob.mx/areas-sedif/direccion-de-asistencia-e-integracion-social/" TargetMode="External"/><Relationship Id="rId672" Type="http://schemas.openxmlformats.org/officeDocument/2006/relationships/hyperlink" Target="https://dif.bcs.gob.mx/areas-sedif/direccion-de-asistencia-e-integracion-social/" TargetMode="External"/><Relationship Id="rId1095" Type="http://schemas.openxmlformats.org/officeDocument/2006/relationships/hyperlink" Target="https://dif.bcs.gob.mx/areas-sedif/direccion-de-asistencia-e-integracion-social/" TargetMode="External"/><Relationship Id="rId2146" Type="http://schemas.openxmlformats.org/officeDocument/2006/relationships/hyperlink" Target="https://dif.bcs.gob.mx/areas-sedif/direccion-de-asistencia-e-integracion-social/" TargetMode="External"/><Relationship Id="rId2353" Type="http://schemas.openxmlformats.org/officeDocument/2006/relationships/hyperlink" Target="https://dif.bcs.gob.mx/areas-sedif/direccion-de-asistencia-e-integracion-social/" TargetMode="External"/><Relationship Id="rId2560" Type="http://schemas.openxmlformats.org/officeDocument/2006/relationships/hyperlink" Target="https://dif.bcs.gob.mx/areas-sedif/direccion-de-asistencia-e-integracion-social/" TargetMode="External"/><Relationship Id="rId118" Type="http://schemas.openxmlformats.org/officeDocument/2006/relationships/hyperlink" Target="https://dif.bcs.gob.mx/areas-sedif/direccion-de-asistencia-e-integracion-social/" TargetMode="External"/><Relationship Id="rId325" Type="http://schemas.openxmlformats.org/officeDocument/2006/relationships/hyperlink" Target="https://dif.bcs.gob.mx/areas-sedif/direccion-de-asistencia-e-integracion-social/" TargetMode="External"/><Relationship Id="rId532" Type="http://schemas.openxmlformats.org/officeDocument/2006/relationships/hyperlink" Target="https://dif.bcs.gob.mx/areas-sedif/direccion-de-asistencia-e-integracion-social/" TargetMode="External"/><Relationship Id="rId977" Type="http://schemas.openxmlformats.org/officeDocument/2006/relationships/hyperlink" Target="https://dif.bcs.gob.mx/areas-sedif/direccion-de-asistencia-e-integracion-social/" TargetMode="External"/><Relationship Id="rId1162" Type="http://schemas.openxmlformats.org/officeDocument/2006/relationships/hyperlink" Target="https://dif.bcs.gob.mx/areas-sedif/direccion-de-asistencia-e-integracion-social/" TargetMode="External"/><Relationship Id="rId2006" Type="http://schemas.openxmlformats.org/officeDocument/2006/relationships/hyperlink" Target="https://dif.bcs.gob.mx/areas-sedif/direccion-de-asistencia-e-integracion-social/" TargetMode="External"/><Relationship Id="rId2213" Type="http://schemas.openxmlformats.org/officeDocument/2006/relationships/hyperlink" Target="https://dif.bcs.gob.mx/areas-sedif/direccion-de-asistencia-e-integracion-social/" TargetMode="External"/><Relationship Id="rId2420" Type="http://schemas.openxmlformats.org/officeDocument/2006/relationships/hyperlink" Target="https://dif.bcs.gob.mx/areas-sedif/direccion-de-asistencia-e-integracion-social/" TargetMode="External"/><Relationship Id="rId2658" Type="http://schemas.openxmlformats.org/officeDocument/2006/relationships/hyperlink" Target="https://dif.bcs.gob.mx/areas-sedif/direccion-de-asistencia-e-integracion-social/" TargetMode="External"/><Relationship Id="rId171" Type="http://schemas.openxmlformats.org/officeDocument/2006/relationships/hyperlink" Target="https://dif.bcs.gob.mx/areas-sedif/direccion-de-asistencia-e-integracion-social/" TargetMode="External"/><Relationship Id="rId837" Type="http://schemas.openxmlformats.org/officeDocument/2006/relationships/hyperlink" Target="https://dif.bcs.gob.mx/areas-sedif/direccion-de-asistencia-e-integracion-social/" TargetMode="External"/><Relationship Id="rId1022" Type="http://schemas.openxmlformats.org/officeDocument/2006/relationships/hyperlink" Target="https://dif.bcs.gob.mx/areas-sedif/direccion-de-asistencia-e-integracion-social/" TargetMode="External"/><Relationship Id="rId1467" Type="http://schemas.openxmlformats.org/officeDocument/2006/relationships/hyperlink" Target="https://dif.bcs.gob.mx/areas-sedif/direccion-de-asistencia-e-integracion-social/" TargetMode="External"/><Relationship Id="rId1674" Type="http://schemas.openxmlformats.org/officeDocument/2006/relationships/hyperlink" Target="https://dif.bcs.gob.mx/areas-sedif/direccion-de-asistencia-e-integracion-social/" TargetMode="External"/><Relationship Id="rId1881" Type="http://schemas.openxmlformats.org/officeDocument/2006/relationships/hyperlink" Target="https://dif.bcs.gob.mx/areas-sedif/direccion-de-asistencia-e-integracion-social/" TargetMode="External"/><Relationship Id="rId2297" Type="http://schemas.openxmlformats.org/officeDocument/2006/relationships/hyperlink" Target="https://dif.bcs.gob.mx/areas-sedif/direccion-de-asistencia-e-integracion-social/" TargetMode="External"/><Relationship Id="rId2518" Type="http://schemas.openxmlformats.org/officeDocument/2006/relationships/hyperlink" Target="https://dif.bcs.gob.mx/areas-sedif/direccion-de-asistencia-e-integracion-social/" TargetMode="External"/><Relationship Id="rId2725" Type="http://schemas.openxmlformats.org/officeDocument/2006/relationships/hyperlink" Target="https://dif.bcs.gob.mx/areas-sedif/direccion-de-asistencia-e-integracion-social/" TargetMode="External"/><Relationship Id="rId269" Type="http://schemas.openxmlformats.org/officeDocument/2006/relationships/hyperlink" Target="https://dif.bcs.gob.mx/areas-sedif/direccion-de-asistencia-e-integracion-social/" TargetMode="External"/><Relationship Id="rId476" Type="http://schemas.openxmlformats.org/officeDocument/2006/relationships/hyperlink" Target="https://dif.bcs.gob.mx/areas-sedif/direccion-de-asistencia-e-integracion-social/" TargetMode="External"/><Relationship Id="rId683" Type="http://schemas.openxmlformats.org/officeDocument/2006/relationships/hyperlink" Target="https://dif.bcs.gob.mx/areas-sedif/direccion-de-asistencia-e-integracion-social/" TargetMode="External"/><Relationship Id="rId890" Type="http://schemas.openxmlformats.org/officeDocument/2006/relationships/hyperlink" Target="https://dif.bcs.gob.mx/areas-sedif/direccion-de-asistencia-e-integracion-social/" TargetMode="External"/><Relationship Id="rId904" Type="http://schemas.openxmlformats.org/officeDocument/2006/relationships/hyperlink" Target="https://dif.bcs.gob.mx/areas-sedif/direccion-de-asistencia-e-integracion-social/" TargetMode="External"/><Relationship Id="rId1327" Type="http://schemas.openxmlformats.org/officeDocument/2006/relationships/hyperlink" Target="https://dif.bcs.gob.mx/areas-sedif/direccion-de-asistencia-e-integracion-social/" TargetMode="External"/><Relationship Id="rId1534" Type="http://schemas.openxmlformats.org/officeDocument/2006/relationships/hyperlink" Target="https://dif.bcs.gob.mx/areas-sedif/direccion-de-asistencia-e-integracion-social/" TargetMode="External"/><Relationship Id="rId1741" Type="http://schemas.openxmlformats.org/officeDocument/2006/relationships/hyperlink" Target="https://dif.bcs.gob.mx/areas-sedif/direccion-de-asistencia-e-integracion-social/" TargetMode="External"/><Relationship Id="rId1979" Type="http://schemas.openxmlformats.org/officeDocument/2006/relationships/hyperlink" Target="https://dif.bcs.gob.mx/areas-sedif/direccion-de-asistencia-e-integracion-social/" TargetMode="External"/><Relationship Id="rId2157" Type="http://schemas.openxmlformats.org/officeDocument/2006/relationships/hyperlink" Target="https://dif.bcs.gob.mx/areas-sedif/direccion-de-asistencia-e-integracion-social/" TargetMode="External"/><Relationship Id="rId2364" Type="http://schemas.openxmlformats.org/officeDocument/2006/relationships/hyperlink" Target="https://dif.bcs.gob.mx/areas-sedif/direccion-de-asistencia-e-integracion-social/" TargetMode="External"/><Relationship Id="rId2571" Type="http://schemas.openxmlformats.org/officeDocument/2006/relationships/hyperlink" Target="https://dif.bcs.gob.mx/areas-sedif/direccion-de-asistencia-e-integracion-social/" TargetMode="External"/><Relationship Id="rId33" Type="http://schemas.openxmlformats.org/officeDocument/2006/relationships/hyperlink" Target="https://dif.bcs.gob.mx/areas-sedif/direccion-de-asistencia-e-integracion-social/" TargetMode="External"/><Relationship Id="rId129" Type="http://schemas.openxmlformats.org/officeDocument/2006/relationships/hyperlink" Target="https://dif.bcs.gob.mx/areas-sedif/direccion-de-asistencia-e-integracion-social/" TargetMode="External"/><Relationship Id="rId336" Type="http://schemas.openxmlformats.org/officeDocument/2006/relationships/hyperlink" Target="https://dif.bcs.gob.mx/areas-sedif/direccion-de-asistencia-e-integracion-social/" TargetMode="External"/><Relationship Id="rId543" Type="http://schemas.openxmlformats.org/officeDocument/2006/relationships/hyperlink" Target="https://dif.bcs.gob.mx/areas-sedif/direccion-de-asistencia-e-integracion-social/" TargetMode="External"/><Relationship Id="rId988" Type="http://schemas.openxmlformats.org/officeDocument/2006/relationships/hyperlink" Target="https://dif.bcs.gob.mx/areas-sedif/direccion-de-asistencia-e-integracion-social/" TargetMode="External"/><Relationship Id="rId1173" Type="http://schemas.openxmlformats.org/officeDocument/2006/relationships/hyperlink" Target="https://dif.bcs.gob.mx/areas-sedif/direccion-de-asistencia-e-integracion-social/" TargetMode="External"/><Relationship Id="rId1380" Type="http://schemas.openxmlformats.org/officeDocument/2006/relationships/hyperlink" Target="https://dif.bcs.gob.mx/areas-sedif/direccion-de-asistencia-e-integracion-social/" TargetMode="External"/><Relationship Id="rId1601" Type="http://schemas.openxmlformats.org/officeDocument/2006/relationships/hyperlink" Target="https://dif.bcs.gob.mx/areas-sedif/direccion-de-asistencia-e-integracion-social/" TargetMode="External"/><Relationship Id="rId1839" Type="http://schemas.openxmlformats.org/officeDocument/2006/relationships/hyperlink" Target="https://dif.bcs.gob.mx/areas-sedif/direccion-de-asistencia-e-integracion-social/" TargetMode="External"/><Relationship Id="rId2017" Type="http://schemas.openxmlformats.org/officeDocument/2006/relationships/hyperlink" Target="https://dif.bcs.gob.mx/areas-sedif/direccion-de-asistencia-e-integracion-social/" TargetMode="External"/><Relationship Id="rId2224" Type="http://schemas.openxmlformats.org/officeDocument/2006/relationships/hyperlink" Target="https://dif.bcs.gob.mx/areas-sedif/direccion-de-asistencia-e-integracion-social/" TargetMode="External"/><Relationship Id="rId2669" Type="http://schemas.openxmlformats.org/officeDocument/2006/relationships/hyperlink" Target="https://dif.bcs.gob.mx/areas-sedif/direccion-de-asistencia-e-integracion-social/" TargetMode="External"/><Relationship Id="rId182" Type="http://schemas.openxmlformats.org/officeDocument/2006/relationships/hyperlink" Target="https://dif.bcs.gob.mx/areas-sedif/direccion-de-asistencia-e-integracion-social/" TargetMode="External"/><Relationship Id="rId403" Type="http://schemas.openxmlformats.org/officeDocument/2006/relationships/hyperlink" Target="https://dif.bcs.gob.mx/areas-sedif/direccion-de-asistencia-e-integracion-social/" TargetMode="External"/><Relationship Id="rId750" Type="http://schemas.openxmlformats.org/officeDocument/2006/relationships/hyperlink" Target="https://dif.bcs.gob.mx/areas-sedif/direccion-de-asistencia-e-integracion-social/" TargetMode="External"/><Relationship Id="rId848" Type="http://schemas.openxmlformats.org/officeDocument/2006/relationships/hyperlink" Target="https://dif.bcs.gob.mx/areas-sedif/direccion-de-asistencia-e-integracion-social/" TargetMode="External"/><Relationship Id="rId1033" Type="http://schemas.openxmlformats.org/officeDocument/2006/relationships/hyperlink" Target="https://dif.bcs.gob.mx/areas-sedif/direccion-de-asistencia-e-integracion-social/" TargetMode="External"/><Relationship Id="rId1478" Type="http://schemas.openxmlformats.org/officeDocument/2006/relationships/hyperlink" Target="https://dif.bcs.gob.mx/areas-sedif/direccion-de-asistencia-e-integracion-social/" TargetMode="External"/><Relationship Id="rId1685" Type="http://schemas.openxmlformats.org/officeDocument/2006/relationships/hyperlink" Target="https://dif.bcs.gob.mx/areas-sedif/direccion-de-asistencia-e-integracion-social/" TargetMode="External"/><Relationship Id="rId1892" Type="http://schemas.openxmlformats.org/officeDocument/2006/relationships/hyperlink" Target="https://dif.bcs.gob.mx/areas-sedif/direccion-de-asistencia-e-integracion-social/" TargetMode="External"/><Relationship Id="rId1906" Type="http://schemas.openxmlformats.org/officeDocument/2006/relationships/hyperlink" Target="https://dif.bcs.gob.mx/areas-sedif/direccion-de-asistencia-e-integracion-social/" TargetMode="External"/><Relationship Id="rId2431" Type="http://schemas.openxmlformats.org/officeDocument/2006/relationships/hyperlink" Target="https://dif.bcs.gob.mx/areas-sedif/direccion-de-asistencia-e-integracion-social/" TargetMode="External"/><Relationship Id="rId2529" Type="http://schemas.openxmlformats.org/officeDocument/2006/relationships/hyperlink" Target="https://dif.bcs.gob.mx/areas-sedif/direccion-de-asistencia-e-integracion-social/" TargetMode="External"/><Relationship Id="rId2736" Type="http://schemas.openxmlformats.org/officeDocument/2006/relationships/printerSettings" Target="../printerSettings/printerSettings1.bin"/><Relationship Id="rId487" Type="http://schemas.openxmlformats.org/officeDocument/2006/relationships/hyperlink" Target="https://dif.bcs.gob.mx/areas-sedif/direccion-de-asistencia-e-integracion-social/" TargetMode="External"/><Relationship Id="rId610" Type="http://schemas.openxmlformats.org/officeDocument/2006/relationships/hyperlink" Target="https://dif.bcs.gob.mx/areas-sedif/direccion-de-asistencia-e-integracion-social/" TargetMode="External"/><Relationship Id="rId694" Type="http://schemas.openxmlformats.org/officeDocument/2006/relationships/hyperlink" Target="https://dif.bcs.gob.mx/areas-sedif/direccion-de-asistencia-e-integracion-social/" TargetMode="External"/><Relationship Id="rId708" Type="http://schemas.openxmlformats.org/officeDocument/2006/relationships/hyperlink" Target="https://dif.bcs.gob.mx/areas-sedif/direccion-de-asistencia-e-integracion-social/" TargetMode="External"/><Relationship Id="rId915" Type="http://schemas.openxmlformats.org/officeDocument/2006/relationships/hyperlink" Target="https://dif.bcs.gob.mx/areas-sedif/direccion-de-asistencia-e-integracion-social/" TargetMode="External"/><Relationship Id="rId1240" Type="http://schemas.openxmlformats.org/officeDocument/2006/relationships/hyperlink" Target="https://dif.bcs.gob.mx/areas-sedif/direccion-de-asistencia-e-integracion-social/" TargetMode="External"/><Relationship Id="rId1338" Type="http://schemas.openxmlformats.org/officeDocument/2006/relationships/hyperlink" Target="https://drive.google.com/file/d/1_QqqwK-jvmb29g7veYe2GXmoA9dFklBm/view?usp=sharing" TargetMode="External"/><Relationship Id="rId1545" Type="http://schemas.openxmlformats.org/officeDocument/2006/relationships/hyperlink" Target="https://dif.bcs.gob.mx/areas-sedif/direccion-de-asistencia-e-integracion-social/" TargetMode="External"/><Relationship Id="rId2070" Type="http://schemas.openxmlformats.org/officeDocument/2006/relationships/hyperlink" Target="https://dif.bcs.gob.mx/areas-sedif/direccion-de-asistencia-e-integracion-social/" TargetMode="External"/><Relationship Id="rId2168" Type="http://schemas.openxmlformats.org/officeDocument/2006/relationships/hyperlink" Target="https://dif.bcs.gob.mx/areas-sedif/direccion-de-asistencia-e-integracion-social/" TargetMode="External"/><Relationship Id="rId2375" Type="http://schemas.openxmlformats.org/officeDocument/2006/relationships/hyperlink" Target="https://dif.bcs.gob.mx/areas-sedif/direccion-de-asistencia-e-integracion-social/" TargetMode="External"/><Relationship Id="rId347" Type="http://schemas.openxmlformats.org/officeDocument/2006/relationships/hyperlink" Target="https://dif.bcs.gob.mx/areas-sedif/direccion-de-asistencia-e-integracion-social/" TargetMode="External"/><Relationship Id="rId999" Type="http://schemas.openxmlformats.org/officeDocument/2006/relationships/hyperlink" Target="https://dif.bcs.gob.mx/areas-sedif/direccion-de-asistencia-e-integracion-social/" TargetMode="External"/><Relationship Id="rId1100" Type="http://schemas.openxmlformats.org/officeDocument/2006/relationships/hyperlink" Target="https://dif.bcs.gob.mx/areas-sedif/direccion-de-asistencia-e-integracion-social/" TargetMode="External"/><Relationship Id="rId1184" Type="http://schemas.openxmlformats.org/officeDocument/2006/relationships/hyperlink" Target="https://dif.bcs.gob.mx/areas-sedif/direccion-de-asistencia-e-integracion-social/" TargetMode="External"/><Relationship Id="rId1405" Type="http://schemas.openxmlformats.org/officeDocument/2006/relationships/hyperlink" Target="https://dif.bcs.gob.mx/areas-sedif/direccion-de-asistencia-e-integracion-social/" TargetMode="External"/><Relationship Id="rId1752" Type="http://schemas.openxmlformats.org/officeDocument/2006/relationships/hyperlink" Target="https://dif.bcs.gob.mx/areas-sedif/direccion-de-asistencia-e-integracion-social/" TargetMode="External"/><Relationship Id="rId2028" Type="http://schemas.openxmlformats.org/officeDocument/2006/relationships/hyperlink" Target="https://dif.bcs.gob.mx/areas-sedif/direccion-de-asistencia-e-integracion-social/" TargetMode="External"/><Relationship Id="rId2582" Type="http://schemas.openxmlformats.org/officeDocument/2006/relationships/hyperlink" Target="https://dif.bcs.gob.mx/areas-sedif/direccion-de-asistencia-e-integracion-social/" TargetMode="External"/><Relationship Id="rId44" Type="http://schemas.openxmlformats.org/officeDocument/2006/relationships/hyperlink" Target="https://dif.bcs.gob.mx/areas-sedif/direccion-de-asistencia-e-integracion-social/" TargetMode="External"/><Relationship Id="rId554" Type="http://schemas.openxmlformats.org/officeDocument/2006/relationships/hyperlink" Target="https://dif.bcs.gob.mx/areas-sedif/direccion-de-asistencia-e-integracion-social/" TargetMode="External"/><Relationship Id="rId761" Type="http://schemas.openxmlformats.org/officeDocument/2006/relationships/hyperlink" Target="https://dif.bcs.gob.mx/areas-sedif/direccion-de-asistencia-e-integracion-social/" TargetMode="External"/><Relationship Id="rId859" Type="http://schemas.openxmlformats.org/officeDocument/2006/relationships/hyperlink" Target="https://dif.bcs.gob.mx/areas-sedif/direccion-de-asistencia-e-integracion-social/" TargetMode="External"/><Relationship Id="rId1391" Type="http://schemas.openxmlformats.org/officeDocument/2006/relationships/hyperlink" Target="https://dif.bcs.gob.mx/areas-sedif/direccion-de-asistencia-e-integracion-social/" TargetMode="External"/><Relationship Id="rId1489" Type="http://schemas.openxmlformats.org/officeDocument/2006/relationships/hyperlink" Target="https://dif.bcs.gob.mx/areas-sedif/direccion-de-asistencia-e-integracion-social/" TargetMode="External"/><Relationship Id="rId1612" Type="http://schemas.openxmlformats.org/officeDocument/2006/relationships/hyperlink" Target="https://dif.bcs.gob.mx/areas-sedif/direccion-de-asistencia-e-integracion-social/" TargetMode="External"/><Relationship Id="rId1696" Type="http://schemas.openxmlformats.org/officeDocument/2006/relationships/hyperlink" Target="https://dif.bcs.gob.mx/areas-sedif/direccion-de-asistencia-e-integracion-social/" TargetMode="External"/><Relationship Id="rId1917" Type="http://schemas.openxmlformats.org/officeDocument/2006/relationships/hyperlink" Target="https://dif.bcs.gob.mx/areas-sedif/direccion-de-asistencia-e-integracion-social/" TargetMode="External"/><Relationship Id="rId2235" Type="http://schemas.openxmlformats.org/officeDocument/2006/relationships/hyperlink" Target="https://dif.bcs.gob.mx/areas-sedif/direccion-de-asistencia-e-integracion-social/" TargetMode="External"/><Relationship Id="rId2442" Type="http://schemas.openxmlformats.org/officeDocument/2006/relationships/hyperlink" Target="https://dif.bcs.gob.mx/areas-sedif/direccion-de-asistencia-e-integracion-social/" TargetMode="External"/><Relationship Id="rId193" Type="http://schemas.openxmlformats.org/officeDocument/2006/relationships/hyperlink" Target="https://dif.bcs.gob.mx/areas-sedif/direccion-de-asistencia-e-integracion-social/" TargetMode="External"/><Relationship Id="rId207" Type="http://schemas.openxmlformats.org/officeDocument/2006/relationships/hyperlink" Target="https://dif.bcs.gob.mx/areas-sedif/direccion-de-asistencia-e-integracion-social/" TargetMode="External"/><Relationship Id="rId414" Type="http://schemas.openxmlformats.org/officeDocument/2006/relationships/hyperlink" Target="https://dif.bcs.gob.mx/areas-sedif/direccion-de-asistencia-e-integracion-social/" TargetMode="External"/><Relationship Id="rId498" Type="http://schemas.openxmlformats.org/officeDocument/2006/relationships/hyperlink" Target="https://dif.bcs.gob.mx/areas-sedif/direccion-de-asistencia-e-integracion-social/" TargetMode="External"/><Relationship Id="rId621" Type="http://schemas.openxmlformats.org/officeDocument/2006/relationships/hyperlink" Target="https://dif.bcs.gob.mx/areas-sedif/direccion-de-asistencia-e-integracion-social/" TargetMode="External"/><Relationship Id="rId1044" Type="http://schemas.openxmlformats.org/officeDocument/2006/relationships/hyperlink" Target="https://dif.bcs.gob.mx/areas-sedif/direccion-de-asistencia-e-integracion-social/" TargetMode="External"/><Relationship Id="rId1251" Type="http://schemas.openxmlformats.org/officeDocument/2006/relationships/hyperlink" Target="https://dif.bcs.gob.mx/areas-sedif/direccion-de-asistencia-e-integracion-social/" TargetMode="External"/><Relationship Id="rId1349" Type="http://schemas.openxmlformats.org/officeDocument/2006/relationships/hyperlink" Target="https://dif.bcs.gob.mx/areas-sedif/direccion-de-asistencia-e-integracion-social/" TargetMode="External"/><Relationship Id="rId2081" Type="http://schemas.openxmlformats.org/officeDocument/2006/relationships/hyperlink" Target="https://dif.bcs.gob.mx/areas-sedif/direccion-de-asistencia-e-integracion-social/" TargetMode="External"/><Relationship Id="rId2179" Type="http://schemas.openxmlformats.org/officeDocument/2006/relationships/hyperlink" Target="https://dif.bcs.gob.mx/areas-sedif/direccion-de-asistencia-e-integracion-social/" TargetMode="External"/><Relationship Id="rId2302" Type="http://schemas.openxmlformats.org/officeDocument/2006/relationships/hyperlink" Target="https://dif.bcs.gob.mx/areas-sedif/direccion-de-asistencia-e-integracion-social/" TargetMode="External"/><Relationship Id="rId260" Type="http://schemas.openxmlformats.org/officeDocument/2006/relationships/hyperlink" Target="https://dif.bcs.gob.mx/areas-sedif/direccion-de-asistencia-e-integracion-social/" TargetMode="External"/><Relationship Id="rId719" Type="http://schemas.openxmlformats.org/officeDocument/2006/relationships/hyperlink" Target="https://dif.bcs.gob.mx/areas-sedif/direccion-de-asistencia-e-integracion-social/" TargetMode="External"/><Relationship Id="rId926" Type="http://schemas.openxmlformats.org/officeDocument/2006/relationships/hyperlink" Target="https://dif.bcs.gob.mx/areas-sedif/direccion-de-asistencia-e-integracion-social/" TargetMode="External"/><Relationship Id="rId1111" Type="http://schemas.openxmlformats.org/officeDocument/2006/relationships/hyperlink" Target="https://dif.bcs.gob.mx/areas-sedif/direccion-de-asistencia-e-integracion-social/" TargetMode="External"/><Relationship Id="rId1556" Type="http://schemas.openxmlformats.org/officeDocument/2006/relationships/hyperlink" Target="https://dif.bcs.gob.mx/areas-sedif/direccion-de-asistencia-e-integracion-social/" TargetMode="External"/><Relationship Id="rId1763" Type="http://schemas.openxmlformats.org/officeDocument/2006/relationships/hyperlink" Target="https://dif.bcs.gob.mx/areas-sedif/direccion-de-asistencia-e-integracion-social/" TargetMode="External"/><Relationship Id="rId1970" Type="http://schemas.openxmlformats.org/officeDocument/2006/relationships/hyperlink" Target="https://dif.bcs.gob.mx/areas-sedif/direccion-de-asistencia-e-integracion-social/" TargetMode="External"/><Relationship Id="rId2386" Type="http://schemas.openxmlformats.org/officeDocument/2006/relationships/hyperlink" Target="https://dif.bcs.gob.mx/areas-sedif/direccion-de-asistencia-e-integracion-social/" TargetMode="External"/><Relationship Id="rId2593" Type="http://schemas.openxmlformats.org/officeDocument/2006/relationships/hyperlink" Target="https://dif.bcs.gob.mx/areas-sedif/direccion-de-asistencia-e-integracion-social/" TargetMode="External"/><Relationship Id="rId2607" Type="http://schemas.openxmlformats.org/officeDocument/2006/relationships/hyperlink" Target="https://dif.bcs.gob.mx/areas-sedif/direccion-de-asistencia-e-integracion-social/" TargetMode="External"/><Relationship Id="rId55" Type="http://schemas.openxmlformats.org/officeDocument/2006/relationships/hyperlink" Target="https://dif.bcs.gob.mx/areas-sedif/direccion-de-asistencia-e-integracion-social/" TargetMode="External"/><Relationship Id="rId120" Type="http://schemas.openxmlformats.org/officeDocument/2006/relationships/hyperlink" Target="https://dif.bcs.gob.mx/areas-sedif/direccion-de-asistencia-e-integracion-social/" TargetMode="External"/><Relationship Id="rId358" Type="http://schemas.openxmlformats.org/officeDocument/2006/relationships/hyperlink" Target="https://dif.bcs.gob.mx/areas-sedif/direccion-de-asistencia-e-integracion-social/" TargetMode="External"/><Relationship Id="rId565" Type="http://schemas.openxmlformats.org/officeDocument/2006/relationships/hyperlink" Target="https://dif.bcs.gob.mx/areas-sedif/direccion-de-asistencia-e-integracion-social/" TargetMode="External"/><Relationship Id="rId772" Type="http://schemas.openxmlformats.org/officeDocument/2006/relationships/hyperlink" Target="https://dif.bcs.gob.mx/areas-sedif/direccion-de-asistencia-e-integracion-social/" TargetMode="External"/><Relationship Id="rId1195" Type="http://schemas.openxmlformats.org/officeDocument/2006/relationships/hyperlink" Target="https://dif.bcs.gob.mx/areas-sedif/direccion-de-asistencia-e-integracion-social/" TargetMode="External"/><Relationship Id="rId1209" Type="http://schemas.openxmlformats.org/officeDocument/2006/relationships/hyperlink" Target="https://dif.bcs.gob.mx/areas-sedif/direccion-de-asistencia-e-integracion-social/" TargetMode="External"/><Relationship Id="rId1416" Type="http://schemas.openxmlformats.org/officeDocument/2006/relationships/hyperlink" Target="https://dif.bcs.gob.mx/areas-sedif/direccion-de-asistencia-e-integracion-social/" TargetMode="External"/><Relationship Id="rId1623" Type="http://schemas.openxmlformats.org/officeDocument/2006/relationships/hyperlink" Target="https://dif.bcs.gob.mx/areas-sedif/direccion-de-asistencia-e-integracion-social/" TargetMode="External"/><Relationship Id="rId1830" Type="http://schemas.openxmlformats.org/officeDocument/2006/relationships/hyperlink" Target="https://dif.bcs.gob.mx/areas-sedif/direccion-de-asistencia-e-integracion-social/" TargetMode="External"/><Relationship Id="rId2039" Type="http://schemas.openxmlformats.org/officeDocument/2006/relationships/hyperlink" Target="https://dif.bcs.gob.mx/areas-sedif/direccion-de-asistencia-e-integracion-social/" TargetMode="External"/><Relationship Id="rId2246" Type="http://schemas.openxmlformats.org/officeDocument/2006/relationships/hyperlink" Target="https://dif.bcs.gob.mx/areas-sedif/direccion-de-asistencia-e-integracion-social/" TargetMode="External"/><Relationship Id="rId2453" Type="http://schemas.openxmlformats.org/officeDocument/2006/relationships/hyperlink" Target="https://dif.bcs.gob.mx/areas-sedif/direccion-de-asistencia-e-integracion-social/" TargetMode="External"/><Relationship Id="rId2660" Type="http://schemas.openxmlformats.org/officeDocument/2006/relationships/hyperlink" Target="https://dif.bcs.gob.mx/areas-sedif/direccion-de-asistencia-e-integracion-social/" TargetMode="External"/><Relationship Id="rId218" Type="http://schemas.openxmlformats.org/officeDocument/2006/relationships/hyperlink" Target="https://dif.bcs.gob.mx/areas-sedif/direccion-de-asistencia-e-integracion-social/" TargetMode="External"/><Relationship Id="rId425" Type="http://schemas.openxmlformats.org/officeDocument/2006/relationships/hyperlink" Target="https://dif.bcs.gob.mx/areas-sedif/direccion-de-asistencia-e-integracion-social/" TargetMode="External"/><Relationship Id="rId632" Type="http://schemas.openxmlformats.org/officeDocument/2006/relationships/hyperlink" Target="https://dif.bcs.gob.mx/areas-sedif/direccion-de-asistencia-e-integracion-social/" TargetMode="External"/><Relationship Id="rId1055" Type="http://schemas.openxmlformats.org/officeDocument/2006/relationships/hyperlink" Target="https://dif.bcs.gob.mx/areas-sedif/direccion-de-asistencia-e-integracion-social/" TargetMode="External"/><Relationship Id="rId1262" Type="http://schemas.openxmlformats.org/officeDocument/2006/relationships/hyperlink" Target="https://dif.bcs.gob.mx/areas-sedif/direccion-de-asistencia-e-integracion-social/" TargetMode="External"/><Relationship Id="rId1928" Type="http://schemas.openxmlformats.org/officeDocument/2006/relationships/hyperlink" Target="https://dif.bcs.gob.mx/areas-sedif/direccion-de-asistencia-e-integracion-social/" TargetMode="External"/><Relationship Id="rId2092" Type="http://schemas.openxmlformats.org/officeDocument/2006/relationships/hyperlink" Target="https://dif.bcs.gob.mx/areas-sedif/direccion-de-asistencia-e-integracion-social/" TargetMode="External"/><Relationship Id="rId2106" Type="http://schemas.openxmlformats.org/officeDocument/2006/relationships/hyperlink" Target="https://dif.bcs.gob.mx/areas-sedif/direccion-de-asistencia-e-integracion-social/" TargetMode="External"/><Relationship Id="rId2313" Type="http://schemas.openxmlformats.org/officeDocument/2006/relationships/hyperlink" Target="https://dif.bcs.gob.mx/areas-sedif/direccion-de-asistencia-e-integracion-social/" TargetMode="External"/><Relationship Id="rId2520" Type="http://schemas.openxmlformats.org/officeDocument/2006/relationships/hyperlink" Target="https://dif.bcs.gob.mx/areas-sedif/direccion-de-asistencia-e-integracion-social/" TargetMode="External"/><Relationship Id="rId271" Type="http://schemas.openxmlformats.org/officeDocument/2006/relationships/hyperlink" Target="https://dif.bcs.gob.mx/areas-sedif/direccion-de-asistencia-e-integracion-social/" TargetMode="External"/><Relationship Id="rId937" Type="http://schemas.openxmlformats.org/officeDocument/2006/relationships/hyperlink" Target="https://dif.bcs.gob.mx/areas-sedif/direccion-de-asistencia-e-integracion-social/" TargetMode="External"/><Relationship Id="rId1122" Type="http://schemas.openxmlformats.org/officeDocument/2006/relationships/hyperlink" Target="https://dif.bcs.gob.mx/areas-sedif/direccion-de-asistencia-e-integracion-social/" TargetMode="External"/><Relationship Id="rId1567" Type="http://schemas.openxmlformats.org/officeDocument/2006/relationships/hyperlink" Target="https://dif.bcs.gob.mx/areas-sedif/direccion-de-asistencia-e-integracion-social/" TargetMode="External"/><Relationship Id="rId1774" Type="http://schemas.openxmlformats.org/officeDocument/2006/relationships/hyperlink" Target="https://dif.bcs.gob.mx/areas-sedif/direccion-de-asistencia-e-integracion-social/" TargetMode="External"/><Relationship Id="rId1981" Type="http://schemas.openxmlformats.org/officeDocument/2006/relationships/hyperlink" Target="https://dif.bcs.gob.mx/areas-sedif/direccion-de-asistencia-e-integracion-social/" TargetMode="External"/><Relationship Id="rId2397" Type="http://schemas.openxmlformats.org/officeDocument/2006/relationships/hyperlink" Target="https://dif.bcs.gob.mx/areas-sedif/direccion-de-asistencia-e-integracion-social/" TargetMode="External"/><Relationship Id="rId2618" Type="http://schemas.openxmlformats.org/officeDocument/2006/relationships/hyperlink" Target="https://dif.bcs.gob.mx/areas-sedif/direccion-de-asistencia-e-integracion-social/" TargetMode="External"/><Relationship Id="rId66" Type="http://schemas.openxmlformats.org/officeDocument/2006/relationships/hyperlink" Target="https://dif.bcs.gob.mx/areas-sedif/direccion-de-asistencia-e-integracion-social/" TargetMode="External"/><Relationship Id="rId131" Type="http://schemas.openxmlformats.org/officeDocument/2006/relationships/hyperlink" Target="https://dif.bcs.gob.mx/areas-sedif/direccion-de-asistencia-e-integracion-social/" TargetMode="External"/><Relationship Id="rId369" Type="http://schemas.openxmlformats.org/officeDocument/2006/relationships/hyperlink" Target="https://dif.bcs.gob.mx/areas-sedif/direccion-de-asistencia-e-integracion-social/" TargetMode="External"/><Relationship Id="rId576" Type="http://schemas.openxmlformats.org/officeDocument/2006/relationships/hyperlink" Target="https://dif.bcs.gob.mx/areas-sedif/direccion-de-asistencia-e-integracion-social/" TargetMode="External"/><Relationship Id="rId783" Type="http://schemas.openxmlformats.org/officeDocument/2006/relationships/hyperlink" Target="https://dif.bcs.gob.mx/areas-sedif/direccion-de-asistencia-e-integracion-social/" TargetMode="External"/><Relationship Id="rId990" Type="http://schemas.openxmlformats.org/officeDocument/2006/relationships/hyperlink" Target="https://dif.bcs.gob.mx/areas-sedif/direccion-de-asistencia-e-integracion-social/" TargetMode="External"/><Relationship Id="rId1427" Type="http://schemas.openxmlformats.org/officeDocument/2006/relationships/hyperlink" Target="https://dif.bcs.gob.mx/areas-sedif/direccion-de-asistencia-e-integracion-social/" TargetMode="External"/><Relationship Id="rId1634" Type="http://schemas.openxmlformats.org/officeDocument/2006/relationships/hyperlink" Target="https://dif.bcs.gob.mx/areas-sedif/direccion-de-asistencia-e-integracion-social/" TargetMode="External"/><Relationship Id="rId1841" Type="http://schemas.openxmlformats.org/officeDocument/2006/relationships/hyperlink" Target="https://dif.bcs.gob.mx/areas-sedif/direccion-de-asistencia-e-integracion-social/" TargetMode="External"/><Relationship Id="rId2257" Type="http://schemas.openxmlformats.org/officeDocument/2006/relationships/hyperlink" Target="https://dif.bcs.gob.mx/areas-sedif/direccion-de-asistencia-e-integracion-social/" TargetMode="External"/><Relationship Id="rId2464" Type="http://schemas.openxmlformats.org/officeDocument/2006/relationships/hyperlink" Target="https://dif.bcs.gob.mx/areas-sedif/direccion-de-asistencia-e-integracion-social/" TargetMode="External"/><Relationship Id="rId2671" Type="http://schemas.openxmlformats.org/officeDocument/2006/relationships/hyperlink" Target="https://dif.bcs.gob.mx/areas-sedif/direccion-de-asistencia-e-integracion-social/" TargetMode="External"/><Relationship Id="rId229" Type="http://schemas.openxmlformats.org/officeDocument/2006/relationships/hyperlink" Target="https://dif.bcs.gob.mx/areas-sedif/direccion-de-asistencia-e-integracion-social/" TargetMode="External"/><Relationship Id="rId436" Type="http://schemas.openxmlformats.org/officeDocument/2006/relationships/hyperlink" Target="https://dif.bcs.gob.mx/areas-sedif/direccion-de-asistencia-e-integracion-social/" TargetMode="External"/><Relationship Id="rId643" Type="http://schemas.openxmlformats.org/officeDocument/2006/relationships/hyperlink" Target="https://dif.bcs.gob.mx/areas-sedif/direccion-de-asistencia-e-integracion-social/" TargetMode="External"/><Relationship Id="rId1066" Type="http://schemas.openxmlformats.org/officeDocument/2006/relationships/hyperlink" Target="https://dif.bcs.gob.mx/areas-sedif/direccion-de-asistencia-e-integracion-social/" TargetMode="External"/><Relationship Id="rId1273" Type="http://schemas.openxmlformats.org/officeDocument/2006/relationships/hyperlink" Target="https://dif.bcs.gob.mx/areas-sedif/direccion-de-asistencia-e-integracion-social/" TargetMode="External"/><Relationship Id="rId1480" Type="http://schemas.openxmlformats.org/officeDocument/2006/relationships/hyperlink" Target="https://dif.bcs.gob.mx/areas-sedif/direccion-de-asistencia-e-integracion-social/" TargetMode="External"/><Relationship Id="rId1939" Type="http://schemas.openxmlformats.org/officeDocument/2006/relationships/hyperlink" Target="https://dif.bcs.gob.mx/areas-sedif/direccion-de-asistencia-e-integracion-social/" TargetMode="External"/><Relationship Id="rId2117" Type="http://schemas.openxmlformats.org/officeDocument/2006/relationships/hyperlink" Target="https://dif.bcs.gob.mx/areas-sedif/direccion-de-asistencia-e-integracion-social/" TargetMode="External"/><Relationship Id="rId2324" Type="http://schemas.openxmlformats.org/officeDocument/2006/relationships/hyperlink" Target="https://dif.bcs.gob.mx/areas-sedif/direccion-de-asistencia-e-integracion-social/" TargetMode="External"/><Relationship Id="rId850" Type="http://schemas.openxmlformats.org/officeDocument/2006/relationships/hyperlink" Target="https://dif.bcs.gob.mx/areas-sedif/direccion-de-asistencia-e-integracion-social/" TargetMode="External"/><Relationship Id="rId948" Type="http://schemas.openxmlformats.org/officeDocument/2006/relationships/hyperlink" Target="https://dif.bcs.gob.mx/areas-sedif/direccion-de-asistencia-e-integracion-social/" TargetMode="External"/><Relationship Id="rId1133" Type="http://schemas.openxmlformats.org/officeDocument/2006/relationships/hyperlink" Target="https://dif.bcs.gob.mx/areas-sedif/direccion-de-asistencia-e-integracion-social/" TargetMode="External"/><Relationship Id="rId1578" Type="http://schemas.openxmlformats.org/officeDocument/2006/relationships/hyperlink" Target="https://dif.bcs.gob.mx/areas-sedif/direccion-de-asistencia-e-integracion-social/" TargetMode="External"/><Relationship Id="rId1701" Type="http://schemas.openxmlformats.org/officeDocument/2006/relationships/hyperlink" Target="https://dif.bcs.gob.mx/areas-sedif/direccion-de-asistencia-e-integracion-social/" TargetMode="External"/><Relationship Id="rId1785" Type="http://schemas.openxmlformats.org/officeDocument/2006/relationships/hyperlink" Target="https://dif.bcs.gob.mx/areas-sedif/direccion-de-asistencia-e-integracion-social/" TargetMode="External"/><Relationship Id="rId1992" Type="http://schemas.openxmlformats.org/officeDocument/2006/relationships/hyperlink" Target="https://dif.bcs.gob.mx/areas-sedif/direccion-de-asistencia-e-integracion-social/" TargetMode="External"/><Relationship Id="rId2531" Type="http://schemas.openxmlformats.org/officeDocument/2006/relationships/hyperlink" Target="https://dif.bcs.gob.mx/areas-sedif/direccion-de-asistencia-e-integracion-social/" TargetMode="External"/><Relationship Id="rId2629" Type="http://schemas.openxmlformats.org/officeDocument/2006/relationships/hyperlink" Target="https://dif.bcs.gob.mx/areas-sedif/direccion-de-asistencia-e-integracion-social/" TargetMode="External"/><Relationship Id="rId77" Type="http://schemas.openxmlformats.org/officeDocument/2006/relationships/hyperlink" Target="https://dif.bcs.gob.mx/areas-sedif/direccion-de-asistencia-e-integracion-social/" TargetMode="External"/><Relationship Id="rId282" Type="http://schemas.openxmlformats.org/officeDocument/2006/relationships/hyperlink" Target="https://dif.bcs.gob.mx/areas-sedif/direccion-de-asistencia-e-integracion-social/" TargetMode="External"/><Relationship Id="rId503" Type="http://schemas.openxmlformats.org/officeDocument/2006/relationships/hyperlink" Target="https://dif.bcs.gob.mx/areas-sedif/direccion-de-asistencia-e-integracion-social/" TargetMode="External"/><Relationship Id="rId587" Type="http://schemas.openxmlformats.org/officeDocument/2006/relationships/hyperlink" Target="https://dif.bcs.gob.mx/areas-sedif/direccion-de-asistencia-e-integracion-social/" TargetMode="External"/><Relationship Id="rId710" Type="http://schemas.openxmlformats.org/officeDocument/2006/relationships/hyperlink" Target="https://dif.bcs.gob.mx/areas-sedif/direccion-de-asistencia-e-integracion-social/" TargetMode="External"/><Relationship Id="rId808" Type="http://schemas.openxmlformats.org/officeDocument/2006/relationships/hyperlink" Target="https://dif.bcs.gob.mx/areas-sedif/direccion-de-asistencia-e-integracion-social/" TargetMode="External"/><Relationship Id="rId1340" Type="http://schemas.openxmlformats.org/officeDocument/2006/relationships/hyperlink" Target="https://dif.bcs.gob.mx/" TargetMode="External"/><Relationship Id="rId1438" Type="http://schemas.openxmlformats.org/officeDocument/2006/relationships/hyperlink" Target="https://dif.bcs.gob.mx/areas-sedif/direccion-de-asistencia-e-integracion-social/" TargetMode="External"/><Relationship Id="rId1645" Type="http://schemas.openxmlformats.org/officeDocument/2006/relationships/hyperlink" Target="https://dif.bcs.gob.mx/areas-sedif/direccion-de-asistencia-e-integracion-social/" TargetMode="External"/><Relationship Id="rId2170" Type="http://schemas.openxmlformats.org/officeDocument/2006/relationships/hyperlink" Target="https://dif.bcs.gob.mx/areas-sedif/direccion-de-asistencia-e-integracion-social/" TargetMode="External"/><Relationship Id="rId2268" Type="http://schemas.openxmlformats.org/officeDocument/2006/relationships/hyperlink" Target="https://dif.bcs.gob.mx/areas-sedif/direccion-de-asistencia-e-integracion-social/" TargetMode="External"/><Relationship Id="rId8" Type="http://schemas.openxmlformats.org/officeDocument/2006/relationships/hyperlink" Target="https://dif.bcs.gob.mx/" TargetMode="External"/><Relationship Id="rId142" Type="http://schemas.openxmlformats.org/officeDocument/2006/relationships/hyperlink" Target="https://dif.bcs.gob.mx/areas-sedif/direccion-de-asistencia-e-integracion-social/" TargetMode="External"/><Relationship Id="rId447" Type="http://schemas.openxmlformats.org/officeDocument/2006/relationships/hyperlink" Target="https://dif.bcs.gob.mx/areas-sedif/direccion-de-asistencia-e-integracion-social/" TargetMode="External"/><Relationship Id="rId794" Type="http://schemas.openxmlformats.org/officeDocument/2006/relationships/hyperlink" Target="https://dif.bcs.gob.mx/areas-sedif/direccion-de-asistencia-e-integracion-social/" TargetMode="External"/><Relationship Id="rId1077" Type="http://schemas.openxmlformats.org/officeDocument/2006/relationships/hyperlink" Target="https://dif.bcs.gob.mx/areas-sedif/direccion-de-asistencia-e-integracion-social/" TargetMode="External"/><Relationship Id="rId1200" Type="http://schemas.openxmlformats.org/officeDocument/2006/relationships/hyperlink" Target="https://dif.bcs.gob.mx/areas-sedif/direccion-de-asistencia-e-integracion-social/" TargetMode="External"/><Relationship Id="rId1852" Type="http://schemas.openxmlformats.org/officeDocument/2006/relationships/hyperlink" Target="https://dif.bcs.gob.mx/areas-sedif/direccion-de-asistencia-e-integracion-social/" TargetMode="External"/><Relationship Id="rId2030" Type="http://schemas.openxmlformats.org/officeDocument/2006/relationships/hyperlink" Target="https://dif.bcs.gob.mx/areas-sedif/direccion-de-asistencia-e-integracion-social/" TargetMode="External"/><Relationship Id="rId2128" Type="http://schemas.openxmlformats.org/officeDocument/2006/relationships/hyperlink" Target="https://dif.bcs.gob.mx/areas-sedif/direccion-de-asistencia-e-integracion-social/" TargetMode="External"/><Relationship Id="rId2475" Type="http://schemas.openxmlformats.org/officeDocument/2006/relationships/hyperlink" Target="https://dif.bcs.gob.mx/areas-sedif/direccion-de-asistencia-e-integracion-social/" TargetMode="External"/><Relationship Id="rId2682" Type="http://schemas.openxmlformats.org/officeDocument/2006/relationships/hyperlink" Target="https://dif.bcs.gob.mx/areas-sedif/direccion-de-asistencia-e-integracion-social/" TargetMode="External"/><Relationship Id="rId654" Type="http://schemas.openxmlformats.org/officeDocument/2006/relationships/hyperlink" Target="https://dif.bcs.gob.mx/areas-sedif/direccion-de-asistencia-e-integracion-social/" TargetMode="External"/><Relationship Id="rId861" Type="http://schemas.openxmlformats.org/officeDocument/2006/relationships/hyperlink" Target="https://dif.bcs.gob.mx/areas-sedif/direccion-de-asistencia-e-integracion-social/" TargetMode="External"/><Relationship Id="rId959" Type="http://schemas.openxmlformats.org/officeDocument/2006/relationships/hyperlink" Target="https://dif.bcs.gob.mx/areas-sedif/direccion-de-asistencia-e-integracion-social/" TargetMode="External"/><Relationship Id="rId1284" Type="http://schemas.openxmlformats.org/officeDocument/2006/relationships/hyperlink" Target="https://dif.bcs.gob.mx/areas-sedif/direccion-de-asistencia-e-integracion-social/" TargetMode="External"/><Relationship Id="rId1491" Type="http://schemas.openxmlformats.org/officeDocument/2006/relationships/hyperlink" Target="https://dif.bcs.gob.mx/areas-sedif/direccion-de-asistencia-e-integracion-social/" TargetMode="External"/><Relationship Id="rId1505" Type="http://schemas.openxmlformats.org/officeDocument/2006/relationships/hyperlink" Target="https://dif.bcs.gob.mx/areas-sedif/direccion-de-asistencia-e-integracion-social/" TargetMode="External"/><Relationship Id="rId1589" Type="http://schemas.openxmlformats.org/officeDocument/2006/relationships/hyperlink" Target="https://dif.bcs.gob.mx/areas-sedif/direccion-de-asistencia-e-integracion-social/" TargetMode="External"/><Relationship Id="rId1712" Type="http://schemas.openxmlformats.org/officeDocument/2006/relationships/hyperlink" Target="https://dif.bcs.gob.mx/areas-sedif/direccion-de-asistencia-e-integracion-social/" TargetMode="External"/><Relationship Id="rId2335" Type="http://schemas.openxmlformats.org/officeDocument/2006/relationships/hyperlink" Target="https://dif.bcs.gob.mx/areas-sedif/direccion-de-asistencia-e-integracion-social/" TargetMode="External"/><Relationship Id="rId2542" Type="http://schemas.openxmlformats.org/officeDocument/2006/relationships/hyperlink" Target="https://dif.bcs.gob.mx/areas-sedif/direccion-de-asistencia-e-integracion-social/" TargetMode="External"/><Relationship Id="rId293" Type="http://schemas.openxmlformats.org/officeDocument/2006/relationships/hyperlink" Target="https://dif.bcs.gob.mx/areas-sedif/direccion-de-asistencia-e-integracion-social/" TargetMode="External"/><Relationship Id="rId307" Type="http://schemas.openxmlformats.org/officeDocument/2006/relationships/hyperlink" Target="https://dif.bcs.gob.mx/areas-sedif/direccion-de-asistencia-e-integracion-social/" TargetMode="External"/><Relationship Id="rId514" Type="http://schemas.openxmlformats.org/officeDocument/2006/relationships/hyperlink" Target="https://dif.bcs.gob.mx/areas-sedif/direccion-de-asistencia-e-integracion-social/" TargetMode="External"/><Relationship Id="rId721" Type="http://schemas.openxmlformats.org/officeDocument/2006/relationships/hyperlink" Target="https://dif.bcs.gob.mx/areas-sedif/direccion-de-asistencia-e-integracion-social/" TargetMode="External"/><Relationship Id="rId1144" Type="http://schemas.openxmlformats.org/officeDocument/2006/relationships/hyperlink" Target="https://dif.bcs.gob.mx/areas-sedif/direccion-de-asistencia-e-integracion-social/" TargetMode="External"/><Relationship Id="rId1351" Type="http://schemas.openxmlformats.org/officeDocument/2006/relationships/hyperlink" Target="https://dif.bcs.gob.mx/areas-sedif/direccion-de-asistencia-e-integracion-social/" TargetMode="External"/><Relationship Id="rId1449" Type="http://schemas.openxmlformats.org/officeDocument/2006/relationships/hyperlink" Target="https://dif.bcs.gob.mx/areas-sedif/direccion-de-asistencia-e-integracion-social/" TargetMode="External"/><Relationship Id="rId1796" Type="http://schemas.openxmlformats.org/officeDocument/2006/relationships/hyperlink" Target="https://dif.bcs.gob.mx/areas-sedif/direccion-de-asistencia-e-integracion-social/" TargetMode="External"/><Relationship Id="rId2181" Type="http://schemas.openxmlformats.org/officeDocument/2006/relationships/hyperlink" Target="https://dif.bcs.gob.mx/areas-sedif/direccion-de-asistencia-e-integracion-social/" TargetMode="External"/><Relationship Id="rId2402" Type="http://schemas.openxmlformats.org/officeDocument/2006/relationships/hyperlink" Target="https://dif.bcs.gob.mx/areas-sedif/direccion-de-asistencia-e-integracion-social/" TargetMode="External"/><Relationship Id="rId88" Type="http://schemas.openxmlformats.org/officeDocument/2006/relationships/hyperlink" Target="https://dif.bcs.gob.mx/areas-sedif/direccion-de-asistencia-e-integracion-social/" TargetMode="External"/><Relationship Id="rId153" Type="http://schemas.openxmlformats.org/officeDocument/2006/relationships/hyperlink" Target="https://dif.bcs.gob.mx/areas-sedif/direccion-de-asistencia-e-integracion-social/" TargetMode="External"/><Relationship Id="rId360" Type="http://schemas.openxmlformats.org/officeDocument/2006/relationships/hyperlink" Target="https://dif.bcs.gob.mx/areas-sedif/direccion-de-asistencia-e-integracion-social/" TargetMode="External"/><Relationship Id="rId598" Type="http://schemas.openxmlformats.org/officeDocument/2006/relationships/hyperlink" Target="https://dif.bcs.gob.mx/areas-sedif/direccion-de-asistencia-e-integracion-social/" TargetMode="External"/><Relationship Id="rId819" Type="http://schemas.openxmlformats.org/officeDocument/2006/relationships/hyperlink" Target="https://dif.bcs.gob.mx/areas-sedif/direccion-de-asistencia-e-integracion-social/" TargetMode="External"/><Relationship Id="rId1004" Type="http://schemas.openxmlformats.org/officeDocument/2006/relationships/hyperlink" Target="https://dif.bcs.gob.mx/areas-sedif/direccion-de-asistencia-e-integracion-social/" TargetMode="External"/><Relationship Id="rId1211" Type="http://schemas.openxmlformats.org/officeDocument/2006/relationships/hyperlink" Target="https://dif.bcs.gob.mx/areas-sedif/direccion-de-asistencia-e-integracion-social/" TargetMode="External"/><Relationship Id="rId1656" Type="http://schemas.openxmlformats.org/officeDocument/2006/relationships/hyperlink" Target="https://dif.bcs.gob.mx/areas-sedif/direccion-de-asistencia-e-integracion-social/" TargetMode="External"/><Relationship Id="rId1863" Type="http://schemas.openxmlformats.org/officeDocument/2006/relationships/hyperlink" Target="https://dif.bcs.gob.mx/areas-sedif/direccion-de-asistencia-e-integracion-social/" TargetMode="External"/><Relationship Id="rId2041" Type="http://schemas.openxmlformats.org/officeDocument/2006/relationships/hyperlink" Target="https://dif.bcs.gob.mx/areas-sedif/direccion-de-asistencia-e-integracion-social/" TargetMode="External"/><Relationship Id="rId2279" Type="http://schemas.openxmlformats.org/officeDocument/2006/relationships/hyperlink" Target="https://dif.bcs.gob.mx/areas-sedif/direccion-de-asistencia-e-integracion-social/" TargetMode="External"/><Relationship Id="rId2486" Type="http://schemas.openxmlformats.org/officeDocument/2006/relationships/hyperlink" Target="https://dif.bcs.gob.mx/areas-sedif/direccion-de-asistencia-e-integracion-social/" TargetMode="External"/><Relationship Id="rId2693" Type="http://schemas.openxmlformats.org/officeDocument/2006/relationships/hyperlink" Target="https://dif.bcs.gob.mx/areas-sedif/direccion-de-asistencia-e-integracion-social/" TargetMode="External"/><Relationship Id="rId2707" Type="http://schemas.openxmlformats.org/officeDocument/2006/relationships/hyperlink" Target="https://dif.bcs.gob.mx/areas-sedif/direccion-de-asistencia-e-integracion-social/" TargetMode="External"/><Relationship Id="rId220" Type="http://schemas.openxmlformats.org/officeDocument/2006/relationships/hyperlink" Target="https://dif.bcs.gob.mx/areas-sedif/direccion-de-asistencia-e-integracion-social/" TargetMode="External"/><Relationship Id="rId458" Type="http://schemas.openxmlformats.org/officeDocument/2006/relationships/hyperlink" Target="https://dif.bcs.gob.mx/areas-sedif/direccion-de-asistencia-e-integracion-social/" TargetMode="External"/><Relationship Id="rId665" Type="http://schemas.openxmlformats.org/officeDocument/2006/relationships/hyperlink" Target="https://dif.bcs.gob.mx/areas-sedif/direccion-de-asistencia-e-integracion-social/" TargetMode="External"/><Relationship Id="rId872" Type="http://schemas.openxmlformats.org/officeDocument/2006/relationships/hyperlink" Target="https://dif.bcs.gob.mx/areas-sedif/direccion-de-asistencia-e-integracion-social/" TargetMode="External"/><Relationship Id="rId1088" Type="http://schemas.openxmlformats.org/officeDocument/2006/relationships/hyperlink" Target="https://dif.bcs.gob.mx/areas-sedif/direccion-de-asistencia-e-integracion-social/" TargetMode="External"/><Relationship Id="rId1295" Type="http://schemas.openxmlformats.org/officeDocument/2006/relationships/hyperlink" Target="https://dif.bcs.gob.mx/areas-sedif/direccion-de-asistencia-e-integracion-social/" TargetMode="External"/><Relationship Id="rId1309" Type="http://schemas.openxmlformats.org/officeDocument/2006/relationships/hyperlink" Target="https://dif.bcs.gob.mx/areas-sedif/direccion-de-asistencia-e-integracion-social/" TargetMode="External"/><Relationship Id="rId1516" Type="http://schemas.openxmlformats.org/officeDocument/2006/relationships/hyperlink" Target="https://dif.bcs.gob.mx/areas-sedif/direccion-de-asistencia-e-integracion-social/" TargetMode="External"/><Relationship Id="rId1723" Type="http://schemas.openxmlformats.org/officeDocument/2006/relationships/hyperlink" Target="https://dif.bcs.gob.mx/areas-sedif/direccion-de-asistencia-e-integracion-social/" TargetMode="External"/><Relationship Id="rId1930" Type="http://schemas.openxmlformats.org/officeDocument/2006/relationships/hyperlink" Target="https://dif.bcs.gob.mx/areas-sedif/direccion-de-asistencia-e-integracion-social/" TargetMode="External"/><Relationship Id="rId2139" Type="http://schemas.openxmlformats.org/officeDocument/2006/relationships/hyperlink" Target="https://dif.bcs.gob.mx/areas-sedif/direccion-de-asistencia-e-integracion-social/" TargetMode="External"/><Relationship Id="rId2346" Type="http://schemas.openxmlformats.org/officeDocument/2006/relationships/hyperlink" Target="https://dif.bcs.gob.mx/areas-sedif/direccion-de-asistencia-e-integracion-social/" TargetMode="External"/><Relationship Id="rId2553" Type="http://schemas.openxmlformats.org/officeDocument/2006/relationships/hyperlink" Target="https://dif.bcs.gob.mx/areas-sedif/direccion-de-asistencia-e-integracion-social/" TargetMode="External"/><Relationship Id="rId15" Type="http://schemas.openxmlformats.org/officeDocument/2006/relationships/hyperlink" Target="https://dif.bcs.gob.mx/areas-sedif/direccion-de-asistencia-e-integracion-social/" TargetMode="External"/><Relationship Id="rId318" Type="http://schemas.openxmlformats.org/officeDocument/2006/relationships/hyperlink" Target="https://dif.bcs.gob.mx/areas-sedif/direccion-de-asistencia-e-integracion-social/" TargetMode="External"/><Relationship Id="rId525" Type="http://schemas.openxmlformats.org/officeDocument/2006/relationships/hyperlink" Target="https://dif.bcs.gob.mx/areas-sedif/direccion-de-asistencia-e-integracion-social/" TargetMode="External"/><Relationship Id="rId732" Type="http://schemas.openxmlformats.org/officeDocument/2006/relationships/hyperlink" Target="https://dif.bcs.gob.mx/areas-sedif/direccion-de-asistencia-e-integracion-social/" TargetMode="External"/><Relationship Id="rId1155" Type="http://schemas.openxmlformats.org/officeDocument/2006/relationships/hyperlink" Target="https://dif.bcs.gob.mx/areas-sedif/direccion-de-asistencia-e-integracion-social/" TargetMode="External"/><Relationship Id="rId1362" Type="http://schemas.openxmlformats.org/officeDocument/2006/relationships/hyperlink" Target="https://dif.bcs.gob.mx/areas-sedif/direccion-de-asistencia-e-integracion-social/" TargetMode="External"/><Relationship Id="rId2192" Type="http://schemas.openxmlformats.org/officeDocument/2006/relationships/hyperlink" Target="https://dif.bcs.gob.mx/areas-sedif/direccion-de-asistencia-e-integracion-social/" TargetMode="External"/><Relationship Id="rId2206" Type="http://schemas.openxmlformats.org/officeDocument/2006/relationships/hyperlink" Target="https://dif.bcs.gob.mx/areas-sedif/direccion-de-asistencia-e-integracion-social/" TargetMode="External"/><Relationship Id="rId2413" Type="http://schemas.openxmlformats.org/officeDocument/2006/relationships/hyperlink" Target="https://dif.bcs.gob.mx/areas-sedif/direccion-de-asistencia-e-integracion-social/" TargetMode="External"/><Relationship Id="rId2620" Type="http://schemas.openxmlformats.org/officeDocument/2006/relationships/hyperlink" Target="https://dif.bcs.gob.mx/areas-sedif/direccion-de-asistencia-e-integracion-social/" TargetMode="External"/><Relationship Id="rId99" Type="http://schemas.openxmlformats.org/officeDocument/2006/relationships/hyperlink" Target="https://dif.bcs.gob.mx/areas-sedif/direccion-de-asistencia-e-integracion-social/" TargetMode="External"/><Relationship Id="rId164" Type="http://schemas.openxmlformats.org/officeDocument/2006/relationships/hyperlink" Target="https://dif.bcs.gob.mx/areas-sedif/direccion-de-asistencia-e-integracion-social/" TargetMode="External"/><Relationship Id="rId371" Type="http://schemas.openxmlformats.org/officeDocument/2006/relationships/hyperlink" Target="https://dif.bcs.gob.mx/areas-sedif/direccion-de-asistencia-e-integracion-social/" TargetMode="External"/><Relationship Id="rId1015" Type="http://schemas.openxmlformats.org/officeDocument/2006/relationships/hyperlink" Target="https://dif.bcs.gob.mx/areas-sedif/direccion-de-asistencia-e-integracion-social/" TargetMode="External"/><Relationship Id="rId1222" Type="http://schemas.openxmlformats.org/officeDocument/2006/relationships/hyperlink" Target="https://dif.bcs.gob.mx/areas-sedif/direccion-de-asistencia-e-integracion-social/" TargetMode="External"/><Relationship Id="rId1667" Type="http://schemas.openxmlformats.org/officeDocument/2006/relationships/hyperlink" Target="https://dif.bcs.gob.mx/areas-sedif/direccion-de-asistencia-e-integracion-social/" TargetMode="External"/><Relationship Id="rId1874" Type="http://schemas.openxmlformats.org/officeDocument/2006/relationships/hyperlink" Target="https://dif.bcs.gob.mx/areas-sedif/direccion-de-asistencia-e-integracion-social/" TargetMode="External"/><Relationship Id="rId2052" Type="http://schemas.openxmlformats.org/officeDocument/2006/relationships/hyperlink" Target="https://dif.bcs.gob.mx/areas-sedif/direccion-de-asistencia-e-integracion-social/" TargetMode="External"/><Relationship Id="rId2497" Type="http://schemas.openxmlformats.org/officeDocument/2006/relationships/hyperlink" Target="https://dif.bcs.gob.mx/areas-sedif/direccion-de-asistencia-e-integracion-social/" TargetMode="External"/><Relationship Id="rId2718" Type="http://schemas.openxmlformats.org/officeDocument/2006/relationships/hyperlink" Target="https://dif.bcs.gob.mx/areas-sedif/direccion-de-asistencia-e-integracion-social/" TargetMode="External"/><Relationship Id="rId469" Type="http://schemas.openxmlformats.org/officeDocument/2006/relationships/hyperlink" Target="https://dif.bcs.gob.mx/areas-sedif/direccion-de-asistencia-e-integracion-social/" TargetMode="External"/><Relationship Id="rId676" Type="http://schemas.openxmlformats.org/officeDocument/2006/relationships/hyperlink" Target="https://dif.bcs.gob.mx/areas-sedif/direccion-de-asistencia-e-integracion-social/" TargetMode="External"/><Relationship Id="rId883" Type="http://schemas.openxmlformats.org/officeDocument/2006/relationships/hyperlink" Target="https://dif.bcs.gob.mx/areas-sedif/direccion-de-asistencia-e-integracion-social/" TargetMode="External"/><Relationship Id="rId1099" Type="http://schemas.openxmlformats.org/officeDocument/2006/relationships/hyperlink" Target="https://dif.bcs.gob.mx/areas-sedif/direccion-de-asistencia-e-integracion-social/" TargetMode="External"/><Relationship Id="rId1527" Type="http://schemas.openxmlformats.org/officeDocument/2006/relationships/hyperlink" Target="https://dif.bcs.gob.mx/areas-sedif/direccion-de-asistencia-e-integracion-social/" TargetMode="External"/><Relationship Id="rId1734" Type="http://schemas.openxmlformats.org/officeDocument/2006/relationships/hyperlink" Target="https://dif.bcs.gob.mx/areas-sedif/direccion-de-asistencia-e-integracion-social/" TargetMode="External"/><Relationship Id="rId1941" Type="http://schemas.openxmlformats.org/officeDocument/2006/relationships/hyperlink" Target="https://dif.bcs.gob.mx/areas-sedif/direccion-de-asistencia-e-integracion-social/" TargetMode="External"/><Relationship Id="rId2357" Type="http://schemas.openxmlformats.org/officeDocument/2006/relationships/hyperlink" Target="https://dif.bcs.gob.mx/areas-sedif/direccion-de-asistencia-e-integracion-social/" TargetMode="External"/><Relationship Id="rId2564" Type="http://schemas.openxmlformats.org/officeDocument/2006/relationships/hyperlink" Target="https://dif.bcs.gob.mx/areas-sedif/direccion-de-asistencia-e-integracion-social/" TargetMode="External"/><Relationship Id="rId26" Type="http://schemas.openxmlformats.org/officeDocument/2006/relationships/hyperlink" Target="https://dif.bcs.gob.mx/areas-sedif/direccion-de-asistencia-e-integracion-social/" TargetMode="External"/><Relationship Id="rId231" Type="http://schemas.openxmlformats.org/officeDocument/2006/relationships/hyperlink" Target="https://dif.bcs.gob.mx/areas-sedif/direccion-de-asistencia-e-integracion-social/" TargetMode="External"/><Relationship Id="rId329" Type="http://schemas.openxmlformats.org/officeDocument/2006/relationships/hyperlink" Target="https://dif.bcs.gob.mx/areas-sedif/direccion-de-asistencia-e-integracion-social/" TargetMode="External"/><Relationship Id="rId536" Type="http://schemas.openxmlformats.org/officeDocument/2006/relationships/hyperlink" Target="https://dif.bcs.gob.mx/areas-sedif/direccion-de-asistencia-e-integracion-social/" TargetMode="External"/><Relationship Id="rId1166" Type="http://schemas.openxmlformats.org/officeDocument/2006/relationships/hyperlink" Target="https://dif.bcs.gob.mx/areas-sedif/direccion-de-asistencia-e-integracion-social/" TargetMode="External"/><Relationship Id="rId1373" Type="http://schemas.openxmlformats.org/officeDocument/2006/relationships/hyperlink" Target="https://dif.bcs.gob.mx/areas-sedif/direccion-de-asistencia-e-integracion-social/" TargetMode="External"/><Relationship Id="rId2217" Type="http://schemas.openxmlformats.org/officeDocument/2006/relationships/hyperlink" Target="https://dif.bcs.gob.mx/areas-sedif/direccion-de-asistencia-e-integracion-social/" TargetMode="External"/><Relationship Id="rId175" Type="http://schemas.openxmlformats.org/officeDocument/2006/relationships/hyperlink" Target="https://dif.bcs.gob.mx/areas-sedif/direccion-de-asistencia-e-integracion-social/" TargetMode="External"/><Relationship Id="rId743" Type="http://schemas.openxmlformats.org/officeDocument/2006/relationships/hyperlink" Target="https://dif.bcs.gob.mx/areas-sedif/direccion-de-asistencia-e-integracion-social/" TargetMode="External"/><Relationship Id="rId950" Type="http://schemas.openxmlformats.org/officeDocument/2006/relationships/hyperlink" Target="https://dif.bcs.gob.mx/areas-sedif/direccion-de-asistencia-e-integracion-social/" TargetMode="External"/><Relationship Id="rId1026" Type="http://schemas.openxmlformats.org/officeDocument/2006/relationships/hyperlink" Target="https://dif.bcs.gob.mx/areas-sedif/direccion-de-asistencia-e-integracion-social/" TargetMode="External"/><Relationship Id="rId1580" Type="http://schemas.openxmlformats.org/officeDocument/2006/relationships/hyperlink" Target="https://dif.bcs.gob.mx/areas-sedif/direccion-de-asistencia-e-integracion-social/" TargetMode="External"/><Relationship Id="rId1678" Type="http://schemas.openxmlformats.org/officeDocument/2006/relationships/hyperlink" Target="https://dif.bcs.gob.mx/areas-sedif/direccion-de-asistencia-e-integracion-social/" TargetMode="External"/><Relationship Id="rId1801" Type="http://schemas.openxmlformats.org/officeDocument/2006/relationships/hyperlink" Target="https://dif.bcs.gob.mx/areas-sedif/direccion-de-asistencia-e-integracion-social/" TargetMode="External"/><Relationship Id="rId1885" Type="http://schemas.openxmlformats.org/officeDocument/2006/relationships/hyperlink" Target="https://dif.bcs.gob.mx/areas-sedif/direccion-de-asistencia-e-integracion-social/" TargetMode="External"/><Relationship Id="rId2424" Type="http://schemas.openxmlformats.org/officeDocument/2006/relationships/hyperlink" Target="https://dif.bcs.gob.mx/areas-sedif/direccion-de-asistencia-e-integracion-social/" TargetMode="External"/><Relationship Id="rId2631" Type="http://schemas.openxmlformats.org/officeDocument/2006/relationships/hyperlink" Target="https://dif.bcs.gob.mx/areas-sedif/direccion-de-asistencia-e-integracion-social/" TargetMode="External"/><Relationship Id="rId2729" Type="http://schemas.openxmlformats.org/officeDocument/2006/relationships/hyperlink" Target="https://dif.bcs.gob.mx/areas-sedif/direccion-de-asistencia-e-integracion-social/" TargetMode="External"/><Relationship Id="rId382" Type="http://schemas.openxmlformats.org/officeDocument/2006/relationships/hyperlink" Target="https://dif.bcs.gob.mx/areas-sedif/direccion-de-asistencia-e-integracion-social/" TargetMode="External"/><Relationship Id="rId603" Type="http://schemas.openxmlformats.org/officeDocument/2006/relationships/hyperlink" Target="https://dif.bcs.gob.mx/areas-sedif/direccion-de-asistencia-e-integracion-social/" TargetMode="External"/><Relationship Id="rId687" Type="http://schemas.openxmlformats.org/officeDocument/2006/relationships/hyperlink" Target="https://dif.bcs.gob.mx/areas-sedif/direccion-de-asistencia-e-integracion-social/" TargetMode="External"/><Relationship Id="rId810" Type="http://schemas.openxmlformats.org/officeDocument/2006/relationships/hyperlink" Target="https://dif.bcs.gob.mx/areas-sedif/direccion-de-asistencia-e-integracion-social/" TargetMode="External"/><Relationship Id="rId908" Type="http://schemas.openxmlformats.org/officeDocument/2006/relationships/hyperlink" Target="https://dif.bcs.gob.mx/areas-sedif/direccion-de-asistencia-e-integracion-social/" TargetMode="External"/><Relationship Id="rId1233" Type="http://schemas.openxmlformats.org/officeDocument/2006/relationships/hyperlink" Target="https://dif.bcs.gob.mx/areas-sedif/direccion-de-asistencia-e-integracion-social/" TargetMode="External"/><Relationship Id="rId1440" Type="http://schemas.openxmlformats.org/officeDocument/2006/relationships/hyperlink" Target="https://dif.bcs.gob.mx/areas-sedif/direccion-de-asistencia-e-integracion-social/" TargetMode="External"/><Relationship Id="rId1538" Type="http://schemas.openxmlformats.org/officeDocument/2006/relationships/hyperlink" Target="https://dif.bcs.gob.mx/areas-sedif/direccion-de-asistencia-e-integracion-social/" TargetMode="External"/><Relationship Id="rId2063" Type="http://schemas.openxmlformats.org/officeDocument/2006/relationships/hyperlink" Target="https://dif.bcs.gob.mx/areas-sedif/direccion-de-asistencia-e-integracion-social/" TargetMode="External"/><Relationship Id="rId2270" Type="http://schemas.openxmlformats.org/officeDocument/2006/relationships/hyperlink" Target="https://dif.bcs.gob.mx/areas-sedif/direccion-de-asistencia-e-integracion-social/" TargetMode="External"/><Relationship Id="rId2368" Type="http://schemas.openxmlformats.org/officeDocument/2006/relationships/hyperlink" Target="https://dif.bcs.gob.mx/areas-sedif/direccion-de-asistencia-e-integracion-social/" TargetMode="External"/><Relationship Id="rId242" Type="http://schemas.openxmlformats.org/officeDocument/2006/relationships/hyperlink" Target="https://dif.bcs.gob.mx/areas-sedif/direccion-de-asistencia-e-integracion-social/" TargetMode="External"/><Relationship Id="rId894" Type="http://schemas.openxmlformats.org/officeDocument/2006/relationships/hyperlink" Target="https://dif.bcs.gob.mx/areas-sedif/direccion-de-asistencia-e-integracion-social/" TargetMode="External"/><Relationship Id="rId1177" Type="http://schemas.openxmlformats.org/officeDocument/2006/relationships/hyperlink" Target="https://dif.bcs.gob.mx/areas-sedif/direccion-de-asistencia-e-integracion-social/" TargetMode="External"/><Relationship Id="rId1300" Type="http://schemas.openxmlformats.org/officeDocument/2006/relationships/hyperlink" Target="https://dif.bcs.gob.mx/areas-sedif/direccion-de-asistencia-e-integracion-social/" TargetMode="External"/><Relationship Id="rId1745" Type="http://schemas.openxmlformats.org/officeDocument/2006/relationships/hyperlink" Target="https://dif.bcs.gob.mx/areas-sedif/direccion-de-asistencia-e-integracion-social/" TargetMode="External"/><Relationship Id="rId1952" Type="http://schemas.openxmlformats.org/officeDocument/2006/relationships/hyperlink" Target="https://dif.bcs.gob.mx/areas-sedif/direccion-de-asistencia-e-integracion-social/" TargetMode="External"/><Relationship Id="rId2130" Type="http://schemas.openxmlformats.org/officeDocument/2006/relationships/hyperlink" Target="https://dif.bcs.gob.mx/areas-sedif/direccion-de-asistencia-e-integracion-social/" TargetMode="External"/><Relationship Id="rId2575" Type="http://schemas.openxmlformats.org/officeDocument/2006/relationships/hyperlink" Target="https://dif.bcs.gob.mx/areas-sedif/direccion-de-asistencia-e-integracion-social/" TargetMode="External"/><Relationship Id="rId37" Type="http://schemas.openxmlformats.org/officeDocument/2006/relationships/hyperlink" Target="https://dif.bcs.gob.mx/areas-sedif/direccion-de-asistencia-e-integracion-social/" TargetMode="External"/><Relationship Id="rId102" Type="http://schemas.openxmlformats.org/officeDocument/2006/relationships/hyperlink" Target="https://dif.bcs.gob.mx/areas-sedif/direccion-de-asistencia-e-integracion-social/" TargetMode="External"/><Relationship Id="rId547" Type="http://schemas.openxmlformats.org/officeDocument/2006/relationships/hyperlink" Target="https://dif.bcs.gob.mx/areas-sedif/direccion-de-asistencia-e-integracion-social/" TargetMode="External"/><Relationship Id="rId754" Type="http://schemas.openxmlformats.org/officeDocument/2006/relationships/hyperlink" Target="https://dif.bcs.gob.mx/areas-sedif/direccion-de-asistencia-e-integracion-social/" TargetMode="External"/><Relationship Id="rId961" Type="http://schemas.openxmlformats.org/officeDocument/2006/relationships/hyperlink" Target="https://dif.bcs.gob.mx/areas-sedif/direccion-de-asistencia-e-integracion-social/" TargetMode="External"/><Relationship Id="rId1384" Type="http://schemas.openxmlformats.org/officeDocument/2006/relationships/hyperlink" Target="https://dif.bcs.gob.mx/areas-sedif/direccion-de-asistencia-e-integracion-social/" TargetMode="External"/><Relationship Id="rId1591" Type="http://schemas.openxmlformats.org/officeDocument/2006/relationships/hyperlink" Target="https://dif.bcs.gob.mx/areas-sedif/direccion-de-asistencia-e-integracion-social/" TargetMode="External"/><Relationship Id="rId1605" Type="http://schemas.openxmlformats.org/officeDocument/2006/relationships/hyperlink" Target="https://dif.bcs.gob.mx/areas-sedif/direccion-de-asistencia-e-integracion-social/" TargetMode="External"/><Relationship Id="rId1689" Type="http://schemas.openxmlformats.org/officeDocument/2006/relationships/hyperlink" Target="https://dif.bcs.gob.mx/areas-sedif/direccion-de-asistencia-e-integracion-social/" TargetMode="External"/><Relationship Id="rId1812" Type="http://schemas.openxmlformats.org/officeDocument/2006/relationships/hyperlink" Target="https://dif.bcs.gob.mx/areas-sedif/direccion-de-asistencia-e-integracion-social/" TargetMode="External"/><Relationship Id="rId2228" Type="http://schemas.openxmlformats.org/officeDocument/2006/relationships/hyperlink" Target="https://dif.bcs.gob.mx/areas-sedif/direccion-de-asistencia-e-integracion-social/" TargetMode="External"/><Relationship Id="rId2435" Type="http://schemas.openxmlformats.org/officeDocument/2006/relationships/hyperlink" Target="https://dif.bcs.gob.mx/areas-sedif/direccion-de-asistencia-e-integracion-social/" TargetMode="External"/><Relationship Id="rId2642" Type="http://schemas.openxmlformats.org/officeDocument/2006/relationships/hyperlink" Target="https://dif.bcs.gob.mx/areas-sedif/direccion-de-asistencia-e-integracion-social/" TargetMode="External"/><Relationship Id="rId90" Type="http://schemas.openxmlformats.org/officeDocument/2006/relationships/hyperlink" Target="https://dif.bcs.gob.mx/areas-sedif/direccion-de-asistencia-e-integracion-social/" TargetMode="External"/><Relationship Id="rId186" Type="http://schemas.openxmlformats.org/officeDocument/2006/relationships/hyperlink" Target="https://dif.bcs.gob.mx/areas-sedif/direccion-de-asistencia-e-integracion-social/" TargetMode="External"/><Relationship Id="rId393" Type="http://schemas.openxmlformats.org/officeDocument/2006/relationships/hyperlink" Target="https://dif.bcs.gob.mx/areas-sedif/direccion-de-asistencia-e-integracion-social/" TargetMode="External"/><Relationship Id="rId407" Type="http://schemas.openxmlformats.org/officeDocument/2006/relationships/hyperlink" Target="https://dif.bcs.gob.mx/areas-sedif/direccion-de-asistencia-e-integracion-social/" TargetMode="External"/><Relationship Id="rId614" Type="http://schemas.openxmlformats.org/officeDocument/2006/relationships/hyperlink" Target="https://dif.bcs.gob.mx/areas-sedif/direccion-de-asistencia-e-integracion-social/" TargetMode="External"/><Relationship Id="rId821" Type="http://schemas.openxmlformats.org/officeDocument/2006/relationships/hyperlink" Target="https://dif.bcs.gob.mx/areas-sedif/direccion-de-asistencia-e-integracion-social/" TargetMode="External"/><Relationship Id="rId1037" Type="http://schemas.openxmlformats.org/officeDocument/2006/relationships/hyperlink" Target="https://dif.bcs.gob.mx/areas-sedif/direccion-de-asistencia-e-integracion-social/" TargetMode="External"/><Relationship Id="rId1244" Type="http://schemas.openxmlformats.org/officeDocument/2006/relationships/hyperlink" Target="https://dif.bcs.gob.mx/areas-sedif/direccion-de-asistencia-e-integracion-social/" TargetMode="External"/><Relationship Id="rId1451" Type="http://schemas.openxmlformats.org/officeDocument/2006/relationships/hyperlink" Target="https://dif.bcs.gob.mx/areas-sedif/direccion-de-asistencia-e-integracion-social/" TargetMode="External"/><Relationship Id="rId1896" Type="http://schemas.openxmlformats.org/officeDocument/2006/relationships/hyperlink" Target="https://dif.bcs.gob.mx/areas-sedif/direccion-de-asistencia-e-integracion-social/" TargetMode="External"/><Relationship Id="rId2074" Type="http://schemas.openxmlformats.org/officeDocument/2006/relationships/hyperlink" Target="https://dif.bcs.gob.mx/areas-sedif/direccion-de-asistencia-e-integracion-social/" TargetMode="External"/><Relationship Id="rId2281" Type="http://schemas.openxmlformats.org/officeDocument/2006/relationships/hyperlink" Target="https://dif.bcs.gob.mx/areas-sedif/direccion-de-asistencia-e-integracion-social/" TargetMode="External"/><Relationship Id="rId2502" Type="http://schemas.openxmlformats.org/officeDocument/2006/relationships/hyperlink" Target="https://dif.bcs.gob.mx/areas-sedif/direccion-de-asistencia-e-integracion-social/" TargetMode="External"/><Relationship Id="rId253" Type="http://schemas.openxmlformats.org/officeDocument/2006/relationships/hyperlink" Target="https://dif.bcs.gob.mx/areas-sedif/direccion-de-asistencia-e-integracion-social/" TargetMode="External"/><Relationship Id="rId460" Type="http://schemas.openxmlformats.org/officeDocument/2006/relationships/hyperlink" Target="https://dif.bcs.gob.mx/areas-sedif/direccion-de-asistencia-e-integracion-social/" TargetMode="External"/><Relationship Id="rId698" Type="http://schemas.openxmlformats.org/officeDocument/2006/relationships/hyperlink" Target="https://dif.bcs.gob.mx/areas-sedif/direccion-de-asistencia-e-integracion-social/" TargetMode="External"/><Relationship Id="rId919" Type="http://schemas.openxmlformats.org/officeDocument/2006/relationships/hyperlink" Target="https://dif.bcs.gob.mx/areas-sedif/direccion-de-asistencia-e-integracion-social/" TargetMode="External"/><Relationship Id="rId1090" Type="http://schemas.openxmlformats.org/officeDocument/2006/relationships/hyperlink" Target="https://dif.bcs.gob.mx/areas-sedif/direccion-de-asistencia-e-integracion-social/" TargetMode="External"/><Relationship Id="rId1104" Type="http://schemas.openxmlformats.org/officeDocument/2006/relationships/hyperlink" Target="https://dif.bcs.gob.mx/areas-sedif/direccion-de-asistencia-e-integracion-social/" TargetMode="External"/><Relationship Id="rId1311" Type="http://schemas.openxmlformats.org/officeDocument/2006/relationships/hyperlink" Target="https://dif.bcs.gob.mx/areas-sedif/direccion-de-asistencia-e-integracion-social/" TargetMode="External"/><Relationship Id="rId1549" Type="http://schemas.openxmlformats.org/officeDocument/2006/relationships/hyperlink" Target="https://dif.bcs.gob.mx/areas-sedif/direccion-de-asistencia-e-integracion-social/" TargetMode="External"/><Relationship Id="rId1756" Type="http://schemas.openxmlformats.org/officeDocument/2006/relationships/hyperlink" Target="https://dif.bcs.gob.mx/areas-sedif/direccion-de-asistencia-e-integracion-social/" TargetMode="External"/><Relationship Id="rId1963" Type="http://schemas.openxmlformats.org/officeDocument/2006/relationships/hyperlink" Target="https://dif.bcs.gob.mx/areas-sedif/direccion-de-asistencia-e-integracion-social/" TargetMode="External"/><Relationship Id="rId2141" Type="http://schemas.openxmlformats.org/officeDocument/2006/relationships/hyperlink" Target="https://dif.bcs.gob.mx/areas-sedif/direccion-de-asistencia-e-integracion-social/" TargetMode="External"/><Relationship Id="rId2379" Type="http://schemas.openxmlformats.org/officeDocument/2006/relationships/hyperlink" Target="https://dif.bcs.gob.mx/areas-sedif/direccion-de-asistencia-e-integracion-social/" TargetMode="External"/><Relationship Id="rId2586" Type="http://schemas.openxmlformats.org/officeDocument/2006/relationships/hyperlink" Target="https://dif.bcs.gob.mx/areas-sedif/direccion-de-asistencia-e-integracion-social/" TargetMode="External"/><Relationship Id="rId48" Type="http://schemas.openxmlformats.org/officeDocument/2006/relationships/hyperlink" Target="https://dif.bcs.gob.mx/areas-sedif/direccion-de-asistencia-e-integracion-social/" TargetMode="External"/><Relationship Id="rId113" Type="http://schemas.openxmlformats.org/officeDocument/2006/relationships/hyperlink" Target="https://dif.bcs.gob.mx/areas-sedif/direccion-de-asistencia-e-integracion-social/" TargetMode="External"/><Relationship Id="rId320" Type="http://schemas.openxmlformats.org/officeDocument/2006/relationships/hyperlink" Target="https://dif.bcs.gob.mx/areas-sedif/direccion-de-asistencia-e-integracion-social/" TargetMode="External"/><Relationship Id="rId558" Type="http://schemas.openxmlformats.org/officeDocument/2006/relationships/hyperlink" Target="https://dif.bcs.gob.mx/areas-sedif/direccion-de-asistencia-e-integracion-social/" TargetMode="External"/><Relationship Id="rId765" Type="http://schemas.openxmlformats.org/officeDocument/2006/relationships/hyperlink" Target="https://dif.bcs.gob.mx/areas-sedif/direccion-de-asistencia-e-integracion-social/" TargetMode="External"/><Relationship Id="rId972" Type="http://schemas.openxmlformats.org/officeDocument/2006/relationships/hyperlink" Target="https://dif.bcs.gob.mx/areas-sedif/direccion-de-asistencia-e-integracion-social/" TargetMode="External"/><Relationship Id="rId1188" Type="http://schemas.openxmlformats.org/officeDocument/2006/relationships/hyperlink" Target="https://dif.bcs.gob.mx/areas-sedif/direccion-de-asistencia-e-integracion-social/" TargetMode="External"/><Relationship Id="rId1395" Type="http://schemas.openxmlformats.org/officeDocument/2006/relationships/hyperlink" Target="https://dif.bcs.gob.mx/areas-sedif/direccion-de-asistencia-e-integracion-social/" TargetMode="External"/><Relationship Id="rId1409" Type="http://schemas.openxmlformats.org/officeDocument/2006/relationships/hyperlink" Target="https://dif.bcs.gob.mx/areas-sedif/direccion-de-asistencia-e-integracion-social/" TargetMode="External"/><Relationship Id="rId1616" Type="http://schemas.openxmlformats.org/officeDocument/2006/relationships/hyperlink" Target="https://dif.bcs.gob.mx/areas-sedif/direccion-de-asistencia-e-integracion-social/" TargetMode="External"/><Relationship Id="rId1823" Type="http://schemas.openxmlformats.org/officeDocument/2006/relationships/hyperlink" Target="https://dif.bcs.gob.mx/areas-sedif/direccion-de-asistencia-e-integracion-social/" TargetMode="External"/><Relationship Id="rId2001" Type="http://schemas.openxmlformats.org/officeDocument/2006/relationships/hyperlink" Target="https://dif.bcs.gob.mx/areas-sedif/direccion-de-asistencia-e-integracion-social/" TargetMode="External"/><Relationship Id="rId2239" Type="http://schemas.openxmlformats.org/officeDocument/2006/relationships/hyperlink" Target="https://dif.bcs.gob.mx/areas-sedif/direccion-de-asistencia-e-integracion-social/" TargetMode="External"/><Relationship Id="rId2446" Type="http://schemas.openxmlformats.org/officeDocument/2006/relationships/hyperlink" Target="https://dif.bcs.gob.mx/areas-sedif/direccion-de-asistencia-e-integracion-social/" TargetMode="External"/><Relationship Id="rId2653" Type="http://schemas.openxmlformats.org/officeDocument/2006/relationships/hyperlink" Target="https://dif.bcs.gob.mx/areas-sedif/direccion-de-asistencia-e-integracion-social/" TargetMode="External"/><Relationship Id="rId197" Type="http://schemas.openxmlformats.org/officeDocument/2006/relationships/hyperlink" Target="https://dif.bcs.gob.mx/areas-sedif/direccion-de-asistencia-e-integracion-social/" TargetMode="External"/><Relationship Id="rId418" Type="http://schemas.openxmlformats.org/officeDocument/2006/relationships/hyperlink" Target="https://dif.bcs.gob.mx/areas-sedif/direccion-de-asistencia-e-integracion-social/" TargetMode="External"/><Relationship Id="rId625" Type="http://schemas.openxmlformats.org/officeDocument/2006/relationships/hyperlink" Target="https://dif.bcs.gob.mx/areas-sedif/direccion-de-asistencia-e-integracion-social/" TargetMode="External"/><Relationship Id="rId832" Type="http://schemas.openxmlformats.org/officeDocument/2006/relationships/hyperlink" Target="https://dif.bcs.gob.mx/areas-sedif/direccion-de-asistencia-e-integracion-social/" TargetMode="External"/><Relationship Id="rId1048" Type="http://schemas.openxmlformats.org/officeDocument/2006/relationships/hyperlink" Target="https://dif.bcs.gob.mx/areas-sedif/direccion-de-asistencia-e-integracion-social/" TargetMode="External"/><Relationship Id="rId1255" Type="http://schemas.openxmlformats.org/officeDocument/2006/relationships/hyperlink" Target="https://dif.bcs.gob.mx/areas-sedif/direccion-de-asistencia-e-integracion-social/" TargetMode="External"/><Relationship Id="rId1462" Type="http://schemas.openxmlformats.org/officeDocument/2006/relationships/hyperlink" Target="https://dif.bcs.gob.mx/areas-sedif/direccion-de-asistencia-e-integracion-social/" TargetMode="External"/><Relationship Id="rId2085" Type="http://schemas.openxmlformats.org/officeDocument/2006/relationships/hyperlink" Target="https://dif.bcs.gob.mx/areas-sedif/direccion-de-asistencia-e-integracion-social/" TargetMode="External"/><Relationship Id="rId2292" Type="http://schemas.openxmlformats.org/officeDocument/2006/relationships/hyperlink" Target="https://dif.bcs.gob.mx/areas-sedif/direccion-de-asistencia-e-integracion-social/" TargetMode="External"/><Relationship Id="rId2306" Type="http://schemas.openxmlformats.org/officeDocument/2006/relationships/hyperlink" Target="https://dif.bcs.gob.mx/areas-sedif/direccion-de-asistencia-e-integracion-social/" TargetMode="External"/><Relationship Id="rId2513" Type="http://schemas.openxmlformats.org/officeDocument/2006/relationships/hyperlink" Target="https://dif.bcs.gob.mx/areas-sedif/direccion-de-asistencia-e-integracion-social/" TargetMode="External"/><Relationship Id="rId264" Type="http://schemas.openxmlformats.org/officeDocument/2006/relationships/hyperlink" Target="https://dif.bcs.gob.mx/areas-sedif/direccion-de-asistencia-e-integracion-social/" TargetMode="External"/><Relationship Id="rId471" Type="http://schemas.openxmlformats.org/officeDocument/2006/relationships/hyperlink" Target="https://dif.bcs.gob.mx/areas-sedif/direccion-de-asistencia-e-integracion-social/" TargetMode="External"/><Relationship Id="rId1115" Type="http://schemas.openxmlformats.org/officeDocument/2006/relationships/hyperlink" Target="https://dif.bcs.gob.mx/areas-sedif/direccion-de-asistencia-e-integracion-social/" TargetMode="External"/><Relationship Id="rId1322" Type="http://schemas.openxmlformats.org/officeDocument/2006/relationships/hyperlink" Target="https://dif.bcs.gob.mx/areas-sedif/direccion-de-asistencia-e-integracion-social/" TargetMode="External"/><Relationship Id="rId1767" Type="http://schemas.openxmlformats.org/officeDocument/2006/relationships/hyperlink" Target="https://dif.bcs.gob.mx/areas-sedif/direccion-de-asistencia-e-integracion-social/" TargetMode="External"/><Relationship Id="rId1974" Type="http://schemas.openxmlformats.org/officeDocument/2006/relationships/hyperlink" Target="https://dif.bcs.gob.mx/areas-sedif/direccion-de-asistencia-e-integracion-social/" TargetMode="External"/><Relationship Id="rId2152" Type="http://schemas.openxmlformats.org/officeDocument/2006/relationships/hyperlink" Target="https://dif.bcs.gob.mx/areas-sedif/direccion-de-asistencia-e-integracion-social/" TargetMode="External"/><Relationship Id="rId2597" Type="http://schemas.openxmlformats.org/officeDocument/2006/relationships/hyperlink" Target="https://dif.bcs.gob.mx/areas-sedif/direccion-de-asistencia-e-integracion-social/" TargetMode="External"/><Relationship Id="rId2720" Type="http://schemas.openxmlformats.org/officeDocument/2006/relationships/hyperlink" Target="https://dif.bcs.gob.mx/areas-sedif/direccion-de-asistencia-e-integracion-social/" TargetMode="External"/><Relationship Id="rId59" Type="http://schemas.openxmlformats.org/officeDocument/2006/relationships/hyperlink" Target="https://dif.bcs.gob.mx/areas-sedif/direccion-de-asistencia-e-integracion-social/" TargetMode="External"/><Relationship Id="rId124" Type="http://schemas.openxmlformats.org/officeDocument/2006/relationships/hyperlink" Target="https://dif.bcs.gob.mx/areas-sedif/direccion-de-asistencia-e-integracion-social/" TargetMode="External"/><Relationship Id="rId569" Type="http://schemas.openxmlformats.org/officeDocument/2006/relationships/hyperlink" Target="https://dif.bcs.gob.mx/areas-sedif/direccion-de-asistencia-e-integracion-social/" TargetMode="External"/><Relationship Id="rId776" Type="http://schemas.openxmlformats.org/officeDocument/2006/relationships/hyperlink" Target="https://dif.bcs.gob.mx/areas-sedif/direccion-de-asistencia-e-integracion-social/" TargetMode="External"/><Relationship Id="rId983" Type="http://schemas.openxmlformats.org/officeDocument/2006/relationships/hyperlink" Target="https://dif.bcs.gob.mx/areas-sedif/direccion-de-asistencia-e-integracion-social/" TargetMode="External"/><Relationship Id="rId1199" Type="http://schemas.openxmlformats.org/officeDocument/2006/relationships/hyperlink" Target="https://dif.bcs.gob.mx/areas-sedif/direccion-de-asistencia-e-integracion-social/" TargetMode="External"/><Relationship Id="rId1627" Type="http://schemas.openxmlformats.org/officeDocument/2006/relationships/hyperlink" Target="https://dif.bcs.gob.mx/areas-sedif/direccion-de-asistencia-e-integracion-social/" TargetMode="External"/><Relationship Id="rId1834" Type="http://schemas.openxmlformats.org/officeDocument/2006/relationships/hyperlink" Target="https://dif.bcs.gob.mx/areas-sedif/direccion-de-asistencia-e-integracion-social/" TargetMode="External"/><Relationship Id="rId2457" Type="http://schemas.openxmlformats.org/officeDocument/2006/relationships/hyperlink" Target="https://dif.bcs.gob.mx/areas-sedif/direccion-de-asistencia-e-integracion-social/" TargetMode="External"/><Relationship Id="rId2664" Type="http://schemas.openxmlformats.org/officeDocument/2006/relationships/hyperlink" Target="https://dif.bcs.gob.mx/areas-sedif/direccion-de-asistencia-e-integracion-social/" TargetMode="External"/><Relationship Id="rId331" Type="http://schemas.openxmlformats.org/officeDocument/2006/relationships/hyperlink" Target="https://dif.bcs.gob.mx/areas-sedif/direccion-de-asistencia-e-integracion-social/" TargetMode="External"/><Relationship Id="rId429" Type="http://schemas.openxmlformats.org/officeDocument/2006/relationships/hyperlink" Target="https://dif.bcs.gob.mx/areas-sedif/direccion-de-asistencia-e-integracion-social/" TargetMode="External"/><Relationship Id="rId636" Type="http://schemas.openxmlformats.org/officeDocument/2006/relationships/hyperlink" Target="https://dif.bcs.gob.mx/areas-sedif/direccion-de-asistencia-e-integracion-social/" TargetMode="External"/><Relationship Id="rId1059" Type="http://schemas.openxmlformats.org/officeDocument/2006/relationships/hyperlink" Target="https://dif.bcs.gob.mx/areas-sedif/direccion-de-asistencia-e-integracion-social/" TargetMode="External"/><Relationship Id="rId1266" Type="http://schemas.openxmlformats.org/officeDocument/2006/relationships/hyperlink" Target="https://dif.bcs.gob.mx/areas-sedif/direccion-de-asistencia-e-integracion-social/" TargetMode="External"/><Relationship Id="rId1473" Type="http://schemas.openxmlformats.org/officeDocument/2006/relationships/hyperlink" Target="https://dif.bcs.gob.mx/areas-sedif/direccion-de-asistencia-e-integracion-social/" TargetMode="External"/><Relationship Id="rId2012" Type="http://schemas.openxmlformats.org/officeDocument/2006/relationships/hyperlink" Target="https://dif.bcs.gob.mx/areas-sedif/direccion-de-asistencia-e-integracion-social/" TargetMode="External"/><Relationship Id="rId2096" Type="http://schemas.openxmlformats.org/officeDocument/2006/relationships/hyperlink" Target="https://dif.bcs.gob.mx/areas-sedif/direccion-de-asistencia-e-integracion-social/" TargetMode="External"/><Relationship Id="rId2317" Type="http://schemas.openxmlformats.org/officeDocument/2006/relationships/hyperlink" Target="https://dif.bcs.gob.mx/areas-sedif/direccion-de-asistencia-e-integracion-social/" TargetMode="External"/><Relationship Id="rId843" Type="http://schemas.openxmlformats.org/officeDocument/2006/relationships/hyperlink" Target="https://dif.bcs.gob.mx/areas-sedif/direccion-de-asistencia-e-integracion-social/" TargetMode="External"/><Relationship Id="rId1126" Type="http://schemas.openxmlformats.org/officeDocument/2006/relationships/hyperlink" Target="https://dif.bcs.gob.mx/areas-sedif/direccion-de-asistencia-e-integracion-social/" TargetMode="External"/><Relationship Id="rId1680" Type="http://schemas.openxmlformats.org/officeDocument/2006/relationships/hyperlink" Target="https://dif.bcs.gob.mx/areas-sedif/direccion-de-asistencia-e-integracion-social/" TargetMode="External"/><Relationship Id="rId1778" Type="http://schemas.openxmlformats.org/officeDocument/2006/relationships/hyperlink" Target="https://dif.bcs.gob.mx/areas-sedif/direccion-de-asistencia-e-integracion-social/" TargetMode="External"/><Relationship Id="rId1901" Type="http://schemas.openxmlformats.org/officeDocument/2006/relationships/hyperlink" Target="https://dif.bcs.gob.mx/areas-sedif/direccion-de-asistencia-e-integracion-social/" TargetMode="External"/><Relationship Id="rId1985" Type="http://schemas.openxmlformats.org/officeDocument/2006/relationships/hyperlink" Target="https://dif.bcs.gob.mx/areas-sedif/direccion-de-asistencia-e-integracion-social/" TargetMode="External"/><Relationship Id="rId2524" Type="http://schemas.openxmlformats.org/officeDocument/2006/relationships/hyperlink" Target="https://dif.bcs.gob.mx/areas-sedif/direccion-de-asistencia-e-integracion-social/" TargetMode="External"/><Relationship Id="rId2731" Type="http://schemas.openxmlformats.org/officeDocument/2006/relationships/hyperlink" Target="https://dif.bcs.gob.mx/areas-sedif/direccion-de-asistencia-e-integracion-social/" TargetMode="External"/><Relationship Id="rId275" Type="http://schemas.openxmlformats.org/officeDocument/2006/relationships/hyperlink" Target="https://dif.bcs.gob.mx/areas-sedif/direccion-de-asistencia-e-integracion-social/" TargetMode="External"/><Relationship Id="rId482" Type="http://schemas.openxmlformats.org/officeDocument/2006/relationships/hyperlink" Target="https://dif.bcs.gob.mx/areas-sedif/direccion-de-asistencia-e-integracion-social/" TargetMode="External"/><Relationship Id="rId703" Type="http://schemas.openxmlformats.org/officeDocument/2006/relationships/hyperlink" Target="https://dif.bcs.gob.mx/areas-sedif/direccion-de-asistencia-e-integracion-social/" TargetMode="External"/><Relationship Id="rId910" Type="http://schemas.openxmlformats.org/officeDocument/2006/relationships/hyperlink" Target="https://dif.bcs.gob.mx/areas-sedif/direccion-de-asistencia-e-integracion-social/" TargetMode="External"/><Relationship Id="rId1333" Type="http://schemas.openxmlformats.org/officeDocument/2006/relationships/hyperlink" Target="https://dif.bcs.gob.mx/areas-sedif/direccion-de-asistencia-e-integracion-social/" TargetMode="External"/><Relationship Id="rId1540" Type="http://schemas.openxmlformats.org/officeDocument/2006/relationships/hyperlink" Target="https://dif.bcs.gob.mx/areas-sedif/direccion-de-asistencia-e-integracion-social/" TargetMode="External"/><Relationship Id="rId1638" Type="http://schemas.openxmlformats.org/officeDocument/2006/relationships/hyperlink" Target="https://dif.bcs.gob.mx/areas-sedif/direccion-de-asistencia-e-integracion-social/" TargetMode="External"/><Relationship Id="rId2163" Type="http://schemas.openxmlformats.org/officeDocument/2006/relationships/hyperlink" Target="https://dif.bcs.gob.mx/areas-sedif/direccion-de-asistencia-e-integracion-social/" TargetMode="External"/><Relationship Id="rId2370" Type="http://schemas.openxmlformats.org/officeDocument/2006/relationships/hyperlink" Target="https://dif.bcs.gob.mx/areas-sedif/direccion-de-asistencia-e-integracion-social/" TargetMode="External"/><Relationship Id="rId135" Type="http://schemas.openxmlformats.org/officeDocument/2006/relationships/hyperlink" Target="https://dif.bcs.gob.mx/areas-sedif/direccion-de-asistencia-e-integracion-social/" TargetMode="External"/><Relationship Id="rId342" Type="http://schemas.openxmlformats.org/officeDocument/2006/relationships/hyperlink" Target="https://dif.bcs.gob.mx/areas-sedif/direccion-de-asistencia-e-integracion-social/" TargetMode="External"/><Relationship Id="rId787" Type="http://schemas.openxmlformats.org/officeDocument/2006/relationships/hyperlink" Target="https://dif.bcs.gob.mx/areas-sedif/direccion-de-asistencia-e-integracion-social/" TargetMode="External"/><Relationship Id="rId994" Type="http://schemas.openxmlformats.org/officeDocument/2006/relationships/hyperlink" Target="https://dif.bcs.gob.mx/areas-sedif/direccion-de-asistencia-e-integracion-social/" TargetMode="External"/><Relationship Id="rId1400" Type="http://schemas.openxmlformats.org/officeDocument/2006/relationships/hyperlink" Target="https://dif.bcs.gob.mx/areas-sedif/direccion-de-asistencia-e-integracion-social/" TargetMode="External"/><Relationship Id="rId1845" Type="http://schemas.openxmlformats.org/officeDocument/2006/relationships/hyperlink" Target="https://dif.bcs.gob.mx/areas-sedif/direccion-de-asistencia-e-integracion-social/" TargetMode="External"/><Relationship Id="rId2023" Type="http://schemas.openxmlformats.org/officeDocument/2006/relationships/hyperlink" Target="https://dif.bcs.gob.mx/areas-sedif/direccion-de-asistencia-e-integracion-social/" TargetMode="External"/><Relationship Id="rId2230" Type="http://schemas.openxmlformats.org/officeDocument/2006/relationships/hyperlink" Target="https://dif.bcs.gob.mx/areas-sedif/direccion-de-asistencia-e-integracion-social/" TargetMode="External"/><Relationship Id="rId2468" Type="http://schemas.openxmlformats.org/officeDocument/2006/relationships/hyperlink" Target="https://dif.bcs.gob.mx/areas-sedif/direccion-de-asistencia-e-integracion-social/" TargetMode="External"/><Relationship Id="rId2675" Type="http://schemas.openxmlformats.org/officeDocument/2006/relationships/hyperlink" Target="https://dif.bcs.gob.mx/areas-sedif/direccion-de-asistencia-e-integracion-social/" TargetMode="External"/><Relationship Id="rId202" Type="http://schemas.openxmlformats.org/officeDocument/2006/relationships/hyperlink" Target="https://dif.bcs.gob.mx/areas-sedif/direccion-de-asistencia-e-integracion-social/" TargetMode="External"/><Relationship Id="rId647" Type="http://schemas.openxmlformats.org/officeDocument/2006/relationships/hyperlink" Target="https://dif.bcs.gob.mx/areas-sedif/direccion-de-asistencia-e-integracion-social/" TargetMode="External"/><Relationship Id="rId854" Type="http://schemas.openxmlformats.org/officeDocument/2006/relationships/hyperlink" Target="https://dif.bcs.gob.mx/areas-sedif/direccion-de-asistencia-e-integracion-social/" TargetMode="External"/><Relationship Id="rId1277" Type="http://schemas.openxmlformats.org/officeDocument/2006/relationships/hyperlink" Target="https://dif.bcs.gob.mx/areas-sedif/direccion-de-asistencia-e-integracion-social/" TargetMode="External"/><Relationship Id="rId1484" Type="http://schemas.openxmlformats.org/officeDocument/2006/relationships/hyperlink" Target="https://dif.bcs.gob.mx/areas-sedif/direccion-de-asistencia-e-integracion-social/" TargetMode="External"/><Relationship Id="rId1691" Type="http://schemas.openxmlformats.org/officeDocument/2006/relationships/hyperlink" Target="https://dif.bcs.gob.mx/areas-sedif/direccion-de-asistencia-e-integracion-social/" TargetMode="External"/><Relationship Id="rId1705" Type="http://schemas.openxmlformats.org/officeDocument/2006/relationships/hyperlink" Target="https://dif.bcs.gob.mx/areas-sedif/direccion-de-asistencia-e-integracion-social/" TargetMode="External"/><Relationship Id="rId1912" Type="http://schemas.openxmlformats.org/officeDocument/2006/relationships/hyperlink" Target="https://dif.bcs.gob.mx/areas-sedif/direccion-de-asistencia-e-integracion-social/" TargetMode="External"/><Relationship Id="rId2328" Type="http://schemas.openxmlformats.org/officeDocument/2006/relationships/hyperlink" Target="https://dif.bcs.gob.mx/areas-sedif/direccion-de-asistencia-e-integracion-social/" TargetMode="External"/><Relationship Id="rId2535" Type="http://schemas.openxmlformats.org/officeDocument/2006/relationships/hyperlink" Target="https://dif.bcs.gob.mx/areas-sedif/direccion-de-asistencia-e-integracion-social/" TargetMode="External"/><Relationship Id="rId286" Type="http://schemas.openxmlformats.org/officeDocument/2006/relationships/hyperlink" Target="https://dif.bcs.gob.mx/areas-sedif/direccion-de-asistencia-e-integracion-social/" TargetMode="External"/><Relationship Id="rId493" Type="http://schemas.openxmlformats.org/officeDocument/2006/relationships/hyperlink" Target="https://dif.bcs.gob.mx/areas-sedif/direccion-de-asistencia-e-integracion-social/" TargetMode="External"/><Relationship Id="rId507" Type="http://schemas.openxmlformats.org/officeDocument/2006/relationships/hyperlink" Target="https://dif.bcs.gob.mx/areas-sedif/direccion-de-asistencia-e-integracion-social/" TargetMode="External"/><Relationship Id="rId714" Type="http://schemas.openxmlformats.org/officeDocument/2006/relationships/hyperlink" Target="https://dif.bcs.gob.mx/areas-sedif/direccion-de-asistencia-e-integracion-social/" TargetMode="External"/><Relationship Id="rId921" Type="http://schemas.openxmlformats.org/officeDocument/2006/relationships/hyperlink" Target="https://dif.bcs.gob.mx/areas-sedif/direccion-de-asistencia-e-integracion-social/" TargetMode="External"/><Relationship Id="rId1137" Type="http://schemas.openxmlformats.org/officeDocument/2006/relationships/hyperlink" Target="https://dif.bcs.gob.mx/areas-sedif/direccion-de-asistencia-e-integracion-social/" TargetMode="External"/><Relationship Id="rId1344" Type="http://schemas.openxmlformats.org/officeDocument/2006/relationships/hyperlink" Target="https://dif.bcs.gob.mx/areas-sedif/direccion-de-asistencia-e-integracion-social/" TargetMode="External"/><Relationship Id="rId1551" Type="http://schemas.openxmlformats.org/officeDocument/2006/relationships/hyperlink" Target="https://dif.bcs.gob.mx/areas-sedif/direccion-de-asistencia-e-integracion-social/" TargetMode="External"/><Relationship Id="rId1789" Type="http://schemas.openxmlformats.org/officeDocument/2006/relationships/hyperlink" Target="https://dif.bcs.gob.mx/areas-sedif/direccion-de-asistencia-e-integracion-social/" TargetMode="External"/><Relationship Id="rId1996" Type="http://schemas.openxmlformats.org/officeDocument/2006/relationships/hyperlink" Target="https://dif.bcs.gob.mx/areas-sedif/direccion-de-asistencia-e-integracion-social/" TargetMode="External"/><Relationship Id="rId2174" Type="http://schemas.openxmlformats.org/officeDocument/2006/relationships/hyperlink" Target="https://dif.bcs.gob.mx/areas-sedif/direccion-de-asistencia-e-integracion-social/" TargetMode="External"/><Relationship Id="rId2381" Type="http://schemas.openxmlformats.org/officeDocument/2006/relationships/hyperlink" Target="https://dif.bcs.gob.mx/areas-sedif/direccion-de-asistencia-e-integracion-social/" TargetMode="External"/><Relationship Id="rId2602" Type="http://schemas.openxmlformats.org/officeDocument/2006/relationships/hyperlink" Target="https://dif.bcs.gob.mx/areas-sedif/direccion-de-asistencia-e-integracion-social/" TargetMode="External"/><Relationship Id="rId50" Type="http://schemas.openxmlformats.org/officeDocument/2006/relationships/hyperlink" Target="https://dif.bcs.gob.mx/areas-sedif/direccion-de-asistencia-e-integracion-social/" TargetMode="External"/><Relationship Id="rId146" Type="http://schemas.openxmlformats.org/officeDocument/2006/relationships/hyperlink" Target="https://dif.bcs.gob.mx/areas-sedif/direccion-de-asistencia-e-integracion-social/" TargetMode="External"/><Relationship Id="rId353" Type="http://schemas.openxmlformats.org/officeDocument/2006/relationships/hyperlink" Target="https://dif.bcs.gob.mx/areas-sedif/direccion-de-asistencia-e-integracion-social/" TargetMode="External"/><Relationship Id="rId560" Type="http://schemas.openxmlformats.org/officeDocument/2006/relationships/hyperlink" Target="https://dif.bcs.gob.mx/areas-sedif/direccion-de-asistencia-e-integracion-social/" TargetMode="External"/><Relationship Id="rId798" Type="http://schemas.openxmlformats.org/officeDocument/2006/relationships/hyperlink" Target="https://dif.bcs.gob.mx/areas-sedif/direccion-de-asistencia-e-integracion-social/" TargetMode="External"/><Relationship Id="rId1190" Type="http://schemas.openxmlformats.org/officeDocument/2006/relationships/hyperlink" Target="https://dif.bcs.gob.mx/areas-sedif/direccion-de-asistencia-e-integracion-social/" TargetMode="External"/><Relationship Id="rId1204" Type="http://schemas.openxmlformats.org/officeDocument/2006/relationships/hyperlink" Target="https://dif.bcs.gob.mx/areas-sedif/direccion-de-asistencia-e-integracion-social/" TargetMode="External"/><Relationship Id="rId1411" Type="http://schemas.openxmlformats.org/officeDocument/2006/relationships/hyperlink" Target="https://dif.bcs.gob.mx/areas-sedif/direccion-de-asistencia-e-integracion-social/" TargetMode="External"/><Relationship Id="rId1649" Type="http://schemas.openxmlformats.org/officeDocument/2006/relationships/hyperlink" Target="https://dif.bcs.gob.mx/areas-sedif/direccion-de-asistencia-e-integracion-social/" TargetMode="External"/><Relationship Id="rId1856" Type="http://schemas.openxmlformats.org/officeDocument/2006/relationships/hyperlink" Target="https://dif.bcs.gob.mx/areas-sedif/direccion-de-asistencia-e-integracion-social/" TargetMode="External"/><Relationship Id="rId2034" Type="http://schemas.openxmlformats.org/officeDocument/2006/relationships/hyperlink" Target="https://dif.bcs.gob.mx/areas-sedif/direccion-de-asistencia-e-integracion-social/" TargetMode="External"/><Relationship Id="rId2241" Type="http://schemas.openxmlformats.org/officeDocument/2006/relationships/hyperlink" Target="https://dif.bcs.gob.mx/areas-sedif/direccion-de-asistencia-e-integracion-social/" TargetMode="External"/><Relationship Id="rId2479" Type="http://schemas.openxmlformats.org/officeDocument/2006/relationships/hyperlink" Target="https://dif.bcs.gob.mx/areas-sedif/direccion-de-asistencia-e-integracion-social/" TargetMode="External"/><Relationship Id="rId2686" Type="http://schemas.openxmlformats.org/officeDocument/2006/relationships/hyperlink" Target="https://dif.bcs.gob.mx/areas-sedif/direccion-de-asistencia-e-integracion-social/" TargetMode="External"/><Relationship Id="rId213" Type="http://schemas.openxmlformats.org/officeDocument/2006/relationships/hyperlink" Target="https://dif.bcs.gob.mx/areas-sedif/direccion-de-asistencia-e-integracion-social/" TargetMode="External"/><Relationship Id="rId420" Type="http://schemas.openxmlformats.org/officeDocument/2006/relationships/hyperlink" Target="https://dif.bcs.gob.mx/areas-sedif/direccion-de-asistencia-e-integracion-social/" TargetMode="External"/><Relationship Id="rId658" Type="http://schemas.openxmlformats.org/officeDocument/2006/relationships/hyperlink" Target="https://dif.bcs.gob.mx/areas-sedif/direccion-de-asistencia-e-integracion-social/" TargetMode="External"/><Relationship Id="rId865" Type="http://schemas.openxmlformats.org/officeDocument/2006/relationships/hyperlink" Target="https://dif.bcs.gob.mx/areas-sedif/direccion-de-asistencia-e-integracion-social/" TargetMode="External"/><Relationship Id="rId1050" Type="http://schemas.openxmlformats.org/officeDocument/2006/relationships/hyperlink" Target="https://dif.bcs.gob.mx/areas-sedif/direccion-de-asistencia-e-integracion-social/" TargetMode="External"/><Relationship Id="rId1288" Type="http://schemas.openxmlformats.org/officeDocument/2006/relationships/hyperlink" Target="https://dif.bcs.gob.mx/areas-sedif/direccion-de-asistencia-e-integracion-social/" TargetMode="External"/><Relationship Id="rId1495" Type="http://schemas.openxmlformats.org/officeDocument/2006/relationships/hyperlink" Target="https://dif.bcs.gob.mx/areas-sedif/direccion-de-asistencia-e-integracion-social/" TargetMode="External"/><Relationship Id="rId1509" Type="http://schemas.openxmlformats.org/officeDocument/2006/relationships/hyperlink" Target="https://dif.bcs.gob.mx/areas-sedif/direccion-de-asistencia-e-integracion-social/" TargetMode="External"/><Relationship Id="rId1716" Type="http://schemas.openxmlformats.org/officeDocument/2006/relationships/hyperlink" Target="https://dif.bcs.gob.mx/areas-sedif/direccion-de-asistencia-e-integracion-social/" TargetMode="External"/><Relationship Id="rId1923" Type="http://schemas.openxmlformats.org/officeDocument/2006/relationships/hyperlink" Target="https://dif.bcs.gob.mx/areas-sedif/direccion-de-asistencia-e-integracion-social/" TargetMode="External"/><Relationship Id="rId2101" Type="http://schemas.openxmlformats.org/officeDocument/2006/relationships/hyperlink" Target="https://dif.bcs.gob.mx/areas-sedif/direccion-de-asistencia-e-integracion-social/" TargetMode="External"/><Relationship Id="rId2339" Type="http://schemas.openxmlformats.org/officeDocument/2006/relationships/hyperlink" Target="https://dif.bcs.gob.mx/areas-sedif/direccion-de-asistencia-e-integracion-social/" TargetMode="External"/><Relationship Id="rId2546" Type="http://schemas.openxmlformats.org/officeDocument/2006/relationships/hyperlink" Target="https://dif.bcs.gob.mx/areas-sedif/direccion-de-asistencia-e-integracion-social/" TargetMode="External"/><Relationship Id="rId297" Type="http://schemas.openxmlformats.org/officeDocument/2006/relationships/hyperlink" Target="https://dif.bcs.gob.mx/areas-sedif/direccion-de-asistencia-e-integracion-social/" TargetMode="External"/><Relationship Id="rId518" Type="http://schemas.openxmlformats.org/officeDocument/2006/relationships/hyperlink" Target="https://dif.bcs.gob.mx/areas-sedif/direccion-de-asistencia-e-integracion-social/" TargetMode="External"/><Relationship Id="rId725" Type="http://schemas.openxmlformats.org/officeDocument/2006/relationships/hyperlink" Target="https://dif.bcs.gob.mx/areas-sedif/direccion-de-asistencia-e-integracion-social/" TargetMode="External"/><Relationship Id="rId932" Type="http://schemas.openxmlformats.org/officeDocument/2006/relationships/hyperlink" Target="https://dif.bcs.gob.mx/areas-sedif/direccion-de-asistencia-e-integracion-social/" TargetMode="External"/><Relationship Id="rId1148" Type="http://schemas.openxmlformats.org/officeDocument/2006/relationships/hyperlink" Target="https://dif.bcs.gob.mx/areas-sedif/direccion-de-asistencia-e-integracion-social/" TargetMode="External"/><Relationship Id="rId1355" Type="http://schemas.openxmlformats.org/officeDocument/2006/relationships/hyperlink" Target="https://dif.bcs.gob.mx/areas-sedif/direccion-de-asistencia-e-integracion-social/" TargetMode="External"/><Relationship Id="rId1562" Type="http://schemas.openxmlformats.org/officeDocument/2006/relationships/hyperlink" Target="https://dif.bcs.gob.mx/areas-sedif/direccion-de-asistencia-e-integracion-social/" TargetMode="External"/><Relationship Id="rId2185" Type="http://schemas.openxmlformats.org/officeDocument/2006/relationships/hyperlink" Target="https://dif.bcs.gob.mx/areas-sedif/direccion-de-asistencia-e-integracion-social/" TargetMode="External"/><Relationship Id="rId2392" Type="http://schemas.openxmlformats.org/officeDocument/2006/relationships/hyperlink" Target="https://dif.bcs.gob.mx/areas-sedif/direccion-de-asistencia-e-integracion-social/" TargetMode="External"/><Relationship Id="rId2406" Type="http://schemas.openxmlformats.org/officeDocument/2006/relationships/hyperlink" Target="https://dif.bcs.gob.mx/areas-sedif/direccion-de-asistencia-e-integracion-social/" TargetMode="External"/><Relationship Id="rId2613" Type="http://schemas.openxmlformats.org/officeDocument/2006/relationships/hyperlink" Target="https://dif.bcs.gob.mx/areas-sedif/direccion-de-asistencia-e-integracion-social/" TargetMode="External"/><Relationship Id="rId157" Type="http://schemas.openxmlformats.org/officeDocument/2006/relationships/hyperlink" Target="https://dif.bcs.gob.mx/areas-sedif/direccion-de-asistencia-e-integracion-social/" TargetMode="External"/><Relationship Id="rId364" Type="http://schemas.openxmlformats.org/officeDocument/2006/relationships/hyperlink" Target="https://dif.bcs.gob.mx/areas-sedif/direccion-de-asistencia-e-integracion-social/" TargetMode="External"/><Relationship Id="rId1008" Type="http://schemas.openxmlformats.org/officeDocument/2006/relationships/hyperlink" Target="https://dif.bcs.gob.mx/areas-sedif/direccion-de-asistencia-e-integracion-social/" TargetMode="External"/><Relationship Id="rId1215" Type="http://schemas.openxmlformats.org/officeDocument/2006/relationships/hyperlink" Target="https://dif.bcs.gob.mx/areas-sedif/direccion-de-asistencia-e-integracion-social/" TargetMode="External"/><Relationship Id="rId1422" Type="http://schemas.openxmlformats.org/officeDocument/2006/relationships/hyperlink" Target="https://dif.bcs.gob.mx/areas-sedif/direccion-de-asistencia-e-integracion-social/" TargetMode="External"/><Relationship Id="rId1867" Type="http://schemas.openxmlformats.org/officeDocument/2006/relationships/hyperlink" Target="https://dif.bcs.gob.mx/areas-sedif/direccion-de-asistencia-e-integracion-social/" TargetMode="External"/><Relationship Id="rId2045" Type="http://schemas.openxmlformats.org/officeDocument/2006/relationships/hyperlink" Target="https://dif.bcs.gob.mx/areas-sedif/direccion-de-asistencia-e-integracion-social/" TargetMode="External"/><Relationship Id="rId2697" Type="http://schemas.openxmlformats.org/officeDocument/2006/relationships/hyperlink" Target="https://dif.bcs.gob.mx/areas-sedif/direccion-de-asistencia-e-integracion-social/" TargetMode="External"/><Relationship Id="rId61" Type="http://schemas.openxmlformats.org/officeDocument/2006/relationships/hyperlink" Target="https://dif.bcs.gob.mx/areas-sedif/direccion-de-asistencia-e-integracion-social/" TargetMode="External"/><Relationship Id="rId571" Type="http://schemas.openxmlformats.org/officeDocument/2006/relationships/hyperlink" Target="https://dif.bcs.gob.mx/areas-sedif/direccion-de-asistencia-e-integracion-social/" TargetMode="External"/><Relationship Id="rId669" Type="http://schemas.openxmlformats.org/officeDocument/2006/relationships/hyperlink" Target="https://dif.bcs.gob.mx/areas-sedif/direccion-de-asistencia-e-integracion-social/" TargetMode="External"/><Relationship Id="rId876" Type="http://schemas.openxmlformats.org/officeDocument/2006/relationships/hyperlink" Target="https://dif.bcs.gob.mx/areas-sedif/direccion-de-asistencia-e-integracion-social/" TargetMode="External"/><Relationship Id="rId1299" Type="http://schemas.openxmlformats.org/officeDocument/2006/relationships/hyperlink" Target="https://dif.bcs.gob.mx/areas-sedif/direccion-de-asistencia-e-integracion-social/" TargetMode="External"/><Relationship Id="rId1727" Type="http://schemas.openxmlformats.org/officeDocument/2006/relationships/hyperlink" Target="https://dif.bcs.gob.mx/areas-sedif/direccion-de-asistencia-e-integracion-social/" TargetMode="External"/><Relationship Id="rId1934" Type="http://schemas.openxmlformats.org/officeDocument/2006/relationships/hyperlink" Target="https://dif.bcs.gob.mx/areas-sedif/direccion-de-asistencia-e-integracion-social/" TargetMode="External"/><Relationship Id="rId2252" Type="http://schemas.openxmlformats.org/officeDocument/2006/relationships/hyperlink" Target="https://dif.bcs.gob.mx/areas-sedif/direccion-de-asistencia-e-integracion-social/" TargetMode="External"/><Relationship Id="rId2557" Type="http://schemas.openxmlformats.org/officeDocument/2006/relationships/hyperlink" Target="https://dif.bcs.gob.mx/areas-sedif/direccion-de-asistencia-e-integracion-social/" TargetMode="External"/><Relationship Id="rId19" Type="http://schemas.openxmlformats.org/officeDocument/2006/relationships/hyperlink" Target="https://dif.bcs.gob.mx/areas-sedif/direccion-de-asistencia-e-integracion-social/" TargetMode="External"/><Relationship Id="rId224" Type="http://schemas.openxmlformats.org/officeDocument/2006/relationships/hyperlink" Target="https://dif.bcs.gob.mx/areas-sedif/direccion-de-asistencia-e-integracion-social/" TargetMode="External"/><Relationship Id="rId431" Type="http://schemas.openxmlformats.org/officeDocument/2006/relationships/hyperlink" Target="https://dif.bcs.gob.mx/areas-sedif/direccion-de-asistencia-e-integracion-social/" TargetMode="External"/><Relationship Id="rId529" Type="http://schemas.openxmlformats.org/officeDocument/2006/relationships/hyperlink" Target="https://dif.bcs.gob.mx/areas-sedif/direccion-de-asistencia-e-integracion-social/" TargetMode="External"/><Relationship Id="rId736" Type="http://schemas.openxmlformats.org/officeDocument/2006/relationships/hyperlink" Target="https://dif.bcs.gob.mx/areas-sedif/direccion-de-asistencia-e-integracion-social/" TargetMode="External"/><Relationship Id="rId1061" Type="http://schemas.openxmlformats.org/officeDocument/2006/relationships/hyperlink" Target="https://dif.bcs.gob.mx/areas-sedif/direccion-de-asistencia-e-integracion-social/" TargetMode="External"/><Relationship Id="rId1159" Type="http://schemas.openxmlformats.org/officeDocument/2006/relationships/hyperlink" Target="https://dif.bcs.gob.mx/areas-sedif/direccion-de-asistencia-e-integracion-social/" TargetMode="External"/><Relationship Id="rId1366" Type="http://schemas.openxmlformats.org/officeDocument/2006/relationships/hyperlink" Target="https://dif.bcs.gob.mx/areas-sedif/direccion-de-asistencia-e-integracion-social/" TargetMode="External"/><Relationship Id="rId2112" Type="http://schemas.openxmlformats.org/officeDocument/2006/relationships/hyperlink" Target="https://dif.bcs.gob.mx/areas-sedif/direccion-de-asistencia-e-integracion-social/" TargetMode="External"/><Relationship Id="rId2196" Type="http://schemas.openxmlformats.org/officeDocument/2006/relationships/hyperlink" Target="https://dif.bcs.gob.mx/areas-sedif/direccion-de-asistencia-e-integracion-social/" TargetMode="External"/><Relationship Id="rId2417" Type="http://schemas.openxmlformats.org/officeDocument/2006/relationships/hyperlink" Target="https://dif.bcs.gob.mx/areas-sedif/direccion-de-asistencia-e-integracion-social/" TargetMode="External"/><Relationship Id="rId168" Type="http://schemas.openxmlformats.org/officeDocument/2006/relationships/hyperlink" Target="https://dif.bcs.gob.mx/areas-sedif/direccion-de-asistencia-e-integracion-social/" TargetMode="External"/><Relationship Id="rId943" Type="http://schemas.openxmlformats.org/officeDocument/2006/relationships/hyperlink" Target="https://dif.bcs.gob.mx/areas-sedif/direccion-de-asistencia-e-integracion-social/" TargetMode="External"/><Relationship Id="rId1019" Type="http://schemas.openxmlformats.org/officeDocument/2006/relationships/hyperlink" Target="https://dif.bcs.gob.mx/areas-sedif/direccion-de-asistencia-e-integracion-social/" TargetMode="External"/><Relationship Id="rId1573" Type="http://schemas.openxmlformats.org/officeDocument/2006/relationships/hyperlink" Target="https://dif.bcs.gob.mx/areas-sedif/direccion-de-asistencia-e-integracion-social/" TargetMode="External"/><Relationship Id="rId1780" Type="http://schemas.openxmlformats.org/officeDocument/2006/relationships/hyperlink" Target="https://dif.bcs.gob.mx/areas-sedif/direccion-de-asistencia-e-integracion-social/" TargetMode="External"/><Relationship Id="rId1878" Type="http://schemas.openxmlformats.org/officeDocument/2006/relationships/hyperlink" Target="https://dif.bcs.gob.mx/areas-sedif/direccion-de-asistencia-e-integracion-social/" TargetMode="External"/><Relationship Id="rId2624" Type="http://schemas.openxmlformats.org/officeDocument/2006/relationships/hyperlink" Target="https://dif.bcs.gob.mx/areas-sedif/direccion-de-asistencia-e-integracion-social/" TargetMode="External"/><Relationship Id="rId72" Type="http://schemas.openxmlformats.org/officeDocument/2006/relationships/hyperlink" Target="https://dif.bcs.gob.mx/areas-sedif/direccion-de-asistencia-e-integracion-social/" TargetMode="External"/><Relationship Id="rId375" Type="http://schemas.openxmlformats.org/officeDocument/2006/relationships/hyperlink" Target="https://dif.bcs.gob.mx/areas-sedif/direccion-de-asistencia-e-integracion-social/" TargetMode="External"/><Relationship Id="rId582" Type="http://schemas.openxmlformats.org/officeDocument/2006/relationships/hyperlink" Target="https://dif.bcs.gob.mx/areas-sedif/direccion-de-asistencia-e-integracion-social/" TargetMode="External"/><Relationship Id="rId803" Type="http://schemas.openxmlformats.org/officeDocument/2006/relationships/hyperlink" Target="https://dif.bcs.gob.mx/areas-sedif/direccion-de-asistencia-e-integracion-social/" TargetMode="External"/><Relationship Id="rId1226" Type="http://schemas.openxmlformats.org/officeDocument/2006/relationships/hyperlink" Target="https://dif.bcs.gob.mx/areas-sedif/direccion-de-asistencia-e-integracion-social/" TargetMode="External"/><Relationship Id="rId1433" Type="http://schemas.openxmlformats.org/officeDocument/2006/relationships/hyperlink" Target="https://dif.bcs.gob.mx/areas-sedif/direccion-de-asistencia-e-integracion-social/" TargetMode="External"/><Relationship Id="rId1640" Type="http://schemas.openxmlformats.org/officeDocument/2006/relationships/hyperlink" Target="https://dif.bcs.gob.mx/areas-sedif/direccion-de-asistencia-e-integracion-social/" TargetMode="External"/><Relationship Id="rId1738" Type="http://schemas.openxmlformats.org/officeDocument/2006/relationships/hyperlink" Target="https://dif.bcs.gob.mx/areas-sedif/direccion-de-asistencia-e-integracion-social/" TargetMode="External"/><Relationship Id="rId2056" Type="http://schemas.openxmlformats.org/officeDocument/2006/relationships/hyperlink" Target="https://dif.bcs.gob.mx/areas-sedif/direccion-de-asistencia-e-integracion-social/" TargetMode="External"/><Relationship Id="rId2263" Type="http://schemas.openxmlformats.org/officeDocument/2006/relationships/hyperlink" Target="https://dif.bcs.gob.mx/areas-sedif/direccion-de-asistencia-e-integracion-social/" TargetMode="External"/><Relationship Id="rId2470" Type="http://schemas.openxmlformats.org/officeDocument/2006/relationships/hyperlink" Target="https://dif.bcs.gob.mx/areas-sedif/direccion-de-asistencia-e-integracion-social/" TargetMode="External"/><Relationship Id="rId3" Type="http://schemas.openxmlformats.org/officeDocument/2006/relationships/hyperlink" Target="https://1drv.ms/b/s!Ao-UD1SBCaMAkEESgAfZP8keZI0d?e=mDab22" TargetMode="External"/><Relationship Id="rId235" Type="http://schemas.openxmlformats.org/officeDocument/2006/relationships/hyperlink" Target="https://dif.bcs.gob.mx/areas-sedif/direccion-de-asistencia-e-integracion-social/" TargetMode="External"/><Relationship Id="rId442" Type="http://schemas.openxmlformats.org/officeDocument/2006/relationships/hyperlink" Target="https://dif.bcs.gob.mx/areas-sedif/direccion-de-asistencia-e-integracion-social/" TargetMode="External"/><Relationship Id="rId887" Type="http://schemas.openxmlformats.org/officeDocument/2006/relationships/hyperlink" Target="https://dif.bcs.gob.mx/areas-sedif/direccion-de-asistencia-e-integracion-social/" TargetMode="External"/><Relationship Id="rId1072" Type="http://schemas.openxmlformats.org/officeDocument/2006/relationships/hyperlink" Target="https://dif.bcs.gob.mx/areas-sedif/direccion-de-asistencia-e-integracion-social/" TargetMode="External"/><Relationship Id="rId1500" Type="http://schemas.openxmlformats.org/officeDocument/2006/relationships/hyperlink" Target="https://dif.bcs.gob.mx/areas-sedif/direccion-de-asistencia-e-integracion-social/" TargetMode="External"/><Relationship Id="rId1945" Type="http://schemas.openxmlformats.org/officeDocument/2006/relationships/hyperlink" Target="https://dif.bcs.gob.mx/areas-sedif/direccion-de-asistencia-e-integracion-social/" TargetMode="External"/><Relationship Id="rId2123" Type="http://schemas.openxmlformats.org/officeDocument/2006/relationships/hyperlink" Target="https://dif.bcs.gob.mx/areas-sedif/direccion-de-asistencia-e-integracion-social/" TargetMode="External"/><Relationship Id="rId2330" Type="http://schemas.openxmlformats.org/officeDocument/2006/relationships/hyperlink" Target="https://dif.bcs.gob.mx/areas-sedif/direccion-de-asistencia-e-integracion-social/" TargetMode="External"/><Relationship Id="rId2568" Type="http://schemas.openxmlformats.org/officeDocument/2006/relationships/hyperlink" Target="https://dif.bcs.gob.mx/areas-sedif/direccion-de-asistencia-e-integracion-social/" TargetMode="External"/><Relationship Id="rId302" Type="http://schemas.openxmlformats.org/officeDocument/2006/relationships/hyperlink" Target="https://dif.bcs.gob.mx/areas-sedif/direccion-de-asistencia-e-integracion-social/" TargetMode="External"/><Relationship Id="rId747" Type="http://schemas.openxmlformats.org/officeDocument/2006/relationships/hyperlink" Target="https://dif.bcs.gob.mx/areas-sedif/direccion-de-asistencia-e-integracion-social/" TargetMode="External"/><Relationship Id="rId954" Type="http://schemas.openxmlformats.org/officeDocument/2006/relationships/hyperlink" Target="https://dif.bcs.gob.mx/areas-sedif/direccion-de-asistencia-e-integracion-social/" TargetMode="External"/><Relationship Id="rId1377" Type="http://schemas.openxmlformats.org/officeDocument/2006/relationships/hyperlink" Target="https://dif.bcs.gob.mx/areas-sedif/direccion-de-asistencia-e-integracion-social/" TargetMode="External"/><Relationship Id="rId1584" Type="http://schemas.openxmlformats.org/officeDocument/2006/relationships/hyperlink" Target="https://dif.bcs.gob.mx/areas-sedif/direccion-de-asistencia-e-integracion-social/" TargetMode="External"/><Relationship Id="rId1791" Type="http://schemas.openxmlformats.org/officeDocument/2006/relationships/hyperlink" Target="https://dif.bcs.gob.mx/areas-sedif/direccion-de-asistencia-e-integracion-social/" TargetMode="External"/><Relationship Id="rId1805" Type="http://schemas.openxmlformats.org/officeDocument/2006/relationships/hyperlink" Target="https://dif.bcs.gob.mx/areas-sedif/direccion-de-asistencia-e-integracion-social/" TargetMode="External"/><Relationship Id="rId2428" Type="http://schemas.openxmlformats.org/officeDocument/2006/relationships/hyperlink" Target="https://dif.bcs.gob.mx/areas-sedif/direccion-de-asistencia-e-integracion-social/" TargetMode="External"/><Relationship Id="rId2635" Type="http://schemas.openxmlformats.org/officeDocument/2006/relationships/hyperlink" Target="https://dif.bcs.gob.mx/areas-sedif/direccion-de-asistencia-e-integracion-social/" TargetMode="External"/><Relationship Id="rId83" Type="http://schemas.openxmlformats.org/officeDocument/2006/relationships/hyperlink" Target="https://dif.bcs.gob.mx/areas-sedif/direccion-de-asistencia-e-integracion-social/" TargetMode="External"/><Relationship Id="rId179" Type="http://schemas.openxmlformats.org/officeDocument/2006/relationships/hyperlink" Target="https://dif.bcs.gob.mx/areas-sedif/direccion-de-asistencia-e-integracion-social/" TargetMode="External"/><Relationship Id="rId386" Type="http://schemas.openxmlformats.org/officeDocument/2006/relationships/hyperlink" Target="https://dif.bcs.gob.mx/areas-sedif/direccion-de-asistencia-e-integracion-social/" TargetMode="External"/><Relationship Id="rId593" Type="http://schemas.openxmlformats.org/officeDocument/2006/relationships/hyperlink" Target="https://dif.bcs.gob.mx/areas-sedif/direccion-de-asistencia-e-integracion-social/" TargetMode="External"/><Relationship Id="rId607" Type="http://schemas.openxmlformats.org/officeDocument/2006/relationships/hyperlink" Target="https://dif.bcs.gob.mx/areas-sedif/direccion-de-asistencia-e-integracion-social/" TargetMode="External"/><Relationship Id="rId814" Type="http://schemas.openxmlformats.org/officeDocument/2006/relationships/hyperlink" Target="https://dif.bcs.gob.mx/areas-sedif/direccion-de-asistencia-e-integracion-social/" TargetMode="External"/><Relationship Id="rId1237" Type="http://schemas.openxmlformats.org/officeDocument/2006/relationships/hyperlink" Target="https://dif.bcs.gob.mx/areas-sedif/direccion-de-asistencia-e-integracion-social/" TargetMode="External"/><Relationship Id="rId1444" Type="http://schemas.openxmlformats.org/officeDocument/2006/relationships/hyperlink" Target="https://dif.bcs.gob.mx/areas-sedif/direccion-de-asistencia-e-integracion-social/" TargetMode="External"/><Relationship Id="rId1651" Type="http://schemas.openxmlformats.org/officeDocument/2006/relationships/hyperlink" Target="https://dif.bcs.gob.mx/areas-sedif/direccion-de-asistencia-e-integracion-social/" TargetMode="External"/><Relationship Id="rId1889" Type="http://schemas.openxmlformats.org/officeDocument/2006/relationships/hyperlink" Target="https://dif.bcs.gob.mx/areas-sedif/direccion-de-asistencia-e-integracion-social/" TargetMode="External"/><Relationship Id="rId2067" Type="http://schemas.openxmlformats.org/officeDocument/2006/relationships/hyperlink" Target="https://dif.bcs.gob.mx/areas-sedif/direccion-de-asistencia-e-integracion-social/" TargetMode="External"/><Relationship Id="rId2274" Type="http://schemas.openxmlformats.org/officeDocument/2006/relationships/hyperlink" Target="https://dif.bcs.gob.mx/areas-sedif/direccion-de-asistencia-e-integracion-social/" TargetMode="External"/><Relationship Id="rId2481" Type="http://schemas.openxmlformats.org/officeDocument/2006/relationships/hyperlink" Target="https://dif.bcs.gob.mx/areas-sedif/direccion-de-asistencia-e-integracion-social/" TargetMode="External"/><Relationship Id="rId2702" Type="http://schemas.openxmlformats.org/officeDocument/2006/relationships/hyperlink" Target="https://dif.bcs.gob.mx/areas-sedif/direccion-de-asistencia-e-integracion-social/" TargetMode="External"/><Relationship Id="rId246" Type="http://schemas.openxmlformats.org/officeDocument/2006/relationships/hyperlink" Target="https://dif.bcs.gob.mx/areas-sedif/direccion-de-asistencia-e-integracion-social/" TargetMode="External"/><Relationship Id="rId453" Type="http://schemas.openxmlformats.org/officeDocument/2006/relationships/hyperlink" Target="https://dif.bcs.gob.mx/areas-sedif/direccion-de-asistencia-e-integracion-social/" TargetMode="External"/><Relationship Id="rId660" Type="http://schemas.openxmlformats.org/officeDocument/2006/relationships/hyperlink" Target="https://dif.bcs.gob.mx/areas-sedif/direccion-de-asistencia-e-integracion-social/" TargetMode="External"/><Relationship Id="rId898" Type="http://schemas.openxmlformats.org/officeDocument/2006/relationships/hyperlink" Target="https://dif.bcs.gob.mx/areas-sedif/direccion-de-asistencia-e-integracion-social/" TargetMode="External"/><Relationship Id="rId1083" Type="http://schemas.openxmlformats.org/officeDocument/2006/relationships/hyperlink" Target="https://dif.bcs.gob.mx/areas-sedif/direccion-de-asistencia-e-integracion-social/" TargetMode="External"/><Relationship Id="rId1290" Type="http://schemas.openxmlformats.org/officeDocument/2006/relationships/hyperlink" Target="https://dif.bcs.gob.mx/areas-sedif/direccion-de-asistencia-e-integracion-social/" TargetMode="External"/><Relationship Id="rId1304" Type="http://schemas.openxmlformats.org/officeDocument/2006/relationships/hyperlink" Target="https://dif.bcs.gob.mx/areas-sedif/direccion-de-asistencia-e-integracion-social/" TargetMode="External"/><Relationship Id="rId1511" Type="http://schemas.openxmlformats.org/officeDocument/2006/relationships/hyperlink" Target="https://dif.bcs.gob.mx/areas-sedif/direccion-de-asistencia-e-integracion-social/" TargetMode="External"/><Relationship Id="rId1749" Type="http://schemas.openxmlformats.org/officeDocument/2006/relationships/hyperlink" Target="https://dif.bcs.gob.mx/areas-sedif/direccion-de-asistencia-e-integracion-social/" TargetMode="External"/><Relationship Id="rId1956" Type="http://schemas.openxmlformats.org/officeDocument/2006/relationships/hyperlink" Target="https://dif.bcs.gob.mx/areas-sedif/direccion-de-asistencia-e-integracion-social/" TargetMode="External"/><Relationship Id="rId2134" Type="http://schemas.openxmlformats.org/officeDocument/2006/relationships/hyperlink" Target="https://dif.bcs.gob.mx/areas-sedif/direccion-de-asistencia-e-integracion-social/" TargetMode="External"/><Relationship Id="rId2341" Type="http://schemas.openxmlformats.org/officeDocument/2006/relationships/hyperlink" Target="https://dif.bcs.gob.mx/areas-sedif/direccion-de-asistencia-e-integracion-social/" TargetMode="External"/><Relationship Id="rId2579" Type="http://schemas.openxmlformats.org/officeDocument/2006/relationships/hyperlink" Target="https://dif.bcs.gob.mx/areas-sedif/direccion-de-asistencia-e-integracion-social/" TargetMode="External"/><Relationship Id="rId106" Type="http://schemas.openxmlformats.org/officeDocument/2006/relationships/hyperlink" Target="https://dif.bcs.gob.mx/areas-sedif/direccion-de-asistencia-e-integracion-social/" TargetMode="External"/><Relationship Id="rId313" Type="http://schemas.openxmlformats.org/officeDocument/2006/relationships/hyperlink" Target="https://dif.bcs.gob.mx/areas-sedif/direccion-de-asistencia-e-integracion-social/" TargetMode="External"/><Relationship Id="rId758" Type="http://schemas.openxmlformats.org/officeDocument/2006/relationships/hyperlink" Target="https://dif.bcs.gob.mx/areas-sedif/direccion-de-asistencia-e-integracion-social/" TargetMode="External"/><Relationship Id="rId965" Type="http://schemas.openxmlformats.org/officeDocument/2006/relationships/hyperlink" Target="https://dif.bcs.gob.mx/areas-sedif/direccion-de-asistencia-e-integracion-social/" TargetMode="External"/><Relationship Id="rId1150" Type="http://schemas.openxmlformats.org/officeDocument/2006/relationships/hyperlink" Target="https://dif.bcs.gob.mx/areas-sedif/direccion-de-asistencia-e-integracion-social/" TargetMode="External"/><Relationship Id="rId1388" Type="http://schemas.openxmlformats.org/officeDocument/2006/relationships/hyperlink" Target="https://dif.bcs.gob.mx/areas-sedif/direccion-de-asistencia-e-integracion-social/" TargetMode="External"/><Relationship Id="rId1595" Type="http://schemas.openxmlformats.org/officeDocument/2006/relationships/hyperlink" Target="https://dif.bcs.gob.mx/areas-sedif/direccion-de-asistencia-e-integracion-social/" TargetMode="External"/><Relationship Id="rId1609" Type="http://schemas.openxmlformats.org/officeDocument/2006/relationships/hyperlink" Target="https://dif.bcs.gob.mx/areas-sedif/direccion-de-asistencia-e-integracion-social/" TargetMode="External"/><Relationship Id="rId1816" Type="http://schemas.openxmlformats.org/officeDocument/2006/relationships/hyperlink" Target="https://dif.bcs.gob.mx/areas-sedif/direccion-de-asistencia-e-integracion-social/" TargetMode="External"/><Relationship Id="rId2439" Type="http://schemas.openxmlformats.org/officeDocument/2006/relationships/hyperlink" Target="https://dif.bcs.gob.mx/areas-sedif/direccion-de-asistencia-e-integracion-social/" TargetMode="External"/><Relationship Id="rId2646" Type="http://schemas.openxmlformats.org/officeDocument/2006/relationships/hyperlink" Target="https://dif.bcs.gob.mx/areas-sedif/direccion-de-asistencia-e-integracion-social/" TargetMode="External"/><Relationship Id="rId10" Type="http://schemas.openxmlformats.org/officeDocument/2006/relationships/hyperlink" Target="https://dif.bcs.gob.mx/areas-sedif/direccion-de-asistencia-e-integracion-social/" TargetMode="External"/><Relationship Id="rId94" Type="http://schemas.openxmlformats.org/officeDocument/2006/relationships/hyperlink" Target="https://dif.bcs.gob.mx/areas-sedif/direccion-de-asistencia-e-integracion-social/" TargetMode="External"/><Relationship Id="rId397" Type="http://schemas.openxmlformats.org/officeDocument/2006/relationships/hyperlink" Target="https://dif.bcs.gob.mx/areas-sedif/direccion-de-asistencia-e-integracion-social/" TargetMode="External"/><Relationship Id="rId520" Type="http://schemas.openxmlformats.org/officeDocument/2006/relationships/hyperlink" Target="https://dif.bcs.gob.mx/areas-sedif/direccion-de-asistencia-e-integracion-social/" TargetMode="External"/><Relationship Id="rId618" Type="http://schemas.openxmlformats.org/officeDocument/2006/relationships/hyperlink" Target="https://dif.bcs.gob.mx/areas-sedif/direccion-de-asistencia-e-integracion-social/" TargetMode="External"/><Relationship Id="rId825" Type="http://schemas.openxmlformats.org/officeDocument/2006/relationships/hyperlink" Target="https://dif.bcs.gob.mx/areas-sedif/direccion-de-asistencia-e-integracion-social/" TargetMode="External"/><Relationship Id="rId1248" Type="http://schemas.openxmlformats.org/officeDocument/2006/relationships/hyperlink" Target="https://dif.bcs.gob.mx/areas-sedif/direccion-de-asistencia-e-integracion-social/" TargetMode="External"/><Relationship Id="rId1455" Type="http://schemas.openxmlformats.org/officeDocument/2006/relationships/hyperlink" Target="https://dif.bcs.gob.mx/areas-sedif/direccion-de-asistencia-e-integracion-social/" TargetMode="External"/><Relationship Id="rId1662" Type="http://schemas.openxmlformats.org/officeDocument/2006/relationships/hyperlink" Target="https://dif.bcs.gob.mx/areas-sedif/direccion-de-asistencia-e-integracion-social/" TargetMode="External"/><Relationship Id="rId2078" Type="http://schemas.openxmlformats.org/officeDocument/2006/relationships/hyperlink" Target="https://dif.bcs.gob.mx/areas-sedif/direccion-de-asistencia-e-integracion-social/" TargetMode="External"/><Relationship Id="rId2201" Type="http://schemas.openxmlformats.org/officeDocument/2006/relationships/hyperlink" Target="https://dif.bcs.gob.mx/areas-sedif/direccion-de-asistencia-e-integracion-social/" TargetMode="External"/><Relationship Id="rId2285" Type="http://schemas.openxmlformats.org/officeDocument/2006/relationships/hyperlink" Target="https://dif.bcs.gob.mx/areas-sedif/direccion-de-asistencia-e-integracion-social/" TargetMode="External"/><Relationship Id="rId2492" Type="http://schemas.openxmlformats.org/officeDocument/2006/relationships/hyperlink" Target="https://dif.bcs.gob.mx/areas-sedif/direccion-de-asistencia-e-integracion-social/" TargetMode="External"/><Relationship Id="rId2506" Type="http://schemas.openxmlformats.org/officeDocument/2006/relationships/hyperlink" Target="https://dif.bcs.gob.mx/areas-sedif/direccion-de-asistencia-e-integracion-social/" TargetMode="External"/><Relationship Id="rId257" Type="http://schemas.openxmlformats.org/officeDocument/2006/relationships/hyperlink" Target="https://dif.bcs.gob.mx/areas-sedif/direccion-de-asistencia-e-integracion-social/" TargetMode="External"/><Relationship Id="rId464" Type="http://schemas.openxmlformats.org/officeDocument/2006/relationships/hyperlink" Target="https://dif.bcs.gob.mx/areas-sedif/direccion-de-asistencia-e-integracion-social/" TargetMode="External"/><Relationship Id="rId1010" Type="http://schemas.openxmlformats.org/officeDocument/2006/relationships/hyperlink" Target="https://dif.bcs.gob.mx/areas-sedif/direccion-de-asistencia-e-integracion-social/" TargetMode="External"/><Relationship Id="rId1094" Type="http://schemas.openxmlformats.org/officeDocument/2006/relationships/hyperlink" Target="https://dif.bcs.gob.mx/areas-sedif/direccion-de-asistencia-e-integracion-social/" TargetMode="External"/><Relationship Id="rId1108" Type="http://schemas.openxmlformats.org/officeDocument/2006/relationships/hyperlink" Target="https://dif.bcs.gob.mx/areas-sedif/direccion-de-asistencia-e-integracion-social/" TargetMode="External"/><Relationship Id="rId1315" Type="http://schemas.openxmlformats.org/officeDocument/2006/relationships/hyperlink" Target="https://dif.bcs.gob.mx/areas-sedif/direccion-de-asistencia-e-integracion-social/" TargetMode="External"/><Relationship Id="rId1967" Type="http://schemas.openxmlformats.org/officeDocument/2006/relationships/hyperlink" Target="https://dif.bcs.gob.mx/areas-sedif/direccion-de-asistencia-e-integracion-social/" TargetMode="External"/><Relationship Id="rId2145" Type="http://schemas.openxmlformats.org/officeDocument/2006/relationships/hyperlink" Target="https://dif.bcs.gob.mx/areas-sedif/direccion-de-asistencia-e-integracion-social/" TargetMode="External"/><Relationship Id="rId2713" Type="http://schemas.openxmlformats.org/officeDocument/2006/relationships/hyperlink" Target="https://dif.bcs.gob.mx/areas-sedif/direccion-de-asistencia-e-integracion-social/" TargetMode="External"/><Relationship Id="rId117" Type="http://schemas.openxmlformats.org/officeDocument/2006/relationships/hyperlink" Target="https://dif.bcs.gob.mx/areas-sedif/direccion-de-asistencia-e-integracion-social/" TargetMode="External"/><Relationship Id="rId671" Type="http://schemas.openxmlformats.org/officeDocument/2006/relationships/hyperlink" Target="https://dif.bcs.gob.mx/areas-sedif/direccion-de-asistencia-e-integracion-social/" TargetMode="External"/><Relationship Id="rId769" Type="http://schemas.openxmlformats.org/officeDocument/2006/relationships/hyperlink" Target="https://dif.bcs.gob.mx/areas-sedif/direccion-de-asistencia-e-integracion-social/" TargetMode="External"/><Relationship Id="rId976" Type="http://schemas.openxmlformats.org/officeDocument/2006/relationships/hyperlink" Target="https://dif.bcs.gob.mx/areas-sedif/direccion-de-asistencia-e-integracion-social/" TargetMode="External"/><Relationship Id="rId1399" Type="http://schemas.openxmlformats.org/officeDocument/2006/relationships/hyperlink" Target="https://dif.bcs.gob.mx/areas-sedif/direccion-de-asistencia-e-integracion-social/" TargetMode="External"/><Relationship Id="rId2352" Type="http://schemas.openxmlformats.org/officeDocument/2006/relationships/hyperlink" Target="https://dif.bcs.gob.mx/areas-sedif/direccion-de-asistencia-e-integracion-social/" TargetMode="External"/><Relationship Id="rId2657" Type="http://schemas.openxmlformats.org/officeDocument/2006/relationships/hyperlink" Target="https://dif.bcs.gob.mx/areas-sedif/direccion-de-asistencia-e-integracion-social/" TargetMode="External"/><Relationship Id="rId324" Type="http://schemas.openxmlformats.org/officeDocument/2006/relationships/hyperlink" Target="https://dif.bcs.gob.mx/areas-sedif/direccion-de-asistencia-e-integracion-social/" TargetMode="External"/><Relationship Id="rId531" Type="http://schemas.openxmlformats.org/officeDocument/2006/relationships/hyperlink" Target="https://dif.bcs.gob.mx/areas-sedif/direccion-de-asistencia-e-integracion-social/" TargetMode="External"/><Relationship Id="rId629" Type="http://schemas.openxmlformats.org/officeDocument/2006/relationships/hyperlink" Target="https://dif.bcs.gob.mx/areas-sedif/direccion-de-asistencia-e-integracion-social/" TargetMode="External"/><Relationship Id="rId1161" Type="http://schemas.openxmlformats.org/officeDocument/2006/relationships/hyperlink" Target="https://dif.bcs.gob.mx/areas-sedif/direccion-de-asistencia-e-integracion-social/" TargetMode="External"/><Relationship Id="rId1259" Type="http://schemas.openxmlformats.org/officeDocument/2006/relationships/hyperlink" Target="https://dif.bcs.gob.mx/areas-sedif/direccion-de-asistencia-e-integracion-social/" TargetMode="External"/><Relationship Id="rId1466" Type="http://schemas.openxmlformats.org/officeDocument/2006/relationships/hyperlink" Target="https://dif.bcs.gob.mx/areas-sedif/direccion-de-asistencia-e-integracion-social/" TargetMode="External"/><Relationship Id="rId2005" Type="http://schemas.openxmlformats.org/officeDocument/2006/relationships/hyperlink" Target="https://dif.bcs.gob.mx/areas-sedif/direccion-de-asistencia-e-integracion-social/" TargetMode="External"/><Relationship Id="rId2212" Type="http://schemas.openxmlformats.org/officeDocument/2006/relationships/hyperlink" Target="https://dif.bcs.gob.mx/areas-sedif/direccion-de-asistencia-e-integracion-social/" TargetMode="External"/><Relationship Id="rId836" Type="http://schemas.openxmlformats.org/officeDocument/2006/relationships/hyperlink" Target="https://dif.bcs.gob.mx/areas-sedif/direccion-de-asistencia-e-integracion-social/" TargetMode="External"/><Relationship Id="rId1021" Type="http://schemas.openxmlformats.org/officeDocument/2006/relationships/hyperlink" Target="https://dif.bcs.gob.mx/areas-sedif/direccion-de-asistencia-e-integracion-social/" TargetMode="External"/><Relationship Id="rId1119" Type="http://schemas.openxmlformats.org/officeDocument/2006/relationships/hyperlink" Target="https://dif.bcs.gob.mx/areas-sedif/direccion-de-asistencia-e-integracion-social/" TargetMode="External"/><Relationship Id="rId1673" Type="http://schemas.openxmlformats.org/officeDocument/2006/relationships/hyperlink" Target="https://dif.bcs.gob.mx/areas-sedif/direccion-de-asistencia-e-integracion-social/" TargetMode="External"/><Relationship Id="rId1880" Type="http://schemas.openxmlformats.org/officeDocument/2006/relationships/hyperlink" Target="https://dif.bcs.gob.mx/areas-sedif/direccion-de-asistencia-e-integracion-social/" TargetMode="External"/><Relationship Id="rId1978" Type="http://schemas.openxmlformats.org/officeDocument/2006/relationships/hyperlink" Target="https://dif.bcs.gob.mx/areas-sedif/direccion-de-asistencia-e-integracion-social/" TargetMode="External"/><Relationship Id="rId2517" Type="http://schemas.openxmlformats.org/officeDocument/2006/relationships/hyperlink" Target="https://dif.bcs.gob.mx/areas-sedif/direccion-de-asistencia-e-integracion-social/" TargetMode="External"/><Relationship Id="rId2724" Type="http://schemas.openxmlformats.org/officeDocument/2006/relationships/hyperlink" Target="https://dif.bcs.gob.mx/areas-sedif/direccion-de-asistencia-e-integracion-social/" TargetMode="External"/><Relationship Id="rId903" Type="http://schemas.openxmlformats.org/officeDocument/2006/relationships/hyperlink" Target="https://dif.bcs.gob.mx/areas-sedif/direccion-de-asistencia-e-integracion-social/" TargetMode="External"/><Relationship Id="rId1326" Type="http://schemas.openxmlformats.org/officeDocument/2006/relationships/hyperlink" Target="https://dif.bcs.gob.mx/areas-sedif/direccion-de-asistencia-e-integracion-social/" TargetMode="External"/><Relationship Id="rId1533" Type="http://schemas.openxmlformats.org/officeDocument/2006/relationships/hyperlink" Target="https://dif.bcs.gob.mx/areas-sedif/direccion-de-asistencia-e-integracion-social/" TargetMode="External"/><Relationship Id="rId1740" Type="http://schemas.openxmlformats.org/officeDocument/2006/relationships/hyperlink" Target="https://dif.bcs.gob.mx/areas-sedif/direccion-de-asistencia-e-integracion-social/" TargetMode="External"/><Relationship Id="rId32" Type="http://schemas.openxmlformats.org/officeDocument/2006/relationships/hyperlink" Target="https://dif.bcs.gob.mx/areas-sedif/direccion-de-asistencia-e-integracion-social/" TargetMode="External"/><Relationship Id="rId1600" Type="http://schemas.openxmlformats.org/officeDocument/2006/relationships/hyperlink" Target="https://dif.bcs.gob.mx/areas-sedif/direccion-de-asistencia-e-integracion-social/" TargetMode="External"/><Relationship Id="rId1838" Type="http://schemas.openxmlformats.org/officeDocument/2006/relationships/hyperlink" Target="https://dif.bcs.gob.mx/areas-sedif/direccion-de-asistencia-e-integracion-social/" TargetMode="External"/><Relationship Id="rId181" Type="http://schemas.openxmlformats.org/officeDocument/2006/relationships/hyperlink" Target="https://dif.bcs.gob.mx/areas-sedif/direccion-de-asistencia-e-integracion-social/" TargetMode="External"/><Relationship Id="rId1905" Type="http://schemas.openxmlformats.org/officeDocument/2006/relationships/hyperlink" Target="https://dif.bcs.gob.mx/areas-sedif/direccion-de-asistencia-e-integracion-social/" TargetMode="External"/><Relationship Id="rId279" Type="http://schemas.openxmlformats.org/officeDocument/2006/relationships/hyperlink" Target="https://dif.bcs.gob.mx/areas-sedif/direccion-de-asistencia-e-integracion-social/" TargetMode="External"/><Relationship Id="rId486" Type="http://schemas.openxmlformats.org/officeDocument/2006/relationships/hyperlink" Target="https://dif.bcs.gob.mx/areas-sedif/direccion-de-asistencia-e-integracion-social/" TargetMode="External"/><Relationship Id="rId693" Type="http://schemas.openxmlformats.org/officeDocument/2006/relationships/hyperlink" Target="https://dif.bcs.gob.mx/areas-sedif/direccion-de-asistencia-e-integracion-social/" TargetMode="External"/><Relationship Id="rId2167" Type="http://schemas.openxmlformats.org/officeDocument/2006/relationships/hyperlink" Target="https://dif.bcs.gob.mx/areas-sedif/direccion-de-asistencia-e-integracion-social/" TargetMode="External"/><Relationship Id="rId2374" Type="http://schemas.openxmlformats.org/officeDocument/2006/relationships/hyperlink" Target="https://dif.bcs.gob.mx/areas-sedif/direccion-de-asistencia-e-integracion-social/" TargetMode="External"/><Relationship Id="rId2581" Type="http://schemas.openxmlformats.org/officeDocument/2006/relationships/hyperlink" Target="https://dif.bcs.gob.mx/areas-sedif/direccion-de-asistencia-e-integracion-social/" TargetMode="External"/><Relationship Id="rId139" Type="http://schemas.openxmlformats.org/officeDocument/2006/relationships/hyperlink" Target="https://dif.bcs.gob.mx/areas-sedif/direccion-de-asistencia-e-integracion-social/" TargetMode="External"/><Relationship Id="rId346" Type="http://schemas.openxmlformats.org/officeDocument/2006/relationships/hyperlink" Target="https://dif.bcs.gob.mx/areas-sedif/direccion-de-asistencia-e-integracion-social/" TargetMode="External"/><Relationship Id="rId553" Type="http://schemas.openxmlformats.org/officeDocument/2006/relationships/hyperlink" Target="https://dif.bcs.gob.mx/areas-sedif/direccion-de-asistencia-e-integracion-social/" TargetMode="External"/><Relationship Id="rId760" Type="http://schemas.openxmlformats.org/officeDocument/2006/relationships/hyperlink" Target="https://dif.bcs.gob.mx/areas-sedif/direccion-de-asistencia-e-integracion-social/" TargetMode="External"/><Relationship Id="rId998" Type="http://schemas.openxmlformats.org/officeDocument/2006/relationships/hyperlink" Target="https://dif.bcs.gob.mx/areas-sedif/direccion-de-asistencia-e-integracion-social/" TargetMode="External"/><Relationship Id="rId1183" Type="http://schemas.openxmlformats.org/officeDocument/2006/relationships/hyperlink" Target="https://dif.bcs.gob.mx/areas-sedif/direccion-de-asistencia-e-integracion-social/" TargetMode="External"/><Relationship Id="rId1390" Type="http://schemas.openxmlformats.org/officeDocument/2006/relationships/hyperlink" Target="https://dif.bcs.gob.mx/areas-sedif/direccion-de-asistencia-e-integracion-social/" TargetMode="External"/><Relationship Id="rId2027" Type="http://schemas.openxmlformats.org/officeDocument/2006/relationships/hyperlink" Target="https://dif.bcs.gob.mx/areas-sedif/direccion-de-asistencia-e-integracion-social/" TargetMode="External"/><Relationship Id="rId2234" Type="http://schemas.openxmlformats.org/officeDocument/2006/relationships/hyperlink" Target="https://dif.bcs.gob.mx/areas-sedif/direccion-de-asistencia-e-integracion-social/" TargetMode="External"/><Relationship Id="rId2441" Type="http://schemas.openxmlformats.org/officeDocument/2006/relationships/hyperlink" Target="https://dif.bcs.gob.mx/areas-sedif/direccion-de-asistencia-e-integracion-social/" TargetMode="External"/><Relationship Id="rId2679" Type="http://schemas.openxmlformats.org/officeDocument/2006/relationships/hyperlink" Target="https://dif.bcs.gob.mx/areas-sedif/direccion-de-asistencia-e-integracion-social/" TargetMode="External"/><Relationship Id="rId206" Type="http://schemas.openxmlformats.org/officeDocument/2006/relationships/hyperlink" Target="https://dif.bcs.gob.mx/areas-sedif/direccion-de-asistencia-e-integracion-social/" TargetMode="External"/><Relationship Id="rId413" Type="http://schemas.openxmlformats.org/officeDocument/2006/relationships/hyperlink" Target="https://dif.bcs.gob.mx/areas-sedif/direccion-de-asistencia-e-integracion-social/" TargetMode="External"/><Relationship Id="rId858" Type="http://schemas.openxmlformats.org/officeDocument/2006/relationships/hyperlink" Target="https://dif.bcs.gob.mx/areas-sedif/direccion-de-asistencia-e-integracion-social/" TargetMode="External"/><Relationship Id="rId1043" Type="http://schemas.openxmlformats.org/officeDocument/2006/relationships/hyperlink" Target="https://dif.bcs.gob.mx/areas-sedif/direccion-de-asistencia-e-integracion-social/" TargetMode="External"/><Relationship Id="rId1488" Type="http://schemas.openxmlformats.org/officeDocument/2006/relationships/hyperlink" Target="https://dif.bcs.gob.mx/areas-sedif/direccion-de-asistencia-e-integracion-social/" TargetMode="External"/><Relationship Id="rId1695" Type="http://schemas.openxmlformats.org/officeDocument/2006/relationships/hyperlink" Target="https://dif.bcs.gob.mx/areas-sedif/direccion-de-asistencia-e-integracion-social/" TargetMode="External"/><Relationship Id="rId2539" Type="http://schemas.openxmlformats.org/officeDocument/2006/relationships/hyperlink" Target="https://dif.bcs.gob.mx/areas-sedif/direccion-de-asistencia-e-integracion-social/" TargetMode="External"/><Relationship Id="rId620" Type="http://schemas.openxmlformats.org/officeDocument/2006/relationships/hyperlink" Target="https://dif.bcs.gob.mx/areas-sedif/direccion-de-asistencia-e-integracion-social/" TargetMode="External"/><Relationship Id="rId718" Type="http://schemas.openxmlformats.org/officeDocument/2006/relationships/hyperlink" Target="https://dif.bcs.gob.mx/areas-sedif/direccion-de-asistencia-e-integracion-social/" TargetMode="External"/><Relationship Id="rId925" Type="http://schemas.openxmlformats.org/officeDocument/2006/relationships/hyperlink" Target="https://dif.bcs.gob.mx/areas-sedif/direccion-de-asistencia-e-integracion-social/" TargetMode="External"/><Relationship Id="rId1250" Type="http://schemas.openxmlformats.org/officeDocument/2006/relationships/hyperlink" Target="https://dif.bcs.gob.mx/areas-sedif/direccion-de-asistencia-e-integracion-social/" TargetMode="External"/><Relationship Id="rId1348" Type="http://schemas.openxmlformats.org/officeDocument/2006/relationships/hyperlink" Target="https://dif.bcs.gob.mx/areas-sedif/direccion-de-asistencia-e-integracion-social/" TargetMode="External"/><Relationship Id="rId1555" Type="http://schemas.openxmlformats.org/officeDocument/2006/relationships/hyperlink" Target="https://dif.bcs.gob.mx/areas-sedif/direccion-de-asistencia-e-integracion-social/" TargetMode="External"/><Relationship Id="rId1762" Type="http://schemas.openxmlformats.org/officeDocument/2006/relationships/hyperlink" Target="https://dif.bcs.gob.mx/areas-sedif/direccion-de-asistencia-e-integracion-social/" TargetMode="External"/><Relationship Id="rId2301" Type="http://schemas.openxmlformats.org/officeDocument/2006/relationships/hyperlink" Target="https://dif.bcs.gob.mx/areas-sedif/direccion-de-asistencia-e-integracion-social/" TargetMode="External"/><Relationship Id="rId2606" Type="http://schemas.openxmlformats.org/officeDocument/2006/relationships/hyperlink" Target="https://dif.bcs.gob.mx/areas-sedif/direccion-de-asistencia-e-integracion-social/" TargetMode="External"/><Relationship Id="rId1110" Type="http://schemas.openxmlformats.org/officeDocument/2006/relationships/hyperlink" Target="https://dif.bcs.gob.mx/areas-sedif/direccion-de-asistencia-e-integracion-social/" TargetMode="External"/><Relationship Id="rId1208" Type="http://schemas.openxmlformats.org/officeDocument/2006/relationships/hyperlink" Target="https://dif.bcs.gob.mx/areas-sedif/direccion-de-asistencia-e-integracion-social/" TargetMode="External"/><Relationship Id="rId1415" Type="http://schemas.openxmlformats.org/officeDocument/2006/relationships/hyperlink" Target="https://dif.bcs.gob.mx/areas-sedif/direccion-de-asistencia-e-integracion-social/" TargetMode="External"/><Relationship Id="rId54" Type="http://schemas.openxmlformats.org/officeDocument/2006/relationships/hyperlink" Target="https://dif.bcs.gob.mx/areas-sedif/direccion-de-asistencia-e-integracion-social/" TargetMode="External"/><Relationship Id="rId1622" Type="http://schemas.openxmlformats.org/officeDocument/2006/relationships/hyperlink" Target="https://dif.bcs.gob.mx/areas-sedif/direccion-de-asistencia-e-integracion-social/" TargetMode="External"/><Relationship Id="rId1927" Type="http://schemas.openxmlformats.org/officeDocument/2006/relationships/hyperlink" Target="https://dif.bcs.gob.mx/areas-sedif/direccion-de-asistencia-e-integracion-social/" TargetMode="External"/><Relationship Id="rId2091" Type="http://schemas.openxmlformats.org/officeDocument/2006/relationships/hyperlink" Target="https://dif.bcs.gob.mx/areas-sedif/direccion-de-asistencia-e-integracion-social/" TargetMode="External"/><Relationship Id="rId2189" Type="http://schemas.openxmlformats.org/officeDocument/2006/relationships/hyperlink" Target="https://dif.bcs.gob.mx/areas-sedif/direccion-de-asistencia-e-integracion-social/" TargetMode="External"/><Relationship Id="rId270" Type="http://schemas.openxmlformats.org/officeDocument/2006/relationships/hyperlink" Target="https://dif.bcs.gob.mx/areas-sedif/direccion-de-asistencia-e-integracion-social/" TargetMode="External"/><Relationship Id="rId2396" Type="http://schemas.openxmlformats.org/officeDocument/2006/relationships/hyperlink" Target="https://dif.bcs.gob.mx/areas-sedif/direccion-de-asistencia-e-integracion-social/" TargetMode="External"/><Relationship Id="rId130" Type="http://schemas.openxmlformats.org/officeDocument/2006/relationships/hyperlink" Target="https://dif.bcs.gob.mx/areas-sedif/direccion-de-asistencia-e-integracion-social/" TargetMode="External"/><Relationship Id="rId368" Type="http://schemas.openxmlformats.org/officeDocument/2006/relationships/hyperlink" Target="https://dif.bcs.gob.mx/areas-sedif/direccion-de-asistencia-e-integracion-social/" TargetMode="External"/><Relationship Id="rId575" Type="http://schemas.openxmlformats.org/officeDocument/2006/relationships/hyperlink" Target="https://dif.bcs.gob.mx/areas-sedif/direccion-de-asistencia-e-integracion-social/" TargetMode="External"/><Relationship Id="rId782" Type="http://schemas.openxmlformats.org/officeDocument/2006/relationships/hyperlink" Target="https://dif.bcs.gob.mx/areas-sedif/direccion-de-asistencia-e-integracion-social/" TargetMode="External"/><Relationship Id="rId2049" Type="http://schemas.openxmlformats.org/officeDocument/2006/relationships/hyperlink" Target="https://dif.bcs.gob.mx/areas-sedif/direccion-de-asistencia-e-integracion-social/" TargetMode="External"/><Relationship Id="rId2256" Type="http://schemas.openxmlformats.org/officeDocument/2006/relationships/hyperlink" Target="https://dif.bcs.gob.mx/areas-sedif/direccion-de-asistencia-e-integracion-social/" TargetMode="External"/><Relationship Id="rId2463" Type="http://schemas.openxmlformats.org/officeDocument/2006/relationships/hyperlink" Target="https://dif.bcs.gob.mx/areas-sedif/direccion-de-asistencia-e-integracion-social/" TargetMode="External"/><Relationship Id="rId2670" Type="http://schemas.openxmlformats.org/officeDocument/2006/relationships/hyperlink" Target="https://dif.bcs.gob.mx/areas-sedif/direccion-de-asistencia-e-integracion-social/" TargetMode="External"/><Relationship Id="rId228" Type="http://schemas.openxmlformats.org/officeDocument/2006/relationships/hyperlink" Target="https://dif.bcs.gob.mx/areas-sedif/direccion-de-asistencia-e-integracion-social/" TargetMode="External"/><Relationship Id="rId435" Type="http://schemas.openxmlformats.org/officeDocument/2006/relationships/hyperlink" Target="https://dif.bcs.gob.mx/areas-sedif/direccion-de-asistencia-e-integracion-social/" TargetMode="External"/><Relationship Id="rId642" Type="http://schemas.openxmlformats.org/officeDocument/2006/relationships/hyperlink" Target="https://dif.bcs.gob.mx/areas-sedif/direccion-de-asistencia-e-integracion-social/" TargetMode="External"/><Relationship Id="rId1065" Type="http://schemas.openxmlformats.org/officeDocument/2006/relationships/hyperlink" Target="https://dif.bcs.gob.mx/areas-sedif/direccion-de-asistencia-e-integracion-social/" TargetMode="External"/><Relationship Id="rId1272" Type="http://schemas.openxmlformats.org/officeDocument/2006/relationships/hyperlink" Target="https://dif.bcs.gob.mx/areas-sedif/direccion-de-asistencia-e-integracion-social/" TargetMode="External"/><Relationship Id="rId2116" Type="http://schemas.openxmlformats.org/officeDocument/2006/relationships/hyperlink" Target="https://dif.bcs.gob.mx/areas-sedif/direccion-de-asistencia-e-integracion-social/" TargetMode="External"/><Relationship Id="rId2323" Type="http://schemas.openxmlformats.org/officeDocument/2006/relationships/hyperlink" Target="https://dif.bcs.gob.mx/areas-sedif/direccion-de-asistencia-e-integracion-social/" TargetMode="External"/><Relationship Id="rId2530" Type="http://schemas.openxmlformats.org/officeDocument/2006/relationships/hyperlink" Target="https://dif.bcs.gob.mx/areas-sedif/direccion-de-asistencia-e-integracion-social/" TargetMode="External"/><Relationship Id="rId502" Type="http://schemas.openxmlformats.org/officeDocument/2006/relationships/hyperlink" Target="https://dif.bcs.gob.mx/areas-sedif/direccion-de-asistencia-e-integracion-social/" TargetMode="External"/><Relationship Id="rId947" Type="http://schemas.openxmlformats.org/officeDocument/2006/relationships/hyperlink" Target="https://dif.bcs.gob.mx/areas-sedif/direccion-de-asistencia-e-integracion-social/" TargetMode="External"/><Relationship Id="rId1132" Type="http://schemas.openxmlformats.org/officeDocument/2006/relationships/hyperlink" Target="https://dif.bcs.gob.mx/areas-sedif/direccion-de-asistencia-e-integracion-social/" TargetMode="External"/><Relationship Id="rId1577" Type="http://schemas.openxmlformats.org/officeDocument/2006/relationships/hyperlink" Target="https://dif.bcs.gob.mx/areas-sedif/direccion-de-asistencia-e-integracion-social/" TargetMode="External"/><Relationship Id="rId1784" Type="http://schemas.openxmlformats.org/officeDocument/2006/relationships/hyperlink" Target="https://dif.bcs.gob.mx/areas-sedif/direccion-de-asistencia-e-integracion-social/" TargetMode="External"/><Relationship Id="rId1991" Type="http://schemas.openxmlformats.org/officeDocument/2006/relationships/hyperlink" Target="https://dif.bcs.gob.mx/areas-sedif/direccion-de-asistencia-e-integracion-social/" TargetMode="External"/><Relationship Id="rId2628" Type="http://schemas.openxmlformats.org/officeDocument/2006/relationships/hyperlink" Target="https://dif.bcs.gob.mx/areas-sedif/direccion-de-asistencia-e-integracion-social/" TargetMode="External"/><Relationship Id="rId76" Type="http://schemas.openxmlformats.org/officeDocument/2006/relationships/hyperlink" Target="https://dif.bcs.gob.mx/areas-sedif/direccion-de-asistencia-e-integracion-social/" TargetMode="External"/><Relationship Id="rId807" Type="http://schemas.openxmlformats.org/officeDocument/2006/relationships/hyperlink" Target="https://dif.bcs.gob.mx/areas-sedif/direccion-de-asistencia-e-integracion-social/" TargetMode="External"/><Relationship Id="rId1437" Type="http://schemas.openxmlformats.org/officeDocument/2006/relationships/hyperlink" Target="https://dif.bcs.gob.mx/areas-sedif/direccion-de-asistencia-e-integracion-social/" TargetMode="External"/><Relationship Id="rId1644" Type="http://schemas.openxmlformats.org/officeDocument/2006/relationships/hyperlink" Target="https://dif.bcs.gob.mx/areas-sedif/direccion-de-asistencia-e-integracion-social/" TargetMode="External"/><Relationship Id="rId1851" Type="http://schemas.openxmlformats.org/officeDocument/2006/relationships/hyperlink" Target="https://dif.bcs.gob.mx/areas-sedif/direccion-de-asistencia-e-integracion-social/" TargetMode="External"/><Relationship Id="rId1504" Type="http://schemas.openxmlformats.org/officeDocument/2006/relationships/hyperlink" Target="https://dif.bcs.gob.mx/areas-sedif/direccion-de-asistencia-e-integracion-social/" TargetMode="External"/><Relationship Id="rId1711" Type="http://schemas.openxmlformats.org/officeDocument/2006/relationships/hyperlink" Target="https://dif.bcs.gob.mx/areas-sedif/direccion-de-asistencia-e-integracion-social/" TargetMode="External"/><Relationship Id="rId1949" Type="http://schemas.openxmlformats.org/officeDocument/2006/relationships/hyperlink" Target="https://dif.bcs.gob.mx/areas-sedif/direccion-de-asistencia-e-integracion-social/" TargetMode="External"/><Relationship Id="rId292" Type="http://schemas.openxmlformats.org/officeDocument/2006/relationships/hyperlink" Target="https://dif.bcs.gob.mx/areas-sedif/direccion-de-asistencia-e-integracion-social/" TargetMode="External"/><Relationship Id="rId1809" Type="http://schemas.openxmlformats.org/officeDocument/2006/relationships/hyperlink" Target="https://dif.bcs.gob.mx/areas-sedif/direccion-de-asistencia-e-integracion-social/" TargetMode="External"/><Relationship Id="rId597" Type="http://schemas.openxmlformats.org/officeDocument/2006/relationships/hyperlink" Target="https://dif.bcs.gob.mx/areas-sedif/direccion-de-asistencia-e-integracion-social/" TargetMode="External"/><Relationship Id="rId2180" Type="http://schemas.openxmlformats.org/officeDocument/2006/relationships/hyperlink" Target="https://dif.bcs.gob.mx/areas-sedif/direccion-de-asistencia-e-integracion-social/" TargetMode="External"/><Relationship Id="rId2278" Type="http://schemas.openxmlformats.org/officeDocument/2006/relationships/hyperlink" Target="https://dif.bcs.gob.mx/areas-sedif/direccion-de-asistencia-e-integracion-social/" TargetMode="External"/><Relationship Id="rId2485" Type="http://schemas.openxmlformats.org/officeDocument/2006/relationships/hyperlink" Target="https://dif.bcs.gob.mx/areas-sedif/direccion-de-asistencia-e-integracion-social/" TargetMode="External"/><Relationship Id="rId152" Type="http://schemas.openxmlformats.org/officeDocument/2006/relationships/hyperlink" Target="https://dif.bcs.gob.mx/areas-sedif/direccion-de-asistencia-e-integracion-social/" TargetMode="External"/><Relationship Id="rId457" Type="http://schemas.openxmlformats.org/officeDocument/2006/relationships/hyperlink" Target="https://dif.bcs.gob.mx/areas-sedif/direccion-de-asistencia-e-integracion-social/" TargetMode="External"/><Relationship Id="rId1087" Type="http://schemas.openxmlformats.org/officeDocument/2006/relationships/hyperlink" Target="https://dif.bcs.gob.mx/areas-sedif/direccion-de-asistencia-e-integracion-social/" TargetMode="External"/><Relationship Id="rId1294" Type="http://schemas.openxmlformats.org/officeDocument/2006/relationships/hyperlink" Target="https://dif.bcs.gob.mx/areas-sedif/direccion-de-asistencia-e-integracion-social/" TargetMode="External"/><Relationship Id="rId2040" Type="http://schemas.openxmlformats.org/officeDocument/2006/relationships/hyperlink" Target="https://dif.bcs.gob.mx/areas-sedif/direccion-de-asistencia-e-integracion-social/" TargetMode="External"/><Relationship Id="rId2138" Type="http://schemas.openxmlformats.org/officeDocument/2006/relationships/hyperlink" Target="https://dif.bcs.gob.mx/areas-sedif/direccion-de-asistencia-e-integracion-social/" TargetMode="External"/><Relationship Id="rId2692" Type="http://schemas.openxmlformats.org/officeDocument/2006/relationships/hyperlink" Target="https://dif.bcs.gob.mx/areas-sedif/direccion-de-asistencia-e-integracion-social/" TargetMode="External"/><Relationship Id="rId664" Type="http://schemas.openxmlformats.org/officeDocument/2006/relationships/hyperlink" Target="https://dif.bcs.gob.mx/areas-sedif/direccion-de-asistencia-e-integracion-social/" TargetMode="External"/><Relationship Id="rId871" Type="http://schemas.openxmlformats.org/officeDocument/2006/relationships/hyperlink" Target="https://dif.bcs.gob.mx/areas-sedif/direccion-de-asistencia-e-integracion-social/" TargetMode="External"/><Relationship Id="rId969" Type="http://schemas.openxmlformats.org/officeDocument/2006/relationships/hyperlink" Target="https://dif.bcs.gob.mx/areas-sedif/direccion-de-asistencia-e-integracion-social/" TargetMode="External"/><Relationship Id="rId1599" Type="http://schemas.openxmlformats.org/officeDocument/2006/relationships/hyperlink" Target="https://dif.bcs.gob.mx/areas-sedif/direccion-de-asistencia-e-integracion-social/" TargetMode="External"/><Relationship Id="rId2345" Type="http://schemas.openxmlformats.org/officeDocument/2006/relationships/hyperlink" Target="https://dif.bcs.gob.mx/areas-sedif/direccion-de-asistencia-e-integracion-social/" TargetMode="External"/><Relationship Id="rId2552" Type="http://schemas.openxmlformats.org/officeDocument/2006/relationships/hyperlink" Target="https://dif.bcs.gob.mx/areas-sedif/direccion-de-asistencia-e-integracion-social/" TargetMode="External"/><Relationship Id="rId317" Type="http://schemas.openxmlformats.org/officeDocument/2006/relationships/hyperlink" Target="https://dif.bcs.gob.mx/areas-sedif/direccion-de-asistencia-e-integracion-social/" TargetMode="External"/><Relationship Id="rId524" Type="http://schemas.openxmlformats.org/officeDocument/2006/relationships/hyperlink" Target="https://dif.bcs.gob.mx/areas-sedif/direccion-de-asistencia-e-integracion-social/" TargetMode="External"/><Relationship Id="rId731" Type="http://schemas.openxmlformats.org/officeDocument/2006/relationships/hyperlink" Target="https://dif.bcs.gob.mx/areas-sedif/direccion-de-asistencia-e-integracion-social/" TargetMode="External"/><Relationship Id="rId1154" Type="http://schemas.openxmlformats.org/officeDocument/2006/relationships/hyperlink" Target="https://dif.bcs.gob.mx/areas-sedif/direccion-de-asistencia-e-integracion-social/" TargetMode="External"/><Relationship Id="rId1361" Type="http://schemas.openxmlformats.org/officeDocument/2006/relationships/hyperlink" Target="https://dif.bcs.gob.mx/areas-sedif/direccion-de-asistencia-e-integracion-social/" TargetMode="External"/><Relationship Id="rId1459" Type="http://schemas.openxmlformats.org/officeDocument/2006/relationships/hyperlink" Target="https://dif.bcs.gob.mx/areas-sedif/direccion-de-asistencia-e-integracion-social/" TargetMode="External"/><Relationship Id="rId2205" Type="http://schemas.openxmlformats.org/officeDocument/2006/relationships/hyperlink" Target="https://dif.bcs.gob.mx/areas-sedif/direccion-de-asistencia-e-integracion-social/" TargetMode="External"/><Relationship Id="rId2412" Type="http://schemas.openxmlformats.org/officeDocument/2006/relationships/hyperlink" Target="https://dif.bcs.gob.mx/areas-sedif/direccion-de-asistencia-e-integracion-social/" TargetMode="External"/><Relationship Id="rId98" Type="http://schemas.openxmlformats.org/officeDocument/2006/relationships/hyperlink" Target="https://dif.bcs.gob.mx/areas-sedif/direccion-de-asistencia-e-integracion-social/" TargetMode="External"/><Relationship Id="rId829" Type="http://schemas.openxmlformats.org/officeDocument/2006/relationships/hyperlink" Target="https://dif.bcs.gob.mx/areas-sedif/direccion-de-asistencia-e-integracion-social/" TargetMode="External"/><Relationship Id="rId1014" Type="http://schemas.openxmlformats.org/officeDocument/2006/relationships/hyperlink" Target="https://dif.bcs.gob.mx/areas-sedif/direccion-de-asistencia-e-integracion-social/" TargetMode="External"/><Relationship Id="rId1221" Type="http://schemas.openxmlformats.org/officeDocument/2006/relationships/hyperlink" Target="https://dif.bcs.gob.mx/areas-sedif/direccion-de-asistencia-e-integracion-social/" TargetMode="External"/><Relationship Id="rId1666" Type="http://schemas.openxmlformats.org/officeDocument/2006/relationships/hyperlink" Target="https://dif.bcs.gob.mx/areas-sedif/direccion-de-asistencia-e-integracion-social/" TargetMode="External"/><Relationship Id="rId1873" Type="http://schemas.openxmlformats.org/officeDocument/2006/relationships/hyperlink" Target="https://dif.bcs.gob.mx/areas-sedif/direccion-de-asistencia-e-integracion-social/" TargetMode="External"/><Relationship Id="rId2717" Type="http://schemas.openxmlformats.org/officeDocument/2006/relationships/hyperlink" Target="https://dif.bcs.gob.mx/areas-sedif/direccion-de-asistencia-e-integracion-social/" TargetMode="External"/><Relationship Id="rId1319" Type="http://schemas.openxmlformats.org/officeDocument/2006/relationships/hyperlink" Target="https://dif.bcs.gob.mx/areas-sedif/direccion-de-asistencia-e-integracion-social/" TargetMode="External"/><Relationship Id="rId1526" Type="http://schemas.openxmlformats.org/officeDocument/2006/relationships/hyperlink" Target="https://dif.bcs.gob.mx/areas-sedif/direccion-de-asistencia-e-integracion-social/" TargetMode="External"/><Relationship Id="rId1733" Type="http://schemas.openxmlformats.org/officeDocument/2006/relationships/hyperlink" Target="https://dif.bcs.gob.mx/areas-sedif/direccion-de-asistencia-e-integracion-social/" TargetMode="External"/><Relationship Id="rId1940" Type="http://schemas.openxmlformats.org/officeDocument/2006/relationships/hyperlink" Target="https://dif.bcs.gob.mx/areas-sedif/direccion-de-asistencia-e-integracion-social/" TargetMode="External"/><Relationship Id="rId25" Type="http://schemas.openxmlformats.org/officeDocument/2006/relationships/hyperlink" Target="https://dif.bcs.gob.mx/areas-sedif/direccion-de-asistencia-e-integracion-social/" TargetMode="External"/><Relationship Id="rId1800" Type="http://schemas.openxmlformats.org/officeDocument/2006/relationships/hyperlink" Target="https://dif.bcs.gob.mx/areas-sedif/direccion-de-asistencia-e-integracion-social/" TargetMode="External"/><Relationship Id="rId174" Type="http://schemas.openxmlformats.org/officeDocument/2006/relationships/hyperlink" Target="https://dif.bcs.gob.mx/areas-sedif/direccion-de-asistencia-e-integracion-social/" TargetMode="External"/><Relationship Id="rId381" Type="http://schemas.openxmlformats.org/officeDocument/2006/relationships/hyperlink" Target="https://dif.bcs.gob.mx/areas-sedif/direccion-de-asistencia-e-integracion-social/" TargetMode="External"/><Relationship Id="rId2062" Type="http://schemas.openxmlformats.org/officeDocument/2006/relationships/hyperlink" Target="https://dif.bcs.gob.mx/areas-sedif/direccion-de-asistencia-e-integracion-social/" TargetMode="External"/><Relationship Id="rId241" Type="http://schemas.openxmlformats.org/officeDocument/2006/relationships/hyperlink" Target="https://dif.bcs.gob.mx/areas-sedif/direccion-de-asistencia-e-integracion-social/" TargetMode="External"/><Relationship Id="rId479" Type="http://schemas.openxmlformats.org/officeDocument/2006/relationships/hyperlink" Target="https://dif.bcs.gob.mx/areas-sedif/direccion-de-asistencia-e-integracion-social/" TargetMode="External"/><Relationship Id="rId686" Type="http://schemas.openxmlformats.org/officeDocument/2006/relationships/hyperlink" Target="https://dif.bcs.gob.mx/areas-sedif/direccion-de-asistencia-e-integracion-social/" TargetMode="External"/><Relationship Id="rId893" Type="http://schemas.openxmlformats.org/officeDocument/2006/relationships/hyperlink" Target="https://dif.bcs.gob.mx/areas-sedif/direccion-de-asistencia-e-integracion-social/" TargetMode="External"/><Relationship Id="rId2367" Type="http://schemas.openxmlformats.org/officeDocument/2006/relationships/hyperlink" Target="https://dif.bcs.gob.mx/areas-sedif/direccion-de-asistencia-e-integracion-social/" TargetMode="External"/><Relationship Id="rId2574" Type="http://schemas.openxmlformats.org/officeDocument/2006/relationships/hyperlink" Target="https://dif.bcs.gob.mx/areas-sedif/direccion-de-asistencia-e-integracion-social/" TargetMode="External"/><Relationship Id="rId339" Type="http://schemas.openxmlformats.org/officeDocument/2006/relationships/hyperlink" Target="https://dif.bcs.gob.mx/areas-sedif/direccion-de-asistencia-e-integracion-social/" TargetMode="External"/><Relationship Id="rId546" Type="http://schemas.openxmlformats.org/officeDocument/2006/relationships/hyperlink" Target="https://dif.bcs.gob.mx/areas-sedif/direccion-de-asistencia-e-integracion-social/" TargetMode="External"/><Relationship Id="rId753" Type="http://schemas.openxmlformats.org/officeDocument/2006/relationships/hyperlink" Target="https://dif.bcs.gob.mx/areas-sedif/direccion-de-asistencia-e-integracion-social/" TargetMode="External"/><Relationship Id="rId1176" Type="http://schemas.openxmlformats.org/officeDocument/2006/relationships/hyperlink" Target="https://dif.bcs.gob.mx/areas-sedif/direccion-de-asistencia-e-integracion-social/" TargetMode="External"/><Relationship Id="rId1383" Type="http://schemas.openxmlformats.org/officeDocument/2006/relationships/hyperlink" Target="https://dif.bcs.gob.mx/areas-sedif/direccion-de-asistencia-e-integracion-social/" TargetMode="External"/><Relationship Id="rId2227" Type="http://schemas.openxmlformats.org/officeDocument/2006/relationships/hyperlink" Target="https://dif.bcs.gob.mx/areas-sedif/direccion-de-asistencia-e-integracion-social/" TargetMode="External"/><Relationship Id="rId2434" Type="http://schemas.openxmlformats.org/officeDocument/2006/relationships/hyperlink" Target="https://dif.bcs.gob.mx/areas-sedif/direccion-de-asistencia-e-integracion-social/" TargetMode="External"/><Relationship Id="rId101" Type="http://schemas.openxmlformats.org/officeDocument/2006/relationships/hyperlink" Target="https://dif.bcs.gob.mx/areas-sedif/direccion-de-asistencia-e-integracion-social/" TargetMode="External"/><Relationship Id="rId406" Type="http://schemas.openxmlformats.org/officeDocument/2006/relationships/hyperlink" Target="https://dif.bcs.gob.mx/areas-sedif/direccion-de-asistencia-e-integracion-social/" TargetMode="External"/><Relationship Id="rId960" Type="http://schemas.openxmlformats.org/officeDocument/2006/relationships/hyperlink" Target="https://dif.bcs.gob.mx/areas-sedif/direccion-de-asistencia-e-integracion-social/" TargetMode="External"/><Relationship Id="rId1036" Type="http://schemas.openxmlformats.org/officeDocument/2006/relationships/hyperlink" Target="https://dif.bcs.gob.mx/areas-sedif/direccion-de-asistencia-e-integracion-social/" TargetMode="External"/><Relationship Id="rId1243" Type="http://schemas.openxmlformats.org/officeDocument/2006/relationships/hyperlink" Target="https://dif.bcs.gob.mx/areas-sedif/direccion-de-asistencia-e-integracion-social/" TargetMode="External"/><Relationship Id="rId1590" Type="http://schemas.openxmlformats.org/officeDocument/2006/relationships/hyperlink" Target="https://dif.bcs.gob.mx/areas-sedif/direccion-de-asistencia-e-integracion-social/" TargetMode="External"/><Relationship Id="rId1688" Type="http://schemas.openxmlformats.org/officeDocument/2006/relationships/hyperlink" Target="https://dif.bcs.gob.mx/areas-sedif/direccion-de-asistencia-e-integracion-social/" TargetMode="External"/><Relationship Id="rId1895" Type="http://schemas.openxmlformats.org/officeDocument/2006/relationships/hyperlink" Target="https://dif.bcs.gob.mx/areas-sedif/direccion-de-asistencia-e-integracion-social/" TargetMode="External"/><Relationship Id="rId2641" Type="http://schemas.openxmlformats.org/officeDocument/2006/relationships/hyperlink" Target="https://dif.bcs.gob.mx/areas-sedif/direccion-de-asistencia-e-integracion-social/" TargetMode="External"/><Relationship Id="rId613" Type="http://schemas.openxmlformats.org/officeDocument/2006/relationships/hyperlink" Target="https://dif.bcs.gob.mx/areas-sedif/direccion-de-asistencia-e-integracion-social/" TargetMode="External"/><Relationship Id="rId820" Type="http://schemas.openxmlformats.org/officeDocument/2006/relationships/hyperlink" Target="https://dif.bcs.gob.mx/areas-sedif/direccion-de-asistencia-e-integracion-social/" TargetMode="External"/><Relationship Id="rId918" Type="http://schemas.openxmlformats.org/officeDocument/2006/relationships/hyperlink" Target="https://dif.bcs.gob.mx/areas-sedif/direccion-de-asistencia-e-integracion-social/" TargetMode="External"/><Relationship Id="rId1450" Type="http://schemas.openxmlformats.org/officeDocument/2006/relationships/hyperlink" Target="https://dif.bcs.gob.mx/areas-sedif/direccion-de-asistencia-e-integracion-social/" TargetMode="External"/><Relationship Id="rId1548" Type="http://schemas.openxmlformats.org/officeDocument/2006/relationships/hyperlink" Target="https://dif.bcs.gob.mx/areas-sedif/direccion-de-asistencia-e-integracion-social/" TargetMode="External"/><Relationship Id="rId1755" Type="http://schemas.openxmlformats.org/officeDocument/2006/relationships/hyperlink" Target="https://dif.bcs.gob.mx/areas-sedif/direccion-de-asistencia-e-integracion-social/" TargetMode="External"/><Relationship Id="rId2501" Type="http://schemas.openxmlformats.org/officeDocument/2006/relationships/hyperlink" Target="https://dif.bcs.gob.mx/areas-sedif/direccion-de-asistencia-e-integracion-social/" TargetMode="External"/><Relationship Id="rId1103" Type="http://schemas.openxmlformats.org/officeDocument/2006/relationships/hyperlink" Target="https://dif.bcs.gob.mx/areas-sedif/direccion-de-asistencia-e-integracion-social/" TargetMode="External"/><Relationship Id="rId1310" Type="http://schemas.openxmlformats.org/officeDocument/2006/relationships/hyperlink" Target="https://dif.bcs.gob.mx/areas-sedif/direccion-de-asistencia-e-integracion-social/" TargetMode="External"/><Relationship Id="rId1408" Type="http://schemas.openxmlformats.org/officeDocument/2006/relationships/hyperlink" Target="https://dif.bcs.gob.mx/areas-sedif/direccion-de-asistencia-e-integracion-social/" TargetMode="External"/><Relationship Id="rId1962" Type="http://schemas.openxmlformats.org/officeDocument/2006/relationships/hyperlink" Target="https://dif.bcs.gob.mx/areas-sedif/direccion-de-asistencia-e-integracion-social/" TargetMode="External"/><Relationship Id="rId47" Type="http://schemas.openxmlformats.org/officeDocument/2006/relationships/hyperlink" Target="https://dif.bcs.gob.mx/areas-sedif/direccion-de-asistencia-e-integracion-social/" TargetMode="External"/><Relationship Id="rId1615" Type="http://schemas.openxmlformats.org/officeDocument/2006/relationships/hyperlink" Target="https://dif.bcs.gob.mx/areas-sedif/direccion-de-asistencia-e-integracion-social/" TargetMode="External"/><Relationship Id="rId1822" Type="http://schemas.openxmlformats.org/officeDocument/2006/relationships/hyperlink" Target="https://dif.bcs.gob.mx/areas-sedif/direccion-de-asistencia-e-integracion-social/" TargetMode="External"/><Relationship Id="rId196" Type="http://schemas.openxmlformats.org/officeDocument/2006/relationships/hyperlink" Target="https://dif.bcs.gob.mx/areas-sedif/direccion-de-asistencia-e-integracion-social/" TargetMode="External"/><Relationship Id="rId2084" Type="http://schemas.openxmlformats.org/officeDocument/2006/relationships/hyperlink" Target="https://dif.bcs.gob.mx/areas-sedif/direccion-de-asistencia-e-integracion-social/" TargetMode="External"/><Relationship Id="rId2291" Type="http://schemas.openxmlformats.org/officeDocument/2006/relationships/hyperlink" Target="https://dif.bcs.gob.mx/areas-sedif/direccion-de-asistencia-e-integracion-social/" TargetMode="External"/><Relationship Id="rId263" Type="http://schemas.openxmlformats.org/officeDocument/2006/relationships/hyperlink" Target="https://dif.bcs.gob.mx/areas-sedif/direccion-de-asistencia-e-integracion-social/" TargetMode="External"/><Relationship Id="rId470" Type="http://schemas.openxmlformats.org/officeDocument/2006/relationships/hyperlink" Target="https://dif.bcs.gob.mx/areas-sedif/direccion-de-asistencia-e-integracion-social/" TargetMode="External"/><Relationship Id="rId2151" Type="http://schemas.openxmlformats.org/officeDocument/2006/relationships/hyperlink" Target="https://dif.bcs.gob.mx/areas-sedif/direccion-de-asistencia-e-integracion-social/" TargetMode="External"/><Relationship Id="rId2389" Type="http://schemas.openxmlformats.org/officeDocument/2006/relationships/hyperlink" Target="https://dif.bcs.gob.mx/areas-sedif/direccion-de-asistencia-e-integracion-social/" TargetMode="External"/><Relationship Id="rId2596" Type="http://schemas.openxmlformats.org/officeDocument/2006/relationships/hyperlink" Target="https://dif.bcs.gob.mx/areas-sedif/direccion-de-asistencia-e-integracion-social/" TargetMode="External"/><Relationship Id="rId123" Type="http://schemas.openxmlformats.org/officeDocument/2006/relationships/hyperlink" Target="https://dif.bcs.gob.mx/areas-sedif/direccion-de-asistencia-e-integracion-social/" TargetMode="External"/><Relationship Id="rId330" Type="http://schemas.openxmlformats.org/officeDocument/2006/relationships/hyperlink" Target="https://dif.bcs.gob.mx/areas-sedif/direccion-de-asistencia-e-integracion-social/" TargetMode="External"/><Relationship Id="rId568" Type="http://schemas.openxmlformats.org/officeDocument/2006/relationships/hyperlink" Target="https://dif.bcs.gob.mx/areas-sedif/direccion-de-asistencia-e-integracion-social/" TargetMode="External"/><Relationship Id="rId775" Type="http://schemas.openxmlformats.org/officeDocument/2006/relationships/hyperlink" Target="https://dif.bcs.gob.mx/areas-sedif/direccion-de-asistencia-e-integracion-social/" TargetMode="External"/><Relationship Id="rId982" Type="http://schemas.openxmlformats.org/officeDocument/2006/relationships/hyperlink" Target="https://dif.bcs.gob.mx/areas-sedif/direccion-de-asistencia-e-integracion-social/" TargetMode="External"/><Relationship Id="rId1198" Type="http://schemas.openxmlformats.org/officeDocument/2006/relationships/hyperlink" Target="https://dif.bcs.gob.mx/areas-sedif/direccion-de-asistencia-e-integracion-social/" TargetMode="External"/><Relationship Id="rId2011" Type="http://schemas.openxmlformats.org/officeDocument/2006/relationships/hyperlink" Target="https://dif.bcs.gob.mx/areas-sedif/direccion-de-asistencia-e-integracion-social/" TargetMode="External"/><Relationship Id="rId2249" Type="http://schemas.openxmlformats.org/officeDocument/2006/relationships/hyperlink" Target="https://dif.bcs.gob.mx/areas-sedif/direccion-de-asistencia-e-integracion-social/" TargetMode="External"/><Relationship Id="rId2456" Type="http://schemas.openxmlformats.org/officeDocument/2006/relationships/hyperlink" Target="https://dif.bcs.gob.mx/areas-sedif/direccion-de-asistencia-e-integracion-social/" TargetMode="External"/><Relationship Id="rId2663" Type="http://schemas.openxmlformats.org/officeDocument/2006/relationships/hyperlink" Target="https://dif.bcs.gob.mx/areas-sedif/direccion-de-asistencia-e-integracion-social/" TargetMode="External"/><Relationship Id="rId428" Type="http://schemas.openxmlformats.org/officeDocument/2006/relationships/hyperlink" Target="https://dif.bcs.gob.mx/areas-sedif/direccion-de-asistencia-e-integracion-social/" TargetMode="External"/><Relationship Id="rId635" Type="http://schemas.openxmlformats.org/officeDocument/2006/relationships/hyperlink" Target="https://dif.bcs.gob.mx/areas-sedif/direccion-de-asistencia-e-integracion-social/" TargetMode="External"/><Relationship Id="rId842" Type="http://schemas.openxmlformats.org/officeDocument/2006/relationships/hyperlink" Target="https://dif.bcs.gob.mx/areas-sedif/direccion-de-asistencia-e-integracion-social/" TargetMode="External"/><Relationship Id="rId1058" Type="http://schemas.openxmlformats.org/officeDocument/2006/relationships/hyperlink" Target="https://dif.bcs.gob.mx/areas-sedif/direccion-de-asistencia-e-integracion-social/" TargetMode="External"/><Relationship Id="rId1265" Type="http://schemas.openxmlformats.org/officeDocument/2006/relationships/hyperlink" Target="https://dif.bcs.gob.mx/areas-sedif/direccion-de-asistencia-e-integracion-social/" TargetMode="External"/><Relationship Id="rId1472" Type="http://schemas.openxmlformats.org/officeDocument/2006/relationships/hyperlink" Target="https://dif.bcs.gob.mx/areas-sedif/direccion-de-asistencia-e-integracion-social/" TargetMode="External"/><Relationship Id="rId2109" Type="http://schemas.openxmlformats.org/officeDocument/2006/relationships/hyperlink" Target="https://dif.bcs.gob.mx/areas-sedif/direccion-de-asistencia-e-integracion-social/" TargetMode="External"/><Relationship Id="rId2316" Type="http://schemas.openxmlformats.org/officeDocument/2006/relationships/hyperlink" Target="https://dif.bcs.gob.mx/areas-sedif/direccion-de-asistencia-e-integracion-social/" TargetMode="External"/><Relationship Id="rId2523" Type="http://schemas.openxmlformats.org/officeDocument/2006/relationships/hyperlink" Target="https://dif.bcs.gob.mx/areas-sedif/direccion-de-asistencia-e-integracion-social/" TargetMode="External"/><Relationship Id="rId2730" Type="http://schemas.openxmlformats.org/officeDocument/2006/relationships/hyperlink" Target="https://dif.bcs.gob.mx/areas-sedif/direccion-de-asistencia-e-integracion-social/" TargetMode="External"/><Relationship Id="rId702" Type="http://schemas.openxmlformats.org/officeDocument/2006/relationships/hyperlink" Target="https://dif.bcs.gob.mx/areas-sedif/direccion-de-asistencia-e-integracion-social/" TargetMode="External"/><Relationship Id="rId1125" Type="http://schemas.openxmlformats.org/officeDocument/2006/relationships/hyperlink" Target="https://dif.bcs.gob.mx/areas-sedif/direccion-de-asistencia-e-integracion-social/" TargetMode="External"/><Relationship Id="rId1332" Type="http://schemas.openxmlformats.org/officeDocument/2006/relationships/hyperlink" Target="https://dif.bcs.gob.mx/areas-sedif/direccion-de-asistencia-e-integracion-social/" TargetMode="External"/><Relationship Id="rId1777" Type="http://schemas.openxmlformats.org/officeDocument/2006/relationships/hyperlink" Target="https://dif.bcs.gob.mx/areas-sedif/direccion-de-asistencia-e-integracion-social/" TargetMode="External"/><Relationship Id="rId1984" Type="http://schemas.openxmlformats.org/officeDocument/2006/relationships/hyperlink" Target="https://dif.bcs.gob.mx/areas-sedif/direccion-de-asistencia-e-integracion-social/" TargetMode="External"/><Relationship Id="rId69" Type="http://schemas.openxmlformats.org/officeDocument/2006/relationships/hyperlink" Target="https://dif.bcs.gob.mx/areas-sedif/direccion-de-asistencia-e-integracion-social/" TargetMode="External"/><Relationship Id="rId1637" Type="http://schemas.openxmlformats.org/officeDocument/2006/relationships/hyperlink" Target="https://dif.bcs.gob.mx/areas-sedif/direccion-de-asistencia-e-integracion-social/" TargetMode="External"/><Relationship Id="rId1844" Type="http://schemas.openxmlformats.org/officeDocument/2006/relationships/hyperlink" Target="https://dif.bcs.gob.mx/areas-sedif/direccion-de-asistencia-e-integracion-social/" TargetMode="External"/><Relationship Id="rId1704" Type="http://schemas.openxmlformats.org/officeDocument/2006/relationships/hyperlink" Target="https://dif.bcs.gob.mx/areas-sedif/direccion-de-asistencia-e-integracion-social/" TargetMode="External"/><Relationship Id="rId285" Type="http://schemas.openxmlformats.org/officeDocument/2006/relationships/hyperlink" Target="https://dif.bcs.gob.mx/areas-sedif/direccion-de-asistencia-e-integracion-social/" TargetMode="External"/><Relationship Id="rId1911" Type="http://schemas.openxmlformats.org/officeDocument/2006/relationships/hyperlink" Target="https://dif.bcs.gob.mx/areas-sedif/direccion-de-asistencia-e-integracion-social/" TargetMode="External"/><Relationship Id="rId492" Type="http://schemas.openxmlformats.org/officeDocument/2006/relationships/hyperlink" Target="https://dif.bcs.gob.mx/areas-sedif/direccion-de-asistencia-e-integracion-social/" TargetMode="External"/><Relationship Id="rId797" Type="http://schemas.openxmlformats.org/officeDocument/2006/relationships/hyperlink" Target="https://dif.bcs.gob.mx/areas-sedif/direccion-de-asistencia-e-integracion-social/" TargetMode="External"/><Relationship Id="rId2173" Type="http://schemas.openxmlformats.org/officeDocument/2006/relationships/hyperlink" Target="https://dif.bcs.gob.mx/areas-sedif/direccion-de-asistencia-e-integracion-social/" TargetMode="External"/><Relationship Id="rId2380" Type="http://schemas.openxmlformats.org/officeDocument/2006/relationships/hyperlink" Target="https://dif.bcs.gob.mx/areas-sedif/direccion-de-asistencia-e-integracion-social/" TargetMode="External"/><Relationship Id="rId2478" Type="http://schemas.openxmlformats.org/officeDocument/2006/relationships/hyperlink" Target="https://dif.bcs.gob.mx/areas-sedif/direccion-de-asistencia-e-integracion-social/" TargetMode="External"/><Relationship Id="rId145" Type="http://schemas.openxmlformats.org/officeDocument/2006/relationships/hyperlink" Target="https://dif.bcs.gob.mx/areas-sedif/direccion-de-asistencia-e-integracion-social/" TargetMode="External"/><Relationship Id="rId352" Type="http://schemas.openxmlformats.org/officeDocument/2006/relationships/hyperlink" Target="https://dif.bcs.gob.mx/areas-sedif/direccion-de-asistencia-e-integracion-social/" TargetMode="External"/><Relationship Id="rId1287" Type="http://schemas.openxmlformats.org/officeDocument/2006/relationships/hyperlink" Target="https://dif.bcs.gob.mx/areas-sedif/direccion-de-asistencia-e-integracion-social/" TargetMode="External"/><Relationship Id="rId2033" Type="http://schemas.openxmlformats.org/officeDocument/2006/relationships/hyperlink" Target="https://dif.bcs.gob.mx/areas-sedif/direccion-de-asistencia-e-integracion-social/" TargetMode="External"/><Relationship Id="rId2240" Type="http://schemas.openxmlformats.org/officeDocument/2006/relationships/hyperlink" Target="https://dif.bcs.gob.mx/areas-sedif/direccion-de-asistencia-e-integracion-social/" TargetMode="External"/><Relationship Id="rId2685" Type="http://schemas.openxmlformats.org/officeDocument/2006/relationships/hyperlink" Target="https://dif.bcs.gob.mx/areas-sedif/direccion-de-asistencia-e-integracion-social/" TargetMode="External"/><Relationship Id="rId212" Type="http://schemas.openxmlformats.org/officeDocument/2006/relationships/hyperlink" Target="https://dif.bcs.gob.mx/areas-sedif/direccion-de-asistencia-e-integracion-social/" TargetMode="External"/><Relationship Id="rId657" Type="http://schemas.openxmlformats.org/officeDocument/2006/relationships/hyperlink" Target="https://dif.bcs.gob.mx/areas-sedif/direccion-de-asistencia-e-integracion-social/" TargetMode="External"/><Relationship Id="rId864" Type="http://schemas.openxmlformats.org/officeDocument/2006/relationships/hyperlink" Target="https://dif.bcs.gob.mx/areas-sedif/direccion-de-asistencia-e-integracion-social/" TargetMode="External"/><Relationship Id="rId1494" Type="http://schemas.openxmlformats.org/officeDocument/2006/relationships/hyperlink" Target="https://dif.bcs.gob.mx/areas-sedif/direccion-de-asistencia-e-integracion-social/" TargetMode="External"/><Relationship Id="rId1799" Type="http://schemas.openxmlformats.org/officeDocument/2006/relationships/hyperlink" Target="https://dif.bcs.gob.mx/areas-sedif/direccion-de-asistencia-e-integracion-social/" TargetMode="External"/><Relationship Id="rId2100" Type="http://schemas.openxmlformats.org/officeDocument/2006/relationships/hyperlink" Target="https://dif.bcs.gob.mx/areas-sedif/direccion-de-asistencia-e-integracion-social/" TargetMode="External"/><Relationship Id="rId2338" Type="http://schemas.openxmlformats.org/officeDocument/2006/relationships/hyperlink" Target="https://dif.bcs.gob.mx/areas-sedif/direccion-de-asistencia-e-integracion-social/" TargetMode="External"/><Relationship Id="rId2545" Type="http://schemas.openxmlformats.org/officeDocument/2006/relationships/hyperlink" Target="https://dif.bcs.gob.mx/areas-sedif/direccion-de-asistencia-e-integracion-social/" TargetMode="External"/><Relationship Id="rId517" Type="http://schemas.openxmlformats.org/officeDocument/2006/relationships/hyperlink" Target="https://dif.bcs.gob.mx/areas-sedif/direccion-de-asistencia-e-integracion-social/" TargetMode="External"/><Relationship Id="rId724" Type="http://schemas.openxmlformats.org/officeDocument/2006/relationships/hyperlink" Target="https://dif.bcs.gob.mx/areas-sedif/direccion-de-asistencia-e-integracion-social/" TargetMode="External"/><Relationship Id="rId931" Type="http://schemas.openxmlformats.org/officeDocument/2006/relationships/hyperlink" Target="https://dif.bcs.gob.mx/areas-sedif/direccion-de-asistencia-e-integracion-social/" TargetMode="External"/><Relationship Id="rId1147" Type="http://schemas.openxmlformats.org/officeDocument/2006/relationships/hyperlink" Target="https://dif.bcs.gob.mx/areas-sedif/direccion-de-asistencia-e-integracion-social/" TargetMode="External"/><Relationship Id="rId1354" Type="http://schemas.openxmlformats.org/officeDocument/2006/relationships/hyperlink" Target="https://dif.bcs.gob.mx/areas-sedif/direccion-de-asistencia-e-integracion-social/" TargetMode="External"/><Relationship Id="rId1561" Type="http://schemas.openxmlformats.org/officeDocument/2006/relationships/hyperlink" Target="https://dif.bcs.gob.mx/areas-sedif/direccion-de-asistencia-e-integracion-social/" TargetMode="External"/><Relationship Id="rId2405" Type="http://schemas.openxmlformats.org/officeDocument/2006/relationships/hyperlink" Target="https://dif.bcs.gob.mx/areas-sedif/direccion-de-asistencia-e-integracion-social/" TargetMode="External"/><Relationship Id="rId2612" Type="http://schemas.openxmlformats.org/officeDocument/2006/relationships/hyperlink" Target="https://dif.bcs.gob.mx/areas-sedif/direccion-de-asistencia-e-integracion-social/" TargetMode="External"/><Relationship Id="rId60" Type="http://schemas.openxmlformats.org/officeDocument/2006/relationships/hyperlink" Target="https://dif.bcs.gob.mx/areas-sedif/direccion-de-asistencia-e-integracion-social/" TargetMode="External"/><Relationship Id="rId1007" Type="http://schemas.openxmlformats.org/officeDocument/2006/relationships/hyperlink" Target="https://dif.bcs.gob.mx/areas-sedif/direccion-de-asistencia-e-integracion-social/" TargetMode="External"/><Relationship Id="rId1214" Type="http://schemas.openxmlformats.org/officeDocument/2006/relationships/hyperlink" Target="https://dif.bcs.gob.mx/areas-sedif/direccion-de-asistencia-e-integracion-social/" TargetMode="External"/><Relationship Id="rId1421" Type="http://schemas.openxmlformats.org/officeDocument/2006/relationships/hyperlink" Target="https://dif.bcs.gob.mx/areas-sedif/direccion-de-asistencia-e-integracion-social/" TargetMode="External"/><Relationship Id="rId1659" Type="http://schemas.openxmlformats.org/officeDocument/2006/relationships/hyperlink" Target="https://dif.bcs.gob.mx/areas-sedif/direccion-de-asistencia-e-integracion-social/" TargetMode="External"/><Relationship Id="rId1866" Type="http://schemas.openxmlformats.org/officeDocument/2006/relationships/hyperlink" Target="https://dif.bcs.gob.mx/areas-sedif/direccion-de-asistencia-e-integracion-social/" TargetMode="External"/><Relationship Id="rId1519" Type="http://schemas.openxmlformats.org/officeDocument/2006/relationships/hyperlink" Target="https://dif.bcs.gob.mx/areas-sedif/direccion-de-asistencia-e-integracion-social/" TargetMode="External"/><Relationship Id="rId1726" Type="http://schemas.openxmlformats.org/officeDocument/2006/relationships/hyperlink" Target="https://dif.bcs.gob.mx/areas-sedif/direccion-de-asistencia-e-integracion-social/" TargetMode="External"/><Relationship Id="rId1933" Type="http://schemas.openxmlformats.org/officeDocument/2006/relationships/hyperlink" Target="https://dif.bcs.gob.mx/areas-sedif/direccion-de-asistencia-e-integracion-social/" TargetMode="External"/><Relationship Id="rId18" Type="http://schemas.openxmlformats.org/officeDocument/2006/relationships/hyperlink" Target="https://dif.bcs.gob.mx/areas-sedif/direccion-de-asistencia-e-integracion-social/" TargetMode="External"/><Relationship Id="rId2195" Type="http://schemas.openxmlformats.org/officeDocument/2006/relationships/hyperlink" Target="https://dif.bcs.gob.mx/areas-sedif/direccion-de-asistencia-e-integracion-social/" TargetMode="External"/><Relationship Id="rId167" Type="http://schemas.openxmlformats.org/officeDocument/2006/relationships/hyperlink" Target="https://dif.bcs.gob.mx/areas-sedif/direccion-de-asistencia-e-integracion-social/" TargetMode="External"/><Relationship Id="rId374" Type="http://schemas.openxmlformats.org/officeDocument/2006/relationships/hyperlink" Target="https://dif.bcs.gob.mx/areas-sedif/direccion-de-asistencia-e-integracion-social/" TargetMode="External"/><Relationship Id="rId581" Type="http://schemas.openxmlformats.org/officeDocument/2006/relationships/hyperlink" Target="https://dif.bcs.gob.mx/areas-sedif/direccion-de-asistencia-e-integracion-social/" TargetMode="External"/><Relationship Id="rId2055" Type="http://schemas.openxmlformats.org/officeDocument/2006/relationships/hyperlink" Target="https://dif.bcs.gob.mx/areas-sedif/direccion-de-asistencia-e-integracion-social/" TargetMode="External"/><Relationship Id="rId2262" Type="http://schemas.openxmlformats.org/officeDocument/2006/relationships/hyperlink" Target="https://dif.bcs.gob.mx/areas-sedif/direccion-de-asistencia-e-integracion-social/" TargetMode="External"/><Relationship Id="rId234" Type="http://schemas.openxmlformats.org/officeDocument/2006/relationships/hyperlink" Target="https://dif.bcs.gob.mx/areas-sedif/direccion-de-asistencia-e-integracion-social/" TargetMode="External"/><Relationship Id="rId679" Type="http://schemas.openxmlformats.org/officeDocument/2006/relationships/hyperlink" Target="https://dif.bcs.gob.mx/areas-sedif/direccion-de-asistencia-e-integracion-social/" TargetMode="External"/><Relationship Id="rId886" Type="http://schemas.openxmlformats.org/officeDocument/2006/relationships/hyperlink" Target="https://dif.bcs.gob.mx/areas-sedif/direccion-de-asistencia-e-integracion-social/" TargetMode="External"/><Relationship Id="rId2567" Type="http://schemas.openxmlformats.org/officeDocument/2006/relationships/hyperlink" Target="https://dif.bcs.gob.mx/areas-sedif/direccion-de-asistencia-e-integracion-social/" TargetMode="External"/><Relationship Id="rId2" Type="http://schemas.openxmlformats.org/officeDocument/2006/relationships/hyperlink" Target="https://dif.bcs.gob.mx/areas-sedif/direccion-de-asistencia-e-integracion-social/" TargetMode="External"/><Relationship Id="rId441" Type="http://schemas.openxmlformats.org/officeDocument/2006/relationships/hyperlink" Target="https://dif.bcs.gob.mx/areas-sedif/direccion-de-asistencia-e-integracion-social/" TargetMode="External"/><Relationship Id="rId539" Type="http://schemas.openxmlformats.org/officeDocument/2006/relationships/hyperlink" Target="https://dif.bcs.gob.mx/areas-sedif/direccion-de-asistencia-e-integracion-social/" TargetMode="External"/><Relationship Id="rId746" Type="http://schemas.openxmlformats.org/officeDocument/2006/relationships/hyperlink" Target="https://dif.bcs.gob.mx/areas-sedif/direccion-de-asistencia-e-integracion-social/" TargetMode="External"/><Relationship Id="rId1071" Type="http://schemas.openxmlformats.org/officeDocument/2006/relationships/hyperlink" Target="https://dif.bcs.gob.mx/areas-sedif/direccion-de-asistencia-e-integracion-social/" TargetMode="External"/><Relationship Id="rId1169" Type="http://schemas.openxmlformats.org/officeDocument/2006/relationships/hyperlink" Target="https://dif.bcs.gob.mx/areas-sedif/direccion-de-asistencia-e-integracion-social/" TargetMode="External"/><Relationship Id="rId1376" Type="http://schemas.openxmlformats.org/officeDocument/2006/relationships/hyperlink" Target="https://dif.bcs.gob.mx/areas-sedif/direccion-de-asistencia-e-integracion-social/" TargetMode="External"/><Relationship Id="rId1583" Type="http://schemas.openxmlformats.org/officeDocument/2006/relationships/hyperlink" Target="https://dif.bcs.gob.mx/areas-sedif/direccion-de-asistencia-e-integracion-social/" TargetMode="External"/><Relationship Id="rId2122" Type="http://schemas.openxmlformats.org/officeDocument/2006/relationships/hyperlink" Target="https://dif.bcs.gob.mx/areas-sedif/direccion-de-asistencia-e-integracion-social/" TargetMode="External"/><Relationship Id="rId2427" Type="http://schemas.openxmlformats.org/officeDocument/2006/relationships/hyperlink" Target="https://dif.bcs.gob.mx/areas-sedif/direccion-de-asistencia-e-integracion-social/" TargetMode="External"/><Relationship Id="rId301" Type="http://schemas.openxmlformats.org/officeDocument/2006/relationships/hyperlink" Target="https://dif.bcs.gob.mx/areas-sedif/direccion-de-asistencia-e-integracion-social/" TargetMode="External"/><Relationship Id="rId953" Type="http://schemas.openxmlformats.org/officeDocument/2006/relationships/hyperlink" Target="https://dif.bcs.gob.mx/areas-sedif/direccion-de-asistencia-e-integracion-social/" TargetMode="External"/><Relationship Id="rId1029" Type="http://schemas.openxmlformats.org/officeDocument/2006/relationships/hyperlink" Target="https://dif.bcs.gob.mx/areas-sedif/direccion-de-asistencia-e-integracion-social/" TargetMode="External"/><Relationship Id="rId1236" Type="http://schemas.openxmlformats.org/officeDocument/2006/relationships/hyperlink" Target="https://dif.bcs.gob.mx/areas-sedif/direccion-de-asistencia-e-integracion-social/" TargetMode="External"/><Relationship Id="rId1790" Type="http://schemas.openxmlformats.org/officeDocument/2006/relationships/hyperlink" Target="https://dif.bcs.gob.mx/areas-sedif/direccion-de-asistencia-e-integracion-social/" TargetMode="External"/><Relationship Id="rId1888" Type="http://schemas.openxmlformats.org/officeDocument/2006/relationships/hyperlink" Target="https://dif.bcs.gob.mx/areas-sedif/direccion-de-asistencia-e-integracion-social/" TargetMode="External"/><Relationship Id="rId2634" Type="http://schemas.openxmlformats.org/officeDocument/2006/relationships/hyperlink" Target="https://dif.bcs.gob.mx/areas-sedif/direccion-de-asistencia-e-integracion-social/" TargetMode="External"/><Relationship Id="rId82" Type="http://schemas.openxmlformats.org/officeDocument/2006/relationships/hyperlink" Target="https://dif.bcs.gob.mx/areas-sedif/direccion-de-asistencia-e-integracion-social/" TargetMode="External"/><Relationship Id="rId606" Type="http://schemas.openxmlformats.org/officeDocument/2006/relationships/hyperlink" Target="https://dif.bcs.gob.mx/areas-sedif/direccion-de-asistencia-e-integracion-social/" TargetMode="External"/><Relationship Id="rId813" Type="http://schemas.openxmlformats.org/officeDocument/2006/relationships/hyperlink" Target="https://dif.bcs.gob.mx/areas-sedif/direccion-de-asistencia-e-integracion-social/" TargetMode="External"/><Relationship Id="rId1443" Type="http://schemas.openxmlformats.org/officeDocument/2006/relationships/hyperlink" Target="https://dif.bcs.gob.mx/areas-sedif/direccion-de-asistencia-e-integracion-social/" TargetMode="External"/><Relationship Id="rId1650" Type="http://schemas.openxmlformats.org/officeDocument/2006/relationships/hyperlink" Target="https://dif.bcs.gob.mx/areas-sedif/direccion-de-asistencia-e-integracion-social/" TargetMode="External"/><Relationship Id="rId1748" Type="http://schemas.openxmlformats.org/officeDocument/2006/relationships/hyperlink" Target="https://dif.bcs.gob.mx/areas-sedif/direccion-de-asistencia-e-integracion-social/" TargetMode="External"/><Relationship Id="rId2701" Type="http://schemas.openxmlformats.org/officeDocument/2006/relationships/hyperlink" Target="https://dif.bcs.gob.mx/areas-sedif/direccion-de-asistencia-e-integracion-social/" TargetMode="External"/><Relationship Id="rId1303" Type="http://schemas.openxmlformats.org/officeDocument/2006/relationships/hyperlink" Target="https://dif.bcs.gob.mx/areas-sedif/direccion-de-asistencia-e-integracion-social/" TargetMode="External"/><Relationship Id="rId1510" Type="http://schemas.openxmlformats.org/officeDocument/2006/relationships/hyperlink" Target="https://dif.bcs.gob.mx/areas-sedif/direccion-de-asistencia-e-integracion-social/" TargetMode="External"/><Relationship Id="rId1955" Type="http://schemas.openxmlformats.org/officeDocument/2006/relationships/hyperlink" Target="https://dif.bcs.gob.mx/areas-sedif/direccion-de-asistencia-e-integracion-social/" TargetMode="External"/><Relationship Id="rId1608" Type="http://schemas.openxmlformats.org/officeDocument/2006/relationships/hyperlink" Target="https://dif.bcs.gob.mx/areas-sedif/direccion-de-asistencia-e-integracion-social/" TargetMode="External"/><Relationship Id="rId1815" Type="http://schemas.openxmlformats.org/officeDocument/2006/relationships/hyperlink" Target="https://dif.bcs.gob.mx/areas-sedif/direccion-de-asistencia-e-integracion-social/" TargetMode="External"/><Relationship Id="rId189" Type="http://schemas.openxmlformats.org/officeDocument/2006/relationships/hyperlink" Target="https://dif.bcs.gob.mx/areas-sedif/direccion-de-asistencia-e-integracion-social/" TargetMode="External"/><Relationship Id="rId396" Type="http://schemas.openxmlformats.org/officeDocument/2006/relationships/hyperlink" Target="https://dif.bcs.gob.mx/areas-sedif/direccion-de-asistencia-e-integracion-social/" TargetMode="External"/><Relationship Id="rId2077" Type="http://schemas.openxmlformats.org/officeDocument/2006/relationships/hyperlink" Target="https://dif.bcs.gob.mx/areas-sedif/direccion-de-asistencia-e-integracion-social/" TargetMode="External"/><Relationship Id="rId2284" Type="http://schemas.openxmlformats.org/officeDocument/2006/relationships/hyperlink" Target="https://dif.bcs.gob.mx/areas-sedif/direccion-de-asistencia-e-integracion-social/" TargetMode="External"/><Relationship Id="rId2491" Type="http://schemas.openxmlformats.org/officeDocument/2006/relationships/hyperlink" Target="https://dif.bcs.gob.mx/areas-sedif/direccion-de-asistencia-e-integracion-social/" TargetMode="External"/><Relationship Id="rId256" Type="http://schemas.openxmlformats.org/officeDocument/2006/relationships/hyperlink" Target="https://dif.bcs.gob.mx/areas-sedif/direccion-de-asistencia-e-integracion-social/" TargetMode="External"/><Relationship Id="rId463" Type="http://schemas.openxmlformats.org/officeDocument/2006/relationships/hyperlink" Target="https://dif.bcs.gob.mx/areas-sedif/direccion-de-asistencia-e-integracion-social/" TargetMode="External"/><Relationship Id="rId670" Type="http://schemas.openxmlformats.org/officeDocument/2006/relationships/hyperlink" Target="https://dif.bcs.gob.mx/areas-sedif/direccion-de-asistencia-e-integracion-social/" TargetMode="External"/><Relationship Id="rId1093" Type="http://schemas.openxmlformats.org/officeDocument/2006/relationships/hyperlink" Target="https://dif.bcs.gob.mx/areas-sedif/direccion-de-asistencia-e-integracion-social/" TargetMode="External"/><Relationship Id="rId2144" Type="http://schemas.openxmlformats.org/officeDocument/2006/relationships/hyperlink" Target="https://dif.bcs.gob.mx/areas-sedif/direccion-de-asistencia-e-integracion-social/" TargetMode="External"/><Relationship Id="rId2351" Type="http://schemas.openxmlformats.org/officeDocument/2006/relationships/hyperlink" Target="https://dif.bcs.gob.mx/areas-sedif/direccion-de-asistencia-e-integracion-social/" TargetMode="External"/><Relationship Id="rId2589" Type="http://schemas.openxmlformats.org/officeDocument/2006/relationships/hyperlink" Target="https://dif.bcs.gob.mx/areas-sedif/direccion-de-asistencia-e-integracion-social/" TargetMode="External"/><Relationship Id="rId116" Type="http://schemas.openxmlformats.org/officeDocument/2006/relationships/hyperlink" Target="https://dif.bcs.gob.mx/areas-sedif/direccion-de-asistencia-e-integracion-social/" TargetMode="External"/><Relationship Id="rId323" Type="http://schemas.openxmlformats.org/officeDocument/2006/relationships/hyperlink" Target="https://dif.bcs.gob.mx/areas-sedif/direccion-de-asistencia-e-integracion-social/" TargetMode="External"/><Relationship Id="rId530" Type="http://schemas.openxmlformats.org/officeDocument/2006/relationships/hyperlink" Target="https://dif.bcs.gob.mx/areas-sedif/direccion-de-asistencia-e-integracion-social/" TargetMode="External"/><Relationship Id="rId768" Type="http://schemas.openxmlformats.org/officeDocument/2006/relationships/hyperlink" Target="https://dif.bcs.gob.mx/areas-sedif/direccion-de-asistencia-e-integracion-social/" TargetMode="External"/><Relationship Id="rId975" Type="http://schemas.openxmlformats.org/officeDocument/2006/relationships/hyperlink" Target="https://dif.bcs.gob.mx/areas-sedif/direccion-de-asistencia-e-integracion-social/" TargetMode="External"/><Relationship Id="rId1160" Type="http://schemas.openxmlformats.org/officeDocument/2006/relationships/hyperlink" Target="https://dif.bcs.gob.mx/areas-sedif/direccion-de-asistencia-e-integracion-social/" TargetMode="External"/><Relationship Id="rId1398" Type="http://schemas.openxmlformats.org/officeDocument/2006/relationships/hyperlink" Target="https://dif.bcs.gob.mx/areas-sedif/direccion-de-asistencia-e-integracion-social/" TargetMode="External"/><Relationship Id="rId2004" Type="http://schemas.openxmlformats.org/officeDocument/2006/relationships/hyperlink" Target="https://dif.bcs.gob.mx/areas-sedif/direccion-de-asistencia-e-integracion-social/" TargetMode="External"/><Relationship Id="rId2211" Type="http://schemas.openxmlformats.org/officeDocument/2006/relationships/hyperlink" Target="https://dif.bcs.gob.mx/areas-sedif/direccion-de-asistencia-e-integracion-social/" TargetMode="External"/><Relationship Id="rId2449" Type="http://schemas.openxmlformats.org/officeDocument/2006/relationships/hyperlink" Target="https://dif.bcs.gob.mx/areas-sedif/direccion-de-asistencia-e-integracion-social/" TargetMode="External"/><Relationship Id="rId2656" Type="http://schemas.openxmlformats.org/officeDocument/2006/relationships/hyperlink" Target="https://dif.bcs.gob.mx/areas-sedif/direccion-de-asistencia-e-integracion-social/" TargetMode="External"/><Relationship Id="rId628" Type="http://schemas.openxmlformats.org/officeDocument/2006/relationships/hyperlink" Target="https://dif.bcs.gob.mx/areas-sedif/direccion-de-asistencia-e-integracion-social/" TargetMode="External"/><Relationship Id="rId835" Type="http://schemas.openxmlformats.org/officeDocument/2006/relationships/hyperlink" Target="https://dif.bcs.gob.mx/areas-sedif/direccion-de-asistencia-e-integracion-social/" TargetMode="External"/><Relationship Id="rId1258" Type="http://schemas.openxmlformats.org/officeDocument/2006/relationships/hyperlink" Target="https://dif.bcs.gob.mx/areas-sedif/direccion-de-asistencia-e-integracion-social/" TargetMode="External"/><Relationship Id="rId1465" Type="http://schemas.openxmlformats.org/officeDocument/2006/relationships/hyperlink" Target="https://dif.bcs.gob.mx/areas-sedif/direccion-de-asistencia-e-integracion-social/" TargetMode="External"/><Relationship Id="rId1672" Type="http://schemas.openxmlformats.org/officeDocument/2006/relationships/hyperlink" Target="https://dif.bcs.gob.mx/areas-sedif/direccion-de-asistencia-e-integracion-social/" TargetMode="External"/><Relationship Id="rId2309" Type="http://schemas.openxmlformats.org/officeDocument/2006/relationships/hyperlink" Target="https://dif.bcs.gob.mx/areas-sedif/direccion-de-asistencia-e-integracion-social/" TargetMode="External"/><Relationship Id="rId2516" Type="http://schemas.openxmlformats.org/officeDocument/2006/relationships/hyperlink" Target="https://dif.bcs.gob.mx/areas-sedif/direccion-de-asistencia-e-integracion-social/" TargetMode="External"/><Relationship Id="rId2723" Type="http://schemas.openxmlformats.org/officeDocument/2006/relationships/hyperlink" Target="https://dif.bcs.gob.mx/areas-sedif/direccion-de-asistencia-e-integracion-social/" TargetMode="External"/><Relationship Id="rId1020" Type="http://schemas.openxmlformats.org/officeDocument/2006/relationships/hyperlink" Target="https://dif.bcs.gob.mx/areas-sedif/direccion-de-asistencia-e-integracion-social/" TargetMode="External"/><Relationship Id="rId1118" Type="http://schemas.openxmlformats.org/officeDocument/2006/relationships/hyperlink" Target="https://dif.bcs.gob.mx/areas-sedif/direccion-de-asistencia-e-integracion-social/" TargetMode="External"/><Relationship Id="rId1325" Type="http://schemas.openxmlformats.org/officeDocument/2006/relationships/hyperlink" Target="https://dif.bcs.gob.mx/areas-sedif/direccion-de-asistencia-e-integracion-social/" TargetMode="External"/><Relationship Id="rId1532" Type="http://schemas.openxmlformats.org/officeDocument/2006/relationships/hyperlink" Target="https://dif.bcs.gob.mx/areas-sedif/direccion-de-asistencia-e-integracion-social/" TargetMode="External"/><Relationship Id="rId1977" Type="http://schemas.openxmlformats.org/officeDocument/2006/relationships/hyperlink" Target="https://dif.bcs.gob.mx/areas-sedif/direccion-de-asistencia-e-integracion-social/" TargetMode="External"/><Relationship Id="rId902" Type="http://schemas.openxmlformats.org/officeDocument/2006/relationships/hyperlink" Target="https://dif.bcs.gob.mx/areas-sedif/direccion-de-asistencia-e-integracion-social/" TargetMode="External"/><Relationship Id="rId1837" Type="http://schemas.openxmlformats.org/officeDocument/2006/relationships/hyperlink" Target="https://dif.bcs.gob.mx/areas-sedif/direccion-de-asistencia-e-integracion-social/" TargetMode="External"/><Relationship Id="rId31" Type="http://schemas.openxmlformats.org/officeDocument/2006/relationships/hyperlink" Target="https://dif.bcs.gob.mx/areas-sedif/direccion-de-asistencia-e-integracion-social/" TargetMode="External"/><Relationship Id="rId2099" Type="http://schemas.openxmlformats.org/officeDocument/2006/relationships/hyperlink" Target="https://dif.bcs.gob.mx/areas-sedif/direccion-de-asistencia-e-integracion-social/" TargetMode="External"/><Relationship Id="rId180" Type="http://schemas.openxmlformats.org/officeDocument/2006/relationships/hyperlink" Target="https://dif.bcs.gob.mx/areas-sedif/direccion-de-asistencia-e-integracion-social/" TargetMode="External"/><Relationship Id="rId278" Type="http://schemas.openxmlformats.org/officeDocument/2006/relationships/hyperlink" Target="https://dif.bcs.gob.mx/areas-sedif/direccion-de-asistencia-e-integracion-social/" TargetMode="External"/><Relationship Id="rId1904" Type="http://schemas.openxmlformats.org/officeDocument/2006/relationships/hyperlink" Target="https://dif.bcs.gob.mx/areas-sedif/direccion-de-asistencia-e-integracion-social/" TargetMode="External"/><Relationship Id="rId485" Type="http://schemas.openxmlformats.org/officeDocument/2006/relationships/hyperlink" Target="https://dif.bcs.gob.mx/areas-sedif/direccion-de-asistencia-e-integracion-social/" TargetMode="External"/><Relationship Id="rId692" Type="http://schemas.openxmlformats.org/officeDocument/2006/relationships/hyperlink" Target="https://dif.bcs.gob.mx/areas-sedif/direccion-de-asistencia-e-integracion-social/" TargetMode="External"/><Relationship Id="rId2166" Type="http://schemas.openxmlformats.org/officeDocument/2006/relationships/hyperlink" Target="https://dif.bcs.gob.mx/areas-sedif/direccion-de-asistencia-e-integracion-social/" TargetMode="External"/><Relationship Id="rId2373" Type="http://schemas.openxmlformats.org/officeDocument/2006/relationships/hyperlink" Target="https://dif.bcs.gob.mx/areas-sedif/direccion-de-asistencia-e-integracion-social/" TargetMode="External"/><Relationship Id="rId2580" Type="http://schemas.openxmlformats.org/officeDocument/2006/relationships/hyperlink" Target="https://dif.bcs.gob.mx/areas-sedif/direccion-de-asistencia-e-integracion-social/" TargetMode="External"/><Relationship Id="rId138" Type="http://schemas.openxmlformats.org/officeDocument/2006/relationships/hyperlink" Target="https://dif.bcs.gob.mx/areas-sedif/direccion-de-asistencia-e-integracion-social/" TargetMode="External"/><Relationship Id="rId345" Type="http://schemas.openxmlformats.org/officeDocument/2006/relationships/hyperlink" Target="https://dif.bcs.gob.mx/areas-sedif/direccion-de-asistencia-e-integracion-social/" TargetMode="External"/><Relationship Id="rId552" Type="http://schemas.openxmlformats.org/officeDocument/2006/relationships/hyperlink" Target="https://dif.bcs.gob.mx/areas-sedif/direccion-de-asistencia-e-integracion-social/" TargetMode="External"/><Relationship Id="rId997" Type="http://schemas.openxmlformats.org/officeDocument/2006/relationships/hyperlink" Target="https://dif.bcs.gob.mx/areas-sedif/direccion-de-asistencia-e-integracion-social/" TargetMode="External"/><Relationship Id="rId1182" Type="http://schemas.openxmlformats.org/officeDocument/2006/relationships/hyperlink" Target="https://dif.bcs.gob.mx/areas-sedif/direccion-de-asistencia-e-integracion-social/" TargetMode="External"/><Relationship Id="rId2026" Type="http://schemas.openxmlformats.org/officeDocument/2006/relationships/hyperlink" Target="https://dif.bcs.gob.mx/areas-sedif/direccion-de-asistencia-e-integracion-social/" TargetMode="External"/><Relationship Id="rId2233" Type="http://schemas.openxmlformats.org/officeDocument/2006/relationships/hyperlink" Target="https://dif.bcs.gob.mx/areas-sedif/direccion-de-asistencia-e-integracion-social/" TargetMode="External"/><Relationship Id="rId2440" Type="http://schemas.openxmlformats.org/officeDocument/2006/relationships/hyperlink" Target="https://dif.bcs.gob.mx/areas-sedif/direccion-de-asistencia-e-integracion-social/" TargetMode="External"/><Relationship Id="rId2678" Type="http://schemas.openxmlformats.org/officeDocument/2006/relationships/hyperlink" Target="https://dif.bcs.gob.mx/areas-sedif/direccion-de-asistencia-e-integracion-social/" TargetMode="External"/><Relationship Id="rId205" Type="http://schemas.openxmlformats.org/officeDocument/2006/relationships/hyperlink" Target="https://dif.bcs.gob.mx/areas-sedif/direccion-de-asistencia-e-integracion-social/" TargetMode="External"/><Relationship Id="rId412" Type="http://schemas.openxmlformats.org/officeDocument/2006/relationships/hyperlink" Target="https://dif.bcs.gob.mx/areas-sedif/direccion-de-asistencia-e-integracion-social/" TargetMode="External"/><Relationship Id="rId857" Type="http://schemas.openxmlformats.org/officeDocument/2006/relationships/hyperlink" Target="https://dif.bcs.gob.mx/areas-sedif/direccion-de-asistencia-e-integracion-social/" TargetMode="External"/><Relationship Id="rId1042" Type="http://schemas.openxmlformats.org/officeDocument/2006/relationships/hyperlink" Target="https://dif.bcs.gob.mx/areas-sedif/direccion-de-asistencia-e-integracion-social/" TargetMode="External"/><Relationship Id="rId1487" Type="http://schemas.openxmlformats.org/officeDocument/2006/relationships/hyperlink" Target="https://dif.bcs.gob.mx/areas-sedif/direccion-de-asistencia-e-integracion-social/" TargetMode="External"/><Relationship Id="rId1694" Type="http://schemas.openxmlformats.org/officeDocument/2006/relationships/hyperlink" Target="https://dif.bcs.gob.mx/areas-sedif/direccion-de-asistencia-e-integracion-social/" TargetMode="External"/><Relationship Id="rId2300" Type="http://schemas.openxmlformats.org/officeDocument/2006/relationships/hyperlink" Target="https://dif.bcs.gob.mx/areas-sedif/direccion-de-asistencia-e-integracion-social/" TargetMode="External"/><Relationship Id="rId2538" Type="http://schemas.openxmlformats.org/officeDocument/2006/relationships/hyperlink" Target="https://dif.bcs.gob.mx/areas-sedif/direccion-de-asistencia-e-integracion-social/" TargetMode="External"/><Relationship Id="rId717" Type="http://schemas.openxmlformats.org/officeDocument/2006/relationships/hyperlink" Target="https://dif.bcs.gob.mx/areas-sedif/direccion-de-asistencia-e-integracion-social/" TargetMode="External"/><Relationship Id="rId924" Type="http://schemas.openxmlformats.org/officeDocument/2006/relationships/hyperlink" Target="https://dif.bcs.gob.mx/areas-sedif/direccion-de-asistencia-e-integracion-social/" TargetMode="External"/><Relationship Id="rId1347" Type="http://schemas.openxmlformats.org/officeDocument/2006/relationships/hyperlink" Target="https://dif.bcs.gob.mx/areas-sedif/direccion-de-asistencia-e-integracion-social/" TargetMode="External"/><Relationship Id="rId1554" Type="http://schemas.openxmlformats.org/officeDocument/2006/relationships/hyperlink" Target="https://dif.bcs.gob.mx/areas-sedif/direccion-de-asistencia-e-integracion-social/" TargetMode="External"/><Relationship Id="rId1761" Type="http://schemas.openxmlformats.org/officeDocument/2006/relationships/hyperlink" Target="https://dif.bcs.gob.mx/areas-sedif/direccion-de-asistencia-e-integracion-social/" TargetMode="External"/><Relationship Id="rId1999" Type="http://schemas.openxmlformats.org/officeDocument/2006/relationships/hyperlink" Target="https://dif.bcs.gob.mx/areas-sedif/direccion-de-asistencia-e-integracion-social/" TargetMode="External"/><Relationship Id="rId2605" Type="http://schemas.openxmlformats.org/officeDocument/2006/relationships/hyperlink" Target="https://dif.bcs.gob.mx/areas-sedif/direccion-de-asistencia-e-integracion-social/" TargetMode="External"/><Relationship Id="rId53" Type="http://schemas.openxmlformats.org/officeDocument/2006/relationships/hyperlink" Target="https://dif.bcs.gob.mx/areas-sedif/direccion-de-asistencia-e-integracion-social/" TargetMode="External"/><Relationship Id="rId1207" Type="http://schemas.openxmlformats.org/officeDocument/2006/relationships/hyperlink" Target="https://dif.bcs.gob.mx/areas-sedif/direccion-de-asistencia-e-integracion-social/" TargetMode="External"/><Relationship Id="rId1414" Type="http://schemas.openxmlformats.org/officeDocument/2006/relationships/hyperlink" Target="https://dif.bcs.gob.mx/areas-sedif/direccion-de-asistencia-e-integracion-social/" TargetMode="External"/><Relationship Id="rId1621" Type="http://schemas.openxmlformats.org/officeDocument/2006/relationships/hyperlink" Target="https://dif.bcs.gob.mx/areas-sedif/direccion-de-asistencia-e-integracion-social/" TargetMode="External"/><Relationship Id="rId1859" Type="http://schemas.openxmlformats.org/officeDocument/2006/relationships/hyperlink" Target="https://dif.bcs.gob.mx/areas-sedif/direccion-de-asistencia-e-integracion-social/" TargetMode="External"/><Relationship Id="rId1719" Type="http://schemas.openxmlformats.org/officeDocument/2006/relationships/hyperlink" Target="https://dif.bcs.gob.mx/areas-sedif/direccion-de-asistencia-e-integracion-social/" TargetMode="External"/><Relationship Id="rId1926" Type="http://schemas.openxmlformats.org/officeDocument/2006/relationships/hyperlink" Target="https://dif.bcs.gob.mx/areas-sedif/direccion-de-asistencia-e-integracion-social/" TargetMode="External"/><Relationship Id="rId2090" Type="http://schemas.openxmlformats.org/officeDocument/2006/relationships/hyperlink" Target="https://dif.bcs.gob.mx/areas-sedif/direccion-de-asistencia-e-integracion-social/" TargetMode="External"/><Relationship Id="rId2188" Type="http://schemas.openxmlformats.org/officeDocument/2006/relationships/hyperlink" Target="https://dif.bcs.gob.mx/areas-sedif/direccion-de-asistencia-e-integracion-social/" TargetMode="External"/><Relationship Id="rId2395" Type="http://schemas.openxmlformats.org/officeDocument/2006/relationships/hyperlink" Target="https://dif.bcs.gob.mx/areas-sedif/direccion-de-asistencia-e-integracion-social/" TargetMode="External"/><Relationship Id="rId367" Type="http://schemas.openxmlformats.org/officeDocument/2006/relationships/hyperlink" Target="https://dif.bcs.gob.mx/areas-sedif/direccion-de-asistencia-e-integracion-social/" TargetMode="External"/><Relationship Id="rId574" Type="http://schemas.openxmlformats.org/officeDocument/2006/relationships/hyperlink" Target="https://dif.bcs.gob.mx/areas-sedif/direccion-de-asistencia-e-integracion-social/" TargetMode="External"/><Relationship Id="rId2048" Type="http://schemas.openxmlformats.org/officeDocument/2006/relationships/hyperlink" Target="https://dif.bcs.gob.mx/areas-sedif/direccion-de-asistencia-e-integracion-social/" TargetMode="External"/><Relationship Id="rId2255" Type="http://schemas.openxmlformats.org/officeDocument/2006/relationships/hyperlink" Target="https://dif.bcs.gob.mx/areas-sedif/direccion-de-asistencia-e-integracion-social/" TargetMode="External"/><Relationship Id="rId227" Type="http://schemas.openxmlformats.org/officeDocument/2006/relationships/hyperlink" Target="https://dif.bcs.gob.mx/areas-sedif/direccion-de-asistencia-e-integracion-social/" TargetMode="External"/><Relationship Id="rId781" Type="http://schemas.openxmlformats.org/officeDocument/2006/relationships/hyperlink" Target="https://dif.bcs.gob.mx/areas-sedif/direccion-de-asistencia-e-integracion-social/" TargetMode="External"/><Relationship Id="rId879" Type="http://schemas.openxmlformats.org/officeDocument/2006/relationships/hyperlink" Target="https://dif.bcs.gob.mx/areas-sedif/direccion-de-asistencia-e-integracion-social/" TargetMode="External"/><Relationship Id="rId2462" Type="http://schemas.openxmlformats.org/officeDocument/2006/relationships/hyperlink" Target="https://dif.bcs.gob.mx/areas-sedif/direccion-de-asistencia-e-integracion-social/" TargetMode="External"/><Relationship Id="rId434" Type="http://schemas.openxmlformats.org/officeDocument/2006/relationships/hyperlink" Target="https://dif.bcs.gob.mx/areas-sedif/direccion-de-asistencia-e-integracion-social/" TargetMode="External"/><Relationship Id="rId641" Type="http://schemas.openxmlformats.org/officeDocument/2006/relationships/hyperlink" Target="https://dif.bcs.gob.mx/areas-sedif/direccion-de-asistencia-e-integracion-social/" TargetMode="External"/><Relationship Id="rId739" Type="http://schemas.openxmlformats.org/officeDocument/2006/relationships/hyperlink" Target="https://dif.bcs.gob.mx/areas-sedif/direccion-de-asistencia-e-integracion-social/" TargetMode="External"/><Relationship Id="rId1064" Type="http://schemas.openxmlformats.org/officeDocument/2006/relationships/hyperlink" Target="https://dif.bcs.gob.mx/areas-sedif/direccion-de-asistencia-e-integracion-social/" TargetMode="External"/><Relationship Id="rId1271" Type="http://schemas.openxmlformats.org/officeDocument/2006/relationships/hyperlink" Target="https://dif.bcs.gob.mx/areas-sedif/direccion-de-asistencia-e-integracion-social/" TargetMode="External"/><Relationship Id="rId1369" Type="http://schemas.openxmlformats.org/officeDocument/2006/relationships/hyperlink" Target="https://dif.bcs.gob.mx/areas-sedif/direccion-de-asistencia-e-integracion-social/" TargetMode="External"/><Relationship Id="rId1576" Type="http://schemas.openxmlformats.org/officeDocument/2006/relationships/hyperlink" Target="https://dif.bcs.gob.mx/areas-sedif/direccion-de-asistencia-e-integracion-social/" TargetMode="External"/><Relationship Id="rId2115" Type="http://schemas.openxmlformats.org/officeDocument/2006/relationships/hyperlink" Target="https://dif.bcs.gob.mx/areas-sedif/direccion-de-asistencia-e-integracion-social/" TargetMode="External"/><Relationship Id="rId2322" Type="http://schemas.openxmlformats.org/officeDocument/2006/relationships/hyperlink" Target="https://dif.bcs.gob.mx/areas-sedif/direccion-de-asistencia-e-integracion-social/" TargetMode="External"/><Relationship Id="rId501" Type="http://schemas.openxmlformats.org/officeDocument/2006/relationships/hyperlink" Target="https://dif.bcs.gob.mx/areas-sedif/direccion-de-asistencia-e-integracion-social/" TargetMode="External"/><Relationship Id="rId946" Type="http://schemas.openxmlformats.org/officeDocument/2006/relationships/hyperlink" Target="https://dif.bcs.gob.mx/areas-sedif/direccion-de-asistencia-e-integracion-social/" TargetMode="External"/><Relationship Id="rId1131" Type="http://schemas.openxmlformats.org/officeDocument/2006/relationships/hyperlink" Target="https://dif.bcs.gob.mx/areas-sedif/direccion-de-asistencia-e-integracion-social/" TargetMode="External"/><Relationship Id="rId1229" Type="http://schemas.openxmlformats.org/officeDocument/2006/relationships/hyperlink" Target="https://dif.bcs.gob.mx/areas-sedif/direccion-de-asistencia-e-integracion-social/" TargetMode="External"/><Relationship Id="rId1783" Type="http://schemas.openxmlformats.org/officeDocument/2006/relationships/hyperlink" Target="https://dif.bcs.gob.mx/areas-sedif/direccion-de-asistencia-e-integracion-social/" TargetMode="External"/><Relationship Id="rId1990" Type="http://schemas.openxmlformats.org/officeDocument/2006/relationships/hyperlink" Target="https://dif.bcs.gob.mx/areas-sedif/direccion-de-asistencia-e-integracion-social/" TargetMode="External"/><Relationship Id="rId2627" Type="http://schemas.openxmlformats.org/officeDocument/2006/relationships/hyperlink" Target="https://dif.bcs.gob.mx/areas-sedif/direccion-de-asistencia-e-integracion-social/" TargetMode="External"/><Relationship Id="rId75" Type="http://schemas.openxmlformats.org/officeDocument/2006/relationships/hyperlink" Target="https://dif.bcs.gob.mx/areas-sedif/direccion-de-asistencia-e-integracion-social/" TargetMode="External"/><Relationship Id="rId806" Type="http://schemas.openxmlformats.org/officeDocument/2006/relationships/hyperlink" Target="https://dif.bcs.gob.mx/areas-sedif/direccion-de-asistencia-e-integracion-social/" TargetMode="External"/><Relationship Id="rId1436" Type="http://schemas.openxmlformats.org/officeDocument/2006/relationships/hyperlink" Target="https://dif.bcs.gob.mx/areas-sedif/direccion-de-asistencia-e-integracion-social/" TargetMode="External"/><Relationship Id="rId1643" Type="http://schemas.openxmlformats.org/officeDocument/2006/relationships/hyperlink" Target="https://dif.bcs.gob.mx/areas-sedif/direccion-de-asistencia-e-integracion-social/" TargetMode="External"/><Relationship Id="rId1850" Type="http://schemas.openxmlformats.org/officeDocument/2006/relationships/hyperlink" Target="https://dif.bcs.gob.mx/areas-sedif/direccion-de-asistencia-e-integracion-social/" TargetMode="External"/><Relationship Id="rId1503" Type="http://schemas.openxmlformats.org/officeDocument/2006/relationships/hyperlink" Target="https://dif.bcs.gob.mx/areas-sedif/direccion-de-asistencia-e-integracion-social/" TargetMode="External"/><Relationship Id="rId1710" Type="http://schemas.openxmlformats.org/officeDocument/2006/relationships/hyperlink" Target="https://dif.bcs.gob.mx/areas-sedif/direccion-de-asistencia-e-integracion-social/" TargetMode="External"/><Relationship Id="rId1948" Type="http://schemas.openxmlformats.org/officeDocument/2006/relationships/hyperlink" Target="https://dif.bcs.gob.mx/areas-sedif/direccion-de-asistencia-e-integracion-social/" TargetMode="External"/><Relationship Id="rId291" Type="http://schemas.openxmlformats.org/officeDocument/2006/relationships/hyperlink" Target="https://dif.bcs.gob.mx/areas-sedif/direccion-de-asistencia-e-integracion-social/" TargetMode="External"/><Relationship Id="rId1808" Type="http://schemas.openxmlformats.org/officeDocument/2006/relationships/hyperlink" Target="https://dif.bcs.gob.mx/areas-sedif/direccion-de-asistencia-e-integracion-social/" TargetMode="External"/><Relationship Id="rId151" Type="http://schemas.openxmlformats.org/officeDocument/2006/relationships/hyperlink" Target="https://dif.bcs.gob.mx/areas-sedif/direccion-de-asistencia-e-integracion-social/" TargetMode="External"/><Relationship Id="rId389" Type="http://schemas.openxmlformats.org/officeDocument/2006/relationships/hyperlink" Target="https://dif.bcs.gob.mx/areas-sedif/direccion-de-asistencia-e-integracion-social/" TargetMode="External"/><Relationship Id="rId596" Type="http://schemas.openxmlformats.org/officeDocument/2006/relationships/hyperlink" Target="https://dif.bcs.gob.mx/areas-sedif/direccion-de-asistencia-e-integracion-social/" TargetMode="External"/><Relationship Id="rId2277" Type="http://schemas.openxmlformats.org/officeDocument/2006/relationships/hyperlink" Target="https://dif.bcs.gob.mx/areas-sedif/direccion-de-asistencia-e-integracion-social/" TargetMode="External"/><Relationship Id="rId2484" Type="http://schemas.openxmlformats.org/officeDocument/2006/relationships/hyperlink" Target="https://dif.bcs.gob.mx/areas-sedif/direccion-de-asistencia-e-integracion-social/" TargetMode="External"/><Relationship Id="rId2691" Type="http://schemas.openxmlformats.org/officeDocument/2006/relationships/hyperlink" Target="https://dif.bcs.gob.mx/areas-sedif/direccion-de-asistencia-e-integracion-social/" TargetMode="External"/><Relationship Id="rId249" Type="http://schemas.openxmlformats.org/officeDocument/2006/relationships/hyperlink" Target="https://dif.bcs.gob.mx/areas-sedif/direccion-de-asistencia-e-integracion-social/" TargetMode="External"/><Relationship Id="rId456" Type="http://schemas.openxmlformats.org/officeDocument/2006/relationships/hyperlink" Target="https://dif.bcs.gob.mx/areas-sedif/direccion-de-asistencia-e-integracion-social/" TargetMode="External"/><Relationship Id="rId663" Type="http://schemas.openxmlformats.org/officeDocument/2006/relationships/hyperlink" Target="https://dif.bcs.gob.mx/areas-sedif/direccion-de-asistencia-e-integracion-social/" TargetMode="External"/><Relationship Id="rId870" Type="http://schemas.openxmlformats.org/officeDocument/2006/relationships/hyperlink" Target="https://dif.bcs.gob.mx/areas-sedif/direccion-de-asistencia-e-integracion-social/" TargetMode="External"/><Relationship Id="rId1086" Type="http://schemas.openxmlformats.org/officeDocument/2006/relationships/hyperlink" Target="https://dif.bcs.gob.mx/areas-sedif/direccion-de-asistencia-e-integracion-social/" TargetMode="External"/><Relationship Id="rId1293" Type="http://schemas.openxmlformats.org/officeDocument/2006/relationships/hyperlink" Target="https://dif.bcs.gob.mx/areas-sedif/direccion-de-asistencia-e-integracion-social/" TargetMode="External"/><Relationship Id="rId2137" Type="http://schemas.openxmlformats.org/officeDocument/2006/relationships/hyperlink" Target="https://dif.bcs.gob.mx/areas-sedif/direccion-de-asistencia-e-integracion-social/" TargetMode="External"/><Relationship Id="rId2344" Type="http://schemas.openxmlformats.org/officeDocument/2006/relationships/hyperlink" Target="https://dif.bcs.gob.mx/areas-sedif/direccion-de-asistencia-e-integracion-social/" TargetMode="External"/><Relationship Id="rId2551" Type="http://schemas.openxmlformats.org/officeDocument/2006/relationships/hyperlink" Target="https://dif.bcs.gob.mx/areas-sedif/direccion-de-asistencia-e-integracion-social/" TargetMode="External"/><Relationship Id="rId109" Type="http://schemas.openxmlformats.org/officeDocument/2006/relationships/hyperlink" Target="https://dif.bcs.gob.mx/areas-sedif/direccion-de-asistencia-e-integracion-social/" TargetMode="External"/><Relationship Id="rId316" Type="http://schemas.openxmlformats.org/officeDocument/2006/relationships/hyperlink" Target="https://dif.bcs.gob.mx/areas-sedif/direccion-de-asistencia-e-integracion-social/" TargetMode="External"/><Relationship Id="rId523" Type="http://schemas.openxmlformats.org/officeDocument/2006/relationships/hyperlink" Target="https://dif.bcs.gob.mx/areas-sedif/direccion-de-asistencia-e-integracion-social/" TargetMode="External"/><Relationship Id="rId968" Type="http://schemas.openxmlformats.org/officeDocument/2006/relationships/hyperlink" Target="https://dif.bcs.gob.mx/areas-sedif/direccion-de-asistencia-e-integracion-social/" TargetMode="External"/><Relationship Id="rId1153" Type="http://schemas.openxmlformats.org/officeDocument/2006/relationships/hyperlink" Target="https://dif.bcs.gob.mx/areas-sedif/direccion-de-asistencia-e-integracion-social/" TargetMode="External"/><Relationship Id="rId1598" Type="http://schemas.openxmlformats.org/officeDocument/2006/relationships/hyperlink" Target="https://dif.bcs.gob.mx/areas-sedif/direccion-de-asistencia-e-integracion-social/" TargetMode="External"/><Relationship Id="rId2204" Type="http://schemas.openxmlformats.org/officeDocument/2006/relationships/hyperlink" Target="https://dif.bcs.gob.mx/areas-sedif/direccion-de-asistencia-e-integracion-social/" TargetMode="External"/><Relationship Id="rId2649" Type="http://schemas.openxmlformats.org/officeDocument/2006/relationships/hyperlink" Target="https://dif.bcs.gob.mx/areas-sedif/direccion-de-asistencia-e-integracion-social/" TargetMode="External"/><Relationship Id="rId97" Type="http://schemas.openxmlformats.org/officeDocument/2006/relationships/hyperlink" Target="https://dif.bcs.gob.mx/areas-sedif/direccion-de-asistencia-e-integracion-social/" TargetMode="External"/><Relationship Id="rId730" Type="http://schemas.openxmlformats.org/officeDocument/2006/relationships/hyperlink" Target="https://dif.bcs.gob.mx/areas-sedif/direccion-de-asistencia-e-integracion-social/" TargetMode="External"/><Relationship Id="rId828" Type="http://schemas.openxmlformats.org/officeDocument/2006/relationships/hyperlink" Target="https://dif.bcs.gob.mx/areas-sedif/direccion-de-asistencia-e-integracion-social/" TargetMode="External"/><Relationship Id="rId1013" Type="http://schemas.openxmlformats.org/officeDocument/2006/relationships/hyperlink" Target="https://dif.bcs.gob.mx/areas-sedif/direccion-de-asistencia-e-integracion-social/" TargetMode="External"/><Relationship Id="rId1360" Type="http://schemas.openxmlformats.org/officeDocument/2006/relationships/hyperlink" Target="https://dif.bcs.gob.mx/areas-sedif/direccion-de-asistencia-e-integracion-social/" TargetMode="External"/><Relationship Id="rId1458" Type="http://schemas.openxmlformats.org/officeDocument/2006/relationships/hyperlink" Target="https://dif.bcs.gob.mx/areas-sedif/direccion-de-asistencia-e-integracion-social/" TargetMode="External"/><Relationship Id="rId1665" Type="http://schemas.openxmlformats.org/officeDocument/2006/relationships/hyperlink" Target="https://dif.bcs.gob.mx/areas-sedif/direccion-de-asistencia-e-integracion-social/" TargetMode="External"/><Relationship Id="rId1872" Type="http://schemas.openxmlformats.org/officeDocument/2006/relationships/hyperlink" Target="https://dif.bcs.gob.mx/areas-sedif/direccion-de-asistencia-e-integracion-social/" TargetMode="External"/><Relationship Id="rId2411" Type="http://schemas.openxmlformats.org/officeDocument/2006/relationships/hyperlink" Target="https://dif.bcs.gob.mx/areas-sedif/direccion-de-asistencia-e-integracion-social/" TargetMode="External"/><Relationship Id="rId2509" Type="http://schemas.openxmlformats.org/officeDocument/2006/relationships/hyperlink" Target="https://dif.bcs.gob.mx/areas-sedif/direccion-de-asistencia-e-integracion-social/" TargetMode="External"/><Relationship Id="rId2716" Type="http://schemas.openxmlformats.org/officeDocument/2006/relationships/hyperlink" Target="https://dif.bcs.gob.mx/areas-sedif/direccion-de-asistencia-e-integracion-social/" TargetMode="External"/><Relationship Id="rId1220" Type="http://schemas.openxmlformats.org/officeDocument/2006/relationships/hyperlink" Target="https://dif.bcs.gob.mx/areas-sedif/direccion-de-asistencia-e-integracion-social/" TargetMode="External"/><Relationship Id="rId1318" Type="http://schemas.openxmlformats.org/officeDocument/2006/relationships/hyperlink" Target="https://dif.bcs.gob.mx/areas-sedif/direccion-de-asistencia-e-integracion-social/" TargetMode="External"/><Relationship Id="rId1525" Type="http://schemas.openxmlformats.org/officeDocument/2006/relationships/hyperlink" Target="https://dif.bcs.gob.mx/areas-sedif/direccion-de-asistencia-e-integracion-social/" TargetMode="External"/><Relationship Id="rId1732" Type="http://schemas.openxmlformats.org/officeDocument/2006/relationships/hyperlink" Target="https://dif.bcs.gob.mx/areas-sedif/direccion-de-asistencia-e-integracion-social/" TargetMode="External"/><Relationship Id="rId24" Type="http://schemas.openxmlformats.org/officeDocument/2006/relationships/hyperlink" Target="https://dif.bcs.gob.mx/areas-sedif/direccion-de-asistencia-e-integracion-social/" TargetMode="External"/><Relationship Id="rId2299" Type="http://schemas.openxmlformats.org/officeDocument/2006/relationships/hyperlink" Target="https://dif.bcs.gob.mx/areas-sedif/direccion-de-asistencia-e-integracion-social/" TargetMode="External"/><Relationship Id="rId173" Type="http://schemas.openxmlformats.org/officeDocument/2006/relationships/hyperlink" Target="https://dif.bcs.gob.mx/areas-sedif/direccion-de-asistencia-e-integracion-social/" TargetMode="External"/><Relationship Id="rId380" Type="http://schemas.openxmlformats.org/officeDocument/2006/relationships/hyperlink" Target="https://dif.bcs.gob.mx/areas-sedif/direccion-de-asistencia-e-integracion-social/" TargetMode="External"/><Relationship Id="rId2061" Type="http://schemas.openxmlformats.org/officeDocument/2006/relationships/hyperlink" Target="https://dif.bcs.gob.mx/areas-sedif/direccion-de-asistencia-e-integracion-social/" TargetMode="External"/><Relationship Id="rId240" Type="http://schemas.openxmlformats.org/officeDocument/2006/relationships/hyperlink" Target="https://dif.bcs.gob.mx/areas-sedif/direccion-de-asistencia-e-integracion-social/" TargetMode="External"/><Relationship Id="rId478" Type="http://schemas.openxmlformats.org/officeDocument/2006/relationships/hyperlink" Target="https://dif.bcs.gob.mx/areas-sedif/direccion-de-asistencia-e-integracion-social/" TargetMode="External"/><Relationship Id="rId685" Type="http://schemas.openxmlformats.org/officeDocument/2006/relationships/hyperlink" Target="https://dif.bcs.gob.mx/areas-sedif/direccion-de-asistencia-e-integracion-social/" TargetMode="External"/><Relationship Id="rId892" Type="http://schemas.openxmlformats.org/officeDocument/2006/relationships/hyperlink" Target="https://dif.bcs.gob.mx/areas-sedif/direccion-de-asistencia-e-integracion-social/" TargetMode="External"/><Relationship Id="rId2159" Type="http://schemas.openxmlformats.org/officeDocument/2006/relationships/hyperlink" Target="https://dif.bcs.gob.mx/areas-sedif/direccion-de-asistencia-e-integracion-social/" TargetMode="External"/><Relationship Id="rId2366" Type="http://schemas.openxmlformats.org/officeDocument/2006/relationships/hyperlink" Target="https://dif.bcs.gob.mx/areas-sedif/direccion-de-asistencia-e-integracion-social/" TargetMode="External"/><Relationship Id="rId2573" Type="http://schemas.openxmlformats.org/officeDocument/2006/relationships/hyperlink" Target="https://dif.bcs.gob.mx/areas-sedif/direccion-de-asistencia-e-integracion-social/" TargetMode="External"/><Relationship Id="rId100" Type="http://schemas.openxmlformats.org/officeDocument/2006/relationships/hyperlink" Target="https://dif.bcs.gob.mx/areas-sedif/direccion-de-asistencia-e-integracion-social/" TargetMode="External"/><Relationship Id="rId338" Type="http://schemas.openxmlformats.org/officeDocument/2006/relationships/hyperlink" Target="https://dif.bcs.gob.mx/areas-sedif/direccion-de-asistencia-e-integracion-social/" TargetMode="External"/><Relationship Id="rId545" Type="http://schemas.openxmlformats.org/officeDocument/2006/relationships/hyperlink" Target="https://dif.bcs.gob.mx/areas-sedif/direccion-de-asistencia-e-integracion-social/" TargetMode="External"/><Relationship Id="rId752" Type="http://schemas.openxmlformats.org/officeDocument/2006/relationships/hyperlink" Target="https://dif.bcs.gob.mx/areas-sedif/direccion-de-asistencia-e-integracion-social/" TargetMode="External"/><Relationship Id="rId1175" Type="http://schemas.openxmlformats.org/officeDocument/2006/relationships/hyperlink" Target="https://dif.bcs.gob.mx/areas-sedif/direccion-de-asistencia-e-integracion-social/" TargetMode="External"/><Relationship Id="rId1382" Type="http://schemas.openxmlformats.org/officeDocument/2006/relationships/hyperlink" Target="https://dif.bcs.gob.mx/areas-sedif/direccion-de-asistencia-e-integracion-social/" TargetMode="External"/><Relationship Id="rId2019" Type="http://schemas.openxmlformats.org/officeDocument/2006/relationships/hyperlink" Target="https://dif.bcs.gob.mx/areas-sedif/direccion-de-asistencia-e-integracion-social/" TargetMode="External"/><Relationship Id="rId2226" Type="http://schemas.openxmlformats.org/officeDocument/2006/relationships/hyperlink" Target="https://dif.bcs.gob.mx/areas-sedif/direccion-de-asistencia-e-integracion-social/" TargetMode="External"/><Relationship Id="rId2433" Type="http://schemas.openxmlformats.org/officeDocument/2006/relationships/hyperlink" Target="https://dif.bcs.gob.mx/areas-sedif/direccion-de-asistencia-e-integracion-social/" TargetMode="External"/><Relationship Id="rId2640" Type="http://schemas.openxmlformats.org/officeDocument/2006/relationships/hyperlink" Target="https://dif.bcs.gob.mx/areas-sedif/direccion-de-asistencia-e-integracion-social/" TargetMode="External"/><Relationship Id="rId405" Type="http://schemas.openxmlformats.org/officeDocument/2006/relationships/hyperlink" Target="https://dif.bcs.gob.mx/areas-sedif/direccion-de-asistencia-e-integracion-social/" TargetMode="External"/><Relationship Id="rId612" Type="http://schemas.openxmlformats.org/officeDocument/2006/relationships/hyperlink" Target="https://dif.bcs.gob.mx/areas-sedif/direccion-de-asistencia-e-integracion-social/" TargetMode="External"/><Relationship Id="rId1035" Type="http://schemas.openxmlformats.org/officeDocument/2006/relationships/hyperlink" Target="https://dif.bcs.gob.mx/areas-sedif/direccion-de-asistencia-e-integracion-social/" TargetMode="External"/><Relationship Id="rId1242" Type="http://schemas.openxmlformats.org/officeDocument/2006/relationships/hyperlink" Target="https://dif.bcs.gob.mx/areas-sedif/direccion-de-asistencia-e-integracion-social/" TargetMode="External"/><Relationship Id="rId1687" Type="http://schemas.openxmlformats.org/officeDocument/2006/relationships/hyperlink" Target="https://dif.bcs.gob.mx/areas-sedif/direccion-de-asistencia-e-integracion-social/" TargetMode="External"/><Relationship Id="rId1894" Type="http://schemas.openxmlformats.org/officeDocument/2006/relationships/hyperlink" Target="https://dif.bcs.gob.mx/areas-sedif/direccion-de-asistencia-e-integracion-social/" TargetMode="External"/><Relationship Id="rId2500" Type="http://schemas.openxmlformats.org/officeDocument/2006/relationships/hyperlink" Target="https://dif.bcs.gob.mx/areas-sedif/direccion-de-asistencia-e-integracion-social/" TargetMode="External"/><Relationship Id="rId917" Type="http://schemas.openxmlformats.org/officeDocument/2006/relationships/hyperlink" Target="https://dif.bcs.gob.mx/areas-sedif/direccion-de-asistencia-e-integracion-social/" TargetMode="External"/><Relationship Id="rId1102" Type="http://schemas.openxmlformats.org/officeDocument/2006/relationships/hyperlink" Target="https://dif.bcs.gob.mx/areas-sedif/direccion-de-asistencia-e-integracion-social/" TargetMode="External"/><Relationship Id="rId1547" Type="http://schemas.openxmlformats.org/officeDocument/2006/relationships/hyperlink" Target="https://dif.bcs.gob.mx/areas-sedif/direccion-de-asistencia-e-integracion-social/" TargetMode="External"/><Relationship Id="rId1754" Type="http://schemas.openxmlformats.org/officeDocument/2006/relationships/hyperlink" Target="https://dif.bcs.gob.mx/areas-sedif/direccion-de-asistencia-e-integracion-social/" TargetMode="External"/><Relationship Id="rId1961" Type="http://schemas.openxmlformats.org/officeDocument/2006/relationships/hyperlink" Target="https://dif.bcs.gob.mx/areas-sedif/direccion-de-asistencia-e-integracion-social/" TargetMode="External"/><Relationship Id="rId46" Type="http://schemas.openxmlformats.org/officeDocument/2006/relationships/hyperlink" Target="https://dif.bcs.gob.mx/areas-sedif/direccion-de-asistencia-e-integracion-social/" TargetMode="External"/><Relationship Id="rId1407" Type="http://schemas.openxmlformats.org/officeDocument/2006/relationships/hyperlink" Target="https://dif.bcs.gob.mx/areas-sedif/direccion-de-asistencia-e-integracion-social/" TargetMode="External"/><Relationship Id="rId1614" Type="http://schemas.openxmlformats.org/officeDocument/2006/relationships/hyperlink" Target="https://dif.bcs.gob.mx/areas-sedif/direccion-de-asistencia-e-integracion-social/" TargetMode="External"/><Relationship Id="rId1821" Type="http://schemas.openxmlformats.org/officeDocument/2006/relationships/hyperlink" Target="https://dif.bcs.gob.mx/areas-sedif/direccion-de-asistencia-e-integracion-social/" TargetMode="External"/><Relationship Id="rId195" Type="http://schemas.openxmlformats.org/officeDocument/2006/relationships/hyperlink" Target="https://dif.bcs.gob.mx/areas-sedif/direccion-de-asistencia-e-integracion-social/" TargetMode="External"/><Relationship Id="rId1919" Type="http://schemas.openxmlformats.org/officeDocument/2006/relationships/hyperlink" Target="https://dif.bcs.gob.mx/areas-sedif/direccion-de-asistencia-e-integracion-social/" TargetMode="External"/><Relationship Id="rId2083" Type="http://schemas.openxmlformats.org/officeDocument/2006/relationships/hyperlink" Target="https://dif.bcs.gob.mx/areas-sedif/direccion-de-asistencia-e-integracion-social/" TargetMode="External"/><Relationship Id="rId2290" Type="http://schemas.openxmlformats.org/officeDocument/2006/relationships/hyperlink" Target="https://dif.bcs.gob.mx/areas-sedif/direccion-de-asistencia-e-integracion-social/" TargetMode="External"/><Relationship Id="rId2388" Type="http://schemas.openxmlformats.org/officeDocument/2006/relationships/hyperlink" Target="https://dif.bcs.gob.mx/areas-sedif/direccion-de-asistencia-e-integracion-social/" TargetMode="External"/><Relationship Id="rId2595" Type="http://schemas.openxmlformats.org/officeDocument/2006/relationships/hyperlink" Target="https://dif.bcs.gob.mx/areas-sedif/direccion-de-asistencia-e-integracion-social/" TargetMode="External"/><Relationship Id="rId262" Type="http://schemas.openxmlformats.org/officeDocument/2006/relationships/hyperlink" Target="https://dif.bcs.gob.mx/areas-sedif/direccion-de-asistencia-e-integracion-social/" TargetMode="External"/><Relationship Id="rId567" Type="http://schemas.openxmlformats.org/officeDocument/2006/relationships/hyperlink" Target="https://dif.bcs.gob.mx/areas-sedif/direccion-de-asistencia-e-integracion-social/" TargetMode="External"/><Relationship Id="rId1197" Type="http://schemas.openxmlformats.org/officeDocument/2006/relationships/hyperlink" Target="https://dif.bcs.gob.mx/areas-sedif/direccion-de-asistencia-e-integracion-social/" TargetMode="External"/><Relationship Id="rId2150" Type="http://schemas.openxmlformats.org/officeDocument/2006/relationships/hyperlink" Target="https://dif.bcs.gob.mx/areas-sedif/direccion-de-asistencia-e-integracion-social/" TargetMode="External"/><Relationship Id="rId2248" Type="http://schemas.openxmlformats.org/officeDocument/2006/relationships/hyperlink" Target="https://dif.bcs.gob.mx/areas-sedif/direccion-de-asistencia-e-integracion-social/" TargetMode="External"/><Relationship Id="rId122" Type="http://schemas.openxmlformats.org/officeDocument/2006/relationships/hyperlink" Target="https://dif.bcs.gob.mx/areas-sedif/direccion-de-asistencia-e-integracion-social/" TargetMode="External"/><Relationship Id="rId774" Type="http://schemas.openxmlformats.org/officeDocument/2006/relationships/hyperlink" Target="https://dif.bcs.gob.mx/areas-sedif/direccion-de-asistencia-e-integracion-social/" TargetMode="External"/><Relationship Id="rId981" Type="http://schemas.openxmlformats.org/officeDocument/2006/relationships/hyperlink" Target="https://dif.bcs.gob.mx/areas-sedif/direccion-de-asistencia-e-integracion-social/" TargetMode="External"/><Relationship Id="rId1057" Type="http://schemas.openxmlformats.org/officeDocument/2006/relationships/hyperlink" Target="https://dif.bcs.gob.mx/areas-sedif/direccion-de-asistencia-e-integracion-social/" TargetMode="External"/><Relationship Id="rId2010" Type="http://schemas.openxmlformats.org/officeDocument/2006/relationships/hyperlink" Target="https://dif.bcs.gob.mx/areas-sedif/direccion-de-asistencia-e-integracion-social/" TargetMode="External"/><Relationship Id="rId2455" Type="http://schemas.openxmlformats.org/officeDocument/2006/relationships/hyperlink" Target="https://dif.bcs.gob.mx/areas-sedif/direccion-de-asistencia-e-integracion-social/" TargetMode="External"/><Relationship Id="rId2662" Type="http://schemas.openxmlformats.org/officeDocument/2006/relationships/hyperlink" Target="https://dif.bcs.gob.mx/areas-sedif/direccion-de-asistencia-e-integracion-social/" TargetMode="External"/><Relationship Id="rId427" Type="http://schemas.openxmlformats.org/officeDocument/2006/relationships/hyperlink" Target="https://dif.bcs.gob.mx/areas-sedif/direccion-de-asistencia-e-integracion-social/" TargetMode="External"/><Relationship Id="rId634" Type="http://schemas.openxmlformats.org/officeDocument/2006/relationships/hyperlink" Target="https://dif.bcs.gob.mx/areas-sedif/direccion-de-asistencia-e-integracion-social/" TargetMode="External"/><Relationship Id="rId841" Type="http://schemas.openxmlformats.org/officeDocument/2006/relationships/hyperlink" Target="https://dif.bcs.gob.mx/areas-sedif/direccion-de-asistencia-e-integracion-social/" TargetMode="External"/><Relationship Id="rId1264" Type="http://schemas.openxmlformats.org/officeDocument/2006/relationships/hyperlink" Target="https://dif.bcs.gob.mx/areas-sedif/direccion-de-asistencia-e-integracion-social/" TargetMode="External"/><Relationship Id="rId1471" Type="http://schemas.openxmlformats.org/officeDocument/2006/relationships/hyperlink" Target="https://dif.bcs.gob.mx/areas-sedif/direccion-de-asistencia-e-integracion-social/" TargetMode="External"/><Relationship Id="rId1569" Type="http://schemas.openxmlformats.org/officeDocument/2006/relationships/hyperlink" Target="https://dif.bcs.gob.mx/areas-sedif/direccion-de-asistencia-e-integracion-social/" TargetMode="External"/><Relationship Id="rId2108" Type="http://schemas.openxmlformats.org/officeDocument/2006/relationships/hyperlink" Target="https://dif.bcs.gob.mx/areas-sedif/direccion-de-asistencia-e-integracion-social/" TargetMode="External"/><Relationship Id="rId2315" Type="http://schemas.openxmlformats.org/officeDocument/2006/relationships/hyperlink" Target="https://dif.bcs.gob.mx/areas-sedif/direccion-de-asistencia-e-integracion-social/" TargetMode="External"/><Relationship Id="rId2522" Type="http://schemas.openxmlformats.org/officeDocument/2006/relationships/hyperlink" Target="https://dif.bcs.gob.mx/areas-sedif/direccion-de-asistencia-e-integracion-social/" TargetMode="External"/><Relationship Id="rId701" Type="http://schemas.openxmlformats.org/officeDocument/2006/relationships/hyperlink" Target="https://dif.bcs.gob.mx/areas-sedif/direccion-de-asistencia-e-integracion-social/" TargetMode="External"/><Relationship Id="rId939" Type="http://schemas.openxmlformats.org/officeDocument/2006/relationships/hyperlink" Target="https://dif.bcs.gob.mx/areas-sedif/direccion-de-asistencia-e-integracion-social/" TargetMode="External"/><Relationship Id="rId1124" Type="http://schemas.openxmlformats.org/officeDocument/2006/relationships/hyperlink" Target="https://dif.bcs.gob.mx/areas-sedif/direccion-de-asistencia-e-integracion-social/" TargetMode="External"/><Relationship Id="rId1331" Type="http://schemas.openxmlformats.org/officeDocument/2006/relationships/hyperlink" Target="https://dif.bcs.gob.mx/areas-sedif/direccion-de-asistencia-e-integracion-social/" TargetMode="External"/><Relationship Id="rId1776" Type="http://schemas.openxmlformats.org/officeDocument/2006/relationships/hyperlink" Target="https://dif.bcs.gob.mx/areas-sedif/direccion-de-asistencia-e-integracion-social/" TargetMode="External"/><Relationship Id="rId1983" Type="http://schemas.openxmlformats.org/officeDocument/2006/relationships/hyperlink" Target="https://dif.bcs.gob.mx/areas-sedif/direccion-de-asistencia-e-integracion-social/" TargetMode="External"/><Relationship Id="rId68" Type="http://schemas.openxmlformats.org/officeDocument/2006/relationships/hyperlink" Target="https://dif.bcs.gob.mx/areas-sedif/direccion-de-asistencia-e-integracion-social/" TargetMode="External"/><Relationship Id="rId1429" Type="http://schemas.openxmlformats.org/officeDocument/2006/relationships/hyperlink" Target="https://dif.bcs.gob.mx/areas-sedif/direccion-de-asistencia-e-integracion-social/" TargetMode="External"/><Relationship Id="rId1636" Type="http://schemas.openxmlformats.org/officeDocument/2006/relationships/hyperlink" Target="https://dif.bcs.gob.mx/areas-sedif/direccion-de-asistencia-e-integracion-social/" TargetMode="External"/><Relationship Id="rId1843" Type="http://schemas.openxmlformats.org/officeDocument/2006/relationships/hyperlink" Target="https://dif.bcs.gob.mx/areas-sedif/direccion-de-asistencia-e-integracion-social/" TargetMode="External"/><Relationship Id="rId1703" Type="http://schemas.openxmlformats.org/officeDocument/2006/relationships/hyperlink" Target="https://dif.bcs.gob.mx/areas-sedif/direccion-de-asistencia-e-integracion-social/" TargetMode="External"/><Relationship Id="rId1910" Type="http://schemas.openxmlformats.org/officeDocument/2006/relationships/hyperlink" Target="https://dif.bcs.gob.mx/areas-sedif/direccion-de-asistencia-e-integracion-social/" TargetMode="External"/><Relationship Id="rId284" Type="http://schemas.openxmlformats.org/officeDocument/2006/relationships/hyperlink" Target="https://dif.bcs.gob.mx/areas-sedif/direccion-de-asistencia-e-integracion-social/" TargetMode="External"/><Relationship Id="rId491" Type="http://schemas.openxmlformats.org/officeDocument/2006/relationships/hyperlink" Target="https://dif.bcs.gob.mx/areas-sedif/direccion-de-asistencia-e-integracion-social/" TargetMode="External"/><Relationship Id="rId2172" Type="http://schemas.openxmlformats.org/officeDocument/2006/relationships/hyperlink" Target="https://dif.bcs.gob.mx/areas-sedif/direccion-de-asistencia-e-integracion-social/" TargetMode="External"/><Relationship Id="rId144" Type="http://schemas.openxmlformats.org/officeDocument/2006/relationships/hyperlink" Target="https://dif.bcs.gob.mx/areas-sedif/direccion-de-asistencia-e-integracion-social/" TargetMode="External"/><Relationship Id="rId589" Type="http://schemas.openxmlformats.org/officeDocument/2006/relationships/hyperlink" Target="https://dif.bcs.gob.mx/areas-sedif/direccion-de-asistencia-e-integracion-social/" TargetMode="External"/><Relationship Id="rId796" Type="http://schemas.openxmlformats.org/officeDocument/2006/relationships/hyperlink" Target="https://dif.bcs.gob.mx/areas-sedif/direccion-de-asistencia-e-integracion-social/" TargetMode="External"/><Relationship Id="rId2477" Type="http://schemas.openxmlformats.org/officeDocument/2006/relationships/hyperlink" Target="https://dif.bcs.gob.mx/areas-sedif/direccion-de-asistencia-e-integracion-social/" TargetMode="External"/><Relationship Id="rId2684" Type="http://schemas.openxmlformats.org/officeDocument/2006/relationships/hyperlink" Target="https://dif.bcs.gob.mx/areas-sedif/direccion-de-asistencia-e-integracion-social/" TargetMode="External"/><Relationship Id="rId351" Type="http://schemas.openxmlformats.org/officeDocument/2006/relationships/hyperlink" Target="https://dif.bcs.gob.mx/areas-sedif/direccion-de-asistencia-e-integracion-social/" TargetMode="External"/><Relationship Id="rId449" Type="http://schemas.openxmlformats.org/officeDocument/2006/relationships/hyperlink" Target="https://dif.bcs.gob.mx/areas-sedif/direccion-de-asistencia-e-integracion-social/" TargetMode="External"/><Relationship Id="rId656" Type="http://schemas.openxmlformats.org/officeDocument/2006/relationships/hyperlink" Target="https://dif.bcs.gob.mx/areas-sedif/direccion-de-asistencia-e-integracion-social/" TargetMode="External"/><Relationship Id="rId863" Type="http://schemas.openxmlformats.org/officeDocument/2006/relationships/hyperlink" Target="https://dif.bcs.gob.mx/areas-sedif/direccion-de-asistencia-e-integracion-social/" TargetMode="External"/><Relationship Id="rId1079" Type="http://schemas.openxmlformats.org/officeDocument/2006/relationships/hyperlink" Target="https://dif.bcs.gob.mx/areas-sedif/direccion-de-asistencia-e-integracion-social/" TargetMode="External"/><Relationship Id="rId1286" Type="http://schemas.openxmlformats.org/officeDocument/2006/relationships/hyperlink" Target="https://dif.bcs.gob.mx/areas-sedif/direccion-de-asistencia-e-integracion-social/" TargetMode="External"/><Relationship Id="rId1493" Type="http://schemas.openxmlformats.org/officeDocument/2006/relationships/hyperlink" Target="https://dif.bcs.gob.mx/areas-sedif/direccion-de-asistencia-e-integracion-social/" TargetMode="External"/><Relationship Id="rId2032" Type="http://schemas.openxmlformats.org/officeDocument/2006/relationships/hyperlink" Target="https://dif.bcs.gob.mx/areas-sedif/direccion-de-asistencia-e-integracion-social/" TargetMode="External"/><Relationship Id="rId2337" Type="http://schemas.openxmlformats.org/officeDocument/2006/relationships/hyperlink" Target="https://dif.bcs.gob.mx/areas-sedif/direccion-de-asistencia-e-integracion-social/" TargetMode="External"/><Relationship Id="rId2544" Type="http://schemas.openxmlformats.org/officeDocument/2006/relationships/hyperlink" Target="https://dif.bcs.gob.mx/areas-sedif/direccion-de-asistencia-e-integracion-social/" TargetMode="External"/><Relationship Id="rId211" Type="http://schemas.openxmlformats.org/officeDocument/2006/relationships/hyperlink" Target="https://dif.bcs.gob.mx/areas-sedif/direccion-de-asistencia-e-integracion-social/" TargetMode="External"/><Relationship Id="rId309" Type="http://schemas.openxmlformats.org/officeDocument/2006/relationships/hyperlink" Target="https://dif.bcs.gob.mx/areas-sedif/direccion-de-asistencia-e-integracion-social/" TargetMode="External"/><Relationship Id="rId516" Type="http://schemas.openxmlformats.org/officeDocument/2006/relationships/hyperlink" Target="https://dif.bcs.gob.mx/areas-sedif/direccion-de-asistencia-e-integracion-social/" TargetMode="External"/><Relationship Id="rId1146" Type="http://schemas.openxmlformats.org/officeDocument/2006/relationships/hyperlink" Target="https://dif.bcs.gob.mx/areas-sedif/direccion-de-asistencia-e-integracion-social/" TargetMode="External"/><Relationship Id="rId1798" Type="http://schemas.openxmlformats.org/officeDocument/2006/relationships/hyperlink" Target="https://dif.bcs.gob.mx/areas-sedif/direccion-de-asistencia-e-integracion-social/" TargetMode="External"/><Relationship Id="rId723" Type="http://schemas.openxmlformats.org/officeDocument/2006/relationships/hyperlink" Target="https://dif.bcs.gob.mx/areas-sedif/direccion-de-asistencia-e-integracion-social/" TargetMode="External"/><Relationship Id="rId930" Type="http://schemas.openxmlformats.org/officeDocument/2006/relationships/hyperlink" Target="https://dif.bcs.gob.mx/areas-sedif/direccion-de-asistencia-e-integracion-social/" TargetMode="External"/><Relationship Id="rId1006" Type="http://schemas.openxmlformats.org/officeDocument/2006/relationships/hyperlink" Target="https://dif.bcs.gob.mx/areas-sedif/direccion-de-asistencia-e-integracion-social/" TargetMode="External"/><Relationship Id="rId1353" Type="http://schemas.openxmlformats.org/officeDocument/2006/relationships/hyperlink" Target="https://dif.bcs.gob.mx/areas-sedif/direccion-de-asistencia-e-integracion-social/" TargetMode="External"/><Relationship Id="rId1560" Type="http://schemas.openxmlformats.org/officeDocument/2006/relationships/hyperlink" Target="https://dif.bcs.gob.mx/areas-sedif/direccion-de-asistencia-e-integracion-social/" TargetMode="External"/><Relationship Id="rId1658" Type="http://schemas.openxmlformats.org/officeDocument/2006/relationships/hyperlink" Target="https://dif.bcs.gob.mx/areas-sedif/direccion-de-asistencia-e-integracion-social/" TargetMode="External"/><Relationship Id="rId1865" Type="http://schemas.openxmlformats.org/officeDocument/2006/relationships/hyperlink" Target="https://dif.bcs.gob.mx/areas-sedif/direccion-de-asistencia-e-integracion-social/" TargetMode="External"/><Relationship Id="rId2404" Type="http://schemas.openxmlformats.org/officeDocument/2006/relationships/hyperlink" Target="https://dif.bcs.gob.mx/areas-sedif/direccion-de-asistencia-e-integracion-social/" TargetMode="External"/><Relationship Id="rId2611" Type="http://schemas.openxmlformats.org/officeDocument/2006/relationships/hyperlink" Target="https://dif.bcs.gob.mx/areas-sedif/direccion-de-asistencia-e-integracion-social/" TargetMode="External"/><Relationship Id="rId2709" Type="http://schemas.openxmlformats.org/officeDocument/2006/relationships/hyperlink" Target="https://dif.bcs.gob.mx/areas-sedif/direccion-de-asistencia-e-integracion-social/" TargetMode="External"/><Relationship Id="rId1213" Type="http://schemas.openxmlformats.org/officeDocument/2006/relationships/hyperlink" Target="https://dif.bcs.gob.mx/areas-sedif/direccion-de-asistencia-e-integracion-social/" TargetMode="External"/><Relationship Id="rId1420" Type="http://schemas.openxmlformats.org/officeDocument/2006/relationships/hyperlink" Target="https://dif.bcs.gob.mx/areas-sedif/direccion-de-asistencia-e-integracion-social/" TargetMode="External"/><Relationship Id="rId1518" Type="http://schemas.openxmlformats.org/officeDocument/2006/relationships/hyperlink" Target="https://dif.bcs.gob.mx/areas-sedif/direccion-de-asistencia-e-integracion-social/" TargetMode="External"/><Relationship Id="rId1725" Type="http://schemas.openxmlformats.org/officeDocument/2006/relationships/hyperlink" Target="https://dif.bcs.gob.mx/areas-sedif/direccion-de-asistencia-e-integracion-social/" TargetMode="External"/><Relationship Id="rId1932" Type="http://schemas.openxmlformats.org/officeDocument/2006/relationships/hyperlink" Target="https://dif.bcs.gob.mx/areas-sedif/direccion-de-asistencia-e-integracion-social/" TargetMode="External"/><Relationship Id="rId17" Type="http://schemas.openxmlformats.org/officeDocument/2006/relationships/hyperlink" Target="https://dif.bcs.gob.mx/areas-sedif/direccion-de-asistencia-e-integracion-social/" TargetMode="External"/><Relationship Id="rId2194" Type="http://schemas.openxmlformats.org/officeDocument/2006/relationships/hyperlink" Target="https://dif.bcs.gob.mx/areas-sedif/direccion-de-asistencia-e-integracion-social/" TargetMode="External"/><Relationship Id="rId166" Type="http://schemas.openxmlformats.org/officeDocument/2006/relationships/hyperlink" Target="https://dif.bcs.gob.mx/areas-sedif/direccion-de-asistencia-e-integracion-social/" TargetMode="External"/><Relationship Id="rId373" Type="http://schemas.openxmlformats.org/officeDocument/2006/relationships/hyperlink" Target="https://dif.bcs.gob.mx/areas-sedif/direccion-de-asistencia-e-integracion-social/" TargetMode="External"/><Relationship Id="rId580" Type="http://schemas.openxmlformats.org/officeDocument/2006/relationships/hyperlink" Target="https://dif.bcs.gob.mx/areas-sedif/direccion-de-asistencia-e-integracion-social/" TargetMode="External"/><Relationship Id="rId2054" Type="http://schemas.openxmlformats.org/officeDocument/2006/relationships/hyperlink" Target="https://dif.bcs.gob.mx/areas-sedif/direccion-de-asistencia-e-integracion-social/" TargetMode="External"/><Relationship Id="rId2261" Type="http://schemas.openxmlformats.org/officeDocument/2006/relationships/hyperlink" Target="https://dif.bcs.gob.mx/areas-sedif/direccion-de-asistencia-e-integracion-social/" TargetMode="External"/><Relationship Id="rId2499" Type="http://schemas.openxmlformats.org/officeDocument/2006/relationships/hyperlink" Target="https://dif.bcs.gob.mx/areas-sedif/direccion-de-asistencia-e-integracion-social/" TargetMode="External"/><Relationship Id="rId1" Type="http://schemas.openxmlformats.org/officeDocument/2006/relationships/hyperlink" Target="https://dif.bcs.gob.mx/areas-sedif/direccion-de-asistencia-e-integracion-social/" TargetMode="External"/><Relationship Id="rId233" Type="http://schemas.openxmlformats.org/officeDocument/2006/relationships/hyperlink" Target="https://dif.bcs.gob.mx/areas-sedif/direccion-de-asistencia-e-integracion-social/" TargetMode="External"/><Relationship Id="rId440" Type="http://schemas.openxmlformats.org/officeDocument/2006/relationships/hyperlink" Target="https://dif.bcs.gob.mx/areas-sedif/direccion-de-asistencia-e-integracion-social/" TargetMode="External"/><Relationship Id="rId678" Type="http://schemas.openxmlformats.org/officeDocument/2006/relationships/hyperlink" Target="https://dif.bcs.gob.mx/areas-sedif/direccion-de-asistencia-e-integracion-social/" TargetMode="External"/><Relationship Id="rId885" Type="http://schemas.openxmlformats.org/officeDocument/2006/relationships/hyperlink" Target="https://dif.bcs.gob.mx/areas-sedif/direccion-de-asistencia-e-integracion-social/" TargetMode="External"/><Relationship Id="rId1070" Type="http://schemas.openxmlformats.org/officeDocument/2006/relationships/hyperlink" Target="https://dif.bcs.gob.mx/areas-sedif/direccion-de-asistencia-e-integracion-social/" TargetMode="External"/><Relationship Id="rId2121" Type="http://schemas.openxmlformats.org/officeDocument/2006/relationships/hyperlink" Target="https://dif.bcs.gob.mx/areas-sedif/direccion-de-asistencia-e-integracion-social/" TargetMode="External"/><Relationship Id="rId2359" Type="http://schemas.openxmlformats.org/officeDocument/2006/relationships/hyperlink" Target="https://dif.bcs.gob.mx/areas-sedif/direccion-de-asistencia-e-integracion-social/" TargetMode="External"/><Relationship Id="rId2566" Type="http://schemas.openxmlformats.org/officeDocument/2006/relationships/hyperlink" Target="https://dif.bcs.gob.mx/areas-sedif/direccion-de-asistencia-e-integracion-social/" TargetMode="External"/><Relationship Id="rId300" Type="http://schemas.openxmlformats.org/officeDocument/2006/relationships/hyperlink" Target="https://dif.bcs.gob.mx/areas-sedif/direccion-de-asistencia-e-integracion-social/" TargetMode="External"/><Relationship Id="rId538" Type="http://schemas.openxmlformats.org/officeDocument/2006/relationships/hyperlink" Target="https://dif.bcs.gob.mx/areas-sedif/direccion-de-asistencia-e-integracion-social/" TargetMode="External"/><Relationship Id="rId745" Type="http://schemas.openxmlformats.org/officeDocument/2006/relationships/hyperlink" Target="https://dif.bcs.gob.mx/areas-sedif/direccion-de-asistencia-e-integracion-social/" TargetMode="External"/><Relationship Id="rId952" Type="http://schemas.openxmlformats.org/officeDocument/2006/relationships/hyperlink" Target="https://dif.bcs.gob.mx/areas-sedif/direccion-de-asistencia-e-integracion-social/" TargetMode="External"/><Relationship Id="rId1168" Type="http://schemas.openxmlformats.org/officeDocument/2006/relationships/hyperlink" Target="https://dif.bcs.gob.mx/areas-sedif/direccion-de-asistencia-e-integracion-social/" TargetMode="External"/><Relationship Id="rId1375" Type="http://schemas.openxmlformats.org/officeDocument/2006/relationships/hyperlink" Target="https://dif.bcs.gob.mx/areas-sedif/direccion-de-asistencia-e-integracion-social/" TargetMode="External"/><Relationship Id="rId1582" Type="http://schemas.openxmlformats.org/officeDocument/2006/relationships/hyperlink" Target="https://dif.bcs.gob.mx/areas-sedif/direccion-de-asistencia-e-integracion-social/" TargetMode="External"/><Relationship Id="rId2219" Type="http://schemas.openxmlformats.org/officeDocument/2006/relationships/hyperlink" Target="https://dif.bcs.gob.mx/areas-sedif/direccion-de-asistencia-e-integracion-social/" TargetMode="External"/><Relationship Id="rId2426" Type="http://schemas.openxmlformats.org/officeDocument/2006/relationships/hyperlink" Target="https://dif.bcs.gob.mx/areas-sedif/direccion-de-asistencia-e-integracion-social/" TargetMode="External"/><Relationship Id="rId2633" Type="http://schemas.openxmlformats.org/officeDocument/2006/relationships/hyperlink" Target="https://dif.bcs.gob.mx/areas-sedif/direccion-de-asistencia-e-integracion-social/" TargetMode="External"/><Relationship Id="rId81" Type="http://schemas.openxmlformats.org/officeDocument/2006/relationships/hyperlink" Target="https://dif.bcs.gob.mx/areas-sedif/direccion-de-asistencia-e-integracion-social/" TargetMode="External"/><Relationship Id="rId605" Type="http://schemas.openxmlformats.org/officeDocument/2006/relationships/hyperlink" Target="https://dif.bcs.gob.mx/areas-sedif/direccion-de-asistencia-e-integracion-social/" TargetMode="External"/><Relationship Id="rId812" Type="http://schemas.openxmlformats.org/officeDocument/2006/relationships/hyperlink" Target="https://dif.bcs.gob.mx/areas-sedif/direccion-de-asistencia-e-integracion-social/" TargetMode="External"/><Relationship Id="rId1028" Type="http://schemas.openxmlformats.org/officeDocument/2006/relationships/hyperlink" Target="https://dif.bcs.gob.mx/areas-sedif/direccion-de-asistencia-e-integracion-social/" TargetMode="External"/><Relationship Id="rId1235" Type="http://schemas.openxmlformats.org/officeDocument/2006/relationships/hyperlink" Target="https://dif.bcs.gob.mx/areas-sedif/direccion-de-asistencia-e-integracion-social/" TargetMode="External"/><Relationship Id="rId1442" Type="http://schemas.openxmlformats.org/officeDocument/2006/relationships/hyperlink" Target="https://dif.bcs.gob.mx/areas-sedif/direccion-de-asistencia-e-integracion-social/" TargetMode="External"/><Relationship Id="rId1887" Type="http://schemas.openxmlformats.org/officeDocument/2006/relationships/hyperlink" Target="https://dif.bcs.gob.mx/areas-sedif/direccion-de-asistencia-e-integracion-social/" TargetMode="External"/><Relationship Id="rId1302" Type="http://schemas.openxmlformats.org/officeDocument/2006/relationships/hyperlink" Target="https://dif.bcs.gob.mx/areas-sedif/direccion-de-asistencia-e-integracion-social/" TargetMode="External"/><Relationship Id="rId1747" Type="http://schemas.openxmlformats.org/officeDocument/2006/relationships/hyperlink" Target="https://dif.bcs.gob.mx/areas-sedif/direccion-de-asistencia-e-integracion-social/" TargetMode="External"/><Relationship Id="rId1954" Type="http://schemas.openxmlformats.org/officeDocument/2006/relationships/hyperlink" Target="https://dif.bcs.gob.mx/areas-sedif/direccion-de-asistencia-e-integracion-social/" TargetMode="External"/><Relationship Id="rId2700" Type="http://schemas.openxmlformats.org/officeDocument/2006/relationships/hyperlink" Target="https://dif.bcs.gob.mx/areas-sedif/direccion-de-asistencia-e-integracion-social/" TargetMode="External"/><Relationship Id="rId39" Type="http://schemas.openxmlformats.org/officeDocument/2006/relationships/hyperlink" Target="https://dif.bcs.gob.mx/areas-sedif/direccion-de-asistencia-e-integracion-social/" TargetMode="External"/><Relationship Id="rId1607" Type="http://schemas.openxmlformats.org/officeDocument/2006/relationships/hyperlink" Target="https://dif.bcs.gob.mx/areas-sedif/direccion-de-asistencia-e-integracion-social/" TargetMode="External"/><Relationship Id="rId1814" Type="http://schemas.openxmlformats.org/officeDocument/2006/relationships/hyperlink" Target="https://dif.bcs.gob.mx/areas-sedif/direccion-de-asistencia-e-integracion-social/" TargetMode="External"/><Relationship Id="rId188" Type="http://schemas.openxmlformats.org/officeDocument/2006/relationships/hyperlink" Target="https://dif.bcs.gob.mx/areas-sedif/direccion-de-asistencia-e-integracion-social/" TargetMode="External"/><Relationship Id="rId395" Type="http://schemas.openxmlformats.org/officeDocument/2006/relationships/hyperlink" Target="https://dif.bcs.gob.mx/areas-sedif/direccion-de-asistencia-e-integracion-social/" TargetMode="External"/><Relationship Id="rId2076" Type="http://schemas.openxmlformats.org/officeDocument/2006/relationships/hyperlink" Target="https://dif.bcs.gob.mx/areas-sedif/direccion-de-asistencia-e-integracion-social/" TargetMode="External"/><Relationship Id="rId2283" Type="http://schemas.openxmlformats.org/officeDocument/2006/relationships/hyperlink" Target="https://dif.bcs.gob.mx/areas-sedif/direccion-de-asistencia-e-integracion-social/" TargetMode="External"/><Relationship Id="rId2490" Type="http://schemas.openxmlformats.org/officeDocument/2006/relationships/hyperlink" Target="https://dif.bcs.gob.mx/areas-sedif/direccion-de-asistencia-e-integracion-social/" TargetMode="External"/><Relationship Id="rId2588" Type="http://schemas.openxmlformats.org/officeDocument/2006/relationships/hyperlink" Target="https://dif.bcs.gob.mx/areas-sedif/direccion-de-asistencia-e-integracion-social/" TargetMode="External"/><Relationship Id="rId255" Type="http://schemas.openxmlformats.org/officeDocument/2006/relationships/hyperlink" Target="https://dif.bcs.gob.mx/areas-sedif/direccion-de-asistencia-e-integracion-social/" TargetMode="External"/><Relationship Id="rId462" Type="http://schemas.openxmlformats.org/officeDocument/2006/relationships/hyperlink" Target="https://dif.bcs.gob.mx/areas-sedif/direccion-de-asistencia-e-integracion-social/" TargetMode="External"/><Relationship Id="rId1092" Type="http://schemas.openxmlformats.org/officeDocument/2006/relationships/hyperlink" Target="https://dif.bcs.gob.mx/areas-sedif/direccion-de-asistencia-e-integracion-social/" TargetMode="External"/><Relationship Id="rId1397" Type="http://schemas.openxmlformats.org/officeDocument/2006/relationships/hyperlink" Target="https://dif.bcs.gob.mx/areas-sedif/direccion-de-asistencia-e-integracion-social/" TargetMode="External"/><Relationship Id="rId2143" Type="http://schemas.openxmlformats.org/officeDocument/2006/relationships/hyperlink" Target="https://dif.bcs.gob.mx/areas-sedif/direccion-de-asistencia-e-integracion-social/" TargetMode="External"/><Relationship Id="rId2350" Type="http://schemas.openxmlformats.org/officeDocument/2006/relationships/hyperlink" Target="https://dif.bcs.gob.mx/areas-sedif/direccion-de-asistencia-e-integracion-social/" TargetMode="External"/><Relationship Id="rId115" Type="http://schemas.openxmlformats.org/officeDocument/2006/relationships/hyperlink" Target="https://dif.bcs.gob.mx/areas-sedif/direccion-de-asistencia-e-integracion-social/" TargetMode="External"/><Relationship Id="rId322" Type="http://schemas.openxmlformats.org/officeDocument/2006/relationships/hyperlink" Target="https://dif.bcs.gob.mx/areas-sedif/direccion-de-asistencia-e-integracion-social/" TargetMode="External"/><Relationship Id="rId767" Type="http://schemas.openxmlformats.org/officeDocument/2006/relationships/hyperlink" Target="https://dif.bcs.gob.mx/areas-sedif/direccion-de-asistencia-e-integracion-social/" TargetMode="External"/><Relationship Id="rId974" Type="http://schemas.openxmlformats.org/officeDocument/2006/relationships/hyperlink" Target="https://dif.bcs.gob.mx/areas-sedif/direccion-de-asistencia-e-integracion-social/" TargetMode="External"/><Relationship Id="rId2003" Type="http://schemas.openxmlformats.org/officeDocument/2006/relationships/hyperlink" Target="https://dif.bcs.gob.mx/areas-sedif/direccion-de-asistencia-e-integracion-social/" TargetMode="External"/><Relationship Id="rId2210" Type="http://schemas.openxmlformats.org/officeDocument/2006/relationships/hyperlink" Target="https://dif.bcs.gob.mx/areas-sedif/direccion-de-asistencia-e-integracion-social/" TargetMode="External"/><Relationship Id="rId2448" Type="http://schemas.openxmlformats.org/officeDocument/2006/relationships/hyperlink" Target="https://dif.bcs.gob.mx/areas-sedif/direccion-de-asistencia-e-integracion-social/" TargetMode="External"/><Relationship Id="rId2655" Type="http://schemas.openxmlformats.org/officeDocument/2006/relationships/hyperlink" Target="https://dif.bcs.gob.mx/areas-sedif/direccion-de-asistencia-e-integracion-social/" TargetMode="External"/><Relationship Id="rId627" Type="http://schemas.openxmlformats.org/officeDocument/2006/relationships/hyperlink" Target="https://dif.bcs.gob.mx/areas-sedif/direccion-de-asistencia-e-integracion-social/" TargetMode="External"/><Relationship Id="rId834" Type="http://schemas.openxmlformats.org/officeDocument/2006/relationships/hyperlink" Target="https://dif.bcs.gob.mx/areas-sedif/direccion-de-asistencia-e-integracion-social/" TargetMode="External"/><Relationship Id="rId1257" Type="http://schemas.openxmlformats.org/officeDocument/2006/relationships/hyperlink" Target="https://dif.bcs.gob.mx/areas-sedif/direccion-de-asistencia-e-integracion-social/" TargetMode="External"/><Relationship Id="rId1464" Type="http://schemas.openxmlformats.org/officeDocument/2006/relationships/hyperlink" Target="https://dif.bcs.gob.mx/areas-sedif/direccion-de-asistencia-e-integracion-social/" TargetMode="External"/><Relationship Id="rId1671" Type="http://schemas.openxmlformats.org/officeDocument/2006/relationships/hyperlink" Target="https://dif.bcs.gob.mx/areas-sedif/direccion-de-asistencia-e-integracion-social/" TargetMode="External"/><Relationship Id="rId2308" Type="http://schemas.openxmlformats.org/officeDocument/2006/relationships/hyperlink" Target="https://dif.bcs.gob.mx/areas-sedif/direccion-de-asistencia-e-integracion-social/" TargetMode="External"/><Relationship Id="rId2515" Type="http://schemas.openxmlformats.org/officeDocument/2006/relationships/hyperlink" Target="https://dif.bcs.gob.mx/areas-sedif/direccion-de-asistencia-e-integracion-social/" TargetMode="External"/><Relationship Id="rId2722" Type="http://schemas.openxmlformats.org/officeDocument/2006/relationships/hyperlink" Target="https://dif.bcs.gob.mx/areas-sedif/direccion-de-asistencia-e-integracion-social/" TargetMode="External"/><Relationship Id="rId901" Type="http://schemas.openxmlformats.org/officeDocument/2006/relationships/hyperlink" Target="https://dif.bcs.gob.mx/areas-sedif/direccion-de-asistencia-e-integracion-social/" TargetMode="External"/><Relationship Id="rId1117" Type="http://schemas.openxmlformats.org/officeDocument/2006/relationships/hyperlink" Target="https://dif.bcs.gob.mx/areas-sedif/direccion-de-asistencia-e-integracion-social/" TargetMode="External"/><Relationship Id="rId1324" Type="http://schemas.openxmlformats.org/officeDocument/2006/relationships/hyperlink" Target="https://dif.bcs.gob.mx/areas-sedif/direccion-de-asistencia-e-integracion-social/" TargetMode="External"/><Relationship Id="rId1531" Type="http://schemas.openxmlformats.org/officeDocument/2006/relationships/hyperlink" Target="https://dif.bcs.gob.mx/areas-sedif/direccion-de-asistencia-e-integracion-social/" TargetMode="External"/><Relationship Id="rId1769" Type="http://schemas.openxmlformats.org/officeDocument/2006/relationships/hyperlink" Target="https://dif.bcs.gob.mx/areas-sedif/direccion-de-asistencia-e-integracion-social/" TargetMode="External"/><Relationship Id="rId1976" Type="http://schemas.openxmlformats.org/officeDocument/2006/relationships/hyperlink" Target="https://dif.bcs.gob.mx/areas-sedif/direccion-de-asistencia-e-integracion-social/" TargetMode="External"/><Relationship Id="rId30" Type="http://schemas.openxmlformats.org/officeDocument/2006/relationships/hyperlink" Target="https://dif.bcs.gob.mx/areas-sedif/direccion-de-asistencia-e-integracion-social/" TargetMode="External"/><Relationship Id="rId1629" Type="http://schemas.openxmlformats.org/officeDocument/2006/relationships/hyperlink" Target="https://dif.bcs.gob.mx/areas-sedif/direccion-de-asistencia-e-integracion-social/" TargetMode="External"/><Relationship Id="rId1836" Type="http://schemas.openxmlformats.org/officeDocument/2006/relationships/hyperlink" Target="https://dif.bcs.gob.mx/areas-sedif/direccion-de-asistencia-e-integracion-social/" TargetMode="External"/><Relationship Id="rId1903" Type="http://schemas.openxmlformats.org/officeDocument/2006/relationships/hyperlink" Target="https://dif.bcs.gob.mx/areas-sedif/direccion-de-asistencia-e-integracion-social/" TargetMode="External"/><Relationship Id="rId2098" Type="http://schemas.openxmlformats.org/officeDocument/2006/relationships/hyperlink" Target="https://dif.bcs.gob.mx/areas-sedif/direccion-de-asistencia-e-integracion-social/" TargetMode="External"/><Relationship Id="rId277" Type="http://schemas.openxmlformats.org/officeDocument/2006/relationships/hyperlink" Target="https://dif.bcs.gob.mx/areas-sedif/direccion-de-asistencia-e-integracion-social/" TargetMode="External"/><Relationship Id="rId484" Type="http://schemas.openxmlformats.org/officeDocument/2006/relationships/hyperlink" Target="https://dif.bcs.gob.mx/areas-sedif/direccion-de-asistencia-e-integracion-social/" TargetMode="External"/><Relationship Id="rId2165" Type="http://schemas.openxmlformats.org/officeDocument/2006/relationships/hyperlink" Target="https://dif.bcs.gob.mx/areas-sedif/direccion-de-asistencia-e-integracion-social/" TargetMode="External"/><Relationship Id="rId137" Type="http://schemas.openxmlformats.org/officeDocument/2006/relationships/hyperlink" Target="https://dif.bcs.gob.mx/areas-sedif/direccion-de-asistencia-e-integracion-social/" TargetMode="External"/><Relationship Id="rId344" Type="http://schemas.openxmlformats.org/officeDocument/2006/relationships/hyperlink" Target="https://dif.bcs.gob.mx/areas-sedif/direccion-de-asistencia-e-integracion-social/" TargetMode="External"/><Relationship Id="rId691" Type="http://schemas.openxmlformats.org/officeDocument/2006/relationships/hyperlink" Target="https://dif.bcs.gob.mx/areas-sedif/direccion-de-asistencia-e-integracion-social/" TargetMode="External"/><Relationship Id="rId789" Type="http://schemas.openxmlformats.org/officeDocument/2006/relationships/hyperlink" Target="https://dif.bcs.gob.mx/areas-sedif/direccion-de-asistencia-e-integracion-social/" TargetMode="External"/><Relationship Id="rId996" Type="http://schemas.openxmlformats.org/officeDocument/2006/relationships/hyperlink" Target="https://dif.bcs.gob.mx/areas-sedif/direccion-de-asistencia-e-integracion-social/" TargetMode="External"/><Relationship Id="rId2025" Type="http://schemas.openxmlformats.org/officeDocument/2006/relationships/hyperlink" Target="https://dif.bcs.gob.mx/areas-sedif/direccion-de-asistencia-e-integracion-social/" TargetMode="External"/><Relationship Id="rId2372" Type="http://schemas.openxmlformats.org/officeDocument/2006/relationships/hyperlink" Target="https://dif.bcs.gob.mx/areas-sedif/direccion-de-asistencia-e-integracion-social/" TargetMode="External"/><Relationship Id="rId2677" Type="http://schemas.openxmlformats.org/officeDocument/2006/relationships/hyperlink" Target="https://dif.bcs.gob.mx/areas-sedif/direccion-de-asistencia-e-integracion-social/" TargetMode="External"/><Relationship Id="rId551" Type="http://schemas.openxmlformats.org/officeDocument/2006/relationships/hyperlink" Target="https://dif.bcs.gob.mx/areas-sedif/direccion-de-asistencia-e-integracion-social/" TargetMode="External"/><Relationship Id="rId649" Type="http://schemas.openxmlformats.org/officeDocument/2006/relationships/hyperlink" Target="https://dif.bcs.gob.mx/areas-sedif/direccion-de-asistencia-e-integracion-social/" TargetMode="External"/><Relationship Id="rId856" Type="http://schemas.openxmlformats.org/officeDocument/2006/relationships/hyperlink" Target="https://dif.bcs.gob.mx/areas-sedif/direccion-de-asistencia-e-integracion-social/" TargetMode="External"/><Relationship Id="rId1181" Type="http://schemas.openxmlformats.org/officeDocument/2006/relationships/hyperlink" Target="https://dif.bcs.gob.mx/areas-sedif/direccion-de-asistencia-e-integracion-social/" TargetMode="External"/><Relationship Id="rId1279" Type="http://schemas.openxmlformats.org/officeDocument/2006/relationships/hyperlink" Target="https://dif.bcs.gob.mx/areas-sedif/direccion-de-asistencia-e-integracion-social/" TargetMode="External"/><Relationship Id="rId1486" Type="http://schemas.openxmlformats.org/officeDocument/2006/relationships/hyperlink" Target="https://dif.bcs.gob.mx/areas-sedif/direccion-de-asistencia-e-integracion-social/" TargetMode="External"/><Relationship Id="rId2232" Type="http://schemas.openxmlformats.org/officeDocument/2006/relationships/hyperlink" Target="https://dif.bcs.gob.mx/areas-sedif/direccion-de-asistencia-e-integracion-social/" TargetMode="External"/><Relationship Id="rId2537" Type="http://schemas.openxmlformats.org/officeDocument/2006/relationships/hyperlink" Target="https://dif.bcs.gob.mx/areas-sedif/direccion-de-asistencia-e-integracion-social/" TargetMode="External"/><Relationship Id="rId204" Type="http://schemas.openxmlformats.org/officeDocument/2006/relationships/hyperlink" Target="https://dif.bcs.gob.mx/areas-sedif/direccion-de-asistencia-e-integracion-social/" TargetMode="External"/><Relationship Id="rId411" Type="http://schemas.openxmlformats.org/officeDocument/2006/relationships/hyperlink" Target="https://dif.bcs.gob.mx/areas-sedif/direccion-de-asistencia-e-integracion-social/" TargetMode="External"/><Relationship Id="rId509" Type="http://schemas.openxmlformats.org/officeDocument/2006/relationships/hyperlink" Target="https://dif.bcs.gob.mx/areas-sedif/direccion-de-asistencia-e-integracion-social/" TargetMode="External"/><Relationship Id="rId1041" Type="http://schemas.openxmlformats.org/officeDocument/2006/relationships/hyperlink" Target="https://dif.bcs.gob.mx/areas-sedif/direccion-de-asistencia-e-integracion-social/" TargetMode="External"/><Relationship Id="rId1139" Type="http://schemas.openxmlformats.org/officeDocument/2006/relationships/hyperlink" Target="https://dif.bcs.gob.mx/areas-sedif/direccion-de-asistencia-e-integracion-social/" TargetMode="External"/><Relationship Id="rId1346" Type="http://schemas.openxmlformats.org/officeDocument/2006/relationships/hyperlink" Target="https://dif.bcs.gob.mx/areas-sedif/direccion-de-asistencia-e-integracion-social/" TargetMode="External"/><Relationship Id="rId1693" Type="http://schemas.openxmlformats.org/officeDocument/2006/relationships/hyperlink" Target="https://dif.bcs.gob.mx/areas-sedif/direccion-de-asistencia-e-integracion-social/" TargetMode="External"/><Relationship Id="rId1998" Type="http://schemas.openxmlformats.org/officeDocument/2006/relationships/hyperlink" Target="https://dif.bcs.gob.mx/areas-sedif/direccion-de-asistencia-e-integracion-social/" TargetMode="External"/><Relationship Id="rId716" Type="http://schemas.openxmlformats.org/officeDocument/2006/relationships/hyperlink" Target="https://dif.bcs.gob.mx/areas-sedif/direccion-de-asistencia-e-integracion-social/" TargetMode="External"/><Relationship Id="rId923" Type="http://schemas.openxmlformats.org/officeDocument/2006/relationships/hyperlink" Target="https://dif.bcs.gob.mx/areas-sedif/direccion-de-asistencia-e-integracion-social/" TargetMode="External"/><Relationship Id="rId1553" Type="http://schemas.openxmlformats.org/officeDocument/2006/relationships/hyperlink" Target="https://dif.bcs.gob.mx/areas-sedif/direccion-de-asistencia-e-integracion-social/" TargetMode="External"/><Relationship Id="rId1760" Type="http://schemas.openxmlformats.org/officeDocument/2006/relationships/hyperlink" Target="https://dif.bcs.gob.mx/areas-sedif/direccion-de-asistencia-e-integracion-social/" TargetMode="External"/><Relationship Id="rId1858" Type="http://schemas.openxmlformats.org/officeDocument/2006/relationships/hyperlink" Target="https://dif.bcs.gob.mx/areas-sedif/direccion-de-asistencia-e-integracion-social/" TargetMode="External"/><Relationship Id="rId2604" Type="http://schemas.openxmlformats.org/officeDocument/2006/relationships/hyperlink" Target="https://dif.bcs.gob.mx/areas-sedif/direccion-de-asistencia-e-integracion-social/" TargetMode="External"/><Relationship Id="rId52" Type="http://schemas.openxmlformats.org/officeDocument/2006/relationships/hyperlink" Target="https://dif.bcs.gob.mx/areas-sedif/direccion-de-asistencia-e-integracion-social/" TargetMode="External"/><Relationship Id="rId1206" Type="http://schemas.openxmlformats.org/officeDocument/2006/relationships/hyperlink" Target="https://dif.bcs.gob.mx/areas-sedif/direccion-de-asistencia-e-integracion-social/" TargetMode="External"/><Relationship Id="rId1413" Type="http://schemas.openxmlformats.org/officeDocument/2006/relationships/hyperlink" Target="https://dif.bcs.gob.mx/areas-sedif/direccion-de-asistencia-e-integracion-social/" TargetMode="External"/><Relationship Id="rId1620" Type="http://schemas.openxmlformats.org/officeDocument/2006/relationships/hyperlink" Target="https://dif.bcs.gob.mx/areas-sedif/direccion-de-asistencia-e-integracion-social/" TargetMode="External"/><Relationship Id="rId1718" Type="http://schemas.openxmlformats.org/officeDocument/2006/relationships/hyperlink" Target="https://dif.bcs.gob.mx/areas-sedif/direccion-de-asistencia-e-integracion-social/" TargetMode="External"/><Relationship Id="rId1925" Type="http://schemas.openxmlformats.org/officeDocument/2006/relationships/hyperlink" Target="https://dif.bcs.gob.mx/areas-sedif/direccion-de-asistencia-e-integracion-social/" TargetMode="External"/><Relationship Id="rId299" Type="http://schemas.openxmlformats.org/officeDocument/2006/relationships/hyperlink" Target="https://dif.bcs.gob.mx/areas-sedif/direccion-de-asistencia-e-integracion-social/" TargetMode="External"/><Relationship Id="rId2187" Type="http://schemas.openxmlformats.org/officeDocument/2006/relationships/hyperlink" Target="https://dif.bcs.gob.mx/areas-sedif/direccion-de-asistencia-e-integracion-social/" TargetMode="External"/><Relationship Id="rId2394" Type="http://schemas.openxmlformats.org/officeDocument/2006/relationships/hyperlink" Target="https://dif.bcs.gob.mx/areas-sedif/direccion-de-asistencia-e-integracion-social/" TargetMode="External"/><Relationship Id="rId159" Type="http://schemas.openxmlformats.org/officeDocument/2006/relationships/hyperlink" Target="https://dif.bcs.gob.mx/areas-sedif/direccion-de-asistencia-e-integracion-social/" TargetMode="External"/><Relationship Id="rId366" Type="http://schemas.openxmlformats.org/officeDocument/2006/relationships/hyperlink" Target="https://dif.bcs.gob.mx/areas-sedif/direccion-de-asistencia-e-integracion-social/" TargetMode="External"/><Relationship Id="rId573" Type="http://schemas.openxmlformats.org/officeDocument/2006/relationships/hyperlink" Target="https://dif.bcs.gob.mx/areas-sedif/direccion-de-asistencia-e-integracion-social/" TargetMode="External"/><Relationship Id="rId780" Type="http://schemas.openxmlformats.org/officeDocument/2006/relationships/hyperlink" Target="https://dif.bcs.gob.mx/areas-sedif/direccion-de-asistencia-e-integracion-social/" TargetMode="External"/><Relationship Id="rId2047" Type="http://schemas.openxmlformats.org/officeDocument/2006/relationships/hyperlink" Target="https://dif.bcs.gob.mx/areas-sedif/direccion-de-asistencia-e-integracion-social/" TargetMode="External"/><Relationship Id="rId2254" Type="http://schemas.openxmlformats.org/officeDocument/2006/relationships/hyperlink" Target="https://dif.bcs.gob.mx/areas-sedif/direccion-de-asistencia-e-integracion-social/" TargetMode="External"/><Relationship Id="rId2461" Type="http://schemas.openxmlformats.org/officeDocument/2006/relationships/hyperlink" Target="https://dif.bcs.gob.mx/areas-sedif/direccion-de-asistencia-e-integracion-social/" TargetMode="External"/><Relationship Id="rId2699" Type="http://schemas.openxmlformats.org/officeDocument/2006/relationships/hyperlink" Target="https://dif.bcs.gob.mx/areas-sedif/direccion-de-asistencia-e-integracion-social/" TargetMode="External"/><Relationship Id="rId226" Type="http://schemas.openxmlformats.org/officeDocument/2006/relationships/hyperlink" Target="https://dif.bcs.gob.mx/areas-sedif/direccion-de-asistencia-e-integracion-social/" TargetMode="External"/><Relationship Id="rId433" Type="http://schemas.openxmlformats.org/officeDocument/2006/relationships/hyperlink" Target="https://dif.bcs.gob.mx/areas-sedif/direccion-de-asistencia-e-integracion-social/" TargetMode="External"/><Relationship Id="rId878" Type="http://schemas.openxmlformats.org/officeDocument/2006/relationships/hyperlink" Target="https://dif.bcs.gob.mx/areas-sedif/direccion-de-asistencia-e-integracion-social/" TargetMode="External"/><Relationship Id="rId1063" Type="http://schemas.openxmlformats.org/officeDocument/2006/relationships/hyperlink" Target="https://dif.bcs.gob.mx/areas-sedif/direccion-de-asistencia-e-integracion-social/" TargetMode="External"/><Relationship Id="rId1270" Type="http://schemas.openxmlformats.org/officeDocument/2006/relationships/hyperlink" Target="https://dif.bcs.gob.mx/areas-sedif/direccion-de-asistencia-e-integracion-social/" TargetMode="External"/><Relationship Id="rId2114" Type="http://schemas.openxmlformats.org/officeDocument/2006/relationships/hyperlink" Target="https://dif.bcs.gob.mx/areas-sedif/direccion-de-asistencia-e-integracion-social/" TargetMode="External"/><Relationship Id="rId2559" Type="http://schemas.openxmlformats.org/officeDocument/2006/relationships/hyperlink" Target="https://dif.bcs.gob.mx/areas-sedif/direccion-de-asistencia-e-integracion-social/" TargetMode="External"/><Relationship Id="rId640" Type="http://schemas.openxmlformats.org/officeDocument/2006/relationships/hyperlink" Target="https://dif.bcs.gob.mx/areas-sedif/direccion-de-asistencia-e-integracion-social/" TargetMode="External"/><Relationship Id="rId738" Type="http://schemas.openxmlformats.org/officeDocument/2006/relationships/hyperlink" Target="https://dif.bcs.gob.mx/areas-sedif/direccion-de-asistencia-e-integracion-social/" TargetMode="External"/><Relationship Id="rId945" Type="http://schemas.openxmlformats.org/officeDocument/2006/relationships/hyperlink" Target="https://dif.bcs.gob.mx/areas-sedif/direccion-de-asistencia-e-integracion-social/" TargetMode="External"/><Relationship Id="rId1368" Type="http://schemas.openxmlformats.org/officeDocument/2006/relationships/hyperlink" Target="https://dif.bcs.gob.mx/areas-sedif/direccion-de-asistencia-e-integracion-social/" TargetMode="External"/><Relationship Id="rId1575" Type="http://schemas.openxmlformats.org/officeDocument/2006/relationships/hyperlink" Target="https://dif.bcs.gob.mx/areas-sedif/direccion-de-asistencia-e-integracion-social/" TargetMode="External"/><Relationship Id="rId1782" Type="http://schemas.openxmlformats.org/officeDocument/2006/relationships/hyperlink" Target="https://dif.bcs.gob.mx/areas-sedif/direccion-de-asistencia-e-integracion-social/" TargetMode="External"/><Relationship Id="rId2321" Type="http://schemas.openxmlformats.org/officeDocument/2006/relationships/hyperlink" Target="https://dif.bcs.gob.mx/areas-sedif/direccion-de-asistencia-e-integracion-social/" TargetMode="External"/><Relationship Id="rId2419" Type="http://schemas.openxmlformats.org/officeDocument/2006/relationships/hyperlink" Target="https://dif.bcs.gob.mx/areas-sedif/direccion-de-asistencia-e-integracion-social/" TargetMode="External"/><Relationship Id="rId2626" Type="http://schemas.openxmlformats.org/officeDocument/2006/relationships/hyperlink" Target="https://dif.bcs.gob.mx/areas-sedif/direccion-de-asistencia-e-integracion-social/" TargetMode="External"/><Relationship Id="rId74" Type="http://schemas.openxmlformats.org/officeDocument/2006/relationships/hyperlink" Target="https://dif.bcs.gob.mx/areas-sedif/direccion-de-asistencia-e-integracion-social/" TargetMode="External"/><Relationship Id="rId500" Type="http://schemas.openxmlformats.org/officeDocument/2006/relationships/hyperlink" Target="https://dif.bcs.gob.mx/areas-sedif/direccion-de-asistencia-e-integracion-social/" TargetMode="External"/><Relationship Id="rId805" Type="http://schemas.openxmlformats.org/officeDocument/2006/relationships/hyperlink" Target="https://dif.bcs.gob.mx/areas-sedif/direccion-de-asistencia-e-integracion-social/" TargetMode="External"/><Relationship Id="rId1130" Type="http://schemas.openxmlformats.org/officeDocument/2006/relationships/hyperlink" Target="https://dif.bcs.gob.mx/areas-sedif/direccion-de-asistencia-e-integracion-social/" TargetMode="External"/><Relationship Id="rId1228" Type="http://schemas.openxmlformats.org/officeDocument/2006/relationships/hyperlink" Target="https://dif.bcs.gob.mx/areas-sedif/direccion-de-asistencia-e-integracion-social/" TargetMode="External"/><Relationship Id="rId1435" Type="http://schemas.openxmlformats.org/officeDocument/2006/relationships/hyperlink" Target="https://dif.bcs.gob.mx/areas-sedif/direccion-de-asistencia-e-integracion-social/" TargetMode="External"/><Relationship Id="rId1642" Type="http://schemas.openxmlformats.org/officeDocument/2006/relationships/hyperlink" Target="https://dif.bcs.gob.mx/areas-sedif/direccion-de-asistencia-e-integracion-social/" TargetMode="External"/><Relationship Id="rId1947" Type="http://schemas.openxmlformats.org/officeDocument/2006/relationships/hyperlink" Target="https://dif.bcs.gob.mx/areas-sedif/direccion-de-asistencia-e-integracion-social/" TargetMode="External"/><Relationship Id="rId1502" Type="http://schemas.openxmlformats.org/officeDocument/2006/relationships/hyperlink" Target="https://dif.bcs.gob.mx/areas-sedif/direccion-de-asistencia-e-integracion-social/" TargetMode="External"/><Relationship Id="rId1807" Type="http://schemas.openxmlformats.org/officeDocument/2006/relationships/hyperlink" Target="https://dif.bcs.gob.mx/areas-sedif/direccion-de-asistencia-e-integracion-social/" TargetMode="External"/><Relationship Id="rId290" Type="http://schemas.openxmlformats.org/officeDocument/2006/relationships/hyperlink" Target="https://dif.bcs.gob.mx/areas-sedif/direccion-de-asistencia-e-integracion-social/" TargetMode="External"/><Relationship Id="rId388" Type="http://schemas.openxmlformats.org/officeDocument/2006/relationships/hyperlink" Target="https://dif.bcs.gob.mx/areas-sedif/direccion-de-asistencia-e-integracion-social/" TargetMode="External"/><Relationship Id="rId2069" Type="http://schemas.openxmlformats.org/officeDocument/2006/relationships/hyperlink" Target="https://dif.bcs.gob.mx/areas-sedif/direccion-de-asistencia-e-integracion-social/" TargetMode="External"/><Relationship Id="rId150" Type="http://schemas.openxmlformats.org/officeDocument/2006/relationships/hyperlink" Target="https://dif.bcs.gob.mx/areas-sedif/direccion-de-asistencia-e-integracion-social/" TargetMode="External"/><Relationship Id="rId595" Type="http://schemas.openxmlformats.org/officeDocument/2006/relationships/hyperlink" Target="https://dif.bcs.gob.mx/areas-sedif/direccion-de-asistencia-e-integracion-social/" TargetMode="External"/><Relationship Id="rId2276" Type="http://schemas.openxmlformats.org/officeDocument/2006/relationships/hyperlink" Target="https://dif.bcs.gob.mx/areas-sedif/direccion-de-asistencia-e-integracion-social/" TargetMode="External"/><Relationship Id="rId2483" Type="http://schemas.openxmlformats.org/officeDocument/2006/relationships/hyperlink" Target="https://dif.bcs.gob.mx/areas-sedif/direccion-de-asistencia-e-integracion-social/" TargetMode="External"/><Relationship Id="rId2690" Type="http://schemas.openxmlformats.org/officeDocument/2006/relationships/hyperlink" Target="https://dif.bcs.gob.mx/areas-sedif/direccion-de-asistencia-e-integracion-social/" TargetMode="External"/><Relationship Id="rId248" Type="http://schemas.openxmlformats.org/officeDocument/2006/relationships/hyperlink" Target="https://dif.bcs.gob.mx/areas-sedif/direccion-de-asistencia-e-integracion-social/" TargetMode="External"/><Relationship Id="rId455" Type="http://schemas.openxmlformats.org/officeDocument/2006/relationships/hyperlink" Target="https://dif.bcs.gob.mx/areas-sedif/direccion-de-asistencia-e-integracion-social/" TargetMode="External"/><Relationship Id="rId662" Type="http://schemas.openxmlformats.org/officeDocument/2006/relationships/hyperlink" Target="https://dif.bcs.gob.mx/areas-sedif/direccion-de-asistencia-e-integracion-social/" TargetMode="External"/><Relationship Id="rId1085" Type="http://schemas.openxmlformats.org/officeDocument/2006/relationships/hyperlink" Target="https://dif.bcs.gob.mx/areas-sedif/direccion-de-asistencia-e-integracion-social/" TargetMode="External"/><Relationship Id="rId1292" Type="http://schemas.openxmlformats.org/officeDocument/2006/relationships/hyperlink" Target="https://dif.bcs.gob.mx/areas-sedif/direccion-de-asistencia-e-integracion-social/" TargetMode="External"/><Relationship Id="rId2136" Type="http://schemas.openxmlformats.org/officeDocument/2006/relationships/hyperlink" Target="https://dif.bcs.gob.mx/areas-sedif/direccion-de-asistencia-e-integracion-social/" TargetMode="External"/><Relationship Id="rId2343" Type="http://schemas.openxmlformats.org/officeDocument/2006/relationships/hyperlink" Target="https://dif.bcs.gob.mx/areas-sedif/direccion-de-asistencia-e-integracion-social/" TargetMode="External"/><Relationship Id="rId2550" Type="http://schemas.openxmlformats.org/officeDocument/2006/relationships/hyperlink" Target="https://dif.bcs.gob.mx/areas-sedif/direccion-de-asistencia-e-integracion-social/" TargetMode="External"/><Relationship Id="rId108" Type="http://schemas.openxmlformats.org/officeDocument/2006/relationships/hyperlink" Target="https://dif.bcs.gob.mx/areas-sedif/direccion-de-asistencia-e-integracion-social/" TargetMode="External"/><Relationship Id="rId315" Type="http://schemas.openxmlformats.org/officeDocument/2006/relationships/hyperlink" Target="https://dif.bcs.gob.mx/areas-sedif/direccion-de-asistencia-e-integracion-social/" TargetMode="External"/><Relationship Id="rId522" Type="http://schemas.openxmlformats.org/officeDocument/2006/relationships/hyperlink" Target="https://dif.bcs.gob.mx/areas-sedif/direccion-de-asistencia-e-integracion-social/" TargetMode="External"/><Relationship Id="rId967" Type="http://schemas.openxmlformats.org/officeDocument/2006/relationships/hyperlink" Target="https://dif.bcs.gob.mx/areas-sedif/direccion-de-asistencia-e-integracion-social/" TargetMode="External"/><Relationship Id="rId1152" Type="http://schemas.openxmlformats.org/officeDocument/2006/relationships/hyperlink" Target="https://dif.bcs.gob.mx/areas-sedif/direccion-de-asistencia-e-integracion-social/" TargetMode="External"/><Relationship Id="rId1597" Type="http://schemas.openxmlformats.org/officeDocument/2006/relationships/hyperlink" Target="https://dif.bcs.gob.mx/areas-sedif/direccion-de-asistencia-e-integracion-social/" TargetMode="External"/><Relationship Id="rId2203" Type="http://schemas.openxmlformats.org/officeDocument/2006/relationships/hyperlink" Target="https://dif.bcs.gob.mx/areas-sedif/direccion-de-asistencia-e-integracion-social/" TargetMode="External"/><Relationship Id="rId2410" Type="http://schemas.openxmlformats.org/officeDocument/2006/relationships/hyperlink" Target="https://dif.bcs.gob.mx/areas-sedif/direccion-de-asistencia-e-integracion-social/" TargetMode="External"/><Relationship Id="rId2648" Type="http://schemas.openxmlformats.org/officeDocument/2006/relationships/hyperlink" Target="https://dif.bcs.gob.mx/areas-sedif/direccion-de-asistencia-e-integracion-social/" TargetMode="External"/><Relationship Id="rId96" Type="http://schemas.openxmlformats.org/officeDocument/2006/relationships/hyperlink" Target="https://dif.bcs.gob.mx/areas-sedif/direccion-de-asistencia-e-integracion-social/" TargetMode="External"/><Relationship Id="rId827" Type="http://schemas.openxmlformats.org/officeDocument/2006/relationships/hyperlink" Target="https://dif.bcs.gob.mx/areas-sedif/direccion-de-asistencia-e-integracion-social/" TargetMode="External"/><Relationship Id="rId1012" Type="http://schemas.openxmlformats.org/officeDocument/2006/relationships/hyperlink" Target="https://dif.bcs.gob.mx/areas-sedif/direccion-de-asistencia-e-integracion-social/" TargetMode="External"/><Relationship Id="rId1457" Type="http://schemas.openxmlformats.org/officeDocument/2006/relationships/hyperlink" Target="https://dif.bcs.gob.mx/areas-sedif/direccion-de-asistencia-e-integracion-social/" TargetMode="External"/><Relationship Id="rId1664" Type="http://schemas.openxmlformats.org/officeDocument/2006/relationships/hyperlink" Target="https://dif.bcs.gob.mx/areas-sedif/direccion-de-asistencia-e-integracion-social/" TargetMode="External"/><Relationship Id="rId1871" Type="http://schemas.openxmlformats.org/officeDocument/2006/relationships/hyperlink" Target="https://dif.bcs.gob.mx/areas-sedif/direccion-de-asistencia-e-integracion-social/" TargetMode="External"/><Relationship Id="rId2508" Type="http://schemas.openxmlformats.org/officeDocument/2006/relationships/hyperlink" Target="https://dif.bcs.gob.mx/areas-sedif/direccion-de-asistencia-e-integracion-social/" TargetMode="External"/><Relationship Id="rId2715" Type="http://schemas.openxmlformats.org/officeDocument/2006/relationships/hyperlink" Target="https://dif.bcs.gob.mx/areas-sedif/direccion-de-asistencia-e-integracion-social/" TargetMode="External"/><Relationship Id="rId1317" Type="http://schemas.openxmlformats.org/officeDocument/2006/relationships/hyperlink" Target="https://dif.bcs.gob.mx/areas-sedif/direccion-de-asistencia-e-integracion-social/" TargetMode="External"/><Relationship Id="rId1524" Type="http://schemas.openxmlformats.org/officeDocument/2006/relationships/hyperlink" Target="https://dif.bcs.gob.mx/areas-sedif/direccion-de-asistencia-e-integracion-social/" TargetMode="External"/><Relationship Id="rId1731" Type="http://schemas.openxmlformats.org/officeDocument/2006/relationships/hyperlink" Target="https://dif.bcs.gob.mx/areas-sedif/direccion-de-asistencia-e-integracion-social/" TargetMode="External"/><Relationship Id="rId1969" Type="http://schemas.openxmlformats.org/officeDocument/2006/relationships/hyperlink" Target="https://dif.bcs.gob.mx/areas-sedif/direccion-de-asistencia-e-integracion-social/" TargetMode="External"/><Relationship Id="rId23" Type="http://schemas.openxmlformats.org/officeDocument/2006/relationships/hyperlink" Target="https://dif.bcs.gob.mx/areas-sedif/direccion-de-asistencia-e-integracion-social/" TargetMode="External"/><Relationship Id="rId1829" Type="http://schemas.openxmlformats.org/officeDocument/2006/relationships/hyperlink" Target="https://dif.bcs.gob.mx/areas-sedif/direccion-de-asistencia-e-integracion-social/" TargetMode="External"/><Relationship Id="rId2298" Type="http://schemas.openxmlformats.org/officeDocument/2006/relationships/hyperlink" Target="https://dif.bcs.gob.mx/areas-sedif/direccion-de-asistencia-e-integracion-social/" TargetMode="External"/><Relationship Id="rId172" Type="http://schemas.openxmlformats.org/officeDocument/2006/relationships/hyperlink" Target="https://dif.bcs.gob.mx/areas-sedif/direccion-de-asistencia-e-integracion-social/" TargetMode="External"/><Relationship Id="rId477" Type="http://schemas.openxmlformats.org/officeDocument/2006/relationships/hyperlink" Target="https://dif.bcs.gob.mx/areas-sedif/direccion-de-asistencia-e-integracion-social/" TargetMode="External"/><Relationship Id="rId684" Type="http://schemas.openxmlformats.org/officeDocument/2006/relationships/hyperlink" Target="https://dif.bcs.gob.mx/areas-sedif/direccion-de-asistencia-e-integracion-social/" TargetMode="External"/><Relationship Id="rId2060" Type="http://schemas.openxmlformats.org/officeDocument/2006/relationships/hyperlink" Target="https://dif.bcs.gob.mx/areas-sedif/direccion-de-asistencia-e-integracion-social/" TargetMode="External"/><Relationship Id="rId2158" Type="http://schemas.openxmlformats.org/officeDocument/2006/relationships/hyperlink" Target="https://dif.bcs.gob.mx/areas-sedif/direccion-de-asistencia-e-integracion-social/" TargetMode="External"/><Relationship Id="rId2365" Type="http://schemas.openxmlformats.org/officeDocument/2006/relationships/hyperlink" Target="https://dif.bcs.gob.mx/areas-sedif/direccion-de-asistencia-e-integracion-social/" TargetMode="External"/><Relationship Id="rId337" Type="http://schemas.openxmlformats.org/officeDocument/2006/relationships/hyperlink" Target="https://dif.bcs.gob.mx/areas-sedif/direccion-de-asistencia-e-integracion-social/" TargetMode="External"/><Relationship Id="rId891" Type="http://schemas.openxmlformats.org/officeDocument/2006/relationships/hyperlink" Target="https://dif.bcs.gob.mx/areas-sedif/direccion-de-asistencia-e-integracion-social/" TargetMode="External"/><Relationship Id="rId989" Type="http://schemas.openxmlformats.org/officeDocument/2006/relationships/hyperlink" Target="https://dif.bcs.gob.mx/areas-sedif/direccion-de-asistencia-e-integracion-social/" TargetMode="External"/><Relationship Id="rId2018" Type="http://schemas.openxmlformats.org/officeDocument/2006/relationships/hyperlink" Target="https://dif.bcs.gob.mx/areas-sedif/direccion-de-asistencia-e-integracion-social/" TargetMode="External"/><Relationship Id="rId2572" Type="http://schemas.openxmlformats.org/officeDocument/2006/relationships/hyperlink" Target="https://dif.bcs.gob.mx/areas-sedif/direccion-de-asistencia-e-integracion-social/" TargetMode="External"/><Relationship Id="rId544" Type="http://schemas.openxmlformats.org/officeDocument/2006/relationships/hyperlink" Target="https://dif.bcs.gob.mx/areas-sedif/direccion-de-asistencia-e-integracion-social/" TargetMode="External"/><Relationship Id="rId751" Type="http://schemas.openxmlformats.org/officeDocument/2006/relationships/hyperlink" Target="https://dif.bcs.gob.mx/areas-sedif/direccion-de-asistencia-e-integracion-social/" TargetMode="External"/><Relationship Id="rId849" Type="http://schemas.openxmlformats.org/officeDocument/2006/relationships/hyperlink" Target="https://dif.bcs.gob.mx/areas-sedif/direccion-de-asistencia-e-integracion-social/" TargetMode="External"/><Relationship Id="rId1174" Type="http://schemas.openxmlformats.org/officeDocument/2006/relationships/hyperlink" Target="https://dif.bcs.gob.mx/areas-sedif/direccion-de-asistencia-e-integracion-social/" TargetMode="External"/><Relationship Id="rId1381" Type="http://schemas.openxmlformats.org/officeDocument/2006/relationships/hyperlink" Target="https://dif.bcs.gob.mx/areas-sedif/direccion-de-asistencia-e-integracion-social/" TargetMode="External"/><Relationship Id="rId1479" Type="http://schemas.openxmlformats.org/officeDocument/2006/relationships/hyperlink" Target="https://dif.bcs.gob.mx/areas-sedif/direccion-de-asistencia-e-integracion-social/" TargetMode="External"/><Relationship Id="rId1686" Type="http://schemas.openxmlformats.org/officeDocument/2006/relationships/hyperlink" Target="https://dif.bcs.gob.mx/areas-sedif/direccion-de-asistencia-e-integracion-social/" TargetMode="External"/><Relationship Id="rId2225" Type="http://schemas.openxmlformats.org/officeDocument/2006/relationships/hyperlink" Target="https://dif.bcs.gob.mx/areas-sedif/direccion-de-asistencia-e-integracion-social/" TargetMode="External"/><Relationship Id="rId2432" Type="http://schemas.openxmlformats.org/officeDocument/2006/relationships/hyperlink" Target="https://dif.bcs.gob.mx/areas-sedif/direccion-de-asistencia-e-integracion-social/" TargetMode="External"/><Relationship Id="rId404" Type="http://schemas.openxmlformats.org/officeDocument/2006/relationships/hyperlink" Target="https://dif.bcs.gob.mx/areas-sedif/direccion-de-asistencia-e-integracion-social/" TargetMode="External"/><Relationship Id="rId611" Type="http://schemas.openxmlformats.org/officeDocument/2006/relationships/hyperlink" Target="https://dif.bcs.gob.mx/areas-sedif/direccion-de-asistencia-e-integracion-social/" TargetMode="External"/><Relationship Id="rId1034" Type="http://schemas.openxmlformats.org/officeDocument/2006/relationships/hyperlink" Target="https://dif.bcs.gob.mx/areas-sedif/direccion-de-asistencia-e-integracion-social/" TargetMode="External"/><Relationship Id="rId1241" Type="http://schemas.openxmlformats.org/officeDocument/2006/relationships/hyperlink" Target="https://dif.bcs.gob.mx/areas-sedif/direccion-de-asistencia-e-integracion-social/" TargetMode="External"/><Relationship Id="rId1339" Type="http://schemas.openxmlformats.org/officeDocument/2006/relationships/hyperlink" Target="https://docs.google.com/spreadsheets/d/1Qosy-ivjegAc3k_8v9rExixcfL4EODF0/edit?usp=sharing&amp;ouid=113147015729758871112&amp;rtpof=true&amp;sd=true" TargetMode="External"/><Relationship Id="rId1893" Type="http://schemas.openxmlformats.org/officeDocument/2006/relationships/hyperlink" Target="https://dif.bcs.gob.mx/areas-sedif/direccion-de-asistencia-e-integracion-social/" TargetMode="External"/><Relationship Id="rId709" Type="http://schemas.openxmlformats.org/officeDocument/2006/relationships/hyperlink" Target="https://dif.bcs.gob.mx/areas-sedif/direccion-de-asistencia-e-integracion-social/" TargetMode="External"/><Relationship Id="rId916" Type="http://schemas.openxmlformats.org/officeDocument/2006/relationships/hyperlink" Target="https://dif.bcs.gob.mx/areas-sedif/direccion-de-asistencia-e-integracion-social/" TargetMode="External"/><Relationship Id="rId1101" Type="http://schemas.openxmlformats.org/officeDocument/2006/relationships/hyperlink" Target="https://dif.bcs.gob.mx/areas-sedif/direccion-de-asistencia-e-integracion-social/" TargetMode="External"/><Relationship Id="rId1546" Type="http://schemas.openxmlformats.org/officeDocument/2006/relationships/hyperlink" Target="https://dif.bcs.gob.mx/areas-sedif/direccion-de-asistencia-e-integracion-social/" TargetMode="External"/><Relationship Id="rId1753" Type="http://schemas.openxmlformats.org/officeDocument/2006/relationships/hyperlink" Target="https://dif.bcs.gob.mx/areas-sedif/direccion-de-asistencia-e-integracion-social/" TargetMode="External"/><Relationship Id="rId1960" Type="http://schemas.openxmlformats.org/officeDocument/2006/relationships/hyperlink" Target="https://dif.bcs.gob.mx/areas-sedif/direccion-de-asistencia-e-integracion-social/" TargetMode="External"/><Relationship Id="rId45" Type="http://schemas.openxmlformats.org/officeDocument/2006/relationships/hyperlink" Target="https://dif.bcs.gob.mx/areas-sedif/direccion-de-asistencia-e-integracion-social/" TargetMode="External"/><Relationship Id="rId1406" Type="http://schemas.openxmlformats.org/officeDocument/2006/relationships/hyperlink" Target="https://dif.bcs.gob.mx/areas-sedif/direccion-de-asistencia-e-integracion-social/" TargetMode="External"/><Relationship Id="rId1613" Type="http://schemas.openxmlformats.org/officeDocument/2006/relationships/hyperlink" Target="https://dif.bcs.gob.mx/areas-sedif/direccion-de-asistencia-e-integracion-social/" TargetMode="External"/><Relationship Id="rId1820" Type="http://schemas.openxmlformats.org/officeDocument/2006/relationships/hyperlink" Target="https://dif.bcs.gob.mx/areas-sedif/direccion-de-asistencia-e-integracion-social/" TargetMode="External"/><Relationship Id="rId194" Type="http://schemas.openxmlformats.org/officeDocument/2006/relationships/hyperlink" Target="https://dif.bcs.gob.mx/areas-sedif/direccion-de-asistencia-e-integracion-social/" TargetMode="External"/><Relationship Id="rId1918" Type="http://schemas.openxmlformats.org/officeDocument/2006/relationships/hyperlink" Target="https://dif.bcs.gob.mx/areas-sedif/direccion-de-asistencia-e-integracion-social/" TargetMode="External"/><Relationship Id="rId2082" Type="http://schemas.openxmlformats.org/officeDocument/2006/relationships/hyperlink" Target="https://dif.bcs.gob.mx/areas-sedif/direccion-de-asistencia-e-integracion-social/" TargetMode="External"/><Relationship Id="rId261" Type="http://schemas.openxmlformats.org/officeDocument/2006/relationships/hyperlink" Target="https://dif.bcs.gob.mx/areas-sedif/direccion-de-asistencia-e-integracion-social/" TargetMode="External"/><Relationship Id="rId499" Type="http://schemas.openxmlformats.org/officeDocument/2006/relationships/hyperlink" Target="https://dif.bcs.gob.mx/areas-sedif/direccion-de-asistencia-e-integracion-social/" TargetMode="External"/><Relationship Id="rId2387" Type="http://schemas.openxmlformats.org/officeDocument/2006/relationships/hyperlink" Target="https://dif.bcs.gob.mx/areas-sedif/direccion-de-asistencia-e-integracion-social/" TargetMode="External"/><Relationship Id="rId2594" Type="http://schemas.openxmlformats.org/officeDocument/2006/relationships/hyperlink" Target="https://dif.bcs.gob.mx/areas-sedif/direccion-de-asistencia-e-integracion-social/" TargetMode="External"/><Relationship Id="rId359" Type="http://schemas.openxmlformats.org/officeDocument/2006/relationships/hyperlink" Target="https://dif.bcs.gob.mx/areas-sedif/direccion-de-asistencia-e-integracion-social/" TargetMode="External"/><Relationship Id="rId566" Type="http://schemas.openxmlformats.org/officeDocument/2006/relationships/hyperlink" Target="https://dif.bcs.gob.mx/areas-sedif/direccion-de-asistencia-e-integracion-social/" TargetMode="External"/><Relationship Id="rId773" Type="http://schemas.openxmlformats.org/officeDocument/2006/relationships/hyperlink" Target="https://dif.bcs.gob.mx/areas-sedif/direccion-de-asistencia-e-integracion-social/" TargetMode="External"/><Relationship Id="rId1196" Type="http://schemas.openxmlformats.org/officeDocument/2006/relationships/hyperlink" Target="https://dif.bcs.gob.mx/areas-sedif/direccion-de-asistencia-e-integracion-social/" TargetMode="External"/><Relationship Id="rId2247" Type="http://schemas.openxmlformats.org/officeDocument/2006/relationships/hyperlink" Target="https://dif.bcs.gob.mx/areas-sedif/direccion-de-asistencia-e-integracion-social/" TargetMode="External"/><Relationship Id="rId2454" Type="http://schemas.openxmlformats.org/officeDocument/2006/relationships/hyperlink" Target="https://dif.bcs.gob.mx/areas-sedif/direccion-de-asistencia-e-integracion-social/" TargetMode="External"/><Relationship Id="rId121" Type="http://schemas.openxmlformats.org/officeDocument/2006/relationships/hyperlink" Target="https://dif.bcs.gob.mx/areas-sedif/direccion-de-asistencia-e-integracion-social/" TargetMode="External"/><Relationship Id="rId219" Type="http://schemas.openxmlformats.org/officeDocument/2006/relationships/hyperlink" Target="https://dif.bcs.gob.mx/areas-sedif/direccion-de-asistencia-e-integracion-social/" TargetMode="External"/><Relationship Id="rId426" Type="http://schemas.openxmlformats.org/officeDocument/2006/relationships/hyperlink" Target="https://dif.bcs.gob.mx/areas-sedif/direccion-de-asistencia-e-integracion-social/" TargetMode="External"/><Relationship Id="rId633" Type="http://schemas.openxmlformats.org/officeDocument/2006/relationships/hyperlink" Target="https://dif.bcs.gob.mx/areas-sedif/direccion-de-asistencia-e-integracion-social/" TargetMode="External"/><Relationship Id="rId980" Type="http://schemas.openxmlformats.org/officeDocument/2006/relationships/hyperlink" Target="https://dif.bcs.gob.mx/areas-sedif/direccion-de-asistencia-e-integracion-social/" TargetMode="External"/><Relationship Id="rId1056" Type="http://schemas.openxmlformats.org/officeDocument/2006/relationships/hyperlink" Target="https://dif.bcs.gob.mx/areas-sedif/direccion-de-asistencia-e-integracion-social/" TargetMode="External"/><Relationship Id="rId1263" Type="http://schemas.openxmlformats.org/officeDocument/2006/relationships/hyperlink" Target="https://dif.bcs.gob.mx/areas-sedif/direccion-de-asistencia-e-integracion-social/" TargetMode="External"/><Relationship Id="rId2107" Type="http://schemas.openxmlformats.org/officeDocument/2006/relationships/hyperlink" Target="https://dif.bcs.gob.mx/areas-sedif/direccion-de-asistencia-e-integracion-social/" TargetMode="External"/><Relationship Id="rId2314" Type="http://schemas.openxmlformats.org/officeDocument/2006/relationships/hyperlink" Target="https://dif.bcs.gob.mx/areas-sedif/direccion-de-asistencia-e-integracion-social/" TargetMode="External"/><Relationship Id="rId2661" Type="http://schemas.openxmlformats.org/officeDocument/2006/relationships/hyperlink" Target="https://dif.bcs.gob.mx/areas-sedif/direccion-de-asistencia-e-integracion-social/" TargetMode="External"/><Relationship Id="rId840" Type="http://schemas.openxmlformats.org/officeDocument/2006/relationships/hyperlink" Target="https://dif.bcs.gob.mx/areas-sedif/direccion-de-asistencia-e-integracion-social/" TargetMode="External"/><Relationship Id="rId938" Type="http://schemas.openxmlformats.org/officeDocument/2006/relationships/hyperlink" Target="https://dif.bcs.gob.mx/areas-sedif/direccion-de-asistencia-e-integracion-social/" TargetMode="External"/><Relationship Id="rId1470" Type="http://schemas.openxmlformats.org/officeDocument/2006/relationships/hyperlink" Target="https://dif.bcs.gob.mx/areas-sedif/direccion-de-asistencia-e-integracion-social/" TargetMode="External"/><Relationship Id="rId1568" Type="http://schemas.openxmlformats.org/officeDocument/2006/relationships/hyperlink" Target="https://dif.bcs.gob.mx/areas-sedif/direccion-de-asistencia-e-integracion-social/" TargetMode="External"/><Relationship Id="rId1775" Type="http://schemas.openxmlformats.org/officeDocument/2006/relationships/hyperlink" Target="https://dif.bcs.gob.mx/areas-sedif/direccion-de-asistencia-e-integracion-social/" TargetMode="External"/><Relationship Id="rId2521" Type="http://schemas.openxmlformats.org/officeDocument/2006/relationships/hyperlink" Target="https://dif.bcs.gob.mx/areas-sedif/direccion-de-asistencia-e-integracion-social/" TargetMode="External"/><Relationship Id="rId2619" Type="http://schemas.openxmlformats.org/officeDocument/2006/relationships/hyperlink" Target="https://dif.bcs.gob.mx/areas-sedif/direccion-de-asistencia-e-integracion-social/" TargetMode="External"/><Relationship Id="rId67" Type="http://schemas.openxmlformats.org/officeDocument/2006/relationships/hyperlink" Target="https://dif.bcs.gob.mx/areas-sedif/direccion-de-asistencia-e-integracion-social/" TargetMode="External"/><Relationship Id="rId700" Type="http://schemas.openxmlformats.org/officeDocument/2006/relationships/hyperlink" Target="https://dif.bcs.gob.mx/areas-sedif/direccion-de-asistencia-e-integracion-social/" TargetMode="External"/><Relationship Id="rId1123" Type="http://schemas.openxmlformats.org/officeDocument/2006/relationships/hyperlink" Target="https://dif.bcs.gob.mx/areas-sedif/direccion-de-asistencia-e-integracion-social/" TargetMode="External"/><Relationship Id="rId1330" Type="http://schemas.openxmlformats.org/officeDocument/2006/relationships/hyperlink" Target="https://dif.bcs.gob.mx/areas-sedif/direccion-de-asistencia-e-integracion-social/" TargetMode="External"/><Relationship Id="rId1428" Type="http://schemas.openxmlformats.org/officeDocument/2006/relationships/hyperlink" Target="https://dif.bcs.gob.mx/areas-sedif/direccion-de-asistencia-e-integracion-social/" TargetMode="External"/><Relationship Id="rId1635" Type="http://schemas.openxmlformats.org/officeDocument/2006/relationships/hyperlink" Target="https://dif.bcs.gob.mx/areas-sedif/direccion-de-asistencia-e-integracion-social/" TargetMode="External"/><Relationship Id="rId1982" Type="http://schemas.openxmlformats.org/officeDocument/2006/relationships/hyperlink" Target="https://dif.bcs.gob.mx/areas-sedif/direccion-de-asistencia-e-integracion-social/" TargetMode="External"/><Relationship Id="rId1842" Type="http://schemas.openxmlformats.org/officeDocument/2006/relationships/hyperlink" Target="https://dif.bcs.gob.mx/areas-sedif/direccion-de-asistencia-e-integracion-social/" TargetMode="External"/><Relationship Id="rId1702" Type="http://schemas.openxmlformats.org/officeDocument/2006/relationships/hyperlink" Target="https://dif.bcs.gob.mx/areas-sedif/direccion-de-asistencia-e-integracion-social/" TargetMode="External"/><Relationship Id="rId283" Type="http://schemas.openxmlformats.org/officeDocument/2006/relationships/hyperlink" Target="https://dif.bcs.gob.mx/areas-sedif/direccion-de-asistencia-e-integracion-social/" TargetMode="External"/><Relationship Id="rId490" Type="http://schemas.openxmlformats.org/officeDocument/2006/relationships/hyperlink" Target="https://dif.bcs.gob.mx/areas-sedif/direccion-de-asistencia-e-integracion-social/" TargetMode="External"/><Relationship Id="rId2171" Type="http://schemas.openxmlformats.org/officeDocument/2006/relationships/hyperlink" Target="https://dif.bcs.gob.mx/areas-sedif/direccion-de-asistencia-e-integracion-social/" TargetMode="External"/><Relationship Id="rId143" Type="http://schemas.openxmlformats.org/officeDocument/2006/relationships/hyperlink" Target="https://dif.bcs.gob.mx/areas-sedif/direccion-de-asistencia-e-integracion-social/" TargetMode="External"/><Relationship Id="rId350" Type="http://schemas.openxmlformats.org/officeDocument/2006/relationships/hyperlink" Target="https://dif.bcs.gob.mx/areas-sedif/direccion-de-asistencia-e-integracion-social/" TargetMode="External"/><Relationship Id="rId588" Type="http://schemas.openxmlformats.org/officeDocument/2006/relationships/hyperlink" Target="https://dif.bcs.gob.mx/areas-sedif/direccion-de-asistencia-e-integracion-social/" TargetMode="External"/><Relationship Id="rId795" Type="http://schemas.openxmlformats.org/officeDocument/2006/relationships/hyperlink" Target="https://dif.bcs.gob.mx/areas-sedif/direccion-de-asistencia-e-integracion-social/" TargetMode="External"/><Relationship Id="rId2031" Type="http://schemas.openxmlformats.org/officeDocument/2006/relationships/hyperlink" Target="https://dif.bcs.gob.mx/areas-sedif/direccion-de-asistencia-e-integracion-social/" TargetMode="External"/><Relationship Id="rId2269" Type="http://schemas.openxmlformats.org/officeDocument/2006/relationships/hyperlink" Target="https://dif.bcs.gob.mx/areas-sedif/direccion-de-asistencia-e-integracion-social/" TargetMode="External"/><Relationship Id="rId2476" Type="http://schemas.openxmlformats.org/officeDocument/2006/relationships/hyperlink" Target="https://dif.bcs.gob.mx/areas-sedif/direccion-de-asistencia-e-integracion-social/" TargetMode="External"/><Relationship Id="rId2683" Type="http://schemas.openxmlformats.org/officeDocument/2006/relationships/hyperlink" Target="https://dif.bcs.gob.mx/areas-sedif/direccion-de-asistencia-e-integracion-social/" TargetMode="External"/><Relationship Id="rId9" Type="http://schemas.openxmlformats.org/officeDocument/2006/relationships/hyperlink" Target="https://dif.bcs.gob.mx/areas-sedif/direccion-de-asistencia-e-integracion-social/" TargetMode="External"/><Relationship Id="rId210" Type="http://schemas.openxmlformats.org/officeDocument/2006/relationships/hyperlink" Target="https://dif.bcs.gob.mx/areas-sedif/direccion-de-asistencia-e-integracion-social/" TargetMode="External"/><Relationship Id="rId448" Type="http://schemas.openxmlformats.org/officeDocument/2006/relationships/hyperlink" Target="https://dif.bcs.gob.mx/areas-sedif/direccion-de-asistencia-e-integracion-social/" TargetMode="External"/><Relationship Id="rId655" Type="http://schemas.openxmlformats.org/officeDocument/2006/relationships/hyperlink" Target="https://dif.bcs.gob.mx/areas-sedif/direccion-de-asistencia-e-integracion-social/" TargetMode="External"/><Relationship Id="rId862" Type="http://schemas.openxmlformats.org/officeDocument/2006/relationships/hyperlink" Target="https://dif.bcs.gob.mx/areas-sedif/direccion-de-asistencia-e-integracion-social/" TargetMode="External"/><Relationship Id="rId1078" Type="http://schemas.openxmlformats.org/officeDocument/2006/relationships/hyperlink" Target="https://dif.bcs.gob.mx/areas-sedif/direccion-de-asistencia-e-integracion-social/" TargetMode="External"/><Relationship Id="rId1285" Type="http://schemas.openxmlformats.org/officeDocument/2006/relationships/hyperlink" Target="https://dif.bcs.gob.mx/areas-sedif/direccion-de-asistencia-e-integracion-social/" TargetMode="External"/><Relationship Id="rId1492" Type="http://schemas.openxmlformats.org/officeDocument/2006/relationships/hyperlink" Target="https://dif.bcs.gob.mx/areas-sedif/direccion-de-asistencia-e-integracion-social/" TargetMode="External"/><Relationship Id="rId2129" Type="http://schemas.openxmlformats.org/officeDocument/2006/relationships/hyperlink" Target="https://dif.bcs.gob.mx/areas-sedif/direccion-de-asistencia-e-integracion-social/" TargetMode="External"/><Relationship Id="rId2336" Type="http://schemas.openxmlformats.org/officeDocument/2006/relationships/hyperlink" Target="https://dif.bcs.gob.mx/areas-sedif/direccion-de-asistencia-e-integracion-social/" TargetMode="External"/><Relationship Id="rId2543" Type="http://schemas.openxmlformats.org/officeDocument/2006/relationships/hyperlink" Target="https://dif.bcs.gob.mx/areas-sedif/direccion-de-asistencia-e-integracion-social/" TargetMode="External"/><Relationship Id="rId308" Type="http://schemas.openxmlformats.org/officeDocument/2006/relationships/hyperlink" Target="https://dif.bcs.gob.mx/areas-sedif/direccion-de-asistencia-e-integracion-social/" TargetMode="External"/><Relationship Id="rId515" Type="http://schemas.openxmlformats.org/officeDocument/2006/relationships/hyperlink" Target="https://dif.bcs.gob.mx/areas-sedif/direccion-de-asistencia-e-integracion-social/" TargetMode="External"/><Relationship Id="rId722" Type="http://schemas.openxmlformats.org/officeDocument/2006/relationships/hyperlink" Target="https://dif.bcs.gob.mx/areas-sedif/direccion-de-asistencia-e-integracion-social/" TargetMode="External"/><Relationship Id="rId1145" Type="http://schemas.openxmlformats.org/officeDocument/2006/relationships/hyperlink" Target="https://dif.bcs.gob.mx/areas-sedif/direccion-de-asistencia-e-integracion-social/" TargetMode="External"/><Relationship Id="rId1352" Type="http://schemas.openxmlformats.org/officeDocument/2006/relationships/hyperlink" Target="https://dif.bcs.gob.mx/areas-sedif/direccion-de-asistencia-e-integracion-social/" TargetMode="External"/><Relationship Id="rId1797" Type="http://schemas.openxmlformats.org/officeDocument/2006/relationships/hyperlink" Target="https://dif.bcs.gob.mx/areas-sedif/direccion-de-asistencia-e-integracion-social/" TargetMode="External"/><Relationship Id="rId2403" Type="http://schemas.openxmlformats.org/officeDocument/2006/relationships/hyperlink" Target="https://dif.bcs.gob.mx/areas-sedif/direccion-de-asistencia-e-integracion-social/" TargetMode="External"/><Relationship Id="rId89" Type="http://schemas.openxmlformats.org/officeDocument/2006/relationships/hyperlink" Target="https://dif.bcs.gob.mx/areas-sedif/direccion-de-asistencia-e-integracion-social/" TargetMode="External"/><Relationship Id="rId1005" Type="http://schemas.openxmlformats.org/officeDocument/2006/relationships/hyperlink" Target="https://dif.bcs.gob.mx/areas-sedif/direccion-de-asistencia-e-integracion-social/" TargetMode="External"/><Relationship Id="rId1212" Type="http://schemas.openxmlformats.org/officeDocument/2006/relationships/hyperlink" Target="https://dif.bcs.gob.mx/areas-sedif/direccion-de-asistencia-e-integracion-social/" TargetMode="External"/><Relationship Id="rId1657" Type="http://schemas.openxmlformats.org/officeDocument/2006/relationships/hyperlink" Target="https://dif.bcs.gob.mx/areas-sedif/direccion-de-asistencia-e-integracion-social/" TargetMode="External"/><Relationship Id="rId1864" Type="http://schemas.openxmlformats.org/officeDocument/2006/relationships/hyperlink" Target="https://dif.bcs.gob.mx/areas-sedif/direccion-de-asistencia-e-integracion-social/" TargetMode="External"/><Relationship Id="rId2610" Type="http://schemas.openxmlformats.org/officeDocument/2006/relationships/hyperlink" Target="https://dif.bcs.gob.mx/areas-sedif/direccion-de-asistencia-e-integracion-social/" TargetMode="External"/><Relationship Id="rId2708" Type="http://schemas.openxmlformats.org/officeDocument/2006/relationships/hyperlink" Target="https://dif.bcs.gob.mx/areas-sedif/direccion-de-asistencia-e-integracion-social/" TargetMode="External"/><Relationship Id="rId1517" Type="http://schemas.openxmlformats.org/officeDocument/2006/relationships/hyperlink" Target="https://dif.bcs.gob.mx/areas-sedif/direccion-de-asistencia-e-integracion-social/" TargetMode="External"/><Relationship Id="rId1724" Type="http://schemas.openxmlformats.org/officeDocument/2006/relationships/hyperlink" Target="https://dif.bcs.gob.mx/areas-sedif/direccion-de-asistencia-e-integracion-social/" TargetMode="External"/><Relationship Id="rId16" Type="http://schemas.openxmlformats.org/officeDocument/2006/relationships/hyperlink" Target="https://dif.bcs.gob.mx/areas-sedif/direccion-de-asistencia-e-integracion-social/" TargetMode="External"/><Relationship Id="rId1931" Type="http://schemas.openxmlformats.org/officeDocument/2006/relationships/hyperlink" Target="https://dif.bcs.gob.mx/areas-sedif/direccion-de-asistencia-e-integracion-social/" TargetMode="External"/><Relationship Id="rId2193" Type="http://schemas.openxmlformats.org/officeDocument/2006/relationships/hyperlink" Target="https://dif.bcs.gob.mx/areas-sedif/direccion-de-asistencia-e-integracion-social/" TargetMode="External"/><Relationship Id="rId2498" Type="http://schemas.openxmlformats.org/officeDocument/2006/relationships/hyperlink" Target="https://dif.bcs.gob.mx/areas-sedif/direccion-de-asistencia-e-integracion-social/" TargetMode="External"/><Relationship Id="rId165" Type="http://schemas.openxmlformats.org/officeDocument/2006/relationships/hyperlink" Target="https://dif.bcs.gob.mx/areas-sedif/direccion-de-asistencia-e-integracion-social/" TargetMode="External"/><Relationship Id="rId372" Type="http://schemas.openxmlformats.org/officeDocument/2006/relationships/hyperlink" Target="https://dif.bcs.gob.mx/areas-sedif/direccion-de-asistencia-e-integracion-social/" TargetMode="External"/><Relationship Id="rId677" Type="http://schemas.openxmlformats.org/officeDocument/2006/relationships/hyperlink" Target="https://dif.bcs.gob.mx/areas-sedif/direccion-de-asistencia-e-integracion-social/" TargetMode="External"/><Relationship Id="rId2053" Type="http://schemas.openxmlformats.org/officeDocument/2006/relationships/hyperlink" Target="https://dif.bcs.gob.mx/areas-sedif/direccion-de-asistencia-e-integracion-social/" TargetMode="External"/><Relationship Id="rId2260" Type="http://schemas.openxmlformats.org/officeDocument/2006/relationships/hyperlink" Target="https://dif.bcs.gob.mx/areas-sedif/direccion-de-asistencia-e-integracion-social/" TargetMode="External"/><Relationship Id="rId2358" Type="http://schemas.openxmlformats.org/officeDocument/2006/relationships/hyperlink" Target="https://dif.bcs.gob.mx/areas-sedif/direccion-de-asistencia-e-integracion-social/" TargetMode="External"/><Relationship Id="rId232" Type="http://schemas.openxmlformats.org/officeDocument/2006/relationships/hyperlink" Target="https://dif.bcs.gob.mx/areas-sedif/direccion-de-asistencia-e-integracion-social/" TargetMode="External"/><Relationship Id="rId884" Type="http://schemas.openxmlformats.org/officeDocument/2006/relationships/hyperlink" Target="https://dif.bcs.gob.mx/areas-sedif/direccion-de-asistencia-e-integracion-social/" TargetMode="External"/><Relationship Id="rId2120" Type="http://schemas.openxmlformats.org/officeDocument/2006/relationships/hyperlink" Target="https://dif.bcs.gob.mx/areas-sedif/direccion-de-asistencia-e-integracion-social/" TargetMode="External"/><Relationship Id="rId2565" Type="http://schemas.openxmlformats.org/officeDocument/2006/relationships/hyperlink" Target="https://dif.bcs.gob.mx/areas-sedif/direccion-de-asistencia-e-integracion-social/" TargetMode="External"/><Relationship Id="rId537" Type="http://schemas.openxmlformats.org/officeDocument/2006/relationships/hyperlink" Target="https://dif.bcs.gob.mx/areas-sedif/direccion-de-asistencia-e-integracion-social/" TargetMode="External"/><Relationship Id="rId744" Type="http://schemas.openxmlformats.org/officeDocument/2006/relationships/hyperlink" Target="https://dif.bcs.gob.mx/areas-sedif/direccion-de-asistencia-e-integracion-social/" TargetMode="External"/><Relationship Id="rId951" Type="http://schemas.openxmlformats.org/officeDocument/2006/relationships/hyperlink" Target="https://dif.bcs.gob.mx/areas-sedif/direccion-de-asistencia-e-integracion-social/" TargetMode="External"/><Relationship Id="rId1167" Type="http://schemas.openxmlformats.org/officeDocument/2006/relationships/hyperlink" Target="https://dif.bcs.gob.mx/areas-sedif/direccion-de-asistencia-e-integracion-social/" TargetMode="External"/><Relationship Id="rId1374" Type="http://schemas.openxmlformats.org/officeDocument/2006/relationships/hyperlink" Target="https://dif.bcs.gob.mx/areas-sedif/direccion-de-asistencia-e-integracion-social/" TargetMode="External"/><Relationship Id="rId1581" Type="http://schemas.openxmlformats.org/officeDocument/2006/relationships/hyperlink" Target="https://dif.bcs.gob.mx/areas-sedif/direccion-de-asistencia-e-integracion-social/" TargetMode="External"/><Relationship Id="rId1679" Type="http://schemas.openxmlformats.org/officeDocument/2006/relationships/hyperlink" Target="https://dif.bcs.gob.mx/areas-sedif/direccion-de-asistencia-e-integracion-social/" TargetMode="External"/><Relationship Id="rId2218" Type="http://schemas.openxmlformats.org/officeDocument/2006/relationships/hyperlink" Target="https://dif.bcs.gob.mx/areas-sedif/direccion-de-asistencia-e-integracion-social/" TargetMode="External"/><Relationship Id="rId2425" Type="http://schemas.openxmlformats.org/officeDocument/2006/relationships/hyperlink" Target="https://dif.bcs.gob.mx/areas-sedif/direccion-de-asistencia-e-integracion-social/" TargetMode="External"/><Relationship Id="rId2632" Type="http://schemas.openxmlformats.org/officeDocument/2006/relationships/hyperlink" Target="https://dif.bcs.gob.mx/areas-sedif/direccion-de-asistencia-e-integracion-social/" TargetMode="External"/><Relationship Id="rId80" Type="http://schemas.openxmlformats.org/officeDocument/2006/relationships/hyperlink" Target="https://dif.bcs.gob.mx/areas-sedif/direccion-de-asistencia-e-integracion-social/" TargetMode="External"/><Relationship Id="rId604" Type="http://schemas.openxmlformats.org/officeDocument/2006/relationships/hyperlink" Target="https://dif.bcs.gob.mx/areas-sedif/direccion-de-asistencia-e-integracion-social/" TargetMode="External"/><Relationship Id="rId811" Type="http://schemas.openxmlformats.org/officeDocument/2006/relationships/hyperlink" Target="https://dif.bcs.gob.mx/areas-sedif/direccion-de-asistencia-e-integracion-social/" TargetMode="External"/><Relationship Id="rId1027" Type="http://schemas.openxmlformats.org/officeDocument/2006/relationships/hyperlink" Target="https://dif.bcs.gob.mx/areas-sedif/direccion-de-asistencia-e-integracion-social/" TargetMode="External"/><Relationship Id="rId1234" Type="http://schemas.openxmlformats.org/officeDocument/2006/relationships/hyperlink" Target="https://dif.bcs.gob.mx/areas-sedif/direccion-de-asistencia-e-integracion-social/" TargetMode="External"/><Relationship Id="rId1441" Type="http://schemas.openxmlformats.org/officeDocument/2006/relationships/hyperlink" Target="https://dif.bcs.gob.mx/areas-sedif/direccion-de-asistencia-e-integracion-social/" TargetMode="External"/><Relationship Id="rId1886" Type="http://schemas.openxmlformats.org/officeDocument/2006/relationships/hyperlink" Target="https://dif.bcs.gob.mx/areas-sedif/direccion-de-asistencia-e-integracion-social/" TargetMode="External"/><Relationship Id="rId909" Type="http://schemas.openxmlformats.org/officeDocument/2006/relationships/hyperlink" Target="https://dif.bcs.gob.mx/areas-sedif/direccion-de-asistencia-e-integracion-social/" TargetMode="External"/><Relationship Id="rId1301" Type="http://schemas.openxmlformats.org/officeDocument/2006/relationships/hyperlink" Target="https://dif.bcs.gob.mx/areas-sedif/direccion-de-asistencia-e-integracion-social/" TargetMode="External"/><Relationship Id="rId1539" Type="http://schemas.openxmlformats.org/officeDocument/2006/relationships/hyperlink" Target="https://dif.bcs.gob.mx/areas-sedif/direccion-de-asistencia-e-integracion-social/" TargetMode="External"/><Relationship Id="rId1746" Type="http://schemas.openxmlformats.org/officeDocument/2006/relationships/hyperlink" Target="https://dif.bcs.gob.mx/areas-sedif/direccion-de-asistencia-e-integracion-social/" TargetMode="External"/><Relationship Id="rId1953" Type="http://schemas.openxmlformats.org/officeDocument/2006/relationships/hyperlink" Target="https://dif.bcs.gob.mx/areas-sedif/direccion-de-asistencia-e-integracion-social/" TargetMode="External"/><Relationship Id="rId38" Type="http://schemas.openxmlformats.org/officeDocument/2006/relationships/hyperlink" Target="https://dif.bcs.gob.mx/areas-sedif/direccion-de-asistencia-e-integracion-social/" TargetMode="External"/><Relationship Id="rId1606" Type="http://schemas.openxmlformats.org/officeDocument/2006/relationships/hyperlink" Target="https://dif.bcs.gob.mx/areas-sedif/direccion-de-asistencia-e-integracion-social/" TargetMode="External"/><Relationship Id="rId1813" Type="http://schemas.openxmlformats.org/officeDocument/2006/relationships/hyperlink" Target="https://dif.bcs.gob.mx/areas-sedif/direccion-de-asistencia-e-integracion-social/" TargetMode="External"/><Relationship Id="rId187" Type="http://schemas.openxmlformats.org/officeDocument/2006/relationships/hyperlink" Target="https://dif.bcs.gob.mx/areas-sedif/direccion-de-asistencia-e-integracion-social/" TargetMode="External"/><Relationship Id="rId394" Type="http://schemas.openxmlformats.org/officeDocument/2006/relationships/hyperlink" Target="https://dif.bcs.gob.mx/areas-sedif/direccion-de-asistencia-e-integracion-social/" TargetMode="External"/><Relationship Id="rId2075" Type="http://schemas.openxmlformats.org/officeDocument/2006/relationships/hyperlink" Target="https://dif.bcs.gob.mx/areas-sedif/direccion-de-asistencia-e-integracion-social/" TargetMode="External"/><Relationship Id="rId2282" Type="http://schemas.openxmlformats.org/officeDocument/2006/relationships/hyperlink" Target="https://dif.bcs.gob.mx/areas-sedif/direccion-de-asistencia-e-integracion-social/" TargetMode="External"/><Relationship Id="rId254" Type="http://schemas.openxmlformats.org/officeDocument/2006/relationships/hyperlink" Target="https://dif.bcs.gob.mx/areas-sedif/direccion-de-asistencia-e-integracion-social/" TargetMode="External"/><Relationship Id="rId699" Type="http://schemas.openxmlformats.org/officeDocument/2006/relationships/hyperlink" Target="https://dif.bcs.gob.mx/areas-sedif/direccion-de-asistencia-e-integracion-social/" TargetMode="External"/><Relationship Id="rId1091" Type="http://schemas.openxmlformats.org/officeDocument/2006/relationships/hyperlink" Target="https://dif.bcs.gob.mx/areas-sedif/direccion-de-asistencia-e-integracion-social/" TargetMode="External"/><Relationship Id="rId2587" Type="http://schemas.openxmlformats.org/officeDocument/2006/relationships/hyperlink" Target="https://dif.bcs.gob.mx/areas-sedif/direccion-de-asistencia-e-integracion-social/" TargetMode="External"/><Relationship Id="rId114" Type="http://schemas.openxmlformats.org/officeDocument/2006/relationships/hyperlink" Target="https://dif.bcs.gob.mx/areas-sedif/direccion-de-asistencia-e-integracion-social/" TargetMode="External"/><Relationship Id="rId461" Type="http://schemas.openxmlformats.org/officeDocument/2006/relationships/hyperlink" Target="https://dif.bcs.gob.mx/areas-sedif/direccion-de-asistencia-e-integracion-social/" TargetMode="External"/><Relationship Id="rId559" Type="http://schemas.openxmlformats.org/officeDocument/2006/relationships/hyperlink" Target="https://dif.bcs.gob.mx/areas-sedif/direccion-de-asistencia-e-integracion-social/" TargetMode="External"/><Relationship Id="rId766" Type="http://schemas.openxmlformats.org/officeDocument/2006/relationships/hyperlink" Target="https://dif.bcs.gob.mx/areas-sedif/direccion-de-asistencia-e-integracion-social/" TargetMode="External"/><Relationship Id="rId1189" Type="http://schemas.openxmlformats.org/officeDocument/2006/relationships/hyperlink" Target="https://dif.bcs.gob.mx/areas-sedif/direccion-de-asistencia-e-integracion-social/" TargetMode="External"/><Relationship Id="rId1396" Type="http://schemas.openxmlformats.org/officeDocument/2006/relationships/hyperlink" Target="https://dif.bcs.gob.mx/areas-sedif/direccion-de-asistencia-e-integracion-social/" TargetMode="External"/><Relationship Id="rId2142" Type="http://schemas.openxmlformats.org/officeDocument/2006/relationships/hyperlink" Target="https://dif.bcs.gob.mx/areas-sedif/direccion-de-asistencia-e-integracion-social/" TargetMode="External"/><Relationship Id="rId2447" Type="http://schemas.openxmlformats.org/officeDocument/2006/relationships/hyperlink" Target="https://dif.bcs.gob.mx/areas-sedif/direccion-de-asistencia-e-integracion-social/" TargetMode="External"/><Relationship Id="rId321" Type="http://schemas.openxmlformats.org/officeDocument/2006/relationships/hyperlink" Target="https://dif.bcs.gob.mx/areas-sedif/direccion-de-asistencia-e-integracion-social/" TargetMode="External"/><Relationship Id="rId419" Type="http://schemas.openxmlformats.org/officeDocument/2006/relationships/hyperlink" Target="https://dif.bcs.gob.mx/areas-sedif/direccion-de-asistencia-e-integracion-social/" TargetMode="External"/><Relationship Id="rId626" Type="http://schemas.openxmlformats.org/officeDocument/2006/relationships/hyperlink" Target="https://dif.bcs.gob.mx/areas-sedif/direccion-de-asistencia-e-integracion-social/" TargetMode="External"/><Relationship Id="rId973" Type="http://schemas.openxmlformats.org/officeDocument/2006/relationships/hyperlink" Target="https://dif.bcs.gob.mx/areas-sedif/direccion-de-asistencia-e-integracion-social/" TargetMode="External"/><Relationship Id="rId1049" Type="http://schemas.openxmlformats.org/officeDocument/2006/relationships/hyperlink" Target="https://dif.bcs.gob.mx/areas-sedif/direccion-de-asistencia-e-integracion-social/" TargetMode="External"/><Relationship Id="rId1256" Type="http://schemas.openxmlformats.org/officeDocument/2006/relationships/hyperlink" Target="https://dif.bcs.gob.mx/areas-sedif/direccion-de-asistencia-e-integracion-social/" TargetMode="External"/><Relationship Id="rId2002" Type="http://schemas.openxmlformats.org/officeDocument/2006/relationships/hyperlink" Target="https://dif.bcs.gob.mx/areas-sedif/direccion-de-asistencia-e-integracion-social/" TargetMode="External"/><Relationship Id="rId2307" Type="http://schemas.openxmlformats.org/officeDocument/2006/relationships/hyperlink" Target="https://dif.bcs.gob.mx/areas-sedif/direccion-de-asistencia-e-integracion-social/" TargetMode="External"/><Relationship Id="rId2654" Type="http://schemas.openxmlformats.org/officeDocument/2006/relationships/hyperlink" Target="https://dif.bcs.gob.mx/areas-sedif/direccion-de-asistencia-e-integracion-social/" TargetMode="External"/><Relationship Id="rId833" Type="http://schemas.openxmlformats.org/officeDocument/2006/relationships/hyperlink" Target="https://dif.bcs.gob.mx/areas-sedif/direccion-de-asistencia-e-integracion-social/" TargetMode="External"/><Relationship Id="rId1116" Type="http://schemas.openxmlformats.org/officeDocument/2006/relationships/hyperlink" Target="https://dif.bcs.gob.mx/areas-sedif/direccion-de-asistencia-e-integracion-social/" TargetMode="External"/><Relationship Id="rId1463" Type="http://schemas.openxmlformats.org/officeDocument/2006/relationships/hyperlink" Target="https://dif.bcs.gob.mx/areas-sedif/direccion-de-asistencia-e-integracion-social/" TargetMode="External"/><Relationship Id="rId1670" Type="http://schemas.openxmlformats.org/officeDocument/2006/relationships/hyperlink" Target="https://dif.bcs.gob.mx/areas-sedif/direccion-de-asistencia-e-integracion-social/" TargetMode="External"/><Relationship Id="rId1768" Type="http://schemas.openxmlformats.org/officeDocument/2006/relationships/hyperlink" Target="https://dif.bcs.gob.mx/areas-sedif/direccion-de-asistencia-e-integracion-social/" TargetMode="External"/><Relationship Id="rId2514" Type="http://schemas.openxmlformats.org/officeDocument/2006/relationships/hyperlink" Target="https://dif.bcs.gob.mx/areas-sedif/direccion-de-asistencia-e-integracion-social/" TargetMode="External"/><Relationship Id="rId2721" Type="http://schemas.openxmlformats.org/officeDocument/2006/relationships/hyperlink" Target="https://dif.bcs.gob.mx/areas-sedif/direccion-de-asistencia-e-integracion-social/" TargetMode="External"/><Relationship Id="rId900" Type="http://schemas.openxmlformats.org/officeDocument/2006/relationships/hyperlink" Target="https://dif.bcs.gob.mx/areas-sedif/direccion-de-asistencia-e-integracion-social/" TargetMode="External"/><Relationship Id="rId1323" Type="http://schemas.openxmlformats.org/officeDocument/2006/relationships/hyperlink" Target="https://dif.bcs.gob.mx/areas-sedif/direccion-de-asistencia-e-integracion-social/" TargetMode="External"/><Relationship Id="rId1530" Type="http://schemas.openxmlformats.org/officeDocument/2006/relationships/hyperlink" Target="https://dif.bcs.gob.mx/areas-sedif/direccion-de-asistencia-e-integracion-social/" TargetMode="External"/><Relationship Id="rId1628" Type="http://schemas.openxmlformats.org/officeDocument/2006/relationships/hyperlink" Target="https://dif.bcs.gob.mx/areas-sedif/direccion-de-asistencia-e-integracion-social/" TargetMode="External"/><Relationship Id="rId1975" Type="http://schemas.openxmlformats.org/officeDocument/2006/relationships/hyperlink" Target="https://dif.bcs.gob.mx/areas-sedif/direccion-de-asistencia-e-integracion-social/" TargetMode="External"/><Relationship Id="rId1835" Type="http://schemas.openxmlformats.org/officeDocument/2006/relationships/hyperlink" Target="https://dif.bcs.gob.mx/areas-sedif/direccion-de-asistencia-e-integracion-social/" TargetMode="External"/><Relationship Id="rId1902" Type="http://schemas.openxmlformats.org/officeDocument/2006/relationships/hyperlink" Target="https://dif.bcs.gob.mx/areas-sedif/direccion-de-asistencia-e-integracion-social/" TargetMode="External"/><Relationship Id="rId2097" Type="http://schemas.openxmlformats.org/officeDocument/2006/relationships/hyperlink" Target="https://dif.bcs.gob.mx/areas-sedif/direccion-de-asistencia-e-integracion-social/" TargetMode="External"/><Relationship Id="rId276" Type="http://schemas.openxmlformats.org/officeDocument/2006/relationships/hyperlink" Target="https://dif.bcs.gob.mx/areas-sedif/direccion-de-asistencia-e-integracion-social/" TargetMode="External"/><Relationship Id="rId483" Type="http://schemas.openxmlformats.org/officeDocument/2006/relationships/hyperlink" Target="https://dif.bcs.gob.mx/areas-sedif/direccion-de-asistencia-e-integracion-social/" TargetMode="External"/><Relationship Id="rId690" Type="http://schemas.openxmlformats.org/officeDocument/2006/relationships/hyperlink" Target="https://dif.bcs.gob.mx/areas-sedif/direccion-de-asistencia-e-integracion-social/" TargetMode="External"/><Relationship Id="rId2164" Type="http://schemas.openxmlformats.org/officeDocument/2006/relationships/hyperlink" Target="https://dif.bcs.gob.mx/areas-sedif/direccion-de-asistencia-e-integracion-social/" TargetMode="External"/><Relationship Id="rId2371" Type="http://schemas.openxmlformats.org/officeDocument/2006/relationships/hyperlink" Target="https://dif.bcs.gob.mx/areas-sedif/direccion-de-asistencia-e-integracion-social/" TargetMode="External"/><Relationship Id="rId136" Type="http://schemas.openxmlformats.org/officeDocument/2006/relationships/hyperlink" Target="https://dif.bcs.gob.mx/areas-sedif/direccion-de-asistencia-e-integracion-social/" TargetMode="External"/><Relationship Id="rId343" Type="http://schemas.openxmlformats.org/officeDocument/2006/relationships/hyperlink" Target="https://dif.bcs.gob.mx/areas-sedif/direccion-de-asistencia-e-integracion-social/" TargetMode="External"/><Relationship Id="rId550" Type="http://schemas.openxmlformats.org/officeDocument/2006/relationships/hyperlink" Target="https://dif.bcs.gob.mx/areas-sedif/direccion-de-asistencia-e-integracion-social/" TargetMode="External"/><Relationship Id="rId788" Type="http://schemas.openxmlformats.org/officeDocument/2006/relationships/hyperlink" Target="https://dif.bcs.gob.mx/areas-sedif/direccion-de-asistencia-e-integracion-social/" TargetMode="External"/><Relationship Id="rId995" Type="http://schemas.openxmlformats.org/officeDocument/2006/relationships/hyperlink" Target="https://dif.bcs.gob.mx/areas-sedif/direccion-de-asistencia-e-integracion-social/" TargetMode="External"/><Relationship Id="rId1180" Type="http://schemas.openxmlformats.org/officeDocument/2006/relationships/hyperlink" Target="https://dif.bcs.gob.mx/areas-sedif/direccion-de-asistencia-e-integracion-social/" TargetMode="External"/><Relationship Id="rId2024" Type="http://schemas.openxmlformats.org/officeDocument/2006/relationships/hyperlink" Target="https://dif.bcs.gob.mx/areas-sedif/direccion-de-asistencia-e-integracion-social/" TargetMode="External"/><Relationship Id="rId2231" Type="http://schemas.openxmlformats.org/officeDocument/2006/relationships/hyperlink" Target="https://dif.bcs.gob.mx/areas-sedif/direccion-de-asistencia-e-integracion-social/" TargetMode="External"/><Relationship Id="rId2469" Type="http://schemas.openxmlformats.org/officeDocument/2006/relationships/hyperlink" Target="https://dif.bcs.gob.mx/areas-sedif/direccion-de-asistencia-e-integracion-social/" TargetMode="External"/><Relationship Id="rId2676" Type="http://schemas.openxmlformats.org/officeDocument/2006/relationships/hyperlink" Target="https://dif.bcs.gob.mx/areas-sedif/direccion-de-asistencia-e-integracion-social/" TargetMode="External"/><Relationship Id="rId203" Type="http://schemas.openxmlformats.org/officeDocument/2006/relationships/hyperlink" Target="https://dif.bcs.gob.mx/areas-sedif/direccion-de-asistencia-e-integracion-social/" TargetMode="External"/><Relationship Id="rId648" Type="http://schemas.openxmlformats.org/officeDocument/2006/relationships/hyperlink" Target="https://dif.bcs.gob.mx/areas-sedif/direccion-de-asistencia-e-integracion-social/" TargetMode="External"/><Relationship Id="rId855" Type="http://schemas.openxmlformats.org/officeDocument/2006/relationships/hyperlink" Target="https://dif.bcs.gob.mx/areas-sedif/direccion-de-asistencia-e-integracion-social/" TargetMode="External"/><Relationship Id="rId1040" Type="http://schemas.openxmlformats.org/officeDocument/2006/relationships/hyperlink" Target="https://dif.bcs.gob.mx/areas-sedif/direccion-de-asistencia-e-integracion-social/" TargetMode="External"/><Relationship Id="rId1278" Type="http://schemas.openxmlformats.org/officeDocument/2006/relationships/hyperlink" Target="https://dif.bcs.gob.mx/areas-sedif/direccion-de-asistencia-e-integracion-social/" TargetMode="External"/><Relationship Id="rId1485" Type="http://schemas.openxmlformats.org/officeDocument/2006/relationships/hyperlink" Target="https://dif.bcs.gob.mx/areas-sedif/direccion-de-asistencia-e-integracion-social/" TargetMode="External"/><Relationship Id="rId1692" Type="http://schemas.openxmlformats.org/officeDocument/2006/relationships/hyperlink" Target="https://dif.bcs.gob.mx/areas-sedif/direccion-de-asistencia-e-integracion-social/" TargetMode="External"/><Relationship Id="rId2329" Type="http://schemas.openxmlformats.org/officeDocument/2006/relationships/hyperlink" Target="https://dif.bcs.gob.mx/areas-sedif/direccion-de-asistencia-e-integracion-social/" TargetMode="External"/><Relationship Id="rId2536" Type="http://schemas.openxmlformats.org/officeDocument/2006/relationships/hyperlink" Target="https://dif.bcs.gob.mx/areas-sedif/direccion-de-asistencia-e-integracion-social/" TargetMode="External"/><Relationship Id="rId410" Type="http://schemas.openxmlformats.org/officeDocument/2006/relationships/hyperlink" Target="https://dif.bcs.gob.mx/areas-sedif/direccion-de-asistencia-e-integracion-social/" TargetMode="External"/><Relationship Id="rId508" Type="http://schemas.openxmlformats.org/officeDocument/2006/relationships/hyperlink" Target="https://dif.bcs.gob.mx/areas-sedif/direccion-de-asistencia-e-integracion-social/" TargetMode="External"/><Relationship Id="rId715" Type="http://schemas.openxmlformats.org/officeDocument/2006/relationships/hyperlink" Target="https://dif.bcs.gob.mx/areas-sedif/direccion-de-asistencia-e-integracion-social/" TargetMode="External"/><Relationship Id="rId922" Type="http://schemas.openxmlformats.org/officeDocument/2006/relationships/hyperlink" Target="https://dif.bcs.gob.mx/areas-sedif/direccion-de-asistencia-e-integracion-social/" TargetMode="External"/><Relationship Id="rId1138" Type="http://schemas.openxmlformats.org/officeDocument/2006/relationships/hyperlink" Target="https://dif.bcs.gob.mx/areas-sedif/direccion-de-asistencia-e-integracion-social/" TargetMode="External"/><Relationship Id="rId1345" Type="http://schemas.openxmlformats.org/officeDocument/2006/relationships/hyperlink" Target="https://dif.bcs.gob.mx/areas-sedif/direccion-de-asistencia-e-integracion-social/" TargetMode="External"/><Relationship Id="rId1552" Type="http://schemas.openxmlformats.org/officeDocument/2006/relationships/hyperlink" Target="https://dif.bcs.gob.mx/areas-sedif/direccion-de-asistencia-e-integracion-social/" TargetMode="External"/><Relationship Id="rId1997" Type="http://schemas.openxmlformats.org/officeDocument/2006/relationships/hyperlink" Target="https://dif.bcs.gob.mx/areas-sedif/direccion-de-asistencia-e-integracion-social/" TargetMode="External"/><Relationship Id="rId2603" Type="http://schemas.openxmlformats.org/officeDocument/2006/relationships/hyperlink" Target="https://dif.bcs.gob.mx/areas-sedif/direccion-de-asistencia-e-integracion-social/" TargetMode="External"/><Relationship Id="rId1205" Type="http://schemas.openxmlformats.org/officeDocument/2006/relationships/hyperlink" Target="https://dif.bcs.gob.mx/areas-sedif/direccion-de-asistencia-e-integracion-social/" TargetMode="External"/><Relationship Id="rId1857" Type="http://schemas.openxmlformats.org/officeDocument/2006/relationships/hyperlink" Target="https://dif.bcs.gob.mx/areas-sedif/direccion-de-asistencia-e-integracion-social/" TargetMode="External"/><Relationship Id="rId51" Type="http://schemas.openxmlformats.org/officeDocument/2006/relationships/hyperlink" Target="https://dif.bcs.gob.mx/areas-sedif/direccion-de-asistencia-e-integracion-social/" TargetMode="External"/><Relationship Id="rId1412" Type="http://schemas.openxmlformats.org/officeDocument/2006/relationships/hyperlink" Target="https://dif.bcs.gob.mx/areas-sedif/direccion-de-asistencia-e-integracion-social/" TargetMode="External"/><Relationship Id="rId1717" Type="http://schemas.openxmlformats.org/officeDocument/2006/relationships/hyperlink" Target="https://dif.bcs.gob.mx/areas-sedif/direccion-de-asistencia-e-integracion-social/" TargetMode="External"/><Relationship Id="rId1924" Type="http://schemas.openxmlformats.org/officeDocument/2006/relationships/hyperlink" Target="https://dif.bcs.gob.mx/areas-sedif/direccion-de-asistencia-e-integracion-social/" TargetMode="External"/><Relationship Id="rId298" Type="http://schemas.openxmlformats.org/officeDocument/2006/relationships/hyperlink" Target="https://dif.bcs.gob.mx/areas-sedif/direccion-de-asistencia-e-integracion-social/" TargetMode="External"/><Relationship Id="rId158" Type="http://schemas.openxmlformats.org/officeDocument/2006/relationships/hyperlink" Target="https://dif.bcs.gob.mx/areas-sedif/direccion-de-asistencia-e-integracion-social/" TargetMode="External"/><Relationship Id="rId2186" Type="http://schemas.openxmlformats.org/officeDocument/2006/relationships/hyperlink" Target="https://dif.bcs.gob.mx/areas-sedif/direccion-de-asistencia-e-integracion-social/" TargetMode="External"/><Relationship Id="rId2393" Type="http://schemas.openxmlformats.org/officeDocument/2006/relationships/hyperlink" Target="https://dif.bcs.gob.mx/areas-sedif/direccion-de-asistencia-e-integracion-social/" TargetMode="External"/><Relationship Id="rId2698" Type="http://schemas.openxmlformats.org/officeDocument/2006/relationships/hyperlink" Target="https://dif.bcs.gob.mx/areas-sedif/direccion-de-asistencia-e-integracion-social/" TargetMode="External"/><Relationship Id="rId365" Type="http://schemas.openxmlformats.org/officeDocument/2006/relationships/hyperlink" Target="https://dif.bcs.gob.mx/areas-sedif/direccion-de-asistencia-e-integracion-social/" TargetMode="External"/><Relationship Id="rId572" Type="http://schemas.openxmlformats.org/officeDocument/2006/relationships/hyperlink" Target="https://dif.bcs.gob.mx/areas-sedif/direccion-de-asistencia-e-integracion-social/" TargetMode="External"/><Relationship Id="rId2046" Type="http://schemas.openxmlformats.org/officeDocument/2006/relationships/hyperlink" Target="https://dif.bcs.gob.mx/areas-sedif/direccion-de-asistencia-e-integracion-social/" TargetMode="External"/><Relationship Id="rId2253" Type="http://schemas.openxmlformats.org/officeDocument/2006/relationships/hyperlink" Target="https://dif.bcs.gob.mx/areas-sedif/direccion-de-asistencia-e-integracion-social/" TargetMode="External"/><Relationship Id="rId2460" Type="http://schemas.openxmlformats.org/officeDocument/2006/relationships/hyperlink" Target="https://dif.bcs.gob.mx/areas-sedif/direccion-de-asistencia-e-integracion-social/" TargetMode="External"/><Relationship Id="rId225" Type="http://schemas.openxmlformats.org/officeDocument/2006/relationships/hyperlink" Target="https://dif.bcs.gob.mx/areas-sedif/direccion-de-asistencia-e-integracion-social/" TargetMode="External"/><Relationship Id="rId432" Type="http://schemas.openxmlformats.org/officeDocument/2006/relationships/hyperlink" Target="https://dif.bcs.gob.mx/areas-sedif/direccion-de-asistencia-e-integracion-social/" TargetMode="External"/><Relationship Id="rId877" Type="http://schemas.openxmlformats.org/officeDocument/2006/relationships/hyperlink" Target="https://dif.bcs.gob.mx/areas-sedif/direccion-de-asistencia-e-integracion-social/" TargetMode="External"/><Relationship Id="rId1062" Type="http://schemas.openxmlformats.org/officeDocument/2006/relationships/hyperlink" Target="https://dif.bcs.gob.mx/areas-sedif/direccion-de-asistencia-e-integracion-social/" TargetMode="External"/><Relationship Id="rId2113" Type="http://schemas.openxmlformats.org/officeDocument/2006/relationships/hyperlink" Target="https://dif.bcs.gob.mx/areas-sedif/direccion-de-asistencia-e-integracion-social/" TargetMode="External"/><Relationship Id="rId2320" Type="http://schemas.openxmlformats.org/officeDocument/2006/relationships/hyperlink" Target="https://dif.bcs.gob.mx/areas-sedif/direccion-de-asistencia-e-integracion-social/" TargetMode="External"/><Relationship Id="rId2558" Type="http://schemas.openxmlformats.org/officeDocument/2006/relationships/hyperlink" Target="https://dif.bcs.gob.mx/areas-sedif/direccion-de-asistencia-e-integracion-social/" TargetMode="External"/><Relationship Id="rId737" Type="http://schemas.openxmlformats.org/officeDocument/2006/relationships/hyperlink" Target="https://dif.bcs.gob.mx/areas-sedif/direccion-de-asistencia-e-integracion-social/" TargetMode="External"/><Relationship Id="rId944" Type="http://schemas.openxmlformats.org/officeDocument/2006/relationships/hyperlink" Target="https://dif.bcs.gob.mx/areas-sedif/direccion-de-asistencia-e-integracion-social/" TargetMode="External"/><Relationship Id="rId1367" Type="http://schemas.openxmlformats.org/officeDocument/2006/relationships/hyperlink" Target="https://dif.bcs.gob.mx/areas-sedif/direccion-de-asistencia-e-integracion-social/" TargetMode="External"/><Relationship Id="rId1574" Type="http://schemas.openxmlformats.org/officeDocument/2006/relationships/hyperlink" Target="https://dif.bcs.gob.mx/areas-sedif/direccion-de-asistencia-e-integracion-social/" TargetMode="External"/><Relationship Id="rId1781" Type="http://schemas.openxmlformats.org/officeDocument/2006/relationships/hyperlink" Target="https://dif.bcs.gob.mx/areas-sedif/direccion-de-asistencia-e-integracion-social/" TargetMode="External"/><Relationship Id="rId2418" Type="http://schemas.openxmlformats.org/officeDocument/2006/relationships/hyperlink" Target="https://dif.bcs.gob.mx/areas-sedif/direccion-de-asistencia-e-integracion-social/" TargetMode="External"/><Relationship Id="rId2625" Type="http://schemas.openxmlformats.org/officeDocument/2006/relationships/hyperlink" Target="https://dif.bcs.gob.mx/areas-sedif/direccion-de-asistencia-e-integracion-social/" TargetMode="External"/><Relationship Id="rId73" Type="http://schemas.openxmlformats.org/officeDocument/2006/relationships/hyperlink" Target="https://dif.bcs.gob.mx/areas-sedif/direccion-de-asistencia-e-integracion-social/" TargetMode="External"/><Relationship Id="rId804" Type="http://schemas.openxmlformats.org/officeDocument/2006/relationships/hyperlink" Target="https://dif.bcs.gob.mx/areas-sedif/direccion-de-asistencia-e-integracion-social/" TargetMode="External"/><Relationship Id="rId1227" Type="http://schemas.openxmlformats.org/officeDocument/2006/relationships/hyperlink" Target="https://dif.bcs.gob.mx/areas-sedif/direccion-de-asistencia-e-integracion-social/" TargetMode="External"/><Relationship Id="rId1434" Type="http://schemas.openxmlformats.org/officeDocument/2006/relationships/hyperlink" Target="https://dif.bcs.gob.mx/areas-sedif/direccion-de-asistencia-e-integracion-social/" TargetMode="External"/><Relationship Id="rId1641" Type="http://schemas.openxmlformats.org/officeDocument/2006/relationships/hyperlink" Target="https://dif.bcs.gob.mx/areas-sedif/direccion-de-asistencia-e-integracion-social/" TargetMode="External"/><Relationship Id="rId1879" Type="http://schemas.openxmlformats.org/officeDocument/2006/relationships/hyperlink" Target="https://dif.bcs.gob.mx/areas-sedif/direccion-de-asistencia-e-integracion-social/" TargetMode="External"/><Relationship Id="rId1501" Type="http://schemas.openxmlformats.org/officeDocument/2006/relationships/hyperlink" Target="https://dif.bcs.gob.mx/areas-sedif/direccion-de-asistencia-e-integracion-social/" TargetMode="External"/><Relationship Id="rId1739" Type="http://schemas.openxmlformats.org/officeDocument/2006/relationships/hyperlink" Target="https://dif.bcs.gob.mx/areas-sedif/direccion-de-asistencia-e-integracion-social/" TargetMode="External"/><Relationship Id="rId1946" Type="http://schemas.openxmlformats.org/officeDocument/2006/relationships/hyperlink" Target="https://dif.bcs.gob.mx/areas-sedif/direccion-de-asistencia-e-integracion-social/" TargetMode="External"/><Relationship Id="rId1806" Type="http://schemas.openxmlformats.org/officeDocument/2006/relationships/hyperlink" Target="https://dif.bcs.gob.mx/areas-sedif/direccion-de-asistencia-e-integracion-social/" TargetMode="External"/><Relationship Id="rId387" Type="http://schemas.openxmlformats.org/officeDocument/2006/relationships/hyperlink" Target="https://dif.bcs.gob.mx/areas-sedif/direccion-de-asistencia-e-integracion-social/" TargetMode="External"/><Relationship Id="rId594" Type="http://schemas.openxmlformats.org/officeDocument/2006/relationships/hyperlink" Target="https://dif.bcs.gob.mx/areas-sedif/direccion-de-asistencia-e-integracion-social/" TargetMode="External"/><Relationship Id="rId2068" Type="http://schemas.openxmlformats.org/officeDocument/2006/relationships/hyperlink" Target="https://dif.bcs.gob.mx/areas-sedif/direccion-de-asistencia-e-integracion-social/" TargetMode="External"/><Relationship Id="rId2275" Type="http://schemas.openxmlformats.org/officeDocument/2006/relationships/hyperlink" Target="https://dif.bcs.gob.mx/areas-sedif/direccion-de-asistencia-e-integracion-social/" TargetMode="External"/><Relationship Id="rId247" Type="http://schemas.openxmlformats.org/officeDocument/2006/relationships/hyperlink" Target="https://dif.bcs.gob.mx/areas-sedif/direccion-de-asistencia-e-integracion-social/" TargetMode="External"/><Relationship Id="rId899" Type="http://schemas.openxmlformats.org/officeDocument/2006/relationships/hyperlink" Target="https://dif.bcs.gob.mx/areas-sedif/direccion-de-asistencia-e-integracion-social/" TargetMode="External"/><Relationship Id="rId1084" Type="http://schemas.openxmlformats.org/officeDocument/2006/relationships/hyperlink" Target="https://dif.bcs.gob.mx/areas-sedif/direccion-de-asistencia-e-integracion-social/" TargetMode="External"/><Relationship Id="rId2482" Type="http://schemas.openxmlformats.org/officeDocument/2006/relationships/hyperlink" Target="https://dif.bcs.gob.mx/areas-sedif/direccion-de-asistencia-e-integracion-social/" TargetMode="External"/><Relationship Id="rId107" Type="http://schemas.openxmlformats.org/officeDocument/2006/relationships/hyperlink" Target="https://dif.bcs.gob.mx/areas-sedif/direccion-de-asistencia-e-integracion-social/" TargetMode="External"/><Relationship Id="rId454" Type="http://schemas.openxmlformats.org/officeDocument/2006/relationships/hyperlink" Target="https://dif.bcs.gob.mx/areas-sedif/direccion-de-asistencia-e-integracion-social/" TargetMode="External"/><Relationship Id="rId661" Type="http://schemas.openxmlformats.org/officeDocument/2006/relationships/hyperlink" Target="https://dif.bcs.gob.mx/areas-sedif/direccion-de-asistencia-e-integracion-social/" TargetMode="External"/><Relationship Id="rId759" Type="http://schemas.openxmlformats.org/officeDocument/2006/relationships/hyperlink" Target="https://dif.bcs.gob.mx/areas-sedif/direccion-de-asistencia-e-integracion-social/" TargetMode="External"/><Relationship Id="rId966" Type="http://schemas.openxmlformats.org/officeDocument/2006/relationships/hyperlink" Target="https://dif.bcs.gob.mx/areas-sedif/direccion-de-asistencia-e-integracion-social/" TargetMode="External"/><Relationship Id="rId1291" Type="http://schemas.openxmlformats.org/officeDocument/2006/relationships/hyperlink" Target="https://dif.bcs.gob.mx/areas-sedif/direccion-de-asistencia-e-integracion-social/" TargetMode="External"/><Relationship Id="rId1389" Type="http://schemas.openxmlformats.org/officeDocument/2006/relationships/hyperlink" Target="https://dif.bcs.gob.mx/areas-sedif/direccion-de-asistencia-e-integracion-social/" TargetMode="External"/><Relationship Id="rId1596" Type="http://schemas.openxmlformats.org/officeDocument/2006/relationships/hyperlink" Target="https://dif.bcs.gob.mx/areas-sedif/direccion-de-asistencia-e-integracion-social/" TargetMode="External"/><Relationship Id="rId2135" Type="http://schemas.openxmlformats.org/officeDocument/2006/relationships/hyperlink" Target="https://dif.bcs.gob.mx/areas-sedif/direccion-de-asistencia-e-integracion-social/" TargetMode="External"/><Relationship Id="rId2342" Type="http://schemas.openxmlformats.org/officeDocument/2006/relationships/hyperlink" Target="https://dif.bcs.gob.mx/areas-sedif/direccion-de-asistencia-e-integracion-social/" TargetMode="External"/><Relationship Id="rId2647" Type="http://schemas.openxmlformats.org/officeDocument/2006/relationships/hyperlink" Target="https://dif.bcs.gob.mx/areas-sedif/direccion-de-asistencia-e-integracion-social/" TargetMode="External"/><Relationship Id="rId314" Type="http://schemas.openxmlformats.org/officeDocument/2006/relationships/hyperlink" Target="https://dif.bcs.gob.mx/areas-sedif/direccion-de-asistencia-e-integracion-social/" TargetMode="External"/><Relationship Id="rId521" Type="http://schemas.openxmlformats.org/officeDocument/2006/relationships/hyperlink" Target="https://dif.bcs.gob.mx/areas-sedif/direccion-de-asistencia-e-integracion-social/" TargetMode="External"/><Relationship Id="rId619" Type="http://schemas.openxmlformats.org/officeDocument/2006/relationships/hyperlink" Target="https://dif.bcs.gob.mx/areas-sedif/direccion-de-asistencia-e-integracion-social/" TargetMode="External"/><Relationship Id="rId1151" Type="http://schemas.openxmlformats.org/officeDocument/2006/relationships/hyperlink" Target="https://dif.bcs.gob.mx/areas-sedif/direccion-de-asistencia-e-integracion-social/" TargetMode="External"/><Relationship Id="rId1249" Type="http://schemas.openxmlformats.org/officeDocument/2006/relationships/hyperlink" Target="https://dif.bcs.gob.mx/areas-sedif/direccion-de-asistencia-e-integracion-social/" TargetMode="External"/><Relationship Id="rId2202" Type="http://schemas.openxmlformats.org/officeDocument/2006/relationships/hyperlink" Target="https://dif.bcs.gob.mx/areas-sedif/direccion-de-asistencia-e-integracion-social/" TargetMode="External"/><Relationship Id="rId95" Type="http://schemas.openxmlformats.org/officeDocument/2006/relationships/hyperlink" Target="https://dif.bcs.gob.mx/areas-sedif/direccion-de-asistencia-e-integracion-social/" TargetMode="External"/><Relationship Id="rId826" Type="http://schemas.openxmlformats.org/officeDocument/2006/relationships/hyperlink" Target="https://dif.bcs.gob.mx/areas-sedif/direccion-de-asistencia-e-integracion-social/" TargetMode="External"/><Relationship Id="rId1011" Type="http://schemas.openxmlformats.org/officeDocument/2006/relationships/hyperlink" Target="https://dif.bcs.gob.mx/areas-sedif/direccion-de-asistencia-e-integracion-social/" TargetMode="External"/><Relationship Id="rId1109" Type="http://schemas.openxmlformats.org/officeDocument/2006/relationships/hyperlink" Target="https://dif.bcs.gob.mx/areas-sedif/direccion-de-asistencia-e-integracion-social/" TargetMode="External"/><Relationship Id="rId1456" Type="http://schemas.openxmlformats.org/officeDocument/2006/relationships/hyperlink" Target="https://dif.bcs.gob.mx/areas-sedif/direccion-de-asistencia-e-integracion-social/" TargetMode="External"/><Relationship Id="rId1663" Type="http://schemas.openxmlformats.org/officeDocument/2006/relationships/hyperlink" Target="https://dif.bcs.gob.mx/areas-sedif/direccion-de-asistencia-e-integracion-social/" TargetMode="External"/><Relationship Id="rId1870" Type="http://schemas.openxmlformats.org/officeDocument/2006/relationships/hyperlink" Target="https://dif.bcs.gob.mx/areas-sedif/direccion-de-asistencia-e-integracion-social/" TargetMode="External"/><Relationship Id="rId1968" Type="http://schemas.openxmlformats.org/officeDocument/2006/relationships/hyperlink" Target="https://dif.bcs.gob.mx/areas-sedif/direccion-de-asistencia-e-integracion-social/" TargetMode="External"/><Relationship Id="rId2507" Type="http://schemas.openxmlformats.org/officeDocument/2006/relationships/hyperlink" Target="https://dif.bcs.gob.mx/areas-sedif/direccion-de-asistencia-e-integracion-social/" TargetMode="External"/><Relationship Id="rId2714" Type="http://schemas.openxmlformats.org/officeDocument/2006/relationships/hyperlink" Target="https://dif.bcs.gob.mx/areas-sedif/direccion-de-asistencia-e-integracion-social/" TargetMode="External"/><Relationship Id="rId1316" Type="http://schemas.openxmlformats.org/officeDocument/2006/relationships/hyperlink" Target="https://dif.bcs.gob.mx/areas-sedif/direccion-de-asistencia-e-integracion-social/" TargetMode="External"/><Relationship Id="rId1523" Type="http://schemas.openxmlformats.org/officeDocument/2006/relationships/hyperlink" Target="https://dif.bcs.gob.mx/areas-sedif/direccion-de-asistencia-e-integracion-social/" TargetMode="External"/><Relationship Id="rId1730" Type="http://schemas.openxmlformats.org/officeDocument/2006/relationships/hyperlink" Target="https://dif.bcs.gob.mx/areas-sedif/direccion-de-asistencia-e-integracion-social/" TargetMode="External"/><Relationship Id="rId22" Type="http://schemas.openxmlformats.org/officeDocument/2006/relationships/hyperlink" Target="https://dif.bcs.gob.mx/areas-sedif/direccion-de-asistencia-e-integracion-social/" TargetMode="External"/><Relationship Id="rId1828" Type="http://schemas.openxmlformats.org/officeDocument/2006/relationships/hyperlink" Target="https://dif.bcs.gob.mx/areas-sedif/direccion-de-asistencia-e-integracion-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28"/>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3" t="s">
        <v>1</v>
      </c>
      <c r="B2" s="74"/>
      <c r="C2" s="74"/>
      <c r="D2" s="73" t="s">
        <v>2</v>
      </c>
      <c r="E2" s="74"/>
      <c r="F2" s="74"/>
      <c r="G2" s="73" t="s">
        <v>3</v>
      </c>
      <c r="H2" s="74"/>
      <c r="I2" s="74"/>
    </row>
    <row r="3" spans="1:13" x14ac:dyDescent="0.25">
      <c r="A3" s="75" t="s">
        <v>4</v>
      </c>
      <c r="B3" s="74"/>
      <c r="C3" s="74"/>
      <c r="D3" s="75" t="s">
        <v>5</v>
      </c>
      <c r="E3" s="74"/>
      <c r="F3" s="74"/>
      <c r="G3" s="75" t="s">
        <v>6</v>
      </c>
      <c r="H3" s="74"/>
      <c r="I3" s="7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3" t="s">
        <v>28</v>
      </c>
      <c r="B6" s="74"/>
      <c r="C6" s="74"/>
      <c r="D6" s="74"/>
      <c r="E6" s="74"/>
      <c r="F6" s="74"/>
      <c r="G6" s="74"/>
      <c r="H6" s="74"/>
      <c r="I6" s="74"/>
      <c r="J6" s="74"/>
      <c r="K6" s="74"/>
      <c r="L6" s="74"/>
      <c r="M6" s="7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3">
        <v>2022</v>
      </c>
      <c r="B8" s="4">
        <v>44562</v>
      </c>
      <c r="C8" s="4">
        <v>44651</v>
      </c>
      <c r="D8" s="3" t="s">
        <v>43</v>
      </c>
      <c r="E8" s="3" t="s">
        <v>45</v>
      </c>
      <c r="F8" s="3" t="s">
        <v>73</v>
      </c>
      <c r="G8" s="3" t="s">
        <v>74</v>
      </c>
      <c r="H8" s="76">
        <f>Tabla_469387!A4</f>
        <v>1</v>
      </c>
      <c r="I8" s="5" t="s">
        <v>1429</v>
      </c>
      <c r="J8" s="3" t="s">
        <v>75</v>
      </c>
      <c r="K8" s="4">
        <v>44651</v>
      </c>
      <c r="L8" s="4">
        <v>44651</v>
      </c>
      <c r="M8" s="3" t="s">
        <v>1430</v>
      </c>
    </row>
    <row r="9" spans="1:13" x14ac:dyDescent="0.25">
      <c r="A9" s="3">
        <v>2022</v>
      </c>
      <c r="B9" s="4">
        <v>44562</v>
      </c>
      <c r="C9" s="4">
        <v>44651</v>
      </c>
      <c r="D9" s="3" t="s">
        <v>43</v>
      </c>
      <c r="E9" s="3" t="s">
        <v>45</v>
      </c>
      <c r="F9" s="3" t="s">
        <v>73</v>
      </c>
      <c r="G9" s="3" t="s">
        <v>74</v>
      </c>
      <c r="H9" s="76">
        <f>Tabla_469387!A5</f>
        <v>2</v>
      </c>
      <c r="I9" s="5" t="s">
        <v>1429</v>
      </c>
      <c r="J9" s="3" t="s">
        <v>75</v>
      </c>
      <c r="K9" s="4">
        <v>44651</v>
      </c>
      <c r="L9" s="4">
        <v>44651</v>
      </c>
      <c r="M9" s="3" t="s">
        <v>1430</v>
      </c>
    </row>
    <row r="10" spans="1:13" x14ac:dyDescent="0.25">
      <c r="A10" s="3">
        <v>2022</v>
      </c>
      <c r="B10" s="4">
        <v>44562</v>
      </c>
      <c r="C10" s="4">
        <v>44651</v>
      </c>
      <c r="D10" s="3" t="s">
        <v>43</v>
      </c>
      <c r="E10" s="3" t="s">
        <v>45</v>
      </c>
      <c r="F10" s="3" t="s">
        <v>73</v>
      </c>
      <c r="G10" s="3" t="s">
        <v>74</v>
      </c>
      <c r="H10" s="76">
        <f>Tabla_469387!A6</f>
        <v>3</v>
      </c>
      <c r="I10" s="5" t="s">
        <v>1429</v>
      </c>
      <c r="J10" s="3" t="s">
        <v>75</v>
      </c>
      <c r="K10" s="4">
        <v>44651</v>
      </c>
      <c r="L10" s="4">
        <v>44651</v>
      </c>
      <c r="M10" s="3" t="s">
        <v>1430</v>
      </c>
    </row>
    <row r="11" spans="1:13" x14ac:dyDescent="0.25">
      <c r="A11" s="3">
        <v>2022</v>
      </c>
      <c r="B11" s="4">
        <v>44562</v>
      </c>
      <c r="C11" s="4">
        <v>44651</v>
      </c>
      <c r="D11" s="3" t="s">
        <v>43</v>
      </c>
      <c r="E11" s="3" t="s">
        <v>45</v>
      </c>
      <c r="F11" s="3" t="s">
        <v>73</v>
      </c>
      <c r="G11" s="3" t="s">
        <v>74</v>
      </c>
      <c r="H11" s="76">
        <f>Tabla_469387!A7</f>
        <v>4</v>
      </c>
      <c r="I11" s="5" t="s">
        <v>1429</v>
      </c>
      <c r="J11" s="3" t="s">
        <v>75</v>
      </c>
      <c r="K11" s="4">
        <v>44651</v>
      </c>
      <c r="L11" s="4">
        <v>44651</v>
      </c>
      <c r="M11" s="3" t="s">
        <v>1430</v>
      </c>
    </row>
    <row r="12" spans="1:13" x14ac:dyDescent="0.25">
      <c r="A12" s="3">
        <v>2022</v>
      </c>
      <c r="B12" s="4">
        <v>44562</v>
      </c>
      <c r="C12" s="4">
        <v>44651</v>
      </c>
      <c r="D12" s="3" t="s">
        <v>43</v>
      </c>
      <c r="E12" s="3" t="s">
        <v>45</v>
      </c>
      <c r="F12" s="3" t="s">
        <v>73</v>
      </c>
      <c r="G12" s="3" t="s">
        <v>74</v>
      </c>
      <c r="H12" s="76">
        <f>Tabla_469387!A8</f>
        <v>5</v>
      </c>
      <c r="I12" s="5" t="s">
        <v>1429</v>
      </c>
      <c r="J12" s="3" t="s">
        <v>75</v>
      </c>
      <c r="K12" s="4">
        <v>44651</v>
      </c>
      <c r="L12" s="4">
        <v>44651</v>
      </c>
      <c r="M12" s="3" t="s">
        <v>1430</v>
      </c>
    </row>
    <row r="13" spans="1:13" x14ac:dyDescent="0.25">
      <c r="A13" s="3">
        <v>2022</v>
      </c>
      <c r="B13" s="4">
        <v>44562</v>
      </c>
      <c r="C13" s="4">
        <v>44651</v>
      </c>
      <c r="D13" s="3" t="s">
        <v>43</v>
      </c>
      <c r="E13" s="3" t="s">
        <v>45</v>
      </c>
      <c r="F13" s="3" t="s">
        <v>73</v>
      </c>
      <c r="G13" s="3" t="s">
        <v>74</v>
      </c>
      <c r="H13" s="76">
        <f>Tabla_469387!A9</f>
        <v>6</v>
      </c>
      <c r="I13" s="5" t="s">
        <v>1429</v>
      </c>
      <c r="J13" s="3" t="s">
        <v>75</v>
      </c>
      <c r="K13" s="4">
        <v>44651</v>
      </c>
      <c r="L13" s="4">
        <v>44651</v>
      </c>
      <c r="M13" s="3" t="s">
        <v>1430</v>
      </c>
    </row>
    <row r="14" spans="1:13" x14ac:dyDescent="0.25">
      <c r="A14" s="3">
        <v>2022</v>
      </c>
      <c r="B14" s="4">
        <v>44562</v>
      </c>
      <c r="C14" s="4">
        <v>44651</v>
      </c>
      <c r="D14" s="3" t="s">
        <v>43</v>
      </c>
      <c r="E14" s="3" t="s">
        <v>45</v>
      </c>
      <c r="F14" s="3" t="s">
        <v>73</v>
      </c>
      <c r="G14" s="3" t="s">
        <v>74</v>
      </c>
      <c r="H14" s="76">
        <f>Tabla_469387!A10</f>
        <v>7</v>
      </c>
      <c r="I14" s="5" t="s">
        <v>1429</v>
      </c>
      <c r="J14" s="3" t="s">
        <v>75</v>
      </c>
      <c r="K14" s="4">
        <v>44651</v>
      </c>
      <c r="L14" s="4">
        <v>44651</v>
      </c>
      <c r="M14" s="3" t="s">
        <v>1430</v>
      </c>
    </row>
    <row r="15" spans="1:13" x14ac:dyDescent="0.25">
      <c r="A15" s="3">
        <v>2022</v>
      </c>
      <c r="B15" s="4">
        <v>44562</v>
      </c>
      <c r="C15" s="4">
        <v>44651</v>
      </c>
      <c r="D15" s="3" t="s">
        <v>43</v>
      </c>
      <c r="E15" s="3" t="s">
        <v>45</v>
      </c>
      <c r="F15" s="3" t="s">
        <v>73</v>
      </c>
      <c r="G15" s="3" t="s">
        <v>74</v>
      </c>
      <c r="H15" s="76">
        <f>Tabla_469387!A11</f>
        <v>8</v>
      </c>
      <c r="I15" s="5" t="s">
        <v>1429</v>
      </c>
      <c r="J15" s="3" t="s">
        <v>75</v>
      </c>
      <c r="K15" s="4">
        <v>44651</v>
      </c>
      <c r="L15" s="4">
        <v>44651</v>
      </c>
      <c r="M15" s="3" t="s">
        <v>1430</v>
      </c>
    </row>
    <row r="16" spans="1:13" x14ac:dyDescent="0.25">
      <c r="A16" s="3">
        <v>2022</v>
      </c>
      <c r="B16" s="4">
        <v>44562</v>
      </c>
      <c r="C16" s="4">
        <v>44651</v>
      </c>
      <c r="D16" s="3" t="s">
        <v>43</v>
      </c>
      <c r="E16" s="3" t="s">
        <v>45</v>
      </c>
      <c r="F16" s="3" t="s">
        <v>73</v>
      </c>
      <c r="G16" s="3" t="s">
        <v>74</v>
      </c>
      <c r="H16" s="76">
        <f>Tabla_469387!A12</f>
        <v>9</v>
      </c>
      <c r="I16" s="5" t="s">
        <v>1429</v>
      </c>
      <c r="J16" s="3" t="s">
        <v>75</v>
      </c>
      <c r="K16" s="4">
        <v>44651</v>
      </c>
      <c r="L16" s="4">
        <v>44651</v>
      </c>
      <c r="M16" s="3" t="s">
        <v>1430</v>
      </c>
    </row>
    <row r="17" spans="1:13" x14ac:dyDescent="0.25">
      <c r="A17" s="3">
        <v>2022</v>
      </c>
      <c r="B17" s="4">
        <v>44562</v>
      </c>
      <c r="C17" s="4">
        <v>44651</v>
      </c>
      <c r="D17" s="3" t="s">
        <v>43</v>
      </c>
      <c r="E17" s="3" t="s">
        <v>45</v>
      </c>
      <c r="F17" s="3" t="s">
        <v>73</v>
      </c>
      <c r="G17" s="3" t="s">
        <v>74</v>
      </c>
      <c r="H17" s="76">
        <f>Tabla_469387!A13</f>
        <v>10</v>
      </c>
      <c r="I17" s="5" t="s">
        <v>1429</v>
      </c>
      <c r="J17" s="3" t="s">
        <v>75</v>
      </c>
      <c r="K17" s="4">
        <v>44651</v>
      </c>
      <c r="L17" s="4">
        <v>44651</v>
      </c>
      <c r="M17" s="3" t="s">
        <v>1430</v>
      </c>
    </row>
    <row r="18" spans="1:13" x14ac:dyDescent="0.25">
      <c r="A18" s="3">
        <v>2022</v>
      </c>
      <c r="B18" s="4">
        <v>44562</v>
      </c>
      <c r="C18" s="4">
        <v>44651</v>
      </c>
      <c r="D18" s="3" t="s">
        <v>43</v>
      </c>
      <c r="E18" s="3" t="s">
        <v>45</v>
      </c>
      <c r="F18" s="3" t="s">
        <v>73</v>
      </c>
      <c r="G18" s="3" t="s">
        <v>74</v>
      </c>
      <c r="H18" s="76">
        <f>Tabla_469387!A14</f>
        <v>11</v>
      </c>
      <c r="I18" s="5" t="s">
        <v>1429</v>
      </c>
      <c r="J18" s="3" t="s">
        <v>75</v>
      </c>
      <c r="K18" s="4">
        <v>44651</v>
      </c>
      <c r="L18" s="4">
        <v>44651</v>
      </c>
      <c r="M18" s="3" t="s">
        <v>1430</v>
      </c>
    </row>
    <row r="19" spans="1:13" x14ac:dyDescent="0.25">
      <c r="A19" s="3">
        <v>2022</v>
      </c>
      <c r="B19" s="4">
        <v>44562</v>
      </c>
      <c r="C19" s="4">
        <v>44651</v>
      </c>
      <c r="D19" s="3" t="s">
        <v>43</v>
      </c>
      <c r="E19" s="3" t="s">
        <v>45</v>
      </c>
      <c r="F19" s="3" t="s">
        <v>73</v>
      </c>
      <c r="G19" s="3" t="s">
        <v>74</v>
      </c>
      <c r="H19" s="76">
        <f>Tabla_469387!A15</f>
        <v>12</v>
      </c>
      <c r="I19" s="5" t="s">
        <v>1429</v>
      </c>
      <c r="J19" s="3" t="s">
        <v>75</v>
      </c>
      <c r="K19" s="4">
        <v>44651</v>
      </c>
      <c r="L19" s="4">
        <v>44651</v>
      </c>
      <c r="M19" s="3" t="s">
        <v>1430</v>
      </c>
    </row>
    <row r="20" spans="1:13" x14ac:dyDescent="0.25">
      <c r="A20" s="3">
        <v>2022</v>
      </c>
      <c r="B20" s="4">
        <v>44562</v>
      </c>
      <c r="C20" s="4">
        <v>44651</v>
      </c>
      <c r="D20" s="3" t="s">
        <v>43</v>
      </c>
      <c r="E20" s="3" t="s">
        <v>45</v>
      </c>
      <c r="F20" s="3" t="s">
        <v>73</v>
      </c>
      <c r="G20" s="3" t="s">
        <v>74</v>
      </c>
      <c r="H20" s="76">
        <f>Tabla_469387!A16</f>
        <v>13</v>
      </c>
      <c r="I20" s="5" t="s">
        <v>1429</v>
      </c>
      <c r="J20" s="3" t="s">
        <v>75</v>
      </c>
      <c r="K20" s="4">
        <v>44651</v>
      </c>
      <c r="L20" s="4">
        <v>44651</v>
      </c>
      <c r="M20" s="3" t="s">
        <v>1430</v>
      </c>
    </row>
    <row r="21" spans="1:13" x14ac:dyDescent="0.25">
      <c r="A21" s="3">
        <v>2022</v>
      </c>
      <c r="B21" s="4">
        <v>44562</v>
      </c>
      <c r="C21" s="4">
        <v>44651</v>
      </c>
      <c r="D21" s="3" t="s">
        <v>43</v>
      </c>
      <c r="E21" s="3" t="s">
        <v>45</v>
      </c>
      <c r="F21" s="3" t="s">
        <v>73</v>
      </c>
      <c r="G21" s="3" t="s">
        <v>74</v>
      </c>
      <c r="H21" s="76">
        <f>Tabla_469387!A17</f>
        <v>14</v>
      </c>
      <c r="I21" s="5" t="s">
        <v>1429</v>
      </c>
      <c r="J21" s="3" t="s">
        <v>75</v>
      </c>
      <c r="K21" s="4">
        <v>44651</v>
      </c>
      <c r="L21" s="4">
        <v>44651</v>
      </c>
      <c r="M21" s="3" t="s">
        <v>1430</v>
      </c>
    </row>
    <row r="22" spans="1:13" x14ac:dyDescent="0.25">
      <c r="A22" s="3">
        <v>2022</v>
      </c>
      <c r="B22" s="4">
        <v>44562</v>
      </c>
      <c r="C22" s="4">
        <v>44651</v>
      </c>
      <c r="D22" s="3" t="s">
        <v>43</v>
      </c>
      <c r="E22" s="3" t="s">
        <v>45</v>
      </c>
      <c r="F22" s="3" t="s">
        <v>73</v>
      </c>
      <c r="G22" s="3" t="s">
        <v>74</v>
      </c>
      <c r="H22" s="76">
        <f>Tabla_469387!A18</f>
        <v>15</v>
      </c>
      <c r="I22" s="5" t="s">
        <v>1429</v>
      </c>
      <c r="J22" s="3" t="s">
        <v>75</v>
      </c>
      <c r="K22" s="4">
        <v>44651</v>
      </c>
      <c r="L22" s="4">
        <v>44651</v>
      </c>
      <c r="M22" s="3" t="s">
        <v>1430</v>
      </c>
    </row>
    <row r="23" spans="1:13" x14ac:dyDescent="0.25">
      <c r="A23" s="3">
        <v>2022</v>
      </c>
      <c r="B23" s="4">
        <v>44562</v>
      </c>
      <c r="C23" s="4">
        <v>44651</v>
      </c>
      <c r="D23" s="3" t="s">
        <v>43</v>
      </c>
      <c r="E23" s="3" t="s">
        <v>45</v>
      </c>
      <c r="F23" s="3" t="s">
        <v>73</v>
      </c>
      <c r="G23" s="3" t="s">
        <v>74</v>
      </c>
      <c r="H23" s="76">
        <f>Tabla_469387!A19</f>
        <v>16</v>
      </c>
      <c r="I23" s="5" t="s">
        <v>1429</v>
      </c>
      <c r="J23" s="3" t="s">
        <v>75</v>
      </c>
      <c r="K23" s="4">
        <v>44651</v>
      </c>
      <c r="L23" s="4">
        <v>44651</v>
      </c>
      <c r="M23" s="3" t="s">
        <v>1430</v>
      </c>
    </row>
    <row r="24" spans="1:13" x14ac:dyDescent="0.25">
      <c r="A24" s="3">
        <v>2022</v>
      </c>
      <c r="B24" s="4">
        <v>44562</v>
      </c>
      <c r="C24" s="4">
        <v>44651</v>
      </c>
      <c r="D24" s="3" t="s">
        <v>43</v>
      </c>
      <c r="E24" s="3" t="s">
        <v>45</v>
      </c>
      <c r="F24" s="3" t="s">
        <v>73</v>
      </c>
      <c r="G24" s="3" t="s">
        <v>74</v>
      </c>
      <c r="H24" s="76">
        <f>Tabla_469387!A20</f>
        <v>17</v>
      </c>
      <c r="I24" s="5" t="s">
        <v>1429</v>
      </c>
      <c r="J24" s="3" t="s">
        <v>75</v>
      </c>
      <c r="K24" s="4">
        <v>44651</v>
      </c>
      <c r="L24" s="4">
        <v>44651</v>
      </c>
      <c r="M24" s="3" t="s">
        <v>1430</v>
      </c>
    </row>
    <row r="25" spans="1:13" x14ac:dyDescent="0.25">
      <c r="A25" s="3">
        <v>2022</v>
      </c>
      <c r="B25" s="4">
        <v>44562</v>
      </c>
      <c r="C25" s="4">
        <v>44651</v>
      </c>
      <c r="D25" s="3" t="s">
        <v>43</v>
      </c>
      <c r="E25" s="3" t="s">
        <v>45</v>
      </c>
      <c r="F25" s="3" t="s">
        <v>73</v>
      </c>
      <c r="G25" s="3" t="s">
        <v>74</v>
      </c>
      <c r="H25" s="76">
        <f>Tabla_469387!A21</f>
        <v>18</v>
      </c>
      <c r="I25" s="5" t="s">
        <v>1429</v>
      </c>
      <c r="J25" s="3" t="s">
        <v>75</v>
      </c>
      <c r="K25" s="4">
        <v>44651</v>
      </c>
      <c r="L25" s="4">
        <v>44651</v>
      </c>
      <c r="M25" s="3" t="s">
        <v>1430</v>
      </c>
    </row>
    <row r="26" spans="1:13" x14ac:dyDescent="0.25">
      <c r="A26" s="3">
        <v>2022</v>
      </c>
      <c r="B26" s="4">
        <v>44562</v>
      </c>
      <c r="C26" s="4">
        <v>44651</v>
      </c>
      <c r="D26" s="3" t="s">
        <v>43</v>
      </c>
      <c r="E26" s="3" t="s">
        <v>45</v>
      </c>
      <c r="F26" s="3" t="s">
        <v>73</v>
      </c>
      <c r="G26" s="3" t="s">
        <v>74</v>
      </c>
      <c r="H26" s="76">
        <f>Tabla_469387!A22</f>
        <v>19</v>
      </c>
      <c r="I26" s="5" t="s">
        <v>1429</v>
      </c>
      <c r="J26" s="3" t="s">
        <v>75</v>
      </c>
      <c r="K26" s="4">
        <v>44651</v>
      </c>
      <c r="L26" s="4">
        <v>44651</v>
      </c>
      <c r="M26" s="3" t="s">
        <v>1430</v>
      </c>
    </row>
    <row r="27" spans="1:13" x14ac:dyDescent="0.25">
      <c r="A27" s="3">
        <v>2022</v>
      </c>
      <c r="B27" s="4">
        <v>44562</v>
      </c>
      <c r="C27" s="4">
        <v>44651</v>
      </c>
      <c r="D27" s="3" t="s">
        <v>43</v>
      </c>
      <c r="E27" s="3" t="s">
        <v>45</v>
      </c>
      <c r="F27" s="3" t="s">
        <v>73</v>
      </c>
      <c r="G27" s="3" t="s">
        <v>74</v>
      </c>
      <c r="H27" s="76">
        <f>Tabla_469387!A23</f>
        <v>20</v>
      </c>
      <c r="I27" s="5" t="s">
        <v>1429</v>
      </c>
      <c r="J27" s="3" t="s">
        <v>75</v>
      </c>
      <c r="K27" s="4">
        <v>44651</v>
      </c>
      <c r="L27" s="4">
        <v>44651</v>
      </c>
      <c r="M27" s="3" t="s">
        <v>1430</v>
      </c>
    </row>
    <row r="28" spans="1:13" x14ac:dyDescent="0.25">
      <c r="A28" s="3">
        <v>2022</v>
      </c>
      <c r="B28" s="4">
        <v>44562</v>
      </c>
      <c r="C28" s="4">
        <v>44651</v>
      </c>
      <c r="D28" s="3" t="s">
        <v>43</v>
      </c>
      <c r="E28" s="3" t="s">
        <v>45</v>
      </c>
      <c r="F28" s="3" t="s">
        <v>73</v>
      </c>
      <c r="G28" s="3" t="s">
        <v>74</v>
      </c>
      <c r="H28" s="76">
        <f>Tabla_469387!A24</f>
        <v>21</v>
      </c>
      <c r="I28" s="5" t="s">
        <v>1429</v>
      </c>
      <c r="J28" s="3" t="s">
        <v>75</v>
      </c>
      <c r="K28" s="4">
        <v>44651</v>
      </c>
      <c r="L28" s="4">
        <v>44651</v>
      </c>
      <c r="M28" s="3" t="s">
        <v>1430</v>
      </c>
    </row>
    <row r="29" spans="1:13" x14ac:dyDescent="0.25">
      <c r="A29" s="3">
        <v>2022</v>
      </c>
      <c r="B29" s="4">
        <v>44562</v>
      </c>
      <c r="C29" s="4">
        <v>44651</v>
      </c>
      <c r="D29" s="3" t="s">
        <v>43</v>
      </c>
      <c r="E29" s="3" t="s">
        <v>45</v>
      </c>
      <c r="F29" s="3" t="s">
        <v>73</v>
      </c>
      <c r="G29" s="3" t="s">
        <v>74</v>
      </c>
      <c r="H29" s="76">
        <f>Tabla_469387!A25</f>
        <v>22</v>
      </c>
      <c r="I29" s="5" t="s">
        <v>1429</v>
      </c>
      <c r="J29" s="3" t="s">
        <v>75</v>
      </c>
      <c r="K29" s="4">
        <v>44651</v>
      </c>
      <c r="L29" s="4">
        <v>44651</v>
      </c>
      <c r="M29" s="3" t="s">
        <v>1430</v>
      </c>
    </row>
    <row r="30" spans="1:13" x14ac:dyDescent="0.25">
      <c r="A30" s="3">
        <v>2022</v>
      </c>
      <c r="B30" s="4">
        <v>44562</v>
      </c>
      <c r="C30" s="4">
        <v>44651</v>
      </c>
      <c r="D30" s="3" t="s">
        <v>43</v>
      </c>
      <c r="E30" s="3" t="s">
        <v>45</v>
      </c>
      <c r="F30" s="3" t="s">
        <v>73</v>
      </c>
      <c r="G30" s="3" t="s">
        <v>74</v>
      </c>
      <c r="H30" s="76">
        <f>Tabla_469387!A26</f>
        <v>23</v>
      </c>
      <c r="I30" s="5" t="s">
        <v>1429</v>
      </c>
      <c r="J30" s="3" t="s">
        <v>75</v>
      </c>
      <c r="K30" s="4">
        <v>44651</v>
      </c>
      <c r="L30" s="4">
        <v>44651</v>
      </c>
      <c r="M30" s="3" t="s">
        <v>1430</v>
      </c>
    </row>
    <row r="31" spans="1:13" x14ac:dyDescent="0.25">
      <c r="A31" s="3">
        <v>2022</v>
      </c>
      <c r="B31" s="4">
        <v>44562</v>
      </c>
      <c r="C31" s="4">
        <v>44651</v>
      </c>
      <c r="D31" s="3" t="s">
        <v>43</v>
      </c>
      <c r="E31" s="3" t="s">
        <v>45</v>
      </c>
      <c r="F31" s="3" t="s">
        <v>73</v>
      </c>
      <c r="G31" s="3" t="s">
        <v>74</v>
      </c>
      <c r="H31" s="76">
        <f>Tabla_469387!A27</f>
        <v>24</v>
      </c>
      <c r="I31" s="5" t="s">
        <v>1429</v>
      </c>
      <c r="J31" s="3" t="s">
        <v>75</v>
      </c>
      <c r="K31" s="4">
        <v>44651</v>
      </c>
      <c r="L31" s="4">
        <v>44651</v>
      </c>
      <c r="M31" s="3" t="s">
        <v>1430</v>
      </c>
    </row>
    <row r="32" spans="1:13" x14ac:dyDescent="0.25">
      <c r="A32" s="3">
        <v>2022</v>
      </c>
      <c r="B32" s="4">
        <v>44562</v>
      </c>
      <c r="C32" s="4">
        <v>44651</v>
      </c>
      <c r="D32" s="3" t="s">
        <v>43</v>
      </c>
      <c r="E32" s="3" t="s">
        <v>45</v>
      </c>
      <c r="F32" s="3" t="s">
        <v>73</v>
      </c>
      <c r="G32" s="3" t="s">
        <v>74</v>
      </c>
      <c r="H32" s="76">
        <f>Tabla_469387!A28</f>
        <v>25</v>
      </c>
      <c r="I32" s="5" t="s">
        <v>1429</v>
      </c>
      <c r="J32" s="3" t="s">
        <v>75</v>
      </c>
      <c r="K32" s="4">
        <v>44651</v>
      </c>
      <c r="L32" s="4">
        <v>44651</v>
      </c>
      <c r="M32" s="3" t="s">
        <v>1430</v>
      </c>
    </row>
    <row r="33" spans="1:13" x14ac:dyDescent="0.25">
      <c r="A33" s="3">
        <v>2022</v>
      </c>
      <c r="B33" s="4">
        <v>44562</v>
      </c>
      <c r="C33" s="4">
        <v>44651</v>
      </c>
      <c r="D33" s="3" t="s">
        <v>43</v>
      </c>
      <c r="E33" s="3" t="s">
        <v>45</v>
      </c>
      <c r="F33" s="3" t="s">
        <v>73</v>
      </c>
      <c r="G33" s="3" t="s">
        <v>74</v>
      </c>
      <c r="H33" s="76">
        <f>Tabla_469387!A29</f>
        <v>26</v>
      </c>
      <c r="I33" s="5" t="s">
        <v>1429</v>
      </c>
      <c r="J33" s="3" t="s">
        <v>75</v>
      </c>
      <c r="K33" s="4">
        <v>44651</v>
      </c>
      <c r="L33" s="4">
        <v>44651</v>
      </c>
      <c r="M33" s="3" t="s">
        <v>1430</v>
      </c>
    </row>
    <row r="34" spans="1:13" x14ac:dyDescent="0.25">
      <c r="A34" s="3">
        <v>2022</v>
      </c>
      <c r="B34" s="4">
        <v>44562</v>
      </c>
      <c r="C34" s="4">
        <v>44651</v>
      </c>
      <c r="D34" s="3" t="s">
        <v>43</v>
      </c>
      <c r="E34" s="3" t="s">
        <v>45</v>
      </c>
      <c r="F34" s="3" t="s">
        <v>73</v>
      </c>
      <c r="G34" s="3" t="s">
        <v>74</v>
      </c>
      <c r="H34" s="76">
        <f>Tabla_469387!A30</f>
        <v>27</v>
      </c>
      <c r="I34" s="5" t="s">
        <v>1429</v>
      </c>
      <c r="J34" s="3" t="s">
        <v>75</v>
      </c>
      <c r="K34" s="4">
        <v>44651</v>
      </c>
      <c r="L34" s="4">
        <v>44651</v>
      </c>
      <c r="M34" s="3" t="s">
        <v>1430</v>
      </c>
    </row>
    <row r="35" spans="1:13" x14ac:dyDescent="0.25">
      <c r="A35" s="3">
        <v>2022</v>
      </c>
      <c r="B35" s="4">
        <v>44562</v>
      </c>
      <c r="C35" s="4">
        <v>44651</v>
      </c>
      <c r="D35" s="3" t="s">
        <v>43</v>
      </c>
      <c r="E35" s="3" t="s">
        <v>45</v>
      </c>
      <c r="F35" s="3" t="s">
        <v>73</v>
      </c>
      <c r="G35" s="3" t="s">
        <v>74</v>
      </c>
      <c r="H35" s="76">
        <f>Tabla_469387!A31</f>
        <v>28</v>
      </c>
      <c r="I35" s="5" t="s">
        <v>1429</v>
      </c>
      <c r="J35" s="3" t="s">
        <v>75</v>
      </c>
      <c r="K35" s="4">
        <v>44651</v>
      </c>
      <c r="L35" s="4">
        <v>44651</v>
      </c>
      <c r="M35" s="3" t="s">
        <v>1430</v>
      </c>
    </row>
    <row r="36" spans="1:13" x14ac:dyDescent="0.25">
      <c r="A36" s="3">
        <v>2022</v>
      </c>
      <c r="B36" s="4">
        <v>44562</v>
      </c>
      <c r="C36" s="4">
        <v>44651</v>
      </c>
      <c r="D36" s="3" t="s">
        <v>43</v>
      </c>
      <c r="E36" s="3" t="s">
        <v>45</v>
      </c>
      <c r="F36" s="3" t="s">
        <v>73</v>
      </c>
      <c r="G36" s="3" t="s">
        <v>74</v>
      </c>
      <c r="H36" s="76">
        <f>Tabla_469387!A32</f>
        <v>29</v>
      </c>
      <c r="I36" s="5" t="s">
        <v>1429</v>
      </c>
      <c r="J36" s="3" t="s">
        <v>75</v>
      </c>
      <c r="K36" s="4">
        <v>44651</v>
      </c>
      <c r="L36" s="4">
        <v>44651</v>
      </c>
      <c r="M36" s="3" t="s">
        <v>1430</v>
      </c>
    </row>
    <row r="37" spans="1:13" x14ac:dyDescent="0.25">
      <c r="A37" s="3">
        <v>2022</v>
      </c>
      <c r="B37" s="4">
        <v>44562</v>
      </c>
      <c r="C37" s="4">
        <v>44651</v>
      </c>
      <c r="D37" s="3" t="s">
        <v>43</v>
      </c>
      <c r="E37" s="3" t="s">
        <v>45</v>
      </c>
      <c r="F37" s="3" t="s">
        <v>73</v>
      </c>
      <c r="G37" s="3" t="s">
        <v>74</v>
      </c>
      <c r="H37" s="76">
        <f>Tabla_469387!A33</f>
        <v>30</v>
      </c>
      <c r="I37" s="5" t="s">
        <v>1429</v>
      </c>
      <c r="J37" s="3" t="s">
        <v>75</v>
      </c>
      <c r="K37" s="4">
        <v>44651</v>
      </c>
      <c r="L37" s="4">
        <v>44651</v>
      </c>
      <c r="M37" s="3" t="s">
        <v>1430</v>
      </c>
    </row>
    <row r="38" spans="1:13" x14ac:dyDescent="0.25">
      <c r="A38" s="3">
        <v>2022</v>
      </c>
      <c r="B38" s="4">
        <v>44562</v>
      </c>
      <c r="C38" s="4">
        <v>44651</v>
      </c>
      <c r="D38" s="3" t="s">
        <v>43</v>
      </c>
      <c r="E38" s="3" t="s">
        <v>45</v>
      </c>
      <c r="F38" s="3" t="s">
        <v>73</v>
      </c>
      <c r="G38" s="3" t="s">
        <v>74</v>
      </c>
      <c r="H38" s="76">
        <f>Tabla_469387!A34</f>
        <v>31</v>
      </c>
      <c r="I38" s="5" t="s">
        <v>1429</v>
      </c>
      <c r="J38" s="3" t="s">
        <v>75</v>
      </c>
      <c r="K38" s="4">
        <v>44651</v>
      </c>
      <c r="L38" s="4">
        <v>44651</v>
      </c>
      <c r="M38" s="3" t="s">
        <v>1430</v>
      </c>
    </row>
    <row r="39" spans="1:13" x14ac:dyDescent="0.25">
      <c r="A39" s="3">
        <v>2022</v>
      </c>
      <c r="B39" s="4">
        <v>44562</v>
      </c>
      <c r="C39" s="4">
        <v>44651</v>
      </c>
      <c r="D39" s="3" t="s">
        <v>43</v>
      </c>
      <c r="E39" s="3" t="s">
        <v>45</v>
      </c>
      <c r="F39" s="3" t="s">
        <v>73</v>
      </c>
      <c r="G39" s="3" t="s">
        <v>74</v>
      </c>
      <c r="H39" s="76">
        <f>Tabla_469387!A35</f>
        <v>32</v>
      </c>
      <c r="I39" s="5" t="s">
        <v>1429</v>
      </c>
      <c r="J39" s="3" t="s">
        <v>75</v>
      </c>
      <c r="K39" s="4">
        <v>44651</v>
      </c>
      <c r="L39" s="4">
        <v>44651</v>
      </c>
      <c r="M39" s="3" t="s">
        <v>1430</v>
      </c>
    </row>
    <row r="40" spans="1:13" x14ac:dyDescent="0.25">
      <c r="A40" s="3">
        <v>2022</v>
      </c>
      <c r="B40" s="4">
        <v>44562</v>
      </c>
      <c r="C40" s="4">
        <v>44651</v>
      </c>
      <c r="D40" s="3" t="s">
        <v>43</v>
      </c>
      <c r="E40" s="3" t="s">
        <v>45</v>
      </c>
      <c r="F40" s="3" t="s">
        <v>73</v>
      </c>
      <c r="G40" s="3" t="s">
        <v>74</v>
      </c>
      <c r="H40" s="76">
        <f>Tabla_469387!A36</f>
        <v>33</v>
      </c>
      <c r="I40" s="5" t="s">
        <v>1429</v>
      </c>
      <c r="J40" s="3" t="s">
        <v>75</v>
      </c>
      <c r="K40" s="4">
        <v>44651</v>
      </c>
      <c r="L40" s="4">
        <v>44651</v>
      </c>
      <c r="M40" s="3" t="s">
        <v>1430</v>
      </c>
    </row>
    <row r="41" spans="1:13" x14ac:dyDescent="0.25">
      <c r="A41" s="3">
        <v>2022</v>
      </c>
      <c r="B41" s="4">
        <v>44562</v>
      </c>
      <c r="C41" s="4">
        <v>44651</v>
      </c>
      <c r="D41" s="3" t="s">
        <v>43</v>
      </c>
      <c r="E41" s="3" t="s">
        <v>45</v>
      </c>
      <c r="F41" s="3" t="s">
        <v>73</v>
      </c>
      <c r="G41" s="3" t="s">
        <v>74</v>
      </c>
      <c r="H41" s="76">
        <f>Tabla_469387!A37</f>
        <v>34</v>
      </c>
      <c r="I41" s="5" t="s">
        <v>1429</v>
      </c>
      <c r="J41" s="3" t="s">
        <v>75</v>
      </c>
      <c r="K41" s="4">
        <v>44651</v>
      </c>
      <c r="L41" s="4">
        <v>44651</v>
      </c>
      <c r="M41" s="3" t="s">
        <v>1430</v>
      </c>
    </row>
    <row r="42" spans="1:13" x14ac:dyDescent="0.25">
      <c r="A42" s="3">
        <v>2022</v>
      </c>
      <c r="B42" s="4">
        <v>44562</v>
      </c>
      <c r="C42" s="4">
        <v>44651</v>
      </c>
      <c r="D42" s="3" t="s">
        <v>43</v>
      </c>
      <c r="E42" s="3" t="s">
        <v>45</v>
      </c>
      <c r="F42" s="3" t="s">
        <v>73</v>
      </c>
      <c r="G42" s="3" t="s">
        <v>74</v>
      </c>
      <c r="H42" s="76">
        <f>Tabla_469387!A38</f>
        <v>35</v>
      </c>
      <c r="I42" s="5" t="s">
        <v>1429</v>
      </c>
      <c r="J42" s="3" t="s">
        <v>75</v>
      </c>
      <c r="K42" s="4">
        <v>44651</v>
      </c>
      <c r="L42" s="4">
        <v>44651</v>
      </c>
      <c r="M42" s="3" t="s">
        <v>1430</v>
      </c>
    </row>
    <row r="43" spans="1:13" x14ac:dyDescent="0.25">
      <c r="A43" s="3">
        <v>2022</v>
      </c>
      <c r="B43" s="4">
        <v>44562</v>
      </c>
      <c r="C43" s="4">
        <v>44651</v>
      </c>
      <c r="D43" s="3" t="s">
        <v>43</v>
      </c>
      <c r="E43" s="3" t="s">
        <v>45</v>
      </c>
      <c r="F43" s="3" t="s">
        <v>73</v>
      </c>
      <c r="G43" s="3" t="s">
        <v>74</v>
      </c>
      <c r="H43" s="76">
        <f>Tabla_469387!A39</f>
        <v>36</v>
      </c>
      <c r="I43" s="5" t="s">
        <v>1429</v>
      </c>
      <c r="J43" s="3" t="s">
        <v>75</v>
      </c>
      <c r="K43" s="4">
        <v>44651</v>
      </c>
      <c r="L43" s="4">
        <v>44651</v>
      </c>
      <c r="M43" s="3" t="s">
        <v>1430</v>
      </c>
    </row>
    <row r="44" spans="1:13" x14ac:dyDescent="0.25">
      <c r="A44" s="3">
        <v>2022</v>
      </c>
      <c r="B44" s="4">
        <v>44562</v>
      </c>
      <c r="C44" s="4">
        <v>44651</v>
      </c>
      <c r="D44" s="3" t="s">
        <v>43</v>
      </c>
      <c r="E44" s="3" t="s">
        <v>45</v>
      </c>
      <c r="F44" s="3" t="s">
        <v>73</v>
      </c>
      <c r="G44" s="3" t="s">
        <v>74</v>
      </c>
      <c r="H44" s="76">
        <f>Tabla_469387!A40</f>
        <v>37</v>
      </c>
      <c r="I44" s="5" t="s">
        <v>1429</v>
      </c>
      <c r="J44" s="3" t="s">
        <v>75</v>
      </c>
      <c r="K44" s="4">
        <v>44651</v>
      </c>
      <c r="L44" s="4">
        <v>44651</v>
      </c>
      <c r="M44" s="3" t="s">
        <v>1430</v>
      </c>
    </row>
    <row r="45" spans="1:13" x14ac:dyDescent="0.25">
      <c r="A45" s="3">
        <v>2022</v>
      </c>
      <c r="B45" s="4">
        <v>44562</v>
      </c>
      <c r="C45" s="4">
        <v>44651</v>
      </c>
      <c r="D45" s="3" t="s">
        <v>43</v>
      </c>
      <c r="E45" s="3" t="s">
        <v>45</v>
      </c>
      <c r="F45" s="3" t="s">
        <v>73</v>
      </c>
      <c r="G45" s="3" t="s">
        <v>74</v>
      </c>
      <c r="H45" s="76">
        <f>Tabla_469387!A41</f>
        <v>38</v>
      </c>
      <c r="I45" s="5" t="s">
        <v>1429</v>
      </c>
      <c r="J45" s="3" t="s">
        <v>75</v>
      </c>
      <c r="K45" s="4">
        <v>44651</v>
      </c>
      <c r="L45" s="4">
        <v>44651</v>
      </c>
      <c r="M45" s="3" t="s">
        <v>1430</v>
      </c>
    </row>
    <row r="46" spans="1:13" x14ac:dyDescent="0.25">
      <c r="A46" s="3">
        <v>2022</v>
      </c>
      <c r="B46" s="4">
        <v>44562</v>
      </c>
      <c r="C46" s="4">
        <v>44651</v>
      </c>
      <c r="D46" s="3" t="s">
        <v>43</v>
      </c>
      <c r="E46" s="3" t="s">
        <v>45</v>
      </c>
      <c r="F46" s="3" t="s">
        <v>73</v>
      </c>
      <c r="G46" s="3" t="s">
        <v>74</v>
      </c>
      <c r="H46" s="76">
        <f>Tabla_469387!A42</f>
        <v>39</v>
      </c>
      <c r="I46" s="5" t="s">
        <v>1429</v>
      </c>
      <c r="J46" s="3" t="s">
        <v>75</v>
      </c>
      <c r="K46" s="4">
        <v>44651</v>
      </c>
      <c r="L46" s="4">
        <v>44651</v>
      </c>
      <c r="M46" s="3" t="s">
        <v>1430</v>
      </c>
    </row>
    <row r="47" spans="1:13" x14ac:dyDescent="0.25">
      <c r="A47" s="3">
        <v>2022</v>
      </c>
      <c r="B47" s="4">
        <v>44562</v>
      </c>
      <c r="C47" s="4">
        <v>44651</v>
      </c>
      <c r="D47" s="3" t="s">
        <v>43</v>
      </c>
      <c r="E47" s="3" t="s">
        <v>45</v>
      </c>
      <c r="F47" s="3" t="s">
        <v>73</v>
      </c>
      <c r="G47" s="3" t="s">
        <v>74</v>
      </c>
      <c r="H47" s="76">
        <f>Tabla_469387!A43</f>
        <v>40</v>
      </c>
      <c r="I47" s="5" t="s">
        <v>1429</v>
      </c>
      <c r="J47" s="3" t="s">
        <v>75</v>
      </c>
      <c r="K47" s="4">
        <v>44651</v>
      </c>
      <c r="L47" s="4">
        <v>44651</v>
      </c>
      <c r="M47" s="3" t="s">
        <v>1430</v>
      </c>
    </row>
    <row r="48" spans="1:13" x14ac:dyDescent="0.25">
      <c r="A48" s="3">
        <v>2022</v>
      </c>
      <c r="B48" s="4">
        <v>44562</v>
      </c>
      <c r="C48" s="4">
        <v>44651</v>
      </c>
      <c r="D48" s="3" t="s">
        <v>43</v>
      </c>
      <c r="E48" s="3" t="s">
        <v>45</v>
      </c>
      <c r="F48" s="3" t="s">
        <v>73</v>
      </c>
      <c r="G48" s="3" t="s">
        <v>74</v>
      </c>
      <c r="H48" s="76">
        <f>Tabla_469387!A44</f>
        <v>41</v>
      </c>
      <c r="I48" s="5" t="s">
        <v>1429</v>
      </c>
      <c r="J48" s="3" t="s">
        <v>75</v>
      </c>
      <c r="K48" s="4">
        <v>44651</v>
      </c>
      <c r="L48" s="4">
        <v>44651</v>
      </c>
      <c r="M48" s="3" t="s">
        <v>1430</v>
      </c>
    </row>
    <row r="49" spans="1:13" x14ac:dyDescent="0.25">
      <c r="A49" s="3">
        <v>2022</v>
      </c>
      <c r="B49" s="4">
        <v>44562</v>
      </c>
      <c r="C49" s="4">
        <v>44651</v>
      </c>
      <c r="D49" s="3" t="s">
        <v>43</v>
      </c>
      <c r="E49" s="3" t="s">
        <v>45</v>
      </c>
      <c r="F49" s="3" t="s">
        <v>73</v>
      </c>
      <c r="G49" s="3" t="s">
        <v>74</v>
      </c>
      <c r="H49" s="76">
        <f>Tabla_469387!A45</f>
        <v>42</v>
      </c>
      <c r="I49" s="5" t="s">
        <v>1429</v>
      </c>
      <c r="J49" s="3" t="s">
        <v>75</v>
      </c>
      <c r="K49" s="4">
        <v>44651</v>
      </c>
      <c r="L49" s="4">
        <v>44651</v>
      </c>
      <c r="M49" s="3" t="s">
        <v>1430</v>
      </c>
    </row>
    <row r="50" spans="1:13" x14ac:dyDescent="0.25">
      <c r="A50" s="3">
        <v>2022</v>
      </c>
      <c r="B50" s="4">
        <v>44562</v>
      </c>
      <c r="C50" s="4">
        <v>44651</v>
      </c>
      <c r="D50" s="3" t="s">
        <v>43</v>
      </c>
      <c r="E50" s="3" t="s">
        <v>45</v>
      </c>
      <c r="F50" s="3" t="s">
        <v>73</v>
      </c>
      <c r="G50" s="3" t="s">
        <v>74</v>
      </c>
      <c r="H50" s="76">
        <f>Tabla_469387!A46</f>
        <v>43</v>
      </c>
      <c r="I50" s="5" t="s">
        <v>1429</v>
      </c>
      <c r="J50" s="3" t="s">
        <v>75</v>
      </c>
      <c r="K50" s="4">
        <v>44651</v>
      </c>
      <c r="L50" s="4">
        <v>44651</v>
      </c>
      <c r="M50" s="3" t="s">
        <v>1430</v>
      </c>
    </row>
    <row r="51" spans="1:13" x14ac:dyDescent="0.25">
      <c r="A51" s="3">
        <v>2022</v>
      </c>
      <c r="B51" s="4">
        <v>44562</v>
      </c>
      <c r="C51" s="4">
        <v>44651</v>
      </c>
      <c r="D51" s="3" t="s">
        <v>43</v>
      </c>
      <c r="E51" s="3" t="s">
        <v>45</v>
      </c>
      <c r="F51" s="3" t="s">
        <v>73</v>
      </c>
      <c r="G51" s="3" t="s">
        <v>74</v>
      </c>
      <c r="H51" s="76">
        <f>Tabla_469387!A47</f>
        <v>44</v>
      </c>
      <c r="I51" s="5" t="s">
        <v>1429</v>
      </c>
      <c r="J51" s="3" t="s">
        <v>75</v>
      </c>
      <c r="K51" s="4">
        <v>44651</v>
      </c>
      <c r="L51" s="4">
        <v>44651</v>
      </c>
      <c r="M51" s="3" t="s">
        <v>1430</v>
      </c>
    </row>
    <row r="52" spans="1:13" x14ac:dyDescent="0.25">
      <c r="A52" s="3">
        <v>2022</v>
      </c>
      <c r="B52" s="4">
        <v>44562</v>
      </c>
      <c r="C52" s="4">
        <v>44651</v>
      </c>
      <c r="D52" s="3" t="s">
        <v>43</v>
      </c>
      <c r="E52" s="3" t="s">
        <v>45</v>
      </c>
      <c r="F52" s="3" t="s">
        <v>73</v>
      </c>
      <c r="G52" s="3" t="s">
        <v>74</v>
      </c>
      <c r="H52" s="76">
        <f>Tabla_469387!A48</f>
        <v>45</v>
      </c>
      <c r="I52" s="5" t="s">
        <v>1429</v>
      </c>
      <c r="J52" s="3" t="s">
        <v>75</v>
      </c>
      <c r="K52" s="4">
        <v>44651</v>
      </c>
      <c r="L52" s="4">
        <v>44651</v>
      </c>
      <c r="M52" s="3" t="s">
        <v>1430</v>
      </c>
    </row>
    <row r="53" spans="1:13" x14ac:dyDescent="0.25">
      <c r="A53" s="3">
        <v>2022</v>
      </c>
      <c r="B53" s="4">
        <v>44562</v>
      </c>
      <c r="C53" s="4">
        <v>44651</v>
      </c>
      <c r="D53" s="3" t="s">
        <v>43</v>
      </c>
      <c r="E53" s="3" t="s">
        <v>45</v>
      </c>
      <c r="F53" s="3" t="s">
        <v>73</v>
      </c>
      <c r="G53" s="3" t="s">
        <v>74</v>
      </c>
      <c r="H53" s="76">
        <f>Tabla_469387!A49</f>
        <v>46</v>
      </c>
      <c r="I53" s="5" t="s">
        <v>1429</v>
      </c>
      <c r="J53" s="3" t="s">
        <v>75</v>
      </c>
      <c r="K53" s="4">
        <v>44651</v>
      </c>
      <c r="L53" s="4">
        <v>44651</v>
      </c>
      <c r="M53" s="3" t="s">
        <v>1430</v>
      </c>
    </row>
    <row r="54" spans="1:13" x14ac:dyDescent="0.25">
      <c r="A54" s="3">
        <v>2022</v>
      </c>
      <c r="B54" s="4">
        <v>44562</v>
      </c>
      <c r="C54" s="4">
        <v>44651</v>
      </c>
      <c r="D54" s="3" t="s">
        <v>43</v>
      </c>
      <c r="E54" s="3" t="s">
        <v>45</v>
      </c>
      <c r="F54" s="3" t="s">
        <v>73</v>
      </c>
      <c r="G54" s="3" t="s">
        <v>74</v>
      </c>
      <c r="H54" s="76">
        <f>Tabla_469387!A50</f>
        <v>47</v>
      </c>
      <c r="I54" s="5" t="s">
        <v>1429</v>
      </c>
      <c r="J54" s="3" t="s">
        <v>75</v>
      </c>
      <c r="K54" s="4">
        <v>44651</v>
      </c>
      <c r="L54" s="4">
        <v>44651</v>
      </c>
      <c r="M54" s="3" t="s">
        <v>1430</v>
      </c>
    </row>
    <row r="55" spans="1:13" x14ac:dyDescent="0.25">
      <c r="A55" s="3">
        <v>2022</v>
      </c>
      <c r="B55" s="4">
        <v>44562</v>
      </c>
      <c r="C55" s="4">
        <v>44651</v>
      </c>
      <c r="D55" s="3" t="s">
        <v>43</v>
      </c>
      <c r="E55" s="3" t="s">
        <v>45</v>
      </c>
      <c r="F55" s="3" t="s">
        <v>73</v>
      </c>
      <c r="G55" s="3" t="s">
        <v>74</v>
      </c>
      <c r="H55" s="76">
        <f>Tabla_469387!A51</f>
        <v>48</v>
      </c>
      <c r="I55" s="5" t="s">
        <v>1429</v>
      </c>
      <c r="J55" s="3" t="s">
        <v>75</v>
      </c>
      <c r="K55" s="4">
        <v>44651</v>
      </c>
      <c r="L55" s="4">
        <v>44651</v>
      </c>
      <c r="M55" s="3" t="s">
        <v>1430</v>
      </c>
    </row>
    <row r="56" spans="1:13" x14ac:dyDescent="0.25">
      <c r="A56" s="3">
        <v>2022</v>
      </c>
      <c r="B56" s="4">
        <v>44562</v>
      </c>
      <c r="C56" s="4">
        <v>44651</v>
      </c>
      <c r="D56" s="3" t="s">
        <v>43</v>
      </c>
      <c r="E56" s="3" t="s">
        <v>45</v>
      </c>
      <c r="F56" s="3" t="s">
        <v>73</v>
      </c>
      <c r="G56" s="3" t="s">
        <v>74</v>
      </c>
      <c r="H56" s="76">
        <f>Tabla_469387!A52</f>
        <v>49</v>
      </c>
      <c r="I56" s="5" t="s">
        <v>1429</v>
      </c>
      <c r="J56" s="3" t="s">
        <v>75</v>
      </c>
      <c r="K56" s="4">
        <v>44651</v>
      </c>
      <c r="L56" s="4">
        <v>44651</v>
      </c>
      <c r="M56" s="3" t="s">
        <v>1430</v>
      </c>
    </row>
    <row r="57" spans="1:13" x14ac:dyDescent="0.25">
      <c r="A57" s="3">
        <v>2022</v>
      </c>
      <c r="B57" s="4">
        <v>44562</v>
      </c>
      <c r="C57" s="4">
        <v>44651</v>
      </c>
      <c r="D57" s="3" t="s">
        <v>43</v>
      </c>
      <c r="E57" s="3" t="s">
        <v>45</v>
      </c>
      <c r="F57" s="3" t="s">
        <v>73</v>
      </c>
      <c r="G57" s="3" t="s">
        <v>74</v>
      </c>
      <c r="H57" s="76">
        <f>Tabla_469387!A53</f>
        <v>50</v>
      </c>
      <c r="I57" s="5" t="s">
        <v>1429</v>
      </c>
      <c r="J57" s="3" t="s">
        <v>75</v>
      </c>
      <c r="K57" s="4">
        <v>44651</v>
      </c>
      <c r="L57" s="4">
        <v>44651</v>
      </c>
      <c r="M57" s="3" t="s">
        <v>1430</v>
      </c>
    </row>
    <row r="58" spans="1:13" x14ac:dyDescent="0.25">
      <c r="A58" s="3">
        <v>2022</v>
      </c>
      <c r="B58" s="4">
        <v>44562</v>
      </c>
      <c r="C58" s="4">
        <v>44651</v>
      </c>
      <c r="D58" s="3" t="s">
        <v>43</v>
      </c>
      <c r="E58" s="3" t="s">
        <v>45</v>
      </c>
      <c r="F58" s="3" t="s">
        <v>73</v>
      </c>
      <c r="G58" s="3" t="s">
        <v>74</v>
      </c>
      <c r="H58" s="76">
        <f>Tabla_469387!A54</f>
        <v>51</v>
      </c>
      <c r="I58" s="5" t="s">
        <v>1429</v>
      </c>
      <c r="J58" s="3" t="s">
        <v>75</v>
      </c>
      <c r="K58" s="4">
        <v>44651</v>
      </c>
      <c r="L58" s="4">
        <v>44651</v>
      </c>
      <c r="M58" s="3" t="s">
        <v>1430</v>
      </c>
    </row>
    <row r="59" spans="1:13" x14ac:dyDescent="0.25">
      <c r="A59" s="3">
        <v>2022</v>
      </c>
      <c r="B59" s="4">
        <v>44562</v>
      </c>
      <c r="C59" s="4">
        <v>44651</v>
      </c>
      <c r="D59" s="3" t="s">
        <v>43</v>
      </c>
      <c r="E59" s="3" t="s">
        <v>45</v>
      </c>
      <c r="F59" s="3" t="s">
        <v>73</v>
      </c>
      <c r="G59" s="3" t="s">
        <v>74</v>
      </c>
      <c r="H59" s="76">
        <f>Tabla_469387!A55</f>
        <v>52</v>
      </c>
      <c r="I59" s="5" t="s">
        <v>1429</v>
      </c>
      <c r="J59" s="3" t="s">
        <v>75</v>
      </c>
      <c r="K59" s="4">
        <v>44651</v>
      </c>
      <c r="L59" s="4">
        <v>44651</v>
      </c>
      <c r="M59" s="3" t="s">
        <v>1430</v>
      </c>
    </row>
    <row r="60" spans="1:13" x14ac:dyDescent="0.25">
      <c r="A60" s="3">
        <v>2022</v>
      </c>
      <c r="B60" s="4">
        <v>44562</v>
      </c>
      <c r="C60" s="4">
        <v>44651</v>
      </c>
      <c r="D60" s="3" t="s">
        <v>43</v>
      </c>
      <c r="E60" s="3" t="s">
        <v>45</v>
      </c>
      <c r="F60" s="3" t="s">
        <v>73</v>
      </c>
      <c r="G60" s="3" t="s">
        <v>74</v>
      </c>
      <c r="H60" s="76">
        <f>Tabla_469387!A56</f>
        <v>53</v>
      </c>
      <c r="I60" s="5" t="s">
        <v>1429</v>
      </c>
      <c r="J60" s="3" t="s">
        <v>75</v>
      </c>
      <c r="K60" s="4">
        <v>44651</v>
      </c>
      <c r="L60" s="4">
        <v>44651</v>
      </c>
      <c r="M60" s="3" t="s">
        <v>1430</v>
      </c>
    </row>
    <row r="61" spans="1:13" x14ac:dyDescent="0.25">
      <c r="A61" s="3">
        <v>2022</v>
      </c>
      <c r="B61" s="4">
        <v>44562</v>
      </c>
      <c r="C61" s="4">
        <v>44651</v>
      </c>
      <c r="D61" s="3" t="s">
        <v>43</v>
      </c>
      <c r="E61" s="3" t="s">
        <v>45</v>
      </c>
      <c r="F61" s="3" t="s">
        <v>73</v>
      </c>
      <c r="G61" s="3" t="s">
        <v>74</v>
      </c>
      <c r="H61" s="76">
        <f>Tabla_469387!A57</f>
        <v>54</v>
      </c>
      <c r="I61" s="5" t="s">
        <v>1429</v>
      </c>
      <c r="J61" s="3" t="s">
        <v>75</v>
      </c>
      <c r="K61" s="4">
        <v>44651</v>
      </c>
      <c r="L61" s="4">
        <v>44651</v>
      </c>
      <c r="M61" s="3" t="s">
        <v>1430</v>
      </c>
    </row>
    <row r="62" spans="1:13" x14ac:dyDescent="0.25">
      <c r="A62" s="3">
        <v>2022</v>
      </c>
      <c r="B62" s="4">
        <v>44562</v>
      </c>
      <c r="C62" s="4">
        <v>44651</v>
      </c>
      <c r="D62" s="3" t="s">
        <v>43</v>
      </c>
      <c r="E62" s="3" t="s">
        <v>45</v>
      </c>
      <c r="F62" s="3" t="s">
        <v>73</v>
      </c>
      <c r="G62" s="3" t="s">
        <v>74</v>
      </c>
      <c r="H62" s="76">
        <f>Tabla_469387!A58</f>
        <v>55</v>
      </c>
      <c r="I62" s="5" t="s">
        <v>1429</v>
      </c>
      <c r="J62" s="3" t="s">
        <v>75</v>
      </c>
      <c r="K62" s="4">
        <v>44651</v>
      </c>
      <c r="L62" s="4">
        <v>44651</v>
      </c>
      <c r="M62" s="3" t="s">
        <v>1430</v>
      </c>
    </row>
    <row r="63" spans="1:13" x14ac:dyDescent="0.25">
      <c r="A63" s="3">
        <v>2022</v>
      </c>
      <c r="B63" s="4">
        <v>44562</v>
      </c>
      <c r="C63" s="4">
        <v>44651</v>
      </c>
      <c r="D63" s="3" t="s">
        <v>43</v>
      </c>
      <c r="E63" s="3" t="s">
        <v>45</v>
      </c>
      <c r="F63" s="3" t="s">
        <v>73</v>
      </c>
      <c r="G63" s="3" t="s">
        <v>74</v>
      </c>
      <c r="H63" s="76">
        <f>Tabla_469387!A59</f>
        <v>56</v>
      </c>
      <c r="I63" s="5" t="s">
        <v>1429</v>
      </c>
      <c r="J63" s="3" t="s">
        <v>75</v>
      </c>
      <c r="K63" s="4">
        <v>44651</v>
      </c>
      <c r="L63" s="4">
        <v>44651</v>
      </c>
      <c r="M63" s="3" t="s">
        <v>1430</v>
      </c>
    </row>
    <row r="64" spans="1:13" x14ac:dyDescent="0.25">
      <c r="A64" s="3">
        <v>2022</v>
      </c>
      <c r="B64" s="4">
        <v>44562</v>
      </c>
      <c r="C64" s="4">
        <v>44651</v>
      </c>
      <c r="D64" s="3" t="s">
        <v>43</v>
      </c>
      <c r="E64" s="3" t="s">
        <v>45</v>
      </c>
      <c r="F64" s="3" t="s">
        <v>73</v>
      </c>
      <c r="G64" s="3" t="s">
        <v>74</v>
      </c>
      <c r="H64" s="76">
        <f>Tabla_469387!A60</f>
        <v>57</v>
      </c>
      <c r="I64" s="5" t="s">
        <v>1429</v>
      </c>
      <c r="J64" s="3" t="s">
        <v>75</v>
      </c>
      <c r="K64" s="4">
        <v>44651</v>
      </c>
      <c r="L64" s="4">
        <v>44651</v>
      </c>
      <c r="M64" s="3" t="s">
        <v>1430</v>
      </c>
    </row>
    <row r="65" spans="1:13" x14ac:dyDescent="0.25">
      <c r="A65" s="3">
        <v>2022</v>
      </c>
      <c r="B65" s="4">
        <v>44562</v>
      </c>
      <c r="C65" s="4">
        <v>44651</v>
      </c>
      <c r="D65" s="3" t="s">
        <v>43</v>
      </c>
      <c r="E65" s="3" t="s">
        <v>45</v>
      </c>
      <c r="F65" s="3" t="s">
        <v>73</v>
      </c>
      <c r="G65" s="3" t="s">
        <v>74</v>
      </c>
      <c r="H65" s="76">
        <f>Tabla_469387!A61</f>
        <v>58</v>
      </c>
      <c r="I65" s="5" t="s">
        <v>1429</v>
      </c>
      <c r="J65" s="3" t="s">
        <v>75</v>
      </c>
      <c r="K65" s="4">
        <v>44651</v>
      </c>
      <c r="L65" s="4">
        <v>44651</v>
      </c>
      <c r="M65" s="3" t="s">
        <v>1430</v>
      </c>
    </row>
    <row r="66" spans="1:13" x14ac:dyDescent="0.25">
      <c r="A66" s="3">
        <v>2022</v>
      </c>
      <c r="B66" s="4">
        <v>44562</v>
      </c>
      <c r="C66" s="4">
        <v>44651</v>
      </c>
      <c r="D66" s="3" t="s">
        <v>43</v>
      </c>
      <c r="E66" s="3" t="s">
        <v>45</v>
      </c>
      <c r="F66" s="3" t="s">
        <v>73</v>
      </c>
      <c r="G66" s="3" t="s">
        <v>74</v>
      </c>
      <c r="H66" s="76">
        <f>Tabla_469387!A62</f>
        <v>59</v>
      </c>
      <c r="I66" s="5" t="s">
        <v>1429</v>
      </c>
      <c r="J66" s="3" t="s">
        <v>75</v>
      </c>
      <c r="K66" s="4">
        <v>44651</v>
      </c>
      <c r="L66" s="4">
        <v>44651</v>
      </c>
      <c r="M66" s="3" t="s">
        <v>1430</v>
      </c>
    </row>
    <row r="67" spans="1:13" x14ac:dyDescent="0.25">
      <c r="A67" s="3">
        <v>2022</v>
      </c>
      <c r="B67" s="4">
        <v>44562</v>
      </c>
      <c r="C67" s="4">
        <v>44651</v>
      </c>
      <c r="D67" s="3" t="s">
        <v>43</v>
      </c>
      <c r="E67" s="3" t="s">
        <v>45</v>
      </c>
      <c r="F67" s="3" t="s">
        <v>73</v>
      </c>
      <c r="G67" s="3" t="s">
        <v>74</v>
      </c>
      <c r="H67" s="76">
        <f>Tabla_469387!A63</f>
        <v>60</v>
      </c>
      <c r="I67" s="5" t="s">
        <v>1429</v>
      </c>
      <c r="J67" s="3" t="s">
        <v>75</v>
      </c>
      <c r="K67" s="4">
        <v>44651</v>
      </c>
      <c r="L67" s="4">
        <v>44651</v>
      </c>
      <c r="M67" s="3" t="s">
        <v>1430</v>
      </c>
    </row>
    <row r="68" spans="1:13" x14ac:dyDescent="0.25">
      <c r="A68" s="3">
        <v>2022</v>
      </c>
      <c r="B68" s="4">
        <v>44562</v>
      </c>
      <c r="C68" s="4">
        <v>44651</v>
      </c>
      <c r="D68" s="3" t="s">
        <v>43</v>
      </c>
      <c r="E68" s="3" t="s">
        <v>45</v>
      </c>
      <c r="F68" s="3" t="s">
        <v>73</v>
      </c>
      <c r="G68" s="3" t="s">
        <v>74</v>
      </c>
      <c r="H68" s="76">
        <f>Tabla_469387!A64</f>
        <v>61</v>
      </c>
      <c r="I68" s="5" t="s">
        <v>1429</v>
      </c>
      <c r="J68" s="3" t="s">
        <v>75</v>
      </c>
      <c r="K68" s="4">
        <v>44651</v>
      </c>
      <c r="L68" s="4">
        <v>44651</v>
      </c>
      <c r="M68" s="3" t="s">
        <v>1430</v>
      </c>
    </row>
    <row r="69" spans="1:13" x14ac:dyDescent="0.25">
      <c r="A69" s="3">
        <v>2022</v>
      </c>
      <c r="B69" s="4">
        <v>44562</v>
      </c>
      <c r="C69" s="4">
        <v>44651</v>
      </c>
      <c r="D69" s="3" t="s">
        <v>43</v>
      </c>
      <c r="E69" s="3" t="s">
        <v>45</v>
      </c>
      <c r="F69" s="3" t="s">
        <v>73</v>
      </c>
      <c r="G69" s="3" t="s">
        <v>74</v>
      </c>
      <c r="H69" s="76">
        <f>Tabla_469387!A65</f>
        <v>62</v>
      </c>
      <c r="I69" s="5" t="s">
        <v>1429</v>
      </c>
      <c r="J69" s="3" t="s">
        <v>75</v>
      </c>
      <c r="K69" s="4">
        <v>44651</v>
      </c>
      <c r="L69" s="4">
        <v>44651</v>
      </c>
      <c r="M69" s="3" t="s">
        <v>1430</v>
      </c>
    </row>
    <row r="70" spans="1:13" x14ac:dyDescent="0.25">
      <c r="A70" s="3">
        <v>2022</v>
      </c>
      <c r="B70" s="4">
        <v>44562</v>
      </c>
      <c r="C70" s="4">
        <v>44651</v>
      </c>
      <c r="D70" s="3" t="s">
        <v>43</v>
      </c>
      <c r="E70" s="3" t="s">
        <v>45</v>
      </c>
      <c r="F70" s="3" t="s">
        <v>73</v>
      </c>
      <c r="G70" s="3" t="s">
        <v>74</v>
      </c>
      <c r="H70" s="76">
        <f>Tabla_469387!A66</f>
        <v>63</v>
      </c>
      <c r="I70" s="5" t="s">
        <v>1429</v>
      </c>
      <c r="J70" s="3" t="s">
        <v>75</v>
      </c>
      <c r="K70" s="4">
        <v>44651</v>
      </c>
      <c r="L70" s="4">
        <v>44651</v>
      </c>
      <c r="M70" s="3" t="s">
        <v>1430</v>
      </c>
    </row>
    <row r="71" spans="1:13" x14ac:dyDescent="0.25">
      <c r="A71" s="3">
        <v>2022</v>
      </c>
      <c r="B71" s="4">
        <v>44562</v>
      </c>
      <c r="C71" s="4">
        <v>44651</v>
      </c>
      <c r="D71" s="3" t="s">
        <v>43</v>
      </c>
      <c r="E71" s="3" t="s">
        <v>45</v>
      </c>
      <c r="F71" s="3" t="s">
        <v>73</v>
      </c>
      <c r="G71" s="3" t="s">
        <v>74</v>
      </c>
      <c r="H71" s="76">
        <f>Tabla_469387!A67</f>
        <v>64</v>
      </c>
      <c r="I71" s="5" t="s">
        <v>1429</v>
      </c>
      <c r="J71" s="3" t="s">
        <v>75</v>
      </c>
      <c r="K71" s="4">
        <v>44651</v>
      </c>
      <c r="L71" s="4">
        <v>44651</v>
      </c>
      <c r="M71" s="3" t="s">
        <v>1430</v>
      </c>
    </row>
    <row r="72" spans="1:13" x14ac:dyDescent="0.25">
      <c r="A72" s="3">
        <v>2022</v>
      </c>
      <c r="B72" s="4">
        <v>44562</v>
      </c>
      <c r="C72" s="4">
        <v>44651</v>
      </c>
      <c r="D72" s="3" t="s">
        <v>43</v>
      </c>
      <c r="E72" s="3" t="s">
        <v>45</v>
      </c>
      <c r="F72" s="3" t="s">
        <v>73</v>
      </c>
      <c r="G72" s="3" t="s">
        <v>74</v>
      </c>
      <c r="H72" s="76">
        <f>Tabla_469387!A68</f>
        <v>65</v>
      </c>
      <c r="I72" s="5" t="s">
        <v>1429</v>
      </c>
      <c r="J72" s="3" t="s">
        <v>75</v>
      </c>
      <c r="K72" s="4">
        <v>44651</v>
      </c>
      <c r="L72" s="4">
        <v>44651</v>
      </c>
      <c r="M72" s="3" t="s">
        <v>1430</v>
      </c>
    </row>
    <row r="73" spans="1:13" x14ac:dyDescent="0.25">
      <c r="A73" s="3">
        <v>2022</v>
      </c>
      <c r="B73" s="4">
        <v>44562</v>
      </c>
      <c r="C73" s="4">
        <v>44651</v>
      </c>
      <c r="D73" s="3" t="s">
        <v>43</v>
      </c>
      <c r="E73" s="3" t="s">
        <v>45</v>
      </c>
      <c r="F73" s="3" t="s">
        <v>73</v>
      </c>
      <c r="G73" s="3" t="s">
        <v>74</v>
      </c>
      <c r="H73" s="76">
        <f>Tabla_469387!A69</f>
        <v>66</v>
      </c>
      <c r="I73" s="5" t="s">
        <v>1429</v>
      </c>
      <c r="J73" s="3" t="s">
        <v>75</v>
      </c>
      <c r="K73" s="4">
        <v>44651</v>
      </c>
      <c r="L73" s="4">
        <v>44651</v>
      </c>
      <c r="M73" s="3" t="s">
        <v>1430</v>
      </c>
    </row>
    <row r="74" spans="1:13" x14ac:dyDescent="0.25">
      <c r="A74" s="3">
        <v>2022</v>
      </c>
      <c r="B74" s="4">
        <v>44562</v>
      </c>
      <c r="C74" s="4">
        <v>44651</v>
      </c>
      <c r="D74" s="3" t="s">
        <v>43</v>
      </c>
      <c r="E74" s="3" t="s">
        <v>45</v>
      </c>
      <c r="F74" s="3" t="s">
        <v>73</v>
      </c>
      <c r="G74" s="3" t="s">
        <v>74</v>
      </c>
      <c r="H74" s="76">
        <f>Tabla_469387!A70</f>
        <v>67</v>
      </c>
      <c r="I74" s="5" t="s">
        <v>1429</v>
      </c>
      <c r="J74" s="3" t="s">
        <v>75</v>
      </c>
      <c r="K74" s="4">
        <v>44651</v>
      </c>
      <c r="L74" s="4">
        <v>44651</v>
      </c>
      <c r="M74" s="3" t="s">
        <v>1430</v>
      </c>
    </row>
    <row r="75" spans="1:13" x14ac:dyDescent="0.25">
      <c r="A75" s="3">
        <v>2022</v>
      </c>
      <c r="B75" s="4">
        <v>44562</v>
      </c>
      <c r="C75" s="4">
        <v>44651</v>
      </c>
      <c r="D75" s="3" t="s">
        <v>43</v>
      </c>
      <c r="E75" s="3" t="s">
        <v>45</v>
      </c>
      <c r="F75" s="3" t="s">
        <v>73</v>
      </c>
      <c r="G75" s="3" t="s">
        <v>74</v>
      </c>
      <c r="H75" s="76">
        <f>Tabla_469387!A71</f>
        <v>68</v>
      </c>
      <c r="I75" s="5" t="s">
        <v>1429</v>
      </c>
      <c r="J75" s="3" t="s">
        <v>75</v>
      </c>
      <c r="K75" s="4">
        <v>44651</v>
      </c>
      <c r="L75" s="4">
        <v>44651</v>
      </c>
      <c r="M75" s="3" t="s">
        <v>1430</v>
      </c>
    </row>
    <row r="76" spans="1:13" x14ac:dyDescent="0.25">
      <c r="A76" s="3">
        <v>2022</v>
      </c>
      <c r="B76" s="4">
        <v>44562</v>
      </c>
      <c r="C76" s="4">
        <v>44651</v>
      </c>
      <c r="D76" s="3" t="s">
        <v>43</v>
      </c>
      <c r="E76" s="3" t="s">
        <v>45</v>
      </c>
      <c r="F76" s="3" t="s">
        <v>73</v>
      </c>
      <c r="G76" s="3" t="s">
        <v>74</v>
      </c>
      <c r="H76" s="76">
        <f>Tabla_469387!A72</f>
        <v>69</v>
      </c>
      <c r="I76" s="5" t="s">
        <v>1429</v>
      </c>
      <c r="J76" s="3" t="s">
        <v>75</v>
      </c>
      <c r="K76" s="4">
        <v>44651</v>
      </c>
      <c r="L76" s="4">
        <v>44651</v>
      </c>
      <c r="M76" s="3" t="s">
        <v>1430</v>
      </c>
    </row>
    <row r="77" spans="1:13" x14ac:dyDescent="0.25">
      <c r="A77" s="3">
        <v>2022</v>
      </c>
      <c r="B77" s="4">
        <v>44562</v>
      </c>
      <c r="C77" s="4">
        <v>44651</v>
      </c>
      <c r="D77" s="3" t="s">
        <v>43</v>
      </c>
      <c r="E77" s="3" t="s">
        <v>45</v>
      </c>
      <c r="F77" s="3" t="s">
        <v>73</v>
      </c>
      <c r="G77" s="3" t="s">
        <v>74</v>
      </c>
      <c r="H77" s="76">
        <f>Tabla_469387!A73</f>
        <v>70</v>
      </c>
      <c r="I77" s="5" t="s">
        <v>1429</v>
      </c>
      <c r="J77" s="3" t="s">
        <v>75</v>
      </c>
      <c r="K77" s="4">
        <v>44651</v>
      </c>
      <c r="L77" s="4">
        <v>44651</v>
      </c>
      <c r="M77" s="3" t="s">
        <v>1430</v>
      </c>
    </row>
    <row r="78" spans="1:13" x14ac:dyDescent="0.25">
      <c r="A78" s="3">
        <v>2022</v>
      </c>
      <c r="B78" s="4">
        <v>44562</v>
      </c>
      <c r="C78" s="4">
        <v>44651</v>
      </c>
      <c r="D78" s="3" t="s">
        <v>43</v>
      </c>
      <c r="E78" s="3" t="s">
        <v>45</v>
      </c>
      <c r="F78" s="3" t="s">
        <v>73</v>
      </c>
      <c r="G78" s="3" t="s">
        <v>74</v>
      </c>
      <c r="H78" s="76">
        <f>Tabla_469387!A74</f>
        <v>71</v>
      </c>
      <c r="I78" s="5" t="s">
        <v>1429</v>
      </c>
      <c r="J78" s="3" t="s">
        <v>75</v>
      </c>
      <c r="K78" s="4">
        <v>44651</v>
      </c>
      <c r="L78" s="4">
        <v>44651</v>
      </c>
      <c r="M78" s="3" t="s">
        <v>1430</v>
      </c>
    </row>
    <row r="79" spans="1:13" x14ac:dyDescent="0.25">
      <c r="A79" s="3">
        <v>2022</v>
      </c>
      <c r="B79" s="4">
        <v>44562</v>
      </c>
      <c r="C79" s="4">
        <v>44651</v>
      </c>
      <c r="D79" s="3" t="s">
        <v>43</v>
      </c>
      <c r="E79" s="3" t="s">
        <v>45</v>
      </c>
      <c r="F79" s="3" t="s">
        <v>73</v>
      </c>
      <c r="G79" s="3" t="s">
        <v>74</v>
      </c>
      <c r="H79" s="76">
        <f>Tabla_469387!A75</f>
        <v>72</v>
      </c>
      <c r="I79" s="5" t="s">
        <v>1429</v>
      </c>
      <c r="J79" s="3" t="s">
        <v>75</v>
      </c>
      <c r="K79" s="4">
        <v>44651</v>
      </c>
      <c r="L79" s="4">
        <v>44651</v>
      </c>
      <c r="M79" s="3" t="s">
        <v>1430</v>
      </c>
    </row>
    <row r="80" spans="1:13" x14ac:dyDescent="0.25">
      <c r="A80" s="3">
        <v>2022</v>
      </c>
      <c r="B80" s="4">
        <v>44562</v>
      </c>
      <c r="C80" s="4">
        <v>44651</v>
      </c>
      <c r="D80" s="3" t="s">
        <v>43</v>
      </c>
      <c r="E80" s="3" t="s">
        <v>45</v>
      </c>
      <c r="F80" s="3" t="s">
        <v>73</v>
      </c>
      <c r="G80" s="3" t="s">
        <v>74</v>
      </c>
      <c r="H80" s="76">
        <f>Tabla_469387!A76</f>
        <v>73</v>
      </c>
      <c r="I80" s="5" t="s">
        <v>1429</v>
      </c>
      <c r="J80" s="3" t="s">
        <v>75</v>
      </c>
      <c r="K80" s="4">
        <v>44651</v>
      </c>
      <c r="L80" s="4">
        <v>44651</v>
      </c>
      <c r="M80" s="3" t="s">
        <v>1430</v>
      </c>
    </row>
    <row r="81" spans="1:13" x14ac:dyDescent="0.25">
      <c r="A81" s="3">
        <v>2022</v>
      </c>
      <c r="B81" s="4">
        <v>44562</v>
      </c>
      <c r="C81" s="4">
        <v>44651</v>
      </c>
      <c r="D81" s="3" t="s">
        <v>43</v>
      </c>
      <c r="E81" s="3" t="s">
        <v>45</v>
      </c>
      <c r="F81" s="3" t="s">
        <v>73</v>
      </c>
      <c r="G81" s="3" t="s">
        <v>74</v>
      </c>
      <c r="H81" s="76">
        <f>Tabla_469387!A77</f>
        <v>74</v>
      </c>
      <c r="I81" s="5" t="s">
        <v>1429</v>
      </c>
      <c r="J81" s="3" t="s">
        <v>75</v>
      </c>
      <c r="K81" s="4">
        <v>44651</v>
      </c>
      <c r="L81" s="4">
        <v>44651</v>
      </c>
      <c r="M81" s="3" t="s">
        <v>1430</v>
      </c>
    </row>
    <row r="82" spans="1:13" x14ac:dyDescent="0.25">
      <c r="A82" s="3">
        <v>2022</v>
      </c>
      <c r="B82" s="4">
        <v>44562</v>
      </c>
      <c r="C82" s="4">
        <v>44651</v>
      </c>
      <c r="D82" s="3" t="s">
        <v>43</v>
      </c>
      <c r="E82" s="3" t="s">
        <v>45</v>
      </c>
      <c r="F82" s="3" t="s">
        <v>73</v>
      </c>
      <c r="G82" s="3" t="s">
        <v>74</v>
      </c>
      <c r="H82" s="76">
        <f>Tabla_469387!A78</f>
        <v>75</v>
      </c>
      <c r="I82" s="5" t="s">
        <v>1429</v>
      </c>
      <c r="J82" s="3" t="s">
        <v>75</v>
      </c>
      <c r="K82" s="4">
        <v>44651</v>
      </c>
      <c r="L82" s="4">
        <v>44651</v>
      </c>
      <c r="M82" s="3" t="s">
        <v>1430</v>
      </c>
    </row>
    <row r="83" spans="1:13" x14ac:dyDescent="0.25">
      <c r="A83" s="3">
        <v>2022</v>
      </c>
      <c r="B83" s="4">
        <v>44562</v>
      </c>
      <c r="C83" s="4">
        <v>44651</v>
      </c>
      <c r="D83" s="3" t="s">
        <v>43</v>
      </c>
      <c r="E83" s="3" t="s">
        <v>45</v>
      </c>
      <c r="F83" s="3" t="s">
        <v>73</v>
      </c>
      <c r="G83" s="3" t="s">
        <v>74</v>
      </c>
      <c r="H83" s="76">
        <f>Tabla_469387!A79</f>
        <v>76</v>
      </c>
      <c r="I83" s="5" t="s">
        <v>1429</v>
      </c>
      <c r="J83" s="3" t="s">
        <v>75</v>
      </c>
      <c r="K83" s="4">
        <v>44651</v>
      </c>
      <c r="L83" s="4">
        <v>44651</v>
      </c>
      <c r="M83" s="3" t="s">
        <v>1430</v>
      </c>
    </row>
    <row r="84" spans="1:13" x14ac:dyDescent="0.25">
      <c r="A84" s="3">
        <v>2022</v>
      </c>
      <c r="B84" s="4">
        <v>44562</v>
      </c>
      <c r="C84" s="4">
        <v>44651</v>
      </c>
      <c r="D84" s="3" t="s">
        <v>43</v>
      </c>
      <c r="E84" s="3" t="s">
        <v>45</v>
      </c>
      <c r="F84" s="3" t="s">
        <v>73</v>
      </c>
      <c r="G84" s="3" t="s">
        <v>74</v>
      </c>
      <c r="H84" s="76">
        <f>Tabla_469387!A80</f>
        <v>77</v>
      </c>
      <c r="I84" s="5" t="s">
        <v>1429</v>
      </c>
      <c r="J84" s="3" t="s">
        <v>75</v>
      </c>
      <c r="K84" s="4">
        <v>44651</v>
      </c>
      <c r="L84" s="4">
        <v>44651</v>
      </c>
      <c r="M84" s="3" t="s">
        <v>1430</v>
      </c>
    </row>
    <row r="85" spans="1:13" x14ac:dyDescent="0.25">
      <c r="A85" s="3">
        <v>2022</v>
      </c>
      <c r="B85" s="4">
        <v>44562</v>
      </c>
      <c r="C85" s="4">
        <v>44651</v>
      </c>
      <c r="D85" s="3" t="s">
        <v>43</v>
      </c>
      <c r="E85" s="3" t="s">
        <v>45</v>
      </c>
      <c r="F85" s="3" t="s">
        <v>73</v>
      </c>
      <c r="G85" s="3" t="s">
        <v>74</v>
      </c>
      <c r="H85" s="76">
        <f>Tabla_469387!A81</f>
        <v>78</v>
      </c>
      <c r="I85" s="5" t="s">
        <v>1429</v>
      </c>
      <c r="J85" s="3" t="s">
        <v>75</v>
      </c>
      <c r="K85" s="4">
        <v>44651</v>
      </c>
      <c r="L85" s="4">
        <v>44651</v>
      </c>
      <c r="M85" s="3" t="s">
        <v>1430</v>
      </c>
    </row>
    <row r="86" spans="1:13" x14ac:dyDescent="0.25">
      <c r="A86" s="3">
        <v>2022</v>
      </c>
      <c r="B86" s="4">
        <v>44562</v>
      </c>
      <c r="C86" s="4">
        <v>44651</v>
      </c>
      <c r="D86" s="3" t="s">
        <v>43</v>
      </c>
      <c r="E86" s="3" t="s">
        <v>45</v>
      </c>
      <c r="F86" s="3" t="s">
        <v>73</v>
      </c>
      <c r="G86" s="3" t="s">
        <v>74</v>
      </c>
      <c r="H86" s="76">
        <f>Tabla_469387!A82</f>
        <v>79</v>
      </c>
      <c r="I86" s="5" t="s">
        <v>1429</v>
      </c>
      <c r="J86" s="3" t="s">
        <v>75</v>
      </c>
      <c r="K86" s="4">
        <v>44651</v>
      </c>
      <c r="L86" s="4">
        <v>44651</v>
      </c>
      <c r="M86" s="3" t="s">
        <v>1430</v>
      </c>
    </row>
    <row r="87" spans="1:13" x14ac:dyDescent="0.25">
      <c r="A87" s="3">
        <v>2022</v>
      </c>
      <c r="B87" s="4">
        <v>44562</v>
      </c>
      <c r="C87" s="4">
        <v>44651</v>
      </c>
      <c r="D87" s="3" t="s">
        <v>43</v>
      </c>
      <c r="E87" s="3" t="s">
        <v>45</v>
      </c>
      <c r="F87" s="3" t="s">
        <v>73</v>
      </c>
      <c r="G87" s="3" t="s">
        <v>74</v>
      </c>
      <c r="H87" s="76">
        <f>Tabla_469387!A83</f>
        <v>80</v>
      </c>
      <c r="I87" s="5" t="s">
        <v>1429</v>
      </c>
      <c r="J87" s="3" t="s">
        <v>75</v>
      </c>
      <c r="K87" s="4">
        <v>44651</v>
      </c>
      <c r="L87" s="4">
        <v>44651</v>
      </c>
      <c r="M87" s="3" t="s">
        <v>1430</v>
      </c>
    </row>
    <row r="88" spans="1:13" x14ac:dyDescent="0.25">
      <c r="A88" s="3">
        <v>2022</v>
      </c>
      <c r="B88" s="4">
        <v>44562</v>
      </c>
      <c r="C88" s="4">
        <v>44651</v>
      </c>
      <c r="D88" s="3" t="s">
        <v>43</v>
      </c>
      <c r="E88" s="3" t="s">
        <v>45</v>
      </c>
      <c r="F88" s="3" t="s">
        <v>73</v>
      </c>
      <c r="G88" s="3" t="s">
        <v>74</v>
      </c>
      <c r="H88" s="76">
        <f>Tabla_469387!A84</f>
        <v>81</v>
      </c>
      <c r="I88" s="5" t="s">
        <v>1429</v>
      </c>
      <c r="J88" s="3" t="s">
        <v>75</v>
      </c>
      <c r="K88" s="4">
        <v>44651</v>
      </c>
      <c r="L88" s="4">
        <v>44651</v>
      </c>
      <c r="M88" s="3" t="s">
        <v>1430</v>
      </c>
    </row>
    <row r="89" spans="1:13" x14ac:dyDescent="0.25">
      <c r="A89" s="3">
        <v>2022</v>
      </c>
      <c r="B89" s="4">
        <v>44562</v>
      </c>
      <c r="C89" s="4">
        <v>44651</v>
      </c>
      <c r="D89" s="3" t="s">
        <v>43</v>
      </c>
      <c r="E89" s="3" t="s">
        <v>45</v>
      </c>
      <c r="F89" s="3" t="s">
        <v>73</v>
      </c>
      <c r="G89" s="3" t="s">
        <v>74</v>
      </c>
      <c r="H89" s="76">
        <f>Tabla_469387!A85</f>
        <v>82</v>
      </c>
      <c r="I89" s="5" t="s">
        <v>1429</v>
      </c>
      <c r="J89" s="3" t="s">
        <v>75</v>
      </c>
      <c r="K89" s="4">
        <v>44651</v>
      </c>
      <c r="L89" s="4">
        <v>44651</v>
      </c>
      <c r="M89" s="3" t="s">
        <v>1430</v>
      </c>
    </row>
    <row r="90" spans="1:13" x14ac:dyDescent="0.25">
      <c r="A90" s="3">
        <v>2022</v>
      </c>
      <c r="B90" s="4">
        <v>44562</v>
      </c>
      <c r="C90" s="4">
        <v>44651</v>
      </c>
      <c r="D90" s="3" t="s">
        <v>43</v>
      </c>
      <c r="E90" s="3" t="s">
        <v>45</v>
      </c>
      <c r="F90" s="3" t="s">
        <v>73</v>
      </c>
      <c r="G90" s="3" t="s">
        <v>74</v>
      </c>
      <c r="H90" s="76">
        <f>Tabla_469387!A86</f>
        <v>83</v>
      </c>
      <c r="I90" s="5" t="s">
        <v>1429</v>
      </c>
      <c r="J90" s="3" t="s">
        <v>75</v>
      </c>
      <c r="K90" s="4">
        <v>44651</v>
      </c>
      <c r="L90" s="4">
        <v>44651</v>
      </c>
      <c r="M90" s="3" t="s">
        <v>1430</v>
      </c>
    </row>
    <row r="91" spans="1:13" x14ac:dyDescent="0.25">
      <c r="A91" s="3">
        <v>2022</v>
      </c>
      <c r="B91" s="4">
        <v>44562</v>
      </c>
      <c r="C91" s="4">
        <v>44651</v>
      </c>
      <c r="D91" s="3" t="s">
        <v>43</v>
      </c>
      <c r="E91" s="3" t="s">
        <v>45</v>
      </c>
      <c r="F91" s="3" t="s">
        <v>73</v>
      </c>
      <c r="G91" s="3" t="s">
        <v>74</v>
      </c>
      <c r="H91" s="76">
        <f>Tabla_469387!A87</f>
        <v>84</v>
      </c>
      <c r="I91" s="5" t="s">
        <v>1429</v>
      </c>
      <c r="J91" s="3" t="s">
        <v>75</v>
      </c>
      <c r="K91" s="4">
        <v>44651</v>
      </c>
      <c r="L91" s="4">
        <v>44651</v>
      </c>
      <c r="M91" s="3" t="s">
        <v>1430</v>
      </c>
    </row>
    <row r="92" spans="1:13" x14ac:dyDescent="0.25">
      <c r="A92" s="3">
        <v>2022</v>
      </c>
      <c r="B92" s="4">
        <v>44562</v>
      </c>
      <c r="C92" s="4">
        <v>44651</v>
      </c>
      <c r="D92" s="3" t="s">
        <v>43</v>
      </c>
      <c r="E92" s="3" t="s">
        <v>45</v>
      </c>
      <c r="F92" s="3" t="s">
        <v>73</v>
      </c>
      <c r="G92" s="3" t="s">
        <v>74</v>
      </c>
      <c r="H92" s="76">
        <f>Tabla_469387!A88</f>
        <v>85</v>
      </c>
      <c r="I92" s="5" t="s">
        <v>1429</v>
      </c>
      <c r="J92" s="3" t="s">
        <v>75</v>
      </c>
      <c r="K92" s="4">
        <v>44651</v>
      </c>
      <c r="L92" s="4">
        <v>44651</v>
      </c>
      <c r="M92" s="3" t="s">
        <v>1430</v>
      </c>
    </row>
    <row r="93" spans="1:13" x14ac:dyDescent="0.25">
      <c r="A93" s="3">
        <v>2022</v>
      </c>
      <c r="B93" s="4">
        <v>44562</v>
      </c>
      <c r="C93" s="4">
        <v>44651</v>
      </c>
      <c r="D93" s="3" t="s">
        <v>43</v>
      </c>
      <c r="E93" s="3" t="s">
        <v>45</v>
      </c>
      <c r="F93" s="3" t="s">
        <v>73</v>
      </c>
      <c r="G93" s="3" t="s">
        <v>74</v>
      </c>
      <c r="H93" s="76">
        <f>Tabla_469387!A89</f>
        <v>86</v>
      </c>
      <c r="I93" s="5" t="s">
        <v>1429</v>
      </c>
      <c r="J93" s="3" t="s">
        <v>75</v>
      </c>
      <c r="K93" s="4">
        <v>44651</v>
      </c>
      <c r="L93" s="4">
        <v>44651</v>
      </c>
      <c r="M93" s="3" t="s">
        <v>1430</v>
      </c>
    </row>
    <row r="94" spans="1:13" x14ac:dyDescent="0.25">
      <c r="A94" s="3">
        <v>2022</v>
      </c>
      <c r="B94" s="4">
        <v>44562</v>
      </c>
      <c r="C94" s="4">
        <v>44651</v>
      </c>
      <c r="D94" s="3" t="s">
        <v>43</v>
      </c>
      <c r="E94" s="3" t="s">
        <v>45</v>
      </c>
      <c r="F94" s="3" t="s">
        <v>73</v>
      </c>
      <c r="G94" s="3" t="s">
        <v>74</v>
      </c>
      <c r="H94" s="76">
        <f>Tabla_469387!A90</f>
        <v>87</v>
      </c>
      <c r="I94" s="5" t="s">
        <v>1429</v>
      </c>
      <c r="J94" s="3" t="s">
        <v>75</v>
      </c>
      <c r="K94" s="4">
        <v>44651</v>
      </c>
      <c r="L94" s="4">
        <v>44651</v>
      </c>
      <c r="M94" s="3" t="s">
        <v>1430</v>
      </c>
    </row>
    <row r="95" spans="1:13" x14ac:dyDescent="0.25">
      <c r="A95" s="3">
        <v>2022</v>
      </c>
      <c r="B95" s="4">
        <v>44562</v>
      </c>
      <c r="C95" s="4">
        <v>44651</v>
      </c>
      <c r="D95" s="3" t="s">
        <v>43</v>
      </c>
      <c r="E95" s="3" t="s">
        <v>45</v>
      </c>
      <c r="F95" s="3" t="s">
        <v>73</v>
      </c>
      <c r="G95" s="3" t="s">
        <v>74</v>
      </c>
      <c r="H95" s="76">
        <f>Tabla_469387!A91</f>
        <v>88</v>
      </c>
      <c r="I95" s="5" t="s">
        <v>1429</v>
      </c>
      <c r="J95" s="3" t="s">
        <v>75</v>
      </c>
      <c r="K95" s="4">
        <v>44651</v>
      </c>
      <c r="L95" s="4">
        <v>44651</v>
      </c>
      <c r="M95" s="3" t="s">
        <v>1430</v>
      </c>
    </row>
    <row r="96" spans="1:13" x14ac:dyDescent="0.25">
      <c r="A96" s="3">
        <v>2022</v>
      </c>
      <c r="B96" s="4">
        <v>44562</v>
      </c>
      <c r="C96" s="4">
        <v>44651</v>
      </c>
      <c r="D96" s="3" t="s">
        <v>43</v>
      </c>
      <c r="E96" s="3" t="s">
        <v>45</v>
      </c>
      <c r="F96" s="3" t="s">
        <v>73</v>
      </c>
      <c r="G96" s="3" t="s">
        <v>74</v>
      </c>
      <c r="H96" s="76">
        <f>Tabla_469387!A92</f>
        <v>89</v>
      </c>
      <c r="I96" s="5" t="s">
        <v>1429</v>
      </c>
      <c r="J96" s="3" t="s">
        <v>75</v>
      </c>
      <c r="K96" s="4">
        <v>44651</v>
      </c>
      <c r="L96" s="4">
        <v>44651</v>
      </c>
      <c r="M96" s="3" t="s">
        <v>1430</v>
      </c>
    </row>
    <row r="97" spans="1:13" x14ac:dyDescent="0.25">
      <c r="A97" s="3">
        <v>2022</v>
      </c>
      <c r="B97" s="4">
        <v>44562</v>
      </c>
      <c r="C97" s="4">
        <v>44651</v>
      </c>
      <c r="D97" s="3" t="s">
        <v>43</v>
      </c>
      <c r="E97" s="3" t="s">
        <v>45</v>
      </c>
      <c r="F97" s="3" t="s">
        <v>73</v>
      </c>
      <c r="G97" s="3" t="s">
        <v>74</v>
      </c>
      <c r="H97" s="76">
        <f>Tabla_469387!A93</f>
        <v>90</v>
      </c>
      <c r="I97" s="5" t="s">
        <v>1429</v>
      </c>
      <c r="J97" s="3" t="s">
        <v>75</v>
      </c>
      <c r="K97" s="4">
        <v>44651</v>
      </c>
      <c r="L97" s="4">
        <v>44651</v>
      </c>
      <c r="M97" s="3" t="s">
        <v>1430</v>
      </c>
    </row>
    <row r="98" spans="1:13" x14ac:dyDescent="0.25">
      <c r="A98" s="3">
        <v>2022</v>
      </c>
      <c r="B98" s="4">
        <v>44562</v>
      </c>
      <c r="C98" s="4">
        <v>44651</v>
      </c>
      <c r="D98" s="3" t="s">
        <v>43</v>
      </c>
      <c r="E98" s="3" t="s">
        <v>45</v>
      </c>
      <c r="F98" s="3" t="s">
        <v>73</v>
      </c>
      <c r="G98" s="3" t="s">
        <v>74</v>
      </c>
      <c r="H98" s="76">
        <f>Tabla_469387!A94</f>
        <v>91</v>
      </c>
      <c r="I98" s="5" t="s">
        <v>1429</v>
      </c>
      <c r="J98" s="3" t="s">
        <v>75</v>
      </c>
      <c r="K98" s="4">
        <v>44651</v>
      </c>
      <c r="L98" s="4">
        <v>44651</v>
      </c>
      <c r="M98" s="3" t="s">
        <v>1430</v>
      </c>
    </row>
    <row r="99" spans="1:13" x14ac:dyDescent="0.25">
      <c r="A99" s="3">
        <v>2022</v>
      </c>
      <c r="B99" s="4">
        <v>44562</v>
      </c>
      <c r="C99" s="4">
        <v>44651</v>
      </c>
      <c r="D99" s="3" t="s">
        <v>43</v>
      </c>
      <c r="E99" s="3" t="s">
        <v>45</v>
      </c>
      <c r="F99" s="3" t="s">
        <v>73</v>
      </c>
      <c r="G99" s="3" t="s">
        <v>74</v>
      </c>
      <c r="H99" s="76">
        <f>Tabla_469387!A95</f>
        <v>92</v>
      </c>
      <c r="I99" s="5" t="s">
        <v>1429</v>
      </c>
      <c r="J99" s="3" t="s">
        <v>75</v>
      </c>
      <c r="K99" s="4">
        <v>44651</v>
      </c>
      <c r="L99" s="4">
        <v>44651</v>
      </c>
      <c r="M99" s="3" t="s">
        <v>1430</v>
      </c>
    </row>
    <row r="100" spans="1:13" x14ac:dyDescent="0.25">
      <c r="A100" s="3">
        <v>2022</v>
      </c>
      <c r="B100" s="4">
        <v>44562</v>
      </c>
      <c r="C100" s="4">
        <v>44651</v>
      </c>
      <c r="D100" s="3" t="s">
        <v>43</v>
      </c>
      <c r="E100" s="3" t="s">
        <v>45</v>
      </c>
      <c r="F100" s="3" t="s">
        <v>73</v>
      </c>
      <c r="G100" s="3" t="s">
        <v>74</v>
      </c>
      <c r="H100" s="76">
        <f>Tabla_469387!A96</f>
        <v>93</v>
      </c>
      <c r="I100" s="5" t="s">
        <v>1429</v>
      </c>
      <c r="J100" s="3" t="s">
        <v>75</v>
      </c>
      <c r="K100" s="4">
        <v>44651</v>
      </c>
      <c r="L100" s="4">
        <v>44651</v>
      </c>
      <c r="M100" s="3" t="s">
        <v>1430</v>
      </c>
    </row>
    <row r="101" spans="1:13" x14ac:dyDescent="0.25">
      <c r="A101" s="3">
        <v>2022</v>
      </c>
      <c r="B101" s="4">
        <v>44562</v>
      </c>
      <c r="C101" s="4">
        <v>44651</v>
      </c>
      <c r="D101" s="3" t="s">
        <v>43</v>
      </c>
      <c r="E101" s="3" t="s">
        <v>45</v>
      </c>
      <c r="F101" s="3" t="s">
        <v>73</v>
      </c>
      <c r="G101" s="3" t="s">
        <v>74</v>
      </c>
      <c r="H101" s="76">
        <f>Tabla_469387!A97</f>
        <v>94</v>
      </c>
      <c r="I101" s="5" t="s">
        <v>1429</v>
      </c>
      <c r="J101" s="3" t="s">
        <v>75</v>
      </c>
      <c r="K101" s="4">
        <v>44651</v>
      </c>
      <c r="L101" s="4">
        <v>44651</v>
      </c>
      <c r="M101" s="3" t="s">
        <v>1430</v>
      </c>
    </row>
    <row r="102" spans="1:13" x14ac:dyDescent="0.25">
      <c r="A102" s="3">
        <v>2022</v>
      </c>
      <c r="B102" s="4">
        <v>44562</v>
      </c>
      <c r="C102" s="4">
        <v>44651</v>
      </c>
      <c r="D102" s="3" t="s">
        <v>43</v>
      </c>
      <c r="E102" s="3" t="s">
        <v>45</v>
      </c>
      <c r="F102" s="3" t="s">
        <v>73</v>
      </c>
      <c r="G102" s="3" t="s">
        <v>74</v>
      </c>
      <c r="H102" s="76">
        <f>Tabla_469387!A98</f>
        <v>95</v>
      </c>
      <c r="I102" s="5" t="s">
        <v>1429</v>
      </c>
      <c r="J102" s="3" t="s">
        <v>75</v>
      </c>
      <c r="K102" s="4">
        <v>44651</v>
      </c>
      <c r="L102" s="4">
        <v>44651</v>
      </c>
      <c r="M102" s="3" t="s">
        <v>1430</v>
      </c>
    </row>
    <row r="103" spans="1:13" x14ac:dyDescent="0.25">
      <c r="A103" s="3">
        <v>2022</v>
      </c>
      <c r="B103" s="4">
        <v>44562</v>
      </c>
      <c r="C103" s="4">
        <v>44651</v>
      </c>
      <c r="D103" s="3" t="s">
        <v>43</v>
      </c>
      <c r="E103" s="3" t="s">
        <v>45</v>
      </c>
      <c r="F103" s="3" t="s">
        <v>73</v>
      </c>
      <c r="G103" s="3" t="s">
        <v>74</v>
      </c>
      <c r="H103" s="76">
        <f>Tabla_469387!A99</f>
        <v>96</v>
      </c>
      <c r="I103" s="5" t="s">
        <v>1429</v>
      </c>
      <c r="J103" s="3" t="s">
        <v>75</v>
      </c>
      <c r="K103" s="4">
        <v>44651</v>
      </c>
      <c r="L103" s="4">
        <v>44651</v>
      </c>
      <c r="M103" s="3" t="s">
        <v>1430</v>
      </c>
    </row>
    <row r="104" spans="1:13" x14ac:dyDescent="0.25">
      <c r="A104" s="3">
        <v>2022</v>
      </c>
      <c r="B104" s="4">
        <v>44562</v>
      </c>
      <c r="C104" s="4">
        <v>44651</v>
      </c>
      <c r="D104" s="3" t="s">
        <v>43</v>
      </c>
      <c r="E104" s="3" t="s">
        <v>45</v>
      </c>
      <c r="F104" s="3" t="s">
        <v>73</v>
      </c>
      <c r="G104" s="3" t="s">
        <v>74</v>
      </c>
      <c r="H104" s="76">
        <f>Tabla_469387!A100</f>
        <v>97</v>
      </c>
      <c r="I104" s="5" t="s">
        <v>1429</v>
      </c>
      <c r="J104" s="3" t="s">
        <v>75</v>
      </c>
      <c r="K104" s="4">
        <v>44651</v>
      </c>
      <c r="L104" s="4">
        <v>44651</v>
      </c>
      <c r="M104" s="3" t="s">
        <v>1430</v>
      </c>
    </row>
    <row r="105" spans="1:13" x14ac:dyDescent="0.25">
      <c r="A105" s="3">
        <v>2022</v>
      </c>
      <c r="B105" s="4">
        <v>44562</v>
      </c>
      <c r="C105" s="4">
        <v>44651</v>
      </c>
      <c r="D105" s="3" t="s">
        <v>43</v>
      </c>
      <c r="E105" s="3" t="s">
        <v>45</v>
      </c>
      <c r="F105" s="3" t="s">
        <v>73</v>
      </c>
      <c r="G105" s="3" t="s">
        <v>74</v>
      </c>
      <c r="H105" s="76">
        <f>Tabla_469387!A101</f>
        <v>98</v>
      </c>
      <c r="I105" s="5" t="s">
        <v>1429</v>
      </c>
      <c r="J105" s="3" t="s">
        <v>75</v>
      </c>
      <c r="K105" s="4">
        <v>44651</v>
      </c>
      <c r="L105" s="4">
        <v>44651</v>
      </c>
      <c r="M105" s="3" t="s">
        <v>1430</v>
      </c>
    </row>
    <row r="106" spans="1:13" x14ac:dyDescent="0.25">
      <c r="A106" s="3">
        <v>2022</v>
      </c>
      <c r="B106" s="4">
        <v>44562</v>
      </c>
      <c r="C106" s="4">
        <v>44651</v>
      </c>
      <c r="D106" s="3" t="s">
        <v>43</v>
      </c>
      <c r="E106" s="3" t="s">
        <v>45</v>
      </c>
      <c r="F106" s="3" t="s">
        <v>73</v>
      </c>
      <c r="G106" s="3" t="s">
        <v>74</v>
      </c>
      <c r="H106" s="76">
        <f>Tabla_469387!A102</f>
        <v>99</v>
      </c>
      <c r="I106" s="5" t="s">
        <v>1429</v>
      </c>
      <c r="J106" s="3" t="s">
        <v>75</v>
      </c>
      <c r="K106" s="4">
        <v>44651</v>
      </c>
      <c r="L106" s="4">
        <v>44651</v>
      </c>
      <c r="M106" s="3" t="s">
        <v>1430</v>
      </c>
    </row>
    <row r="107" spans="1:13" x14ac:dyDescent="0.25">
      <c r="A107" s="3">
        <v>2022</v>
      </c>
      <c r="B107" s="4">
        <v>44562</v>
      </c>
      <c r="C107" s="4">
        <v>44651</v>
      </c>
      <c r="D107" s="3" t="s">
        <v>43</v>
      </c>
      <c r="E107" s="3" t="s">
        <v>45</v>
      </c>
      <c r="F107" s="3" t="s">
        <v>73</v>
      </c>
      <c r="G107" s="3" t="s">
        <v>74</v>
      </c>
      <c r="H107" s="76">
        <f>Tabla_469387!A103</f>
        <v>100</v>
      </c>
      <c r="I107" s="5" t="s">
        <v>1429</v>
      </c>
      <c r="J107" s="3" t="s">
        <v>75</v>
      </c>
      <c r="K107" s="4">
        <v>44651</v>
      </c>
      <c r="L107" s="4">
        <v>44651</v>
      </c>
      <c r="M107" s="3" t="s">
        <v>1430</v>
      </c>
    </row>
    <row r="108" spans="1:13" x14ac:dyDescent="0.25">
      <c r="A108" s="3">
        <v>2022</v>
      </c>
      <c r="B108" s="4">
        <v>44562</v>
      </c>
      <c r="C108" s="4">
        <v>44651</v>
      </c>
      <c r="D108" s="3" t="s">
        <v>43</v>
      </c>
      <c r="E108" s="3" t="s">
        <v>45</v>
      </c>
      <c r="F108" s="3" t="s">
        <v>73</v>
      </c>
      <c r="G108" s="3" t="s">
        <v>74</v>
      </c>
      <c r="H108" s="76">
        <f>Tabla_469387!A104</f>
        <v>101</v>
      </c>
      <c r="I108" s="5" t="s">
        <v>1429</v>
      </c>
      <c r="J108" s="3" t="s">
        <v>75</v>
      </c>
      <c r="K108" s="4">
        <v>44651</v>
      </c>
      <c r="L108" s="4">
        <v>44651</v>
      </c>
      <c r="M108" s="3" t="s">
        <v>1430</v>
      </c>
    </row>
    <row r="109" spans="1:13" x14ac:dyDescent="0.25">
      <c r="A109" s="3">
        <v>2022</v>
      </c>
      <c r="B109" s="4">
        <v>44562</v>
      </c>
      <c r="C109" s="4">
        <v>44651</v>
      </c>
      <c r="D109" s="3" t="s">
        <v>43</v>
      </c>
      <c r="E109" s="3" t="s">
        <v>45</v>
      </c>
      <c r="F109" s="3" t="s">
        <v>73</v>
      </c>
      <c r="G109" s="3" t="s">
        <v>74</v>
      </c>
      <c r="H109" s="76">
        <f>Tabla_469387!A105</f>
        <v>102</v>
      </c>
      <c r="I109" s="5" t="s">
        <v>1429</v>
      </c>
      <c r="J109" s="3" t="s">
        <v>75</v>
      </c>
      <c r="K109" s="4">
        <v>44651</v>
      </c>
      <c r="L109" s="4">
        <v>44651</v>
      </c>
      <c r="M109" s="3" t="s">
        <v>1430</v>
      </c>
    </row>
    <row r="110" spans="1:13" x14ac:dyDescent="0.25">
      <c r="A110" s="3">
        <v>2022</v>
      </c>
      <c r="B110" s="4">
        <v>44562</v>
      </c>
      <c r="C110" s="4">
        <v>44651</v>
      </c>
      <c r="D110" s="3" t="s">
        <v>43</v>
      </c>
      <c r="E110" s="3" t="s">
        <v>45</v>
      </c>
      <c r="F110" s="3" t="s">
        <v>73</v>
      </c>
      <c r="G110" s="3" t="s">
        <v>74</v>
      </c>
      <c r="H110" s="76">
        <f>Tabla_469387!A106</f>
        <v>103</v>
      </c>
      <c r="I110" s="5" t="s">
        <v>1429</v>
      </c>
      <c r="J110" s="3" t="s">
        <v>75</v>
      </c>
      <c r="K110" s="4">
        <v>44651</v>
      </c>
      <c r="L110" s="4">
        <v>44651</v>
      </c>
      <c r="M110" s="3" t="s">
        <v>1430</v>
      </c>
    </row>
    <row r="111" spans="1:13" x14ac:dyDescent="0.25">
      <c r="A111" s="3">
        <v>2022</v>
      </c>
      <c r="B111" s="4">
        <v>44562</v>
      </c>
      <c r="C111" s="4">
        <v>44651</v>
      </c>
      <c r="D111" s="3" t="s">
        <v>43</v>
      </c>
      <c r="E111" s="3" t="s">
        <v>45</v>
      </c>
      <c r="F111" s="3" t="s">
        <v>73</v>
      </c>
      <c r="G111" s="3" t="s">
        <v>74</v>
      </c>
      <c r="H111" s="76">
        <f>Tabla_469387!A107</f>
        <v>104</v>
      </c>
      <c r="I111" s="5" t="s">
        <v>1429</v>
      </c>
      <c r="J111" s="3" t="s">
        <v>75</v>
      </c>
      <c r="K111" s="4">
        <v>44651</v>
      </c>
      <c r="L111" s="4">
        <v>44651</v>
      </c>
      <c r="M111" s="3" t="s">
        <v>1430</v>
      </c>
    </row>
    <row r="112" spans="1:13" x14ac:dyDescent="0.25">
      <c r="A112" s="3">
        <v>2022</v>
      </c>
      <c r="B112" s="4">
        <v>44562</v>
      </c>
      <c r="C112" s="4">
        <v>44651</v>
      </c>
      <c r="D112" s="3" t="s">
        <v>43</v>
      </c>
      <c r="E112" s="3" t="s">
        <v>45</v>
      </c>
      <c r="F112" s="3" t="s">
        <v>73</v>
      </c>
      <c r="G112" s="3" t="s">
        <v>74</v>
      </c>
      <c r="H112" s="76">
        <f>Tabla_469387!A108</f>
        <v>105</v>
      </c>
      <c r="I112" s="5" t="s">
        <v>1429</v>
      </c>
      <c r="J112" s="3" t="s">
        <v>75</v>
      </c>
      <c r="K112" s="4">
        <v>44651</v>
      </c>
      <c r="L112" s="4">
        <v>44651</v>
      </c>
      <c r="M112" s="3" t="s">
        <v>1430</v>
      </c>
    </row>
    <row r="113" spans="1:13" x14ac:dyDescent="0.25">
      <c r="A113" s="3">
        <v>2022</v>
      </c>
      <c r="B113" s="4">
        <v>44562</v>
      </c>
      <c r="C113" s="4">
        <v>44651</v>
      </c>
      <c r="D113" s="3" t="s">
        <v>43</v>
      </c>
      <c r="E113" s="3" t="s">
        <v>45</v>
      </c>
      <c r="F113" s="3" t="s">
        <v>73</v>
      </c>
      <c r="G113" s="3" t="s">
        <v>74</v>
      </c>
      <c r="H113" s="76">
        <f>Tabla_469387!A109</f>
        <v>106</v>
      </c>
      <c r="I113" s="5" t="s">
        <v>1429</v>
      </c>
      <c r="J113" s="3" t="s">
        <v>75</v>
      </c>
      <c r="K113" s="4">
        <v>44651</v>
      </c>
      <c r="L113" s="4">
        <v>44651</v>
      </c>
      <c r="M113" s="3" t="s">
        <v>1430</v>
      </c>
    </row>
    <row r="114" spans="1:13" x14ac:dyDescent="0.25">
      <c r="A114" s="3">
        <v>2022</v>
      </c>
      <c r="B114" s="4">
        <v>44562</v>
      </c>
      <c r="C114" s="4">
        <v>44651</v>
      </c>
      <c r="D114" s="3" t="s">
        <v>43</v>
      </c>
      <c r="E114" s="3" t="s">
        <v>45</v>
      </c>
      <c r="F114" s="3" t="s">
        <v>73</v>
      </c>
      <c r="G114" s="3" t="s">
        <v>74</v>
      </c>
      <c r="H114" s="76">
        <f>Tabla_469387!A110</f>
        <v>107</v>
      </c>
      <c r="I114" s="5" t="s">
        <v>1429</v>
      </c>
      <c r="J114" s="3" t="s">
        <v>75</v>
      </c>
      <c r="K114" s="4">
        <v>44651</v>
      </c>
      <c r="L114" s="4">
        <v>44651</v>
      </c>
      <c r="M114" s="3" t="s">
        <v>1430</v>
      </c>
    </row>
    <row r="115" spans="1:13" x14ac:dyDescent="0.25">
      <c r="A115" s="3">
        <v>2022</v>
      </c>
      <c r="B115" s="4">
        <v>44562</v>
      </c>
      <c r="C115" s="4">
        <v>44651</v>
      </c>
      <c r="D115" s="3" t="s">
        <v>43</v>
      </c>
      <c r="E115" s="3" t="s">
        <v>45</v>
      </c>
      <c r="F115" s="3" t="s">
        <v>73</v>
      </c>
      <c r="G115" s="3" t="s">
        <v>74</v>
      </c>
      <c r="H115" s="76">
        <f>Tabla_469387!A111</f>
        <v>108</v>
      </c>
      <c r="I115" s="5" t="s">
        <v>1429</v>
      </c>
      <c r="J115" s="3" t="s">
        <v>75</v>
      </c>
      <c r="K115" s="4">
        <v>44651</v>
      </c>
      <c r="L115" s="4">
        <v>44651</v>
      </c>
      <c r="M115" s="3" t="s">
        <v>1430</v>
      </c>
    </row>
    <row r="116" spans="1:13" x14ac:dyDescent="0.25">
      <c r="A116" s="3">
        <v>2022</v>
      </c>
      <c r="B116" s="4">
        <v>44562</v>
      </c>
      <c r="C116" s="4">
        <v>44651</v>
      </c>
      <c r="D116" s="3" t="s">
        <v>43</v>
      </c>
      <c r="E116" s="3" t="s">
        <v>45</v>
      </c>
      <c r="F116" s="3" t="s">
        <v>73</v>
      </c>
      <c r="G116" s="3" t="s">
        <v>74</v>
      </c>
      <c r="H116" s="76">
        <f>Tabla_469387!A112</f>
        <v>109</v>
      </c>
      <c r="I116" s="5" t="s">
        <v>1429</v>
      </c>
      <c r="J116" s="3" t="s">
        <v>75</v>
      </c>
      <c r="K116" s="4">
        <v>44651</v>
      </c>
      <c r="L116" s="4">
        <v>44651</v>
      </c>
      <c r="M116" s="3" t="s">
        <v>1430</v>
      </c>
    </row>
    <row r="117" spans="1:13" x14ac:dyDescent="0.25">
      <c r="A117" s="3">
        <v>2022</v>
      </c>
      <c r="B117" s="4">
        <v>44562</v>
      </c>
      <c r="C117" s="4">
        <v>44651</v>
      </c>
      <c r="D117" s="3" t="s">
        <v>43</v>
      </c>
      <c r="E117" s="3" t="s">
        <v>45</v>
      </c>
      <c r="F117" s="3" t="s">
        <v>73</v>
      </c>
      <c r="G117" s="3" t="s">
        <v>74</v>
      </c>
      <c r="H117" s="76">
        <f>Tabla_469387!A113</f>
        <v>110</v>
      </c>
      <c r="I117" s="5" t="s">
        <v>1429</v>
      </c>
      <c r="J117" s="3" t="s">
        <v>75</v>
      </c>
      <c r="K117" s="4">
        <v>44651</v>
      </c>
      <c r="L117" s="4">
        <v>44651</v>
      </c>
      <c r="M117" s="3" t="s">
        <v>1430</v>
      </c>
    </row>
    <row r="118" spans="1:13" x14ac:dyDescent="0.25">
      <c r="A118" s="3">
        <v>2022</v>
      </c>
      <c r="B118" s="4">
        <v>44562</v>
      </c>
      <c r="C118" s="4">
        <v>44651</v>
      </c>
      <c r="D118" s="3" t="s">
        <v>43</v>
      </c>
      <c r="E118" s="3" t="s">
        <v>45</v>
      </c>
      <c r="F118" s="3" t="s">
        <v>73</v>
      </c>
      <c r="G118" s="3" t="s">
        <v>74</v>
      </c>
      <c r="H118" s="76">
        <f>Tabla_469387!A114</f>
        <v>111</v>
      </c>
      <c r="I118" s="5" t="s">
        <v>1429</v>
      </c>
      <c r="J118" s="3" t="s">
        <v>75</v>
      </c>
      <c r="K118" s="4">
        <v>44651</v>
      </c>
      <c r="L118" s="4">
        <v>44651</v>
      </c>
      <c r="M118" s="3" t="s">
        <v>1430</v>
      </c>
    </row>
    <row r="119" spans="1:13" x14ac:dyDescent="0.25">
      <c r="A119" s="3">
        <v>2022</v>
      </c>
      <c r="B119" s="4">
        <v>44562</v>
      </c>
      <c r="C119" s="4">
        <v>44651</v>
      </c>
      <c r="D119" s="3" t="s">
        <v>43</v>
      </c>
      <c r="E119" s="3" t="s">
        <v>45</v>
      </c>
      <c r="F119" s="3" t="s">
        <v>73</v>
      </c>
      <c r="G119" s="3" t="s">
        <v>74</v>
      </c>
      <c r="H119" s="76">
        <f>Tabla_469387!A115</f>
        <v>112</v>
      </c>
      <c r="I119" s="5" t="s">
        <v>1429</v>
      </c>
      <c r="J119" s="3" t="s">
        <v>75</v>
      </c>
      <c r="K119" s="4">
        <v>44651</v>
      </c>
      <c r="L119" s="4">
        <v>44651</v>
      </c>
      <c r="M119" s="3" t="s">
        <v>1430</v>
      </c>
    </row>
    <row r="120" spans="1:13" x14ac:dyDescent="0.25">
      <c r="A120" s="3">
        <v>2022</v>
      </c>
      <c r="B120" s="4">
        <v>44562</v>
      </c>
      <c r="C120" s="4">
        <v>44651</v>
      </c>
      <c r="D120" s="3" t="s">
        <v>43</v>
      </c>
      <c r="E120" s="3" t="s">
        <v>45</v>
      </c>
      <c r="F120" s="3" t="s">
        <v>73</v>
      </c>
      <c r="G120" s="3" t="s">
        <v>74</v>
      </c>
      <c r="H120" s="76">
        <f>Tabla_469387!A116</f>
        <v>113</v>
      </c>
      <c r="I120" s="5" t="s">
        <v>1429</v>
      </c>
      <c r="J120" s="3" t="s">
        <v>75</v>
      </c>
      <c r="K120" s="4">
        <v>44651</v>
      </c>
      <c r="L120" s="4">
        <v>44651</v>
      </c>
      <c r="M120" s="3" t="s">
        <v>1430</v>
      </c>
    </row>
    <row r="121" spans="1:13" x14ac:dyDescent="0.25">
      <c r="A121" s="3">
        <v>2022</v>
      </c>
      <c r="B121" s="4">
        <v>44562</v>
      </c>
      <c r="C121" s="4">
        <v>44651</v>
      </c>
      <c r="D121" s="3" t="s">
        <v>43</v>
      </c>
      <c r="E121" s="3" t="s">
        <v>45</v>
      </c>
      <c r="F121" s="3" t="s">
        <v>73</v>
      </c>
      <c r="G121" s="3" t="s">
        <v>74</v>
      </c>
      <c r="H121" s="76">
        <f>Tabla_469387!A117</f>
        <v>114</v>
      </c>
      <c r="I121" s="5" t="s">
        <v>1429</v>
      </c>
      <c r="J121" s="3" t="s">
        <v>75</v>
      </c>
      <c r="K121" s="4">
        <v>44651</v>
      </c>
      <c r="L121" s="4">
        <v>44651</v>
      </c>
      <c r="M121" s="3" t="s">
        <v>1430</v>
      </c>
    </row>
    <row r="122" spans="1:13" x14ac:dyDescent="0.25">
      <c r="A122" s="3">
        <v>2022</v>
      </c>
      <c r="B122" s="4">
        <v>44562</v>
      </c>
      <c r="C122" s="4">
        <v>44651</v>
      </c>
      <c r="D122" s="3" t="s">
        <v>43</v>
      </c>
      <c r="E122" s="3" t="s">
        <v>45</v>
      </c>
      <c r="F122" s="3" t="s">
        <v>73</v>
      </c>
      <c r="G122" s="3" t="s">
        <v>74</v>
      </c>
      <c r="H122" s="76">
        <f>Tabla_469387!A118</f>
        <v>115</v>
      </c>
      <c r="I122" s="5" t="s">
        <v>1429</v>
      </c>
      <c r="J122" s="3" t="s">
        <v>75</v>
      </c>
      <c r="K122" s="4">
        <v>44651</v>
      </c>
      <c r="L122" s="4">
        <v>44651</v>
      </c>
      <c r="M122" s="3" t="s">
        <v>1430</v>
      </c>
    </row>
    <row r="123" spans="1:13" x14ac:dyDescent="0.25">
      <c r="A123" s="3">
        <v>2022</v>
      </c>
      <c r="B123" s="4">
        <v>44562</v>
      </c>
      <c r="C123" s="4">
        <v>44651</v>
      </c>
      <c r="D123" s="3" t="s">
        <v>43</v>
      </c>
      <c r="E123" s="3" t="s">
        <v>45</v>
      </c>
      <c r="F123" s="3" t="s">
        <v>73</v>
      </c>
      <c r="G123" s="3" t="s">
        <v>74</v>
      </c>
      <c r="H123" s="76">
        <f>Tabla_469387!A119</f>
        <v>116</v>
      </c>
      <c r="I123" s="5" t="s">
        <v>1429</v>
      </c>
      <c r="J123" s="3" t="s">
        <v>75</v>
      </c>
      <c r="K123" s="4">
        <v>44651</v>
      </c>
      <c r="L123" s="4">
        <v>44651</v>
      </c>
      <c r="M123" s="3" t="s">
        <v>1430</v>
      </c>
    </row>
    <row r="124" spans="1:13" x14ac:dyDescent="0.25">
      <c r="A124" s="3">
        <v>2022</v>
      </c>
      <c r="B124" s="4">
        <v>44562</v>
      </c>
      <c r="C124" s="4">
        <v>44651</v>
      </c>
      <c r="D124" s="3" t="s">
        <v>43</v>
      </c>
      <c r="E124" s="3" t="s">
        <v>45</v>
      </c>
      <c r="F124" s="3" t="s">
        <v>73</v>
      </c>
      <c r="G124" s="3" t="s">
        <v>74</v>
      </c>
      <c r="H124" s="76">
        <f>Tabla_469387!A120</f>
        <v>117</v>
      </c>
      <c r="I124" s="5" t="s">
        <v>1429</v>
      </c>
      <c r="J124" s="3" t="s">
        <v>75</v>
      </c>
      <c r="K124" s="4">
        <v>44651</v>
      </c>
      <c r="L124" s="4">
        <v>44651</v>
      </c>
      <c r="M124" s="3" t="s">
        <v>1430</v>
      </c>
    </row>
    <row r="125" spans="1:13" x14ac:dyDescent="0.25">
      <c r="A125" s="3">
        <v>2022</v>
      </c>
      <c r="B125" s="4">
        <v>44562</v>
      </c>
      <c r="C125" s="4">
        <v>44651</v>
      </c>
      <c r="D125" s="3" t="s">
        <v>43</v>
      </c>
      <c r="E125" s="3" t="s">
        <v>45</v>
      </c>
      <c r="F125" s="3" t="s">
        <v>73</v>
      </c>
      <c r="G125" s="3" t="s">
        <v>74</v>
      </c>
      <c r="H125" s="76">
        <f>Tabla_469387!A121</f>
        <v>118</v>
      </c>
      <c r="I125" s="5" t="s">
        <v>1429</v>
      </c>
      <c r="J125" s="3" t="s">
        <v>75</v>
      </c>
      <c r="K125" s="4">
        <v>44651</v>
      </c>
      <c r="L125" s="4">
        <v>44651</v>
      </c>
      <c r="M125" s="3" t="s">
        <v>1430</v>
      </c>
    </row>
    <row r="126" spans="1:13" x14ac:dyDescent="0.25">
      <c r="A126" s="3">
        <v>2022</v>
      </c>
      <c r="B126" s="4">
        <v>44562</v>
      </c>
      <c r="C126" s="4">
        <v>44651</v>
      </c>
      <c r="D126" s="3" t="s">
        <v>43</v>
      </c>
      <c r="E126" s="3" t="s">
        <v>45</v>
      </c>
      <c r="F126" s="3" t="s">
        <v>73</v>
      </c>
      <c r="G126" s="3" t="s">
        <v>74</v>
      </c>
      <c r="H126" s="76">
        <f>Tabla_469387!A122</f>
        <v>119</v>
      </c>
      <c r="I126" s="5" t="s">
        <v>1429</v>
      </c>
      <c r="J126" s="3" t="s">
        <v>75</v>
      </c>
      <c r="K126" s="4">
        <v>44651</v>
      </c>
      <c r="L126" s="4">
        <v>44651</v>
      </c>
      <c r="M126" s="3" t="s">
        <v>1430</v>
      </c>
    </row>
    <row r="127" spans="1:13" x14ac:dyDescent="0.25">
      <c r="A127" s="3">
        <v>2022</v>
      </c>
      <c r="B127" s="4">
        <v>44562</v>
      </c>
      <c r="C127" s="4">
        <v>44651</v>
      </c>
      <c r="D127" s="3" t="s">
        <v>43</v>
      </c>
      <c r="E127" s="3" t="s">
        <v>45</v>
      </c>
      <c r="F127" s="3" t="s">
        <v>73</v>
      </c>
      <c r="G127" s="3" t="s">
        <v>74</v>
      </c>
      <c r="H127" s="76">
        <f>Tabla_469387!A123</f>
        <v>120</v>
      </c>
      <c r="I127" s="5" t="s">
        <v>1429</v>
      </c>
      <c r="J127" s="3" t="s">
        <v>75</v>
      </c>
      <c r="K127" s="4">
        <v>44651</v>
      </c>
      <c r="L127" s="4">
        <v>44651</v>
      </c>
      <c r="M127" s="3" t="s">
        <v>1430</v>
      </c>
    </row>
    <row r="128" spans="1:13" x14ac:dyDescent="0.25">
      <c r="A128" s="3">
        <v>2022</v>
      </c>
      <c r="B128" s="4">
        <v>44562</v>
      </c>
      <c r="C128" s="4">
        <v>44651</v>
      </c>
      <c r="D128" s="3" t="s">
        <v>43</v>
      </c>
      <c r="E128" s="3" t="s">
        <v>45</v>
      </c>
      <c r="F128" s="3" t="s">
        <v>73</v>
      </c>
      <c r="G128" s="3" t="s">
        <v>74</v>
      </c>
      <c r="H128" s="76">
        <f>Tabla_469387!A124</f>
        <v>121</v>
      </c>
      <c r="I128" s="5" t="s">
        <v>1429</v>
      </c>
      <c r="J128" s="3" t="s">
        <v>75</v>
      </c>
      <c r="K128" s="4">
        <v>44651</v>
      </c>
      <c r="L128" s="4">
        <v>44651</v>
      </c>
      <c r="M128" s="3" t="s">
        <v>1430</v>
      </c>
    </row>
    <row r="129" spans="1:13" x14ac:dyDescent="0.25">
      <c r="A129" s="3">
        <v>2022</v>
      </c>
      <c r="B129" s="4">
        <v>44562</v>
      </c>
      <c r="C129" s="4">
        <v>44651</v>
      </c>
      <c r="D129" s="3" t="s">
        <v>43</v>
      </c>
      <c r="E129" s="3" t="s">
        <v>45</v>
      </c>
      <c r="F129" s="3" t="s">
        <v>73</v>
      </c>
      <c r="G129" s="3" t="s">
        <v>74</v>
      </c>
      <c r="H129" s="76">
        <f>Tabla_469387!A125</f>
        <v>122</v>
      </c>
      <c r="I129" s="5" t="s">
        <v>1429</v>
      </c>
      <c r="J129" s="3" t="s">
        <v>75</v>
      </c>
      <c r="K129" s="4">
        <v>44651</v>
      </c>
      <c r="L129" s="4">
        <v>44651</v>
      </c>
      <c r="M129" s="3" t="s">
        <v>1430</v>
      </c>
    </row>
    <row r="130" spans="1:13" x14ac:dyDescent="0.25">
      <c r="A130" s="3">
        <v>2022</v>
      </c>
      <c r="B130" s="4">
        <v>44562</v>
      </c>
      <c r="C130" s="4">
        <v>44651</v>
      </c>
      <c r="D130" s="3" t="s">
        <v>43</v>
      </c>
      <c r="E130" s="3" t="s">
        <v>45</v>
      </c>
      <c r="F130" s="3" t="s">
        <v>73</v>
      </c>
      <c r="G130" s="3" t="s">
        <v>74</v>
      </c>
      <c r="H130" s="76">
        <f>Tabla_469387!A126</f>
        <v>123</v>
      </c>
      <c r="I130" s="5" t="s">
        <v>1429</v>
      </c>
      <c r="J130" s="3" t="s">
        <v>75</v>
      </c>
      <c r="K130" s="4">
        <v>44651</v>
      </c>
      <c r="L130" s="4">
        <v>44651</v>
      </c>
      <c r="M130" s="3" t="s">
        <v>1430</v>
      </c>
    </row>
    <row r="131" spans="1:13" x14ac:dyDescent="0.25">
      <c r="A131" s="3">
        <v>2022</v>
      </c>
      <c r="B131" s="4">
        <v>44562</v>
      </c>
      <c r="C131" s="4">
        <v>44651</v>
      </c>
      <c r="D131" s="3" t="s">
        <v>43</v>
      </c>
      <c r="E131" s="3" t="s">
        <v>45</v>
      </c>
      <c r="F131" s="3" t="s">
        <v>73</v>
      </c>
      <c r="G131" s="3" t="s">
        <v>74</v>
      </c>
      <c r="H131" s="76">
        <f>Tabla_469387!A127</f>
        <v>124</v>
      </c>
      <c r="I131" s="5" t="s">
        <v>1429</v>
      </c>
      <c r="J131" s="3" t="s">
        <v>75</v>
      </c>
      <c r="K131" s="4">
        <v>44651</v>
      </c>
      <c r="L131" s="4">
        <v>44651</v>
      </c>
      <c r="M131" s="3" t="s">
        <v>1430</v>
      </c>
    </row>
    <row r="132" spans="1:13" x14ac:dyDescent="0.25">
      <c r="A132" s="3">
        <v>2022</v>
      </c>
      <c r="B132" s="4">
        <v>44562</v>
      </c>
      <c r="C132" s="4">
        <v>44651</v>
      </c>
      <c r="D132" s="3" t="s">
        <v>43</v>
      </c>
      <c r="E132" s="3" t="s">
        <v>45</v>
      </c>
      <c r="F132" s="3" t="s">
        <v>73</v>
      </c>
      <c r="G132" s="3" t="s">
        <v>74</v>
      </c>
      <c r="H132" s="76">
        <f>Tabla_469387!A128</f>
        <v>125</v>
      </c>
      <c r="I132" s="5" t="s">
        <v>1429</v>
      </c>
      <c r="J132" s="3" t="s">
        <v>75</v>
      </c>
      <c r="K132" s="4">
        <v>44651</v>
      </c>
      <c r="L132" s="4">
        <v>44651</v>
      </c>
      <c r="M132" s="3" t="s">
        <v>1430</v>
      </c>
    </row>
    <row r="133" spans="1:13" x14ac:dyDescent="0.25">
      <c r="A133" s="3">
        <v>2022</v>
      </c>
      <c r="B133" s="4">
        <v>44562</v>
      </c>
      <c r="C133" s="4">
        <v>44651</v>
      </c>
      <c r="D133" s="3" t="s">
        <v>43</v>
      </c>
      <c r="E133" s="3" t="s">
        <v>45</v>
      </c>
      <c r="F133" s="3" t="s">
        <v>73</v>
      </c>
      <c r="G133" s="3" t="s">
        <v>74</v>
      </c>
      <c r="H133" s="76">
        <f>Tabla_469387!A129</f>
        <v>126</v>
      </c>
      <c r="I133" s="5" t="s">
        <v>1429</v>
      </c>
      <c r="J133" s="3" t="s">
        <v>75</v>
      </c>
      <c r="K133" s="4">
        <v>44651</v>
      </c>
      <c r="L133" s="4">
        <v>44651</v>
      </c>
      <c r="M133" s="3" t="s">
        <v>1430</v>
      </c>
    </row>
    <row r="134" spans="1:13" x14ac:dyDescent="0.25">
      <c r="A134" s="3">
        <v>2022</v>
      </c>
      <c r="B134" s="4">
        <v>44562</v>
      </c>
      <c r="C134" s="4">
        <v>44651</v>
      </c>
      <c r="D134" s="3" t="s">
        <v>43</v>
      </c>
      <c r="E134" s="3" t="s">
        <v>45</v>
      </c>
      <c r="F134" s="3" t="s">
        <v>73</v>
      </c>
      <c r="G134" s="3" t="s">
        <v>74</v>
      </c>
      <c r="H134" s="76">
        <f>Tabla_469387!A130</f>
        <v>127</v>
      </c>
      <c r="I134" s="5" t="s">
        <v>1429</v>
      </c>
      <c r="J134" s="3" t="s">
        <v>75</v>
      </c>
      <c r="K134" s="4">
        <v>44651</v>
      </c>
      <c r="L134" s="4">
        <v>44651</v>
      </c>
      <c r="M134" s="3" t="s">
        <v>1430</v>
      </c>
    </row>
    <row r="135" spans="1:13" x14ac:dyDescent="0.25">
      <c r="A135" s="3">
        <v>2022</v>
      </c>
      <c r="B135" s="4">
        <v>44562</v>
      </c>
      <c r="C135" s="4">
        <v>44651</v>
      </c>
      <c r="D135" s="3" t="s">
        <v>43</v>
      </c>
      <c r="E135" s="3" t="s">
        <v>45</v>
      </c>
      <c r="F135" s="3" t="s">
        <v>73</v>
      </c>
      <c r="G135" s="3" t="s">
        <v>74</v>
      </c>
      <c r="H135" s="76">
        <f>Tabla_469387!A131</f>
        <v>128</v>
      </c>
      <c r="I135" s="5" t="s">
        <v>1429</v>
      </c>
      <c r="J135" s="3" t="s">
        <v>75</v>
      </c>
      <c r="K135" s="4">
        <v>44651</v>
      </c>
      <c r="L135" s="4">
        <v>44651</v>
      </c>
      <c r="M135" s="3" t="s">
        <v>1430</v>
      </c>
    </row>
    <row r="136" spans="1:13" x14ac:dyDescent="0.25">
      <c r="A136" s="3">
        <v>2022</v>
      </c>
      <c r="B136" s="4">
        <v>44562</v>
      </c>
      <c r="C136" s="4">
        <v>44651</v>
      </c>
      <c r="D136" s="3" t="s">
        <v>43</v>
      </c>
      <c r="E136" s="3" t="s">
        <v>45</v>
      </c>
      <c r="F136" s="3" t="s">
        <v>73</v>
      </c>
      <c r="G136" s="3" t="s">
        <v>74</v>
      </c>
      <c r="H136" s="76">
        <f>Tabla_469387!A132</f>
        <v>129</v>
      </c>
      <c r="I136" s="5" t="s">
        <v>1429</v>
      </c>
      <c r="J136" s="3" t="s">
        <v>75</v>
      </c>
      <c r="K136" s="4">
        <v>44651</v>
      </c>
      <c r="L136" s="4">
        <v>44651</v>
      </c>
      <c r="M136" s="3" t="s">
        <v>1430</v>
      </c>
    </row>
    <row r="137" spans="1:13" x14ac:dyDescent="0.25">
      <c r="A137" s="3">
        <v>2022</v>
      </c>
      <c r="B137" s="4">
        <v>44562</v>
      </c>
      <c r="C137" s="4">
        <v>44651</v>
      </c>
      <c r="D137" s="3" t="s">
        <v>43</v>
      </c>
      <c r="E137" s="3" t="s">
        <v>45</v>
      </c>
      <c r="F137" s="3" t="s">
        <v>73</v>
      </c>
      <c r="G137" s="3" t="s">
        <v>74</v>
      </c>
      <c r="H137" s="76">
        <f>Tabla_469387!A133</f>
        <v>130</v>
      </c>
      <c r="I137" s="5" t="s">
        <v>1429</v>
      </c>
      <c r="J137" s="3" t="s">
        <v>75</v>
      </c>
      <c r="K137" s="4">
        <v>44651</v>
      </c>
      <c r="L137" s="4">
        <v>44651</v>
      </c>
      <c r="M137" s="3" t="s">
        <v>1430</v>
      </c>
    </row>
    <row r="138" spans="1:13" x14ac:dyDescent="0.25">
      <c r="A138" s="3">
        <v>2022</v>
      </c>
      <c r="B138" s="4">
        <v>44562</v>
      </c>
      <c r="C138" s="4">
        <v>44651</v>
      </c>
      <c r="D138" s="3" t="s">
        <v>43</v>
      </c>
      <c r="E138" s="3" t="s">
        <v>45</v>
      </c>
      <c r="F138" s="3" t="s">
        <v>73</v>
      </c>
      <c r="G138" s="3" t="s">
        <v>74</v>
      </c>
      <c r="H138" s="76">
        <f>Tabla_469387!A134</f>
        <v>131</v>
      </c>
      <c r="I138" s="5" t="s">
        <v>1429</v>
      </c>
      <c r="J138" s="3" t="s">
        <v>75</v>
      </c>
      <c r="K138" s="4">
        <v>44651</v>
      </c>
      <c r="L138" s="4">
        <v>44651</v>
      </c>
      <c r="M138" s="3" t="s">
        <v>1430</v>
      </c>
    </row>
    <row r="139" spans="1:13" x14ac:dyDescent="0.25">
      <c r="A139" s="3">
        <v>2022</v>
      </c>
      <c r="B139" s="4">
        <v>44562</v>
      </c>
      <c r="C139" s="4">
        <v>44651</v>
      </c>
      <c r="D139" s="3" t="s">
        <v>43</v>
      </c>
      <c r="E139" s="3" t="s">
        <v>45</v>
      </c>
      <c r="F139" s="3" t="s">
        <v>73</v>
      </c>
      <c r="G139" s="3" t="s">
        <v>74</v>
      </c>
      <c r="H139" s="76">
        <f>Tabla_469387!A135</f>
        <v>132</v>
      </c>
      <c r="I139" s="5" t="s">
        <v>1429</v>
      </c>
      <c r="J139" s="3" t="s">
        <v>75</v>
      </c>
      <c r="K139" s="4">
        <v>44651</v>
      </c>
      <c r="L139" s="4">
        <v>44651</v>
      </c>
      <c r="M139" s="3" t="s">
        <v>1430</v>
      </c>
    </row>
    <row r="140" spans="1:13" x14ac:dyDescent="0.25">
      <c r="A140" s="3">
        <v>2022</v>
      </c>
      <c r="B140" s="4">
        <v>44562</v>
      </c>
      <c r="C140" s="4">
        <v>44651</v>
      </c>
      <c r="D140" s="3" t="s">
        <v>43</v>
      </c>
      <c r="E140" s="3" t="s">
        <v>45</v>
      </c>
      <c r="F140" s="3" t="s">
        <v>73</v>
      </c>
      <c r="G140" s="3" t="s">
        <v>74</v>
      </c>
      <c r="H140" s="76">
        <f>Tabla_469387!A136</f>
        <v>133</v>
      </c>
      <c r="I140" s="5" t="s">
        <v>1429</v>
      </c>
      <c r="J140" s="3" t="s">
        <v>75</v>
      </c>
      <c r="K140" s="4">
        <v>44651</v>
      </c>
      <c r="L140" s="4">
        <v>44651</v>
      </c>
      <c r="M140" s="3" t="s">
        <v>1430</v>
      </c>
    </row>
    <row r="141" spans="1:13" x14ac:dyDescent="0.25">
      <c r="A141" s="3">
        <v>2022</v>
      </c>
      <c r="B141" s="4">
        <v>44562</v>
      </c>
      <c r="C141" s="4">
        <v>44651</v>
      </c>
      <c r="D141" s="3" t="s">
        <v>43</v>
      </c>
      <c r="E141" s="3" t="s">
        <v>45</v>
      </c>
      <c r="F141" s="3" t="s">
        <v>73</v>
      </c>
      <c r="G141" s="3" t="s">
        <v>74</v>
      </c>
      <c r="H141" s="76">
        <f>Tabla_469387!A137</f>
        <v>134</v>
      </c>
      <c r="I141" s="5" t="s">
        <v>1429</v>
      </c>
      <c r="J141" s="3" t="s">
        <v>75</v>
      </c>
      <c r="K141" s="4">
        <v>44651</v>
      </c>
      <c r="L141" s="4">
        <v>44651</v>
      </c>
      <c r="M141" s="3" t="s">
        <v>1430</v>
      </c>
    </row>
    <row r="142" spans="1:13" x14ac:dyDescent="0.25">
      <c r="A142" s="3">
        <v>2022</v>
      </c>
      <c r="B142" s="4">
        <v>44562</v>
      </c>
      <c r="C142" s="4">
        <v>44651</v>
      </c>
      <c r="D142" s="3" t="s">
        <v>43</v>
      </c>
      <c r="E142" s="3" t="s">
        <v>45</v>
      </c>
      <c r="F142" s="3" t="s">
        <v>73</v>
      </c>
      <c r="G142" s="3" t="s">
        <v>74</v>
      </c>
      <c r="H142" s="76">
        <f>Tabla_469387!A138</f>
        <v>135</v>
      </c>
      <c r="I142" s="5" t="s">
        <v>1429</v>
      </c>
      <c r="J142" s="3" t="s">
        <v>75</v>
      </c>
      <c r="K142" s="4">
        <v>44651</v>
      </c>
      <c r="L142" s="4">
        <v>44651</v>
      </c>
      <c r="M142" s="3" t="s">
        <v>1430</v>
      </c>
    </row>
    <row r="143" spans="1:13" x14ac:dyDescent="0.25">
      <c r="A143" s="3">
        <v>2022</v>
      </c>
      <c r="B143" s="4">
        <v>44562</v>
      </c>
      <c r="C143" s="4">
        <v>44651</v>
      </c>
      <c r="D143" s="3" t="s">
        <v>43</v>
      </c>
      <c r="E143" s="3" t="s">
        <v>45</v>
      </c>
      <c r="F143" s="3" t="s">
        <v>73</v>
      </c>
      <c r="G143" s="3" t="s">
        <v>74</v>
      </c>
      <c r="H143" s="76">
        <f>Tabla_469387!A139</f>
        <v>136</v>
      </c>
      <c r="I143" s="5" t="s">
        <v>1429</v>
      </c>
      <c r="J143" s="3" t="s">
        <v>75</v>
      </c>
      <c r="K143" s="4">
        <v>44651</v>
      </c>
      <c r="L143" s="4">
        <v>44651</v>
      </c>
      <c r="M143" s="3" t="s">
        <v>1430</v>
      </c>
    </row>
    <row r="144" spans="1:13" x14ac:dyDescent="0.25">
      <c r="A144" s="3">
        <v>2022</v>
      </c>
      <c r="B144" s="4">
        <v>44562</v>
      </c>
      <c r="C144" s="4">
        <v>44651</v>
      </c>
      <c r="D144" s="3" t="s">
        <v>43</v>
      </c>
      <c r="E144" s="3" t="s">
        <v>45</v>
      </c>
      <c r="F144" s="3" t="s">
        <v>73</v>
      </c>
      <c r="G144" s="3" t="s">
        <v>74</v>
      </c>
      <c r="H144" s="76">
        <f>Tabla_469387!A140</f>
        <v>137</v>
      </c>
      <c r="I144" s="5" t="s">
        <v>1429</v>
      </c>
      <c r="J144" s="3" t="s">
        <v>75</v>
      </c>
      <c r="K144" s="4">
        <v>44651</v>
      </c>
      <c r="L144" s="4">
        <v>44651</v>
      </c>
      <c r="M144" s="3" t="s">
        <v>1430</v>
      </c>
    </row>
    <row r="145" spans="1:13" x14ac:dyDescent="0.25">
      <c r="A145" s="3">
        <v>2022</v>
      </c>
      <c r="B145" s="4">
        <v>44562</v>
      </c>
      <c r="C145" s="4">
        <v>44651</v>
      </c>
      <c r="D145" s="3" t="s">
        <v>43</v>
      </c>
      <c r="E145" s="3" t="s">
        <v>45</v>
      </c>
      <c r="F145" s="3" t="s">
        <v>73</v>
      </c>
      <c r="G145" s="3" t="s">
        <v>74</v>
      </c>
      <c r="H145" s="76">
        <f>Tabla_469387!A141</f>
        <v>138</v>
      </c>
      <c r="I145" s="5" t="s">
        <v>1429</v>
      </c>
      <c r="J145" s="3" t="s">
        <v>75</v>
      </c>
      <c r="K145" s="4">
        <v>44651</v>
      </c>
      <c r="L145" s="4">
        <v>44651</v>
      </c>
      <c r="M145" s="3" t="s">
        <v>1430</v>
      </c>
    </row>
    <row r="146" spans="1:13" x14ac:dyDescent="0.25">
      <c r="A146" s="3">
        <v>2022</v>
      </c>
      <c r="B146" s="4">
        <v>44562</v>
      </c>
      <c r="C146" s="4">
        <v>44651</v>
      </c>
      <c r="D146" s="3" t="s">
        <v>43</v>
      </c>
      <c r="E146" s="3" t="s">
        <v>45</v>
      </c>
      <c r="F146" s="3" t="s">
        <v>73</v>
      </c>
      <c r="G146" s="3" t="s">
        <v>74</v>
      </c>
      <c r="H146" s="76">
        <f>Tabla_469387!A142</f>
        <v>139</v>
      </c>
      <c r="I146" s="5" t="s">
        <v>1429</v>
      </c>
      <c r="J146" s="3" t="s">
        <v>75</v>
      </c>
      <c r="K146" s="4">
        <v>44651</v>
      </c>
      <c r="L146" s="4">
        <v>44651</v>
      </c>
      <c r="M146" s="3" t="s">
        <v>1430</v>
      </c>
    </row>
    <row r="147" spans="1:13" x14ac:dyDescent="0.25">
      <c r="A147" s="3">
        <v>2022</v>
      </c>
      <c r="B147" s="4">
        <v>44562</v>
      </c>
      <c r="C147" s="4">
        <v>44651</v>
      </c>
      <c r="D147" s="3" t="s">
        <v>43</v>
      </c>
      <c r="E147" s="3" t="s">
        <v>45</v>
      </c>
      <c r="F147" s="3" t="s">
        <v>73</v>
      </c>
      <c r="G147" s="3" t="s">
        <v>74</v>
      </c>
      <c r="H147" s="76">
        <f>Tabla_469387!A143</f>
        <v>140</v>
      </c>
      <c r="I147" s="5" t="s">
        <v>1429</v>
      </c>
      <c r="J147" s="3" t="s">
        <v>75</v>
      </c>
      <c r="K147" s="4">
        <v>44651</v>
      </c>
      <c r="L147" s="4">
        <v>44651</v>
      </c>
      <c r="M147" s="3" t="s">
        <v>1430</v>
      </c>
    </row>
    <row r="148" spans="1:13" x14ac:dyDescent="0.25">
      <c r="A148" s="3">
        <v>2022</v>
      </c>
      <c r="B148" s="4">
        <v>44562</v>
      </c>
      <c r="C148" s="4">
        <v>44651</v>
      </c>
      <c r="D148" s="3" t="s">
        <v>43</v>
      </c>
      <c r="E148" s="3" t="s">
        <v>45</v>
      </c>
      <c r="F148" s="3" t="s">
        <v>73</v>
      </c>
      <c r="G148" s="3" t="s">
        <v>74</v>
      </c>
      <c r="H148" s="76">
        <f>Tabla_469387!A144</f>
        <v>141</v>
      </c>
      <c r="I148" s="5" t="s">
        <v>1429</v>
      </c>
      <c r="J148" s="3" t="s">
        <v>75</v>
      </c>
      <c r="K148" s="4">
        <v>44651</v>
      </c>
      <c r="L148" s="4">
        <v>44651</v>
      </c>
      <c r="M148" s="3" t="s">
        <v>1430</v>
      </c>
    </row>
    <row r="149" spans="1:13" x14ac:dyDescent="0.25">
      <c r="A149" s="3">
        <v>2022</v>
      </c>
      <c r="B149" s="4">
        <v>44562</v>
      </c>
      <c r="C149" s="4">
        <v>44651</v>
      </c>
      <c r="D149" s="3" t="s">
        <v>43</v>
      </c>
      <c r="E149" s="3" t="s">
        <v>45</v>
      </c>
      <c r="F149" s="3" t="s">
        <v>73</v>
      </c>
      <c r="G149" s="3" t="s">
        <v>74</v>
      </c>
      <c r="H149" s="76">
        <f>Tabla_469387!A145</f>
        <v>142</v>
      </c>
      <c r="I149" s="5" t="s">
        <v>1429</v>
      </c>
      <c r="J149" s="3" t="s">
        <v>75</v>
      </c>
      <c r="K149" s="4">
        <v>44651</v>
      </c>
      <c r="L149" s="4">
        <v>44651</v>
      </c>
      <c r="M149" s="3" t="s">
        <v>1430</v>
      </c>
    </row>
    <row r="150" spans="1:13" x14ac:dyDescent="0.25">
      <c r="A150" s="3">
        <v>2022</v>
      </c>
      <c r="B150" s="4">
        <v>44562</v>
      </c>
      <c r="C150" s="4">
        <v>44651</v>
      </c>
      <c r="D150" s="3" t="s">
        <v>43</v>
      </c>
      <c r="E150" s="3" t="s">
        <v>45</v>
      </c>
      <c r="F150" s="3" t="s">
        <v>73</v>
      </c>
      <c r="G150" s="3" t="s">
        <v>74</v>
      </c>
      <c r="H150" s="76">
        <f>Tabla_469387!A146</f>
        <v>143</v>
      </c>
      <c r="I150" s="5" t="s">
        <v>1429</v>
      </c>
      <c r="J150" s="3" t="s">
        <v>75</v>
      </c>
      <c r="K150" s="4">
        <v>44651</v>
      </c>
      <c r="L150" s="4">
        <v>44651</v>
      </c>
      <c r="M150" s="3" t="s">
        <v>1430</v>
      </c>
    </row>
    <row r="151" spans="1:13" x14ac:dyDescent="0.25">
      <c r="A151" s="3">
        <v>2022</v>
      </c>
      <c r="B151" s="4">
        <v>44562</v>
      </c>
      <c r="C151" s="4">
        <v>44651</v>
      </c>
      <c r="D151" s="3" t="s">
        <v>43</v>
      </c>
      <c r="E151" s="3" t="s">
        <v>45</v>
      </c>
      <c r="F151" s="3" t="s">
        <v>73</v>
      </c>
      <c r="G151" s="3" t="s">
        <v>74</v>
      </c>
      <c r="H151" s="76">
        <f>Tabla_469387!A147</f>
        <v>144</v>
      </c>
      <c r="I151" s="5" t="s">
        <v>1429</v>
      </c>
      <c r="J151" s="3" t="s">
        <v>75</v>
      </c>
      <c r="K151" s="4">
        <v>44651</v>
      </c>
      <c r="L151" s="4">
        <v>44651</v>
      </c>
      <c r="M151" s="3" t="s">
        <v>1430</v>
      </c>
    </row>
    <row r="152" spans="1:13" x14ac:dyDescent="0.25">
      <c r="A152" s="3">
        <v>2022</v>
      </c>
      <c r="B152" s="4">
        <v>44562</v>
      </c>
      <c r="C152" s="4">
        <v>44651</v>
      </c>
      <c r="D152" s="3" t="s">
        <v>43</v>
      </c>
      <c r="E152" s="3" t="s">
        <v>45</v>
      </c>
      <c r="F152" s="3" t="s">
        <v>73</v>
      </c>
      <c r="G152" s="3" t="s">
        <v>74</v>
      </c>
      <c r="H152" s="76">
        <f>Tabla_469387!A148</f>
        <v>145</v>
      </c>
      <c r="I152" s="5" t="s">
        <v>1429</v>
      </c>
      <c r="J152" s="3" t="s">
        <v>75</v>
      </c>
      <c r="K152" s="4">
        <v>44651</v>
      </c>
      <c r="L152" s="4">
        <v>44651</v>
      </c>
      <c r="M152" s="3" t="s">
        <v>1430</v>
      </c>
    </row>
    <row r="153" spans="1:13" x14ac:dyDescent="0.25">
      <c r="A153" s="3">
        <v>2022</v>
      </c>
      <c r="B153" s="4">
        <v>44562</v>
      </c>
      <c r="C153" s="4">
        <v>44651</v>
      </c>
      <c r="D153" s="3" t="s">
        <v>43</v>
      </c>
      <c r="E153" s="3" t="s">
        <v>45</v>
      </c>
      <c r="F153" s="3" t="s">
        <v>73</v>
      </c>
      <c r="G153" s="3" t="s">
        <v>74</v>
      </c>
      <c r="H153" s="76">
        <f>Tabla_469387!A149</f>
        <v>146</v>
      </c>
      <c r="I153" s="5" t="s">
        <v>1429</v>
      </c>
      <c r="J153" s="3" t="s">
        <v>75</v>
      </c>
      <c r="K153" s="4">
        <v>44651</v>
      </c>
      <c r="L153" s="4">
        <v>44651</v>
      </c>
      <c r="M153" s="3" t="s">
        <v>1430</v>
      </c>
    </row>
    <row r="154" spans="1:13" x14ac:dyDescent="0.25">
      <c r="A154" s="3">
        <v>2022</v>
      </c>
      <c r="B154" s="4">
        <v>44562</v>
      </c>
      <c r="C154" s="4">
        <v>44651</v>
      </c>
      <c r="D154" s="3" t="s">
        <v>43</v>
      </c>
      <c r="E154" s="3" t="s">
        <v>45</v>
      </c>
      <c r="F154" s="3" t="s">
        <v>73</v>
      </c>
      <c r="G154" s="3" t="s">
        <v>74</v>
      </c>
      <c r="H154" s="76">
        <f>Tabla_469387!A150</f>
        <v>147</v>
      </c>
      <c r="I154" s="5" t="s">
        <v>1429</v>
      </c>
      <c r="J154" s="3" t="s">
        <v>75</v>
      </c>
      <c r="K154" s="4">
        <v>44651</v>
      </c>
      <c r="L154" s="4">
        <v>44651</v>
      </c>
      <c r="M154" s="3" t="s">
        <v>1430</v>
      </c>
    </row>
    <row r="155" spans="1:13" x14ac:dyDescent="0.25">
      <c r="A155" s="3">
        <v>2022</v>
      </c>
      <c r="B155" s="4">
        <v>44562</v>
      </c>
      <c r="C155" s="4">
        <v>44651</v>
      </c>
      <c r="D155" s="3" t="s">
        <v>43</v>
      </c>
      <c r="E155" s="3" t="s">
        <v>45</v>
      </c>
      <c r="F155" s="3" t="s">
        <v>73</v>
      </c>
      <c r="G155" s="3" t="s">
        <v>74</v>
      </c>
      <c r="H155" s="76">
        <f>Tabla_469387!A151</f>
        <v>148</v>
      </c>
      <c r="I155" s="5" t="s">
        <v>1429</v>
      </c>
      <c r="J155" s="3" t="s">
        <v>75</v>
      </c>
      <c r="K155" s="4">
        <v>44651</v>
      </c>
      <c r="L155" s="4">
        <v>44651</v>
      </c>
      <c r="M155" s="3" t="s">
        <v>1430</v>
      </c>
    </row>
    <row r="156" spans="1:13" x14ac:dyDescent="0.25">
      <c r="A156" s="3">
        <v>2022</v>
      </c>
      <c r="B156" s="4">
        <v>44562</v>
      </c>
      <c r="C156" s="4">
        <v>44651</v>
      </c>
      <c r="D156" s="3" t="s">
        <v>43</v>
      </c>
      <c r="E156" s="3" t="s">
        <v>45</v>
      </c>
      <c r="F156" s="3" t="s">
        <v>73</v>
      </c>
      <c r="G156" s="3" t="s">
        <v>74</v>
      </c>
      <c r="H156" s="76">
        <f>Tabla_469387!A152</f>
        <v>149</v>
      </c>
      <c r="I156" s="5" t="s">
        <v>1429</v>
      </c>
      <c r="J156" s="3" t="s">
        <v>75</v>
      </c>
      <c r="K156" s="4">
        <v>44651</v>
      </c>
      <c r="L156" s="4">
        <v>44651</v>
      </c>
      <c r="M156" s="3" t="s">
        <v>1430</v>
      </c>
    </row>
    <row r="157" spans="1:13" x14ac:dyDescent="0.25">
      <c r="A157" s="3">
        <v>2022</v>
      </c>
      <c r="B157" s="4">
        <v>44562</v>
      </c>
      <c r="C157" s="4">
        <v>44651</v>
      </c>
      <c r="D157" s="3" t="s">
        <v>43</v>
      </c>
      <c r="E157" s="3" t="s">
        <v>45</v>
      </c>
      <c r="F157" s="3" t="s">
        <v>73</v>
      </c>
      <c r="G157" s="3" t="s">
        <v>74</v>
      </c>
      <c r="H157" s="76">
        <f>Tabla_469387!A153</f>
        <v>150</v>
      </c>
      <c r="I157" s="5" t="s">
        <v>1429</v>
      </c>
      <c r="J157" s="3" t="s">
        <v>75</v>
      </c>
      <c r="K157" s="4">
        <v>44651</v>
      </c>
      <c r="L157" s="4">
        <v>44651</v>
      </c>
      <c r="M157" s="3" t="s">
        <v>1430</v>
      </c>
    </row>
    <row r="158" spans="1:13" x14ac:dyDescent="0.25">
      <c r="A158" s="3">
        <v>2022</v>
      </c>
      <c r="B158" s="4">
        <v>44562</v>
      </c>
      <c r="C158" s="4">
        <v>44651</v>
      </c>
      <c r="D158" s="3" t="s">
        <v>43</v>
      </c>
      <c r="E158" s="3" t="s">
        <v>45</v>
      </c>
      <c r="F158" s="3" t="s">
        <v>73</v>
      </c>
      <c r="G158" s="3" t="s">
        <v>74</v>
      </c>
      <c r="H158" s="76">
        <f>Tabla_469387!A154</f>
        <v>151</v>
      </c>
      <c r="I158" s="5" t="s">
        <v>1429</v>
      </c>
      <c r="J158" s="3" t="s">
        <v>75</v>
      </c>
      <c r="K158" s="4">
        <v>44651</v>
      </c>
      <c r="L158" s="4">
        <v>44651</v>
      </c>
      <c r="M158" s="3" t="s">
        <v>1430</v>
      </c>
    </row>
    <row r="159" spans="1:13" x14ac:dyDescent="0.25">
      <c r="A159" s="3">
        <v>2022</v>
      </c>
      <c r="B159" s="4">
        <v>44562</v>
      </c>
      <c r="C159" s="4">
        <v>44651</v>
      </c>
      <c r="D159" s="3" t="s">
        <v>43</v>
      </c>
      <c r="E159" s="3" t="s">
        <v>45</v>
      </c>
      <c r="F159" s="3" t="s">
        <v>73</v>
      </c>
      <c r="G159" s="3" t="s">
        <v>74</v>
      </c>
      <c r="H159" s="76">
        <f>Tabla_469387!A155</f>
        <v>152</v>
      </c>
      <c r="I159" s="5" t="s">
        <v>1429</v>
      </c>
      <c r="J159" s="3" t="s">
        <v>75</v>
      </c>
      <c r="K159" s="4">
        <v>44651</v>
      </c>
      <c r="L159" s="4">
        <v>44651</v>
      </c>
      <c r="M159" s="3" t="s">
        <v>1430</v>
      </c>
    </row>
    <row r="160" spans="1:13" x14ac:dyDescent="0.25">
      <c r="A160" s="3">
        <v>2022</v>
      </c>
      <c r="B160" s="4">
        <v>44562</v>
      </c>
      <c r="C160" s="4">
        <v>44651</v>
      </c>
      <c r="D160" s="3" t="s">
        <v>43</v>
      </c>
      <c r="E160" s="3" t="s">
        <v>45</v>
      </c>
      <c r="F160" s="3" t="s">
        <v>73</v>
      </c>
      <c r="G160" s="3" t="s">
        <v>74</v>
      </c>
      <c r="H160" s="76">
        <f>Tabla_469387!A156</f>
        <v>153</v>
      </c>
      <c r="I160" s="5" t="s">
        <v>1429</v>
      </c>
      <c r="J160" s="3" t="s">
        <v>75</v>
      </c>
      <c r="K160" s="4">
        <v>44651</v>
      </c>
      <c r="L160" s="4">
        <v>44651</v>
      </c>
      <c r="M160" s="3" t="s">
        <v>1430</v>
      </c>
    </row>
    <row r="161" spans="1:13" x14ac:dyDescent="0.25">
      <c r="A161" s="3">
        <v>2022</v>
      </c>
      <c r="B161" s="4">
        <v>44562</v>
      </c>
      <c r="C161" s="4">
        <v>44651</v>
      </c>
      <c r="D161" s="3" t="s">
        <v>43</v>
      </c>
      <c r="E161" s="3" t="s">
        <v>45</v>
      </c>
      <c r="F161" s="3" t="s">
        <v>73</v>
      </c>
      <c r="G161" s="3" t="s">
        <v>74</v>
      </c>
      <c r="H161" s="76">
        <f>Tabla_469387!A157</f>
        <v>154</v>
      </c>
      <c r="I161" s="5" t="s">
        <v>1429</v>
      </c>
      <c r="J161" s="3" t="s">
        <v>75</v>
      </c>
      <c r="K161" s="4">
        <v>44651</v>
      </c>
      <c r="L161" s="4">
        <v>44651</v>
      </c>
      <c r="M161" s="3" t="s">
        <v>1430</v>
      </c>
    </row>
    <row r="162" spans="1:13" x14ac:dyDescent="0.25">
      <c r="A162" s="3">
        <v>2022</v>
      </c>
      <c r="B162" s="4">
        <v>44562</v>
      </c>
      <c r="C162" s="4">
        <v>44651</v>
      </c>
      <c r="D162" s="3" t="s">
        <v>43</v>
      </c>
      <c r="E162" s="3" t="s">
        <v>45</v>
      </c>
      <c r="F162" s="3" t="s">
        <v>73</v>
      </c>
      <c r="G162" s="3" t="s">
        <v>74</v>
      </c>
      <c r="H162" s="76">
        <f>Tabla_469387!A158</f>
        <v>155</v>
      </c>
      <c r="I162" s="5" t="s">
        <v>1429</v>
      </c>
      <c r="J162" s="3" t="s">
        <v>75</v>
      </c>
      <c r="K162" s="4">
        <v>44651</v>
      </c>
      <c r="L162" s="4">
        <v>44651</v>
      </c>
      <c r="M162" s="3" t="s">
        <v>1430</v>
      </c>
    </row>
    <row r="163" spans="1:13" x14ac:dyDescent="0.25">
      <c r="A163" s="3">
        <v>2022</v>
      </c>
      <c r="B163" s="4">
        <v>44562</v>
      </c>
      <c r="C163" s="4">
        <v>44651</v>
      </c>
      <c r="D163" s="3" t="s">
        <v>43</v>
      </c>
      <c r="E163" s="3" t="s">
        <v>45</v>
      </c>
      <c r="F163" s="3" t="s">
        <v>73</v>
      </c>
      <c r="G163" s="3" t="s">
        <v>74</v>
      </c>
      <c r="H163" s="76">
        <f>Tabla_469387!A159</f>
        <v>156</v>
      </c>
      <c r="I163" s="5" t="s">
        <v>1429</v>
      </c>
      <c r="J163" s="3" t="s">
        <v>75</v>
      </c>
      <c r="K163" s="4">
        <v>44651</v>
      </c>
      <c r="L163" s="4">
        <v>44651</v>
      </c>
      <c r="M163" s="3" t="s">
        <v>1430</v>
      </c>
    </row>
    <row r="164" spans="1:13" x14ac:dyDescent="0.25">
      <c r="A164" s="3">
        <v>2022</v>
      </c>
      <c r="B164" s="4">
        <v>44562</v>
      </c>
      <c r="C164" s="4">
        <v>44651</v>
      </c>
      <c r="D164" s="3" t="s">
        <v>43</v>
      </c>
      <c r="E164" s="3" t="s">
        <v>45</v>
      </c>
      <c r="F164" s="3" t="s">
        <v>73</v>
      </c>
      <c r="G164" s="3" t="s">
        <v>74</v>
      </c>
      <c r="H164" s="76">
        <f>Tabla_469387!A160</f>
        <v>157</v>
      </c>
      <c r="I164" s="5" t="s">
        <v>1429</v>
      </c>
      <c r="J164" s="3" t="s">
        <v>75</v>
      </c>
      <c r="K164" s="4">
        <v>44651</v>
      </c>
      <c r="L164" s="4">
        <v>44651</v>
      </c>
      <c r="M164" s="3" t="s">
        <v>1430</v>
      </c>
    </row>
    <row r="165" spans="1:13" x14ac:dyDescent="0.25">
      <c r="A165" s="3">
        <v>2022</v>
      </c>
      <c r="B165" s="4">
        <v>44562</v>
      </c>
      <c r="C165" s="4">
        <v>44651</v>
      </c>
      <c r="D165" s="3" t="s">
        <v>43</v>
      </c>
      <c r="E165" s="3" t="s">
        <v>45</v>
      </c>
      <c r="F165" s="3" t="s">
        <v>73</v>
      </c>
      <c r="G165" s="3" t="s">
        <v>74</v>
      </c>
      <c r="H165" s="76">
        <f>Tabla_469387!A161</f>
        <v>158</v>
      </c>
      <c r="I165" s="5" t="s">
        <v>1429</v>
      </c>
      <c r="J165" s="3" t="s">
        <v>75</v>
      </c>
      <c r="K165" s="4">
        <v>44651</v>
      </c>
      <c r="L165" s="4">
        <v>44651</v>
      </c>
      <c r="M165" s="3" t="s">
        <v>1430</v>
      </c>
    </row>
    <row r="166" spans="1:13" x14ac:dyDescent="0.25">
      <c r="A166" s="3">
        <v>2022</v>
      </c>
      <c r="B166" s="4">
        <v>44562</v>
      </c>
      <c r="C166" s="4">
        <v>44651</v>
      </c>
      <c r="D166" s="3" t="s">
        <v>43</v>
      </c>
      <c r="E166" s="3" t="s">
        <v>45</v>
      </c>
      <c r="F166" s="3" t="s">
        <v>73</v>
      </c>
      <c r="G166" s="3" t="s">
        <v>74</v>
      </c>
      <c r="H166" s="76">
        <f>Tabla_469387!A162</f>
        <v>159</v>
      </c>
      <c r="I166" s="5" t="s">
        <v>1429</v>
      </c>
      <c r="J166" s="3" t="s">
        <v>75</v>
      </c>
      <c r="K166" s="4">
        <v>44651</v>
      </c>
      <c r="L166" s="4">
        <v>44651</v>
      </c>
      <c r="M166" s="3" t="s">
        <v>1430</v>
      </c>
    </row>
    <row r="167" spans="1:13" x14ac:dyDescent="0.25">
      <c r="A167" s="3">
        <v>2022</v>
      </c>
      <c r="B167" s="4">
        <v>44562</v>
      </c>
      <c r="C167" s="4">
        <v>44651</v>
      </c>
      <c r="D167" s="3" t="s">
        <v>43</v>
      </c>
      <c r="E167" s="3" t="s">
        <v>45</v>
      </c>
      <c r="F167" s="3" t="s">
        <v>73</v>
      </c>
      <c r="G167" s="3" t="s">
        <v>74</v>
      </c>
      <c r="H167" s="76">
        <f>Tabla_469387!A163</f>
        <v>160</v>
      </c>
      <c r="I167" s="5" t="s">
        <v>1429</v>
      </c>
      <c r="J167" s="3" t="s">
        <v>75</v>
      </c>
      <c r="K167" s="4">
        <v>44651</v>
      </c>
      <c r="L167" s="4">
        <v>44651</v>
      </c>
      <c r="M167" s="3" t="s">
        <v>1430</v>
      </c>
    </row>
    <row r="168" spans="1:13" x14ac:dyDescent="0.25">
      <c r="A168" s="3">
        <v>2022</v>
      </c>
      <c r="B168" s="4">
        <v>44562</v>
      </c>
      <c r="C168" s="4">
        <v>44651</v>
      </c>
      <c r="D168" s="3" t="s">
        <v>43</v>
      </c>
      <c r="E168" s="3" t="s">
        <v>45</v>
      </c>
      <c r="F168" s="3" t="s">
        <v>73</v>
      </c>
      <c r="G168" s="3" t="s">
        <v>74</v>
      </c>
      <c r="H168" s="76">
        <f>Tabla_469387!A164</f>
        <v>161</v>
      </c>
      <c r="I168" s="5" t="s">
        <v>1429</v>
      </c>
      <c r="J168" s="3" t="s">
        <v>75</v>
      </c>
      <c r="K168" s="4">
        <v>44651</v>
      </c>
      <c r="L168" s="4">
        <v>44651</v>
      </c>
      <c r="M168" s="3" t="s">
        <v>1430</v>
      </c>
    </row>
    <row r="169" spans="1:13" x14ac:dyDescent="0.25">
      <c r="A169" s="3">
        <v>2022</v>
      </c>
      <c r="B169" s="4">
        <v>44562</v>
      </c>
      <c r="C169" s="4">
        <v>44651</v>
      </c>
      <c r="D169" s="3" t="s">
        <v>43</v>
      </c>
      <c r="E169" s="3" t="s">
        <v>45</v>
      </c>
      <c r="F169" s="3" t="s">
        <v>73</v>
      </c>
      <c r="G169" s="3" t="s">
        <v>74</v>
      </c>
      <c r="H169" s="76">
        <f>Tabla_469387!A165</f>
        <v>162</v>
      </c>
      <c r="I169" s="5" t="s">
        <v>1429</v>
      </c>
      <c r="J169" s="3" t="s">
        <v>75</v>
      </c>
      <c r="K169" s="4">
        <v>44651</v>
      </c>
      <c r="L169" s="4">
        <v>44651</v>
      </c>
      <c r="M169" s="3" t="s">
        <v>1430</v>
      </c>
    </row>
    <row r="170" spans="1:13" x14ac:dyDescent="0.25">
      <c r="A170" s="3">
        <v>2022</v>
      </c>
      <c r="B170" s="4">
        <v>44562</v>
      </c>
      <c r="C170" s="4">
        <v>44651</v>
      </c>
      <c r="D170" s="3" t="s">
        <v>43</v>
      </c>
      <c r="E170" s="3" t="s">
        <v>45</v>
      </c>
      <c r="F170" s="3" t="s">
        <v>73</v>
      </c>
      <c r="G170" s="3" t="s">
        <v>74</v>
      </c>
      <c r="H170" s="76">
        <f>Tabla_469387!A166</f>
        <v>163</v>
      </c>
      <c r="I170" s="5" t="s">
        <v>1429</v>
      </c>
      <c r="J170" s="3" t="s">
        <v>75</v>
      </c>
      <c r="K170" s="4">
        <v>44651</v>
      </c>
      <c r="L170" s="4">
        <v>44651</v>
      </c>
      <c r="M170" s="3" t="s">
        <v>1430</v>
      </c>
    </row>
    <row r="171" spans="1:13" x14ac:dyDescent="0.25">
      <c r="A171" s="3">
        <v>2022</v>
      </c>
      <c r="B171" s="4">
        <v>44562</v>
      </c>
      <c r="C171" s="4">
        <v>44651</v>
      </c>
      <c r="D171" s="3" t="s">
        <v>43</v>
      </c>
      <c r="E171" s="3" t="s">
        <v>45</v>
      </c>
      <c r="F171" s="3" t="s">
        <v>73</v>
      </c>
      <c r="G171" s="3" t="s">
        <v>74</v>
      </c>
      <c r="H171" s="76">
        <f>Tabla_469387!A167</f>
        <v>164</v>
      </c>
      <c r="I171" s="5" t="s">
        <v>1429</v>
      </c>
      <c r="J171" s="3" t="s">
        <v>75</v>
      </c>
      <c r="K171" s="4">
        <v>44651</v>
      </c>
      <c r="L171" s="4">
        <v>44651</v>
      </c>
      <c r="M171" s="3" t="s">
        <v>1430</v>
      </c>
    </row>
    <row r="172" spans="1:13" x14ac:dyDescent="0.25">
      <c r="A172" s="3">
        <v>2022</v>
      </c>
      <c r="B172" s="4">
        <v>44562</v>
      </c>
      <c r="C172" s="4">
        <v>44651</v>
      </c>
      <c r="D172" s="3" t="s">
        <v>43</v>
      </c>
      <c r="E172" s="3" t="s">
        <v>45</v>
      </c>
      <c r="F172" s="3" t="s">
        <v>73</v>
      </c>
      <c r="G172" s="3" t="s">
        <v>74</v>
      </c>
      <c r="H172" s="76">
        <f>Tabla_469387!A168</f>
        <v>165</v>
      </c>
      <c r="I172" s="5" t="s">
        <v>1429</v>
      </c>
      <c r="J172" s="3" t="s">
        <v>75</v>
      </c>
      <c r="K172" s="4">
        <v>44651</v>
      </c>
      <c r="L172" s="4">
        <v>44651</v>
      </c>
      <c r="M172" s="3" t="s">
        <v>1430</v>
      </c>
    </row>
    <row r="173" spans="1:13" x14ac:dyDescent="0.25">
      <c r="A173" s="3">
        <v>2022</v>
      </c>
      <c r="B173" s="4">
        <v>44562</v>
      </c>
      <c r="C173" s="4">
        <v>44651</v>
      </c>
      <c r="D173" s="3" t="s">
        <v>43</v>
      </c>
      <c r="E173" s="3" t="s">
        <v>45</v>
      </c>
      <c r="F173" s="3" t="s">
        <v>73</v>
      </c>
      <c r="G173" s="3" t="s">
        <v>74</v>
      </c>
      <c r="H173" s="76">
        <f>Tabla_469387!A169</f>
        <v>166</v>
      </c>
      <c r="I173" s="5" t="s">
        <v>1429</v>
      </c>
      <c r="J173" s="3" t="s">
        <v>75</v>
      </c>
      <c r="K173" s="4">
        <v>44651</v>
      </c>
      <c r="L173" s="4">
        <v>44651</v>
      </c>
      <c r="M173" s="3" t="s">
        <v>1430</v>
      </c>
    </row>
    <row r="174" spans="1:13" x14ac:dyDescent="0.25">
      <c r="A174" s="3">
        <v>2022</v>
      </c>
      <c r="B174" s="4">
        <v>44562</v>
      </c>
      <c r="C174" s="4">
        <v>44651</v>
      </c>
      <c r="D174" s="3" t="s">
        <v>43</v>
      </c>
      <c r="E174" s="3" t="s">
        <v>45</v>
      </c>
      <c r="F174" s="3" t="s">
        <v>73</v>
      </c>
      <c r="G174" s="3" t="s">
        <v>74</v>
      </c>
      <c r="H174" s="76">
        <f>Tabla_469387!A170</f>
        <v>167</v>
      </c>
      <c r="I174" s="5" t="s">
        <v>1429</v>
      </c>
      <c r="J174" s="3" t="s">
        <v>75</v>
      </c>
      <c r="K174" s="4">
        <v>44651</v>
      </c>
      <c r="L174" s="4">
        <v>44651</v>
      </c>
      <c r="M174" s="3" t="s">
        <v>1430</v>
      </c>
    </row>
    <row r="175" spans="1:13" x14ac:dyDescent="0.25">
      <c r="A175" s="3">
        <v>2022</v>
      </c>
      <c r="B175" s="4">
        <v>44562</v>
      </c>
      <c r="C175" s="4">
        <v>44651</v>
      </c>
      <c r="D175" s="3" t="s">
        <v>43</v>
      </c>
      <c r="E175" s="3" t="s">
        <v>45</v>
      </c>
      <c r="F175" s="3" t="s">
        <v>73</v>
      </c>
      <c r="G175" s="3" t="s">
        <v>74</v>
      </c>
      <c r="H175" s="76">
        <f>Tabla_469387!A171</f>
        <v>168</v>
      </c>
      <c r="I175" s="5" t="s">
        <v>1429</v>
      </c>
      <c r="J175" s="3" t="s">
        <v>75</v>
      </c>
      <c r="K175" s="4">
        <v>44651</v>
      </c>
      <c r="L175" s="4">
        <v>44651</v>
      </c>
      <c r="M175" s="3" t="s">
        <v>1430</v>
      </c>
    </row>
    <row r="176" spans="1:13" x14ac:dyDescent="0.25">
      <c r="A176" s="3">
        <v>2022</v>
      </c>
      <c r="B176" s="4">
        <v>44562</v>
      </c>
      <c r="C176" s="4">
        <v>44651</v>
      </c>
      <c r="D176" s="3" t="s">
        <v>43</v>
      </c>
      <c r="E176" s="3" t="s">
        <v>45</v>
      </c>
      <c r="F176" s="3" t="s">
        <v>73</v>
      </c>
      <c r="G176" s="3" t="s">
        <v>74</v>
      </c>
      <c r="H176" s="76">
        <f>Tabla_469387!A172</f>
        <v>169</v>
      </c>
      <c r="I176" s="5" t="s">
        <v>1429</v>
      </c>
      <c r="J176" s="3" t="s">
        <v>75</v>
      </c>
      <c r="K176" s="4">
        <v>44651</v>
      </c>
      <c r="L176" s="4">
        <v>44651</v>
      </c>
      <c r="M176" s="3" t="s">
        <v>1430</v>
      </c>
    </row>
    <row r="177" spans="1:13" x14ac:dyDescent="0.25">
      <c r="A177" s="3">
        <v>2022</v>
      </c>
      <c r="B177" s="4">
        <v>44562</v>
      </c>
      <c r="C177" s="4">
        <v>44651</v>
      </c>
      <c r="D177" s="3" t="s">
        <v>43</v>
      </c>
      <c r="E177" s="3" t="s">
        <v>45</v>
      </c>
      <c r="F177" s="3" t="s">
        <v>73</v>
      </c>
      <c r="G177" s="3" t="s">
        <v>74</v>
      </c>
      <c r="H177" s="76">
        <f>Tabla_469387!A173</f>
        <v>170</v>
      </c>
      <c r="I177" s="5" t="s">
        <v>1429</v>
      </c>
      <c r="J177" s="3" t="s">
        <v>75</v>
      </c>
      <c r="K177" s="4">
        <v>44651</v>
      </c>
      <c r="L177" s="4">
        <v>44651</v>
      </c>
      <c r="M177" s="3" t="s">
        <v>1430</v>
      </c>
    </row>
    <row r="178" spans="1:13" x14ac:dyDescent="0.25">
      <c r="A178" s="3">
        <v>2022</v>
      </c>
      <c r="B178" s="4">
        <v>44562</v>
      </c>
      <c r="C178" s="4">
        <v>44651</v>
      </c>
      <c r="D178" s="3" t="s">
        <v>43</v>
      </c>
      <c r="E178" s="3" t="s">
        <v>45</v>
      </c>
      <c r="F178" s="3" t="s">
        <v>73</v>
      </c>
      <c r="G178" s="3" t="s">
        <v>74</v>
      </c>
      <c r="H178" s="76">
        <f>Tabla_469387!A174</f>
        <v>171</v>
      </c>
      <c r="I178" s="5" t="s">
        <v>1429</v>
      </c>
      <c r="J178" s="3" t="s">
        <v>75</v>
      </c>
      <c r="K178" s="4">
        <v>44651</v>
      </c>
      <c r="L178" s="4">
        <v>44651</v>
      </c>
      <c r="M178" s="3" t="s">
        <v>1430</v>
      </c>
    </row>
    <row r="179" spans="1:13" x14ac:dyDescent="0.25">
      <c r="A179" s="3">
        <v>2022</v>
      </c>
      <c r="B179" s="4">
        <v>44562</v>
      </c>
      <c r="C179" s="4">
        <v>44651</v>
      </c>
      <c r="D179" s="3" t="s">
        <v>43</v>
      </c>
      <c r="E179" s="3" t="s">
        <v>45</v>
      </c>
      <c r="F179" s="3" t="s">
        <v>73</v>
      </c>
      <c r="G179" s="3" t="s">
        <v>74</v>
      </c>
      <c r="H179" s="76">
        <f>Tabla_469387!A175</f>
        <v>172</v>
      </c>
      <c r="I179" s="5" t="s">
        <v>1429</v>
      </c>
      <c r="J179" s="3" t="s">
        <v>75</v>
      </c>
      <c r="K179" s="4">
        <v>44651</v>
      </c>
      <c r="L179" s="4">
        <v>44651</v>
      </c>
      <c r="M179" s="3" t="s">
        <v>1430</v>
      </c>
    </row>
    <row r="180" spans="1:13" x14ac:dyDescent="0.25">
      <c r="A180" s="3">
        <v>2022</v>
      </c>
      <c r="B180" s="4">
        <v>44562</v>
      </c>
      <c r="C180" s="4">
        <v>44651</v>
      </c>
      <c r="D180" s="3" t="s">
        <v>43</v>
      </c>
      <c r="E180" s="3" t="s">
        <v>45</v>
      </c>
      <c r="F180" s="3" t="s">
        <v>73</v>
      </c>
      <c r="G180" s="3" t="s">
        <v>74</v>
      </c>
      <c r="H180" s="76">
        <f>Tabla_469387!A176</f>
        <v>173</v>
      </c>
      <c r="I180" s="5" t="s">
        <v>1429</v>
      </c>
      <c r="J180" s="3" t="s">
        <v>75</v>
      </c>
      <c r="K180" s="4">
        <v>44651</v>
      </c>
      <c r="L180" s="4">
        <v>44651</v>
      </c>
      <c r="M180" s="3" t="s">
        <v>1430</v>
      </c>
    </row>
    <row r="181" spans="1:13" x14ac:dyDescent="0.25">
      <c r="A181" s="3">
        <v>2022</v>
      </c>
      <c r="B181" s="4">
        <v>44562</v>
      </c>
      <c r="C181" s="4">
        <v>44651</v>
      </c>
      <c r="D181" s="3" t="s">
        <v>43</v>
      </c>
      <c r="E181" s="3" t="s">
        <v>45</v>
      </c>
      <c r="F181" s="3" t="s">
        <v>73</v>
      </c>
      <c r="G181" s="3" t="s">
        <v>74</v>
      </c>
      <c r="H181" s="76">
        <f>Tabla_469387!A177</f>
        <v>174</v>
      </c>
      <c r="I181" s="5" t="s">
        <v>1429</v>
      </c>
      <c r="J181" s="3" t="s">
        <v>75</v>
      </c>
      <c r="K181" s="4">
        <v>44651</v>
      </c>
      <c r="L181" s="4">
        <v>44651</v>
      </c>
      <c r="M181" s="3" t="s">
        <v>1430</v>
      </c>
    </row>
    <row r="182" spans="1:13" x14ac:dyDescent="0.25">
      <c r="A182" s="3">
        <v>2022</v>
      </c>
      <c r="B182" s="4">
        <v>44562</v>
      </c>
      <c r="C182" s="4">
        <v>44651</v>
      </c>
      <c r="D182" s="3" t="s">
        <v>43</v>
      </c>
      <c r="E182" s="3" t="s">
        <v>45</v>
      </c>
      <c r="F182" s="3" t="s">
        <v>73</v>
      </c>
      <c r="G182" s="3" t="s">
        <v>74</v>
      </c>
      <c r="H182" s="76">
        <f>Tabla_469387!A178</f>
        <v>175</v>
      </c>
      <c r="I182" s="5" t="s">
        <v>1429</v>
      </c>
      <c r="J182" s="3" t="s">
        <v>75</v>
      </c>
      <c r="K182" s="4">
        <v>44651</v>
      </c>
      <c r="L182" s="4">
        <v>44651</v>
      </c>
      <c r="M182" s="3" t="s">
        <v>1430</v>
      </c>
    </row>
    <row r="183" spans="1:13" x14ac:dyDescent="0.25">
      <c r="A183" s="3">
        <v>2022</v>
      </c>
      <c r="B183" s="4">
        <v>44562</v>
      </c>
      <c r="C183" s="4">
        <v>44651</v>
      </c>
      <c r="D183" s="3" t="s">
        <v>43</v>
      </c>
      <c r="E183" s="3" t="s">
        <v>45</v>
      </c>
      <c r="F183" s="3" t="s">
        <v>73</v>
      </c>
      <c r="G183" s="3" t="s">
        <v>74</v>
      </c>
      <c r="H183" s="76">
        <f>Tabla_469387!A179</f>
        <v>176</v>
      </c>
      <c r="I183" s="5" t="s">
        <v>1429</v>
      </c>
      <c r="J183" s="3" t="s">
        <v>75</v>
      </c>
      <c r="K183" s="4">
        <v>44651</v>
      </c>
      <c r="L183" s="4">
        <v>44651</v>
      </c>
      <c r="M183" s="3" t="s">
        <v>1430</v>
      </c>
    </row>
    <row r="184" spans="1:13" x14ac:dyDescent="0.25">
      <c r="A184" s="3">
        <v>2022</v>
      </c>
      <c r="B184" s="4">
        <v>44562</v>
      </c>
      <c r="C184" s="4">
        <v>44651</v>
      </c>
      <c r="D184" s="3" t="s">
        <v>43</v>
      </c>
      <c r="E184" s="3" t="s">
        <v>45</v>
      </c>
      <c r="F184" s="3" t="s">
        <v>73</v>
      </c>
      <c r="G184" s="3" t="s">
        <v>74</v>
      </c>
      <c r="H184" s="76">
        <f>Tabla_469387!A180</f>
        <v>177</v>
      </c>
      <c r="I184" s="5" t="s">
        <v>1429</v>
      </c>
      <c r="J184" s="3" t="s">
        <v>75</v>
      </c>
      <c r="K184" s="4">
        <v>44651</v>
      </c>
      <c r="L184" s="4">
        <v>44651</v>
      </c>
      <c r="M184" s="3" t="s">
        <v>1430</v>
      </c>
    </row>
    <row r="185" spans="1:13" x14ac:dyDescent="0.25">
      <c r="A185" s="3">
        <v>2022</v>
      </c>
      <c r="B185" s="4">
        <v>44562</v>
      </c>
      <c r="C185" s="4">
        <v>44651</v>
      </c>
      <c r="D185" s="3" t="s">
        <v>43</v>
      </c>
      <c r="E185" s="3" t="s">
        <v>45</v>
      </c>
      <c r="F185" s="3" t="s">
        <v>73</v>
      </c>
      <c r="G185" s="3" t="s">
        <v>74</v>
      </c>
      <c r="H185" s="76">
        <f>Tabla_469387!A181</f>
        <v>178</v>
      </c>
      <c r="I185" s="5" t="s">
        <v>1429</v>
      </c>
      <c r="J185" s="3" t="s">
        <v>75</v>
      </c>
      <c r="K185" s="4">
        <v>44651</v>
      </c>
      <c r="L185" s="4">
        <v>44651</v>
      </c>
      <c r="M185" s="3" t="s">
        <v>1430</v>
      </c>
    </row>
    <row r="186" spans="1:13" x14ac:dyDescent="0.25">
      <c r="A186" s="3">
        <v>2022</v>
      </c>
      <c r="B186" s="4">
        <v>44562</v>
      </c>
      <c r="C186" s="4">
        <v>44651</v>
      </c>
      <c r="D186" s="3" t="s">
        <v>43</v>
      </c>
      <c r="E186" s="3" t="s">
        <v>45</v>
      </c>
      <c r="F186" s="3" t="s">
        <v>73</v>
      </c>
      <c r="G186" s="3" t="s">
        <v>74</v>
      </c>
      <c r="H186" s="76">
        <f>Tabla_469387!A182</f>
        <v>179</v>
      </c>
      <c r="I186" s="5" t="s">
        <v>1429</v>
      </c>
      <c r="J186" s="3" t="s">
        <v>75</v>
      </c>
      <c r="K186" s="4">
        <v>44651</v>
      </c>
      <c r="L186" s="4">
        <v>44651</v>
      </c>
      <c r="M186" s="3" t="s">
        <v>1430</v>
      </c>
    </row>
    <row r="187" spans="1:13" x14ac:dyDescent="0.25">
      <c r="A187" s="3">
        <v>2022</v>
      </c>
      <c r="B187" s="4">
        <v>44562</v>
      </c>
      <c r="C187" s="4">
        <v>44651</v>
      </c>
      <c r="D187" s="3" t="s">
        <v>43</v>
      </c>
      <c r="E187" s="3" t="s">
        <v>45</v>
      </c>
      <c r="F187" s="3" t="s">
        <v>73</v>
      </c>
      <c r="G187" s="3" t="s">
        <v>74</v>
      </c>
      <c r="H187" s="76">
        <f>Tabla_469387!A183</f>
        <v>180</v>
      </c>
      <c r="I187" s="5" t="s">
        <v>1429</v>
      </c>
      <c r="J187" s="3" t="s">
        <v>75</v>
      </c>
      <c r="K187" s="4">
        <v>44651</v>
      </c>
      <c r="L187" s="4">
        <v>44651</v>
      </c>
      <c r="M187" s="3" t="s">
        <v>1430</v>
      </c>
    </row>
    <row r="188" spans="1:13" x14ac:dyDescent="0.25">
      <c r="A188" s="3">
        <v>2022</v>
      </c>
      <c r="B188" s="4">
        <v>44562</v>
      </c>
      <c r="C188" s="4">
        <v>44651</v>
      </c>
      <c r="D188" s="3" t="s">
        <v>43</v>
      </c>
      <c r="E188" s="3" t="s">
        <v>45</v>
      </c>
      <c r="F188" s="3" t="s">
        <v>73</v>
      </c>
      <c r="G188" s="3" t="s">
        <v>74</v>
      </c>
      <c r="H188" s="76">
        <f>Tabla_469387!A184</f>
        <v>181</v>
      </c>
      <c r="I188" s="5" t="s">
        <v>1429</v>
      </c>
      <c r="J188" s="3" t="s">
        <v>75</v>
      </c>
      <c r="K188" s="4">
        <v>44651</v>
      </c>
      <c r="L188" s="4">
        <v>44651</v>
      </c>
      <c r="M188" s="3" t="s">
        <v>1430</v>
      </c>
    </row>
    <row r="189" spans="1:13" x14ac:dyDescent="0.25">
      <c r="A189" s="3">
        <v>2022</v>
      </c>
      <c r="B189" s="4">
        <v>44562</v>
      </c>
      <c r="C189" s="4">
        <v>44651</v>
      </c>
      <c r="D189" s="3" t="s">
        <v>43</v>
      </c>
      <c r="E189" s="3" t="s">
        <v>45</v>
      </c>
      <c r="F189" s="3" t="s">
        <v>73</v>
      </c>
      <c r="G189" s="3" t="s">
        <v>74</v>
      </c>
      <c r="H189" s="76">
        <f>Tabla_469387!A185</f>
        <v>182</v>
      </c>
      <c r="I189" s="5" t="s">
        <v>1429</v>
      </c>
      <c r="J189" s="3" t="s">
        <v>75</v>
      </c>
      <c r="K189" s="4">
        <v>44651</v>
      </c>
      <c r="L189" s="4">
        <v>44651</v>
      </c>
      <c r="M189" s="3" t="s">
        <v>1430</v>
      </c>
    </row>
    <row r="190" spans="1:13" x14ac:dyDescent="0.25">
      <c r="A190" s="3">
        <v>2022</v>
      </c>
      <c r="B190" s="4">
        <v>44562</v>
      </c>
      <c r="C190" s="4">
        <v>44651</v>
      </c>
      <c r="D190" s="3" t="s">
        <v>43</v>
      </c>
      <c r="E190" s="3" t="s">
        <v>45</v>
      </c>
      <c r="F190" s="3" t="s">
        <v>73</v>
      </c>
      <c r="G190" s="3" t="s">
        <v>74</v>
      </c>
      <c r="H190" s="76">
        <f>Tabla_469387!A186</f>
        <v>183</v>
      </c>
      <c r="I190" s="5" t="s">
        <v>1429</v>
      </c>
      <c r="J190" s="3" t="s">
        <v>75</v>
      </c>
      <c r="K190" s="4">
        <v>44651</v>
      </c>
      <c r="L190" s="4">
        <v>44651</v>
      </c>
      <c r="M190" s="3" t="s">
        <v>1430</v>
      </c>
    </row>
    <row r="191" spans="1:13" x14ac:dyDescent="0.25">
      <c r="A191" s="3">
        <v>2022</v>
      </c>
      <c r="B191" s="4">
        <v>44562</v>
      </c>
      <c r="C191" s="4">
        <v>44651</v>
      </c>
      <c r="D191" s="3" t="s">
        <v>43</v>
      </c>
      <c r="E191" s="3" t="s">
        <v>45</v>
      </c>
      <c r="F191" s="3" t="s">
        <v>73</v>
      </c>
      <c r="G191" s="3" t="s">
        <v>74</v>
      </c>
      <c r="H191" s="76">
        <f>Tabla_469387!A187</f>
        <v>184</v>
      </c>
      <c r="I191" s="5" t="s">
        <v>1429</v>
      </c>
      <c r="J191" s="3" t="s">
        <v>75</v>
      </c>
      <c r="K191" s="4">
        <v>44651</v>
      </c>
      <c r="L191" s="4">
        <v>44651</v>
      </c>
      <c r="M191" s="3" t="s">
        <v>1430</v>
      </c>
    </row>
    <row r="192" spans="1:13" x14ac:dyDescent="0.25">
      <c r="A192" s="3">
        <v>2022</v>
      </c>
      <c r="B192" s="4">
        <v>44562</v>
      </c>
      <c r="C192" s="4">
        <v>44651</v>
      </c>
      <c r="D192" s="3" t="s">
        <v>43</v>
      </c>
      <c r="E192" s="3" t="s">
        <v>45</v>
      </c>
      <c r="F192" s="3" t="s">
        <v>73</v>
      </c>
      <c r="G192" s="3" t="s">
        <v>74</v>
      </c>
      <c r="H192" s="76">
        <f>Tabla_469387!A188</f>
        <v>185</v>
      </c>
      <c r="I192" s="5" t="s">
        <v>1429</v>
      </c>
      <c r="J192" s="3" t="s">
        <v>75</v>
      </c>
      <c r="K192" s="4">
        <v>44651</v>
      </c>
      <c r="L192" s="4">
        <v>44651</v>
      </c>
      <c r="M192" s="3" t="s">
        <v>1430</v>
      </c>
    </row>
    <row r="193" spans="1:13" x14ac:dyDescent="0.25">
      <c r="A193" s="3">
        <v>2022</v>
      </c>
      <c r="B193" s="4">
        <v>44562</v>
      </c>
      <c r="C193" s="4">
        <v>44651</v>
      </c>
      <c r="D193" s="3" t="s">
        <v>43</v>
      </c>
      <c r="E193" s="3" t="s">
        <v>45</v>
      </c>
      <c r="F193" s="3" t="s">
        <v>73</v>
      </c>
      <c r="G193" s="3" t="s">
        <v>74</v>
      </c>
      <c r="H193" s="76">
        <f>Tabla_469387!A189</f>
        <v>186</v>
      </c>
      <c r="I193" s="5" t="s">
        <v>1429</v>
      </c>
      <c r="J193" s="3" t="s">
        <v>75</v>
      </c>
      <c r="K193" s="4">
        <v>44651</v>
      </c>
      <c r="L193" s="4">
        <v>44651</v>
      </c>
      <c r="M193" s="3" t="s">
        <v>1430</v>
      </c>
    </row>
    <row r="194" spans="1:13" x14ac:dyDescent="0.25">
      <c r="A194" s="3">
        <v>2022</v>
      </c>
      <c r="B194" s="4">
        <v>44562</v>
      </c>
      <c r="C194" s="4">
        <v>44651</v>
      </c>
      <c r="D194" s="3" t="s">
        <v>43</v>
      </c>
      <c r="E194" s="3" t="s">
        <v>45</v>
      </c>
      <c r="F194" s="3" t="s">
        <v>73</v>
      </c>
      <c r="G194" s="3" t="s">
        <v>74</v>
      </c>
      <c r="H194" s="76">
        <f>Tabla_469387!A190</f>
        <v>187</v>
      </c>
      <c r="I194" s="5" t="s">
        <v>1429</v>
      </c>
      <c r="J194" s="3" t="s">
        <v>75</v>
      </c>
      <c r="K194" s="4">
        <v>44651</v>
      </c>
      <c r="L194" s="4">
        <v>44651</v>
      </c>
      <c r="M194" s="3" t="s">
        <v>1430</v>
      </c>
    </row>
    <row r="195" spans="1:13" x14ac:dyDescent="0.25">
      <c r="A195" s="3">
        <v>2022</v>
      </c>
      <c r="B195" s="4">
        <v>44562</v>
      </c>
      <c r="C195" s="4">
        <v>44651</v>
      </c>
      <c r="D195" s="3" t="s">
        <v>43</v>
      </c>
      <c r="E195" s="3" t="s">
        <v>45</v>
      </c>
      <c r="F195" s="3" t="s">
        <v>73</v>
      </c>
      <c r="G195" s="3" t="s">
        <v>74</v>
      </c>
      <c r="H195" s="76">
        <f>Tabla_469387!A191</f>
        <v>188</v>
      </c>
      <c r="I195" s="5" t="s">
        <v>1429</v>
      </c>
      <c r="J195" s="3" t="s">
        <v>75</v>
      </c>
      <c r="K195" s="4">
        <v>44651</v>
      </c>
      <c r="L195" s="4">
        <v>44651</v>
      </c>
      <c r="M195" s="3" t="s">
        <v>1430</v>
      </c>
    </row>
    <row r="196" spans="1:13" x14ac:dyDescent="0.25">
      <c r="A196" s="3">
        <v>2022</v>
      </c>
      <c r="B196" s="4">
        <v>44562</v>
      </c>
      <c r="C196" s="4">
        <v>44651</v>
      </c>
      <c r="D196" s="3" t="s">
        <v>43</v>
      </c>
      <c r="E196" s="3" t="s">
        <v>45</v>
      </c>
      <c r="F196" s="3" t="s">
        <v>73</v>
      </c>
      <c r="G196" s="3" t="s">
        <v>74</v>
      </c>
      <c r="H196" s="76">
        <f>Tabla_469387!A192</f>
        <v>189</v>
      </c>
      <c r="I196" s="5" t="s">
        <v>1429</v>
      </c>
      <c r="J196" s="3" t="s">
        <v>75</v>
      </c>
      <c r="K196" s="4">
        <v>44651</v>
      </c>
      <c r="L196" s="4">
        <v>44651</v>
      </c>
      <c r="M196" s="3" t="s">
        <v>1430</v>
      </c>
    </row>
    <row r="197" spans="1:13" x14ac:dyDescent="0.25">
      <c r="A197" s="3">
        <v>2022</v>
      </c>
      <c r="B197" s="4">
        <v>44562</v>
      </c>
      <c r="C197" s="4">
        <v>44651</v>
      </c>
      <c r="D197" s="3" t="s">
        <v>43</v>
      </c>
      <c r="E197" s="3" t="s">
        <v>45</v>
      </c>
      <c r="F197" s="3" t="s">
        <v>73</v>
      </c>
      <c r="G197" s="3" t="s">
        <v>74</v>
      </c>
      <c r="H197" s="76">
        <f>Tabla_469387!A193</f>
        <v>190</v>
      </c>
      <c r="I197" s="5" t="s">
        <v>1429</v>
      </c>
      <c r="J197" s="3" t="s">
        <v>75</v>
      </c>
      <c r="K197" s="4">
        <v>44651</v>
      </c>
      <c r="L197" s="4">
        <v>44651</v>
      </c>
      <c r="M197" s="3" t="s">
        <v>1430</v>
      </c>
    </row>
    <row r="198" spans="1:13" x14ac:dyDescent="0.25">
      <c r="A198" s="3">
        <v>2022</v>
      </c>
      <c r="B198" s="4">
        <v>44562</v>
      </c>
      <c r="C198" s="4">
        <v>44651</v>
      </c>
      <c r="D198" s="3" t="s">
        <v>43</v>
      </c>
      <c r="E198" s="3" t="s">
        <v>45</v>
      </c>
      <c r="F198" s="3" t="s">
        <v>73</v>
      </c>
      <c r="G198" s="3" t="s">
        <v>74</v>
      </c>
      <c r="H198" s="76">
        <f>Tabla_469387!A194</f>
        <v>191</v>
      </c>
      <c r="I198" s="5" t="s">
        <v>1429</v>
      </c>
      <c r="J198" s="3" t="s">
        <v>75</v>
      </c>
      <c r="K198" s="4">
        <v>44651</v>
      </c>
      <c r="L198" s="4">
        <v>44651</v>
      </c>
      <c r="M198" s="3" t="s">
        <v>1430</v>
      </c>
    </row>
    <row r="199" spans="1:13" x14ac:dyDescent="0.25">
      <c r="A199" s="3">
        <v>2022</v>
      </c>
      <c r="B199" s="4">
        <v>44562</v>
      </c>
      <c r="C199" s="4">
        <v>44651</v>
      </c>
      <c r="D199" s="3" t="s">
        <v>43</v>
      </c>
      <c r="E199" s="3" t="s">
        <v>45</v>
      </c>
      <c r="F199" s="3" t="s">
        <v>73</v>
      </c>
      <c r="G199" s="3" t="s">
        <v>74</v>
      </c>
      <c r="H199" s="76">
        <f>Tabla_469387!A195</f>
        <v>192</v>
      </c>
      <c r="I199" s="5" t="s">
        <v>1429</v>
      </c>
      <c r="J199" s="3" t="s">
        <v>75</v>
      </c>
      <c r="K199" s="4">
        <v>44651</v>
      </c>
      <c r="L199" s="4">
        <v>44651</v>
      </c>
      <c r="M199" s="3" t="s">
        <v>1430</v>
      </c>
    </row>
    <row r="200" spans="1:13" x14ac:dyDescent="0.25">
      <c r="A200" s="3">
        <v>2022</v>
      </c>
      <c r="B200" s="4">
        <v>44562</v>
      </c>
      <c r="C200" s="4">
        <v>44651</v>
      </c>
      <c r="D200" s="3" t="s">
        <v>43</v>
      </c>
      <c r="E200" s="3" t="s">
        <v>45</v>
      </c>
      <c r="F200" s="3" t="s">
        <v>73</v>
      </c>
      <c r="G200" s="3" t="s">
        <v>74</v>
      </c>
      <c r="H200" s="76">
        <f>Tabla_469387!A196</f>
        <v>193</v>
      </c>
      <c r="I200" s="5" t="s">
        <v>1429</v>
      </c>
      <c r="J200" s="3" t="s">
        <v>75</v>
      </c>
      <c r="K200" s="4">
        <v>44651</v>
      </c>
      <c r="L200" s="4">
        <v>44651</v>
      </c>
      <c r="M200" s="3" t="s">
        <v>1430</v>
      </c>
    </row>
    <row r="201" spans="1:13" x14ac:dyDescent="0.25">
      <c r="A201" s="3">
        <v>2022</v>
      </c>
      <c r="B201" s="4">
        <v>44562</v>
      </c>
      <c r="C201" s="4">
        <v>44651</v>
      </c>
      <c r="D201" s="3" t="s">
        <v>43</v>
      </c>
      <c r="E201" s="3" t="s">
        <v>45</v>
      </c>
      <c r="F201" s="3" t="s">
        <v>73</v>
      </c>
      <c r="G201" s="3" t="s">
        <v>74</v>
      </c>
      <c r="H201" s="76">
        <f>Tabla_469387!A197</f>
        <v>194</v>
      </c>
      <c r="I201" s="5" t="s">
        <v>1429</v>
      </c>
      <c r="J201" s="3" t="s">
        <v>75</v>
      </c>
      <c r="K201" s="4">
        <v>44651</v>
      </c>
      <c r="L201" s="4">
        <v>44651</v>
      </c>
      <c r="M201" s="3" t="s">
        <v>1430</v>
      </c>
    </row>
    <row r="202" spans="1:13" x14ac:dyDescent="0.25">
      <c r="A202" s="3">
        <v>2022</v>
      </c>
      <c r="B202" s="4">
        <v>44562</v>
      </c>
      <c r="C202" s="4">
        <v>44651</v>
      </c>
      <c r="D202" s="3" t="s">
        <v>43</v>
      </c>
      <c r="E202" s="3" t="s">
        <v>45</v>
      </c>
      <c r="F202" s="3" t="s">
        <v>73</v>
      </c>
      <c r="G202" s="3" t="s">
        <v>74</v>
      </c>
      <c r="H202" s="76">
        <f>Tabla_469387!A198</f>
        <v>195</v>
      </c>
      <c r="I202" s="5" t="s">
        <v>1429</v>
      </c>
      <c r="J202" s="3" t="s">
        <v>75</v>
      </c>
      <c r="K202" s="4">
        <v>44651</v>
      </c>
      <c r="L202" s="4">
        <v>44651</v>
      </c>
      <c r="M202" s="3" t="s">
        <v>1430</v>
      </c>
    </row>
    <row r="203" spans="1:13" x14ac:dyDescent="0.25">
      <c r="A203" s="3">
        <v>2022</v>
      </c>
      <c r="B203" s="4">
        <v>44562</v>
      </c>
      <c r="C203" s="4">
        <v>44651</v>
      </c>
      <c r="D203" s="3" t="s">
        <v>43</v>
      </c>
      <c r="E203" s="3" t="s">
        <v>45</v>
      </c>
      <c r="F203" s="3" t="s">
        <v>73</v>
      </c>
      <c r="G203" s="3" t="s">
        <v>74</v>
      </c>
      <c r="H203" s="76">
        <f>Tabla_469387!A199</f>
        <v>196</v>
      </c>
      <c r="I203" s="5" t="s">
        <v>1429</v>
      </c>
      <c r="J203" s="3" t="s">
        <v>75</v>
      </c>
      <c r="K203" s="4">
        <v>44651</v>
      </c>
      <c r="L203" s="4">
        <v>44651</v>
      </c>
      <c r="M203" s="3" t="s">
        <v>1430</v>
      </c>
    </row>
    <row r="204" spans="1:13" x14ac:dyDescent="0.25">
      <c r="A204" s="3">
        <v>2022</v>
      </c>
      <c r="B204" s="4">
        <v>44562</v>
      </c>
      <c r="C204" s="4">
        <v>44651</v>
      </c>
      <c r="D204" s="3" t="s">
        <v>43</v>
      </c>
      <c r="E204" s="3" t="s">
        <v>45</v>
      </c>
      <c r="F204" s="3" t="s">
        <v>73</v>
      </c>
      <c r="G204" s="3" t="s">
        <v>74</v>
      </c>
      <c r="H204" s="76">
        <f>Tabla_469387!A200</f>
        <v>197</v>
      </c>
      <c r="I204" s="5" t="s">
        <v>1429</v>
      </c>
      <c r="J204" s="3" t="s">
        <v>75</v>
      </c>
      <c r="K204" s="4">
        <v>44651</v>
      </c>
      <c r="L204" s="4">
        <v>44651</v>
      </c>
      <c r="M204" s="3" t="s">
        <v>1430</v>
      </c>
    </row>
    <row r="205" spans="1:13" x14ac:dyDescent="0.25">
      <c r="A205" s="3">
        <v>2022</v>
      </c>
      <c r="B205" s="4">
        <v>44562</v>
      </c>
      <c r="C205" s="4">
        <v>44651</v>
      </c>
      <c r="D205" s="3" t="s">
        <v>43</v>
      </c>
      <c r="E205" s="3" t="s">
        <v>45</v>
      </c>
      <c r="F205" s="3" t="s">
        <v>73</v>
      </c>
      <c r="G205" s="3" t="s">
        <v>74</v>
      </c>
      <c r="H205" s="76">
        <f>Tabla_469387!A201</f>
        <v>198</v>
      </c>
      <c r="I205" s="5" t="s">
        <v>1429</v>
      </c>
      <c r="J205" s="3" t="s">
        <v>75</v>
      </c>
      <c r="K205" s="4">
        <v>44651</v>
      </c>
      <c r="L205" s="4">
        <v>44651</v>
      </c>
      <c r="M205" s="3" t="s">
        <v>1430</v>
      </c>
    </row>
    <row r="206" spans="1:13" x14ac:dyDescent="0.25">
      <c r="A206" s="3">
        <v>2022</v>
      </c>
      <c r="B206" s="4">
        <v>44562</v>
      </c>
      <c r="C206" s="4">
        <v>44651</v>
      </c>
      <c r="D206" s="3" t="s">
        <v>43</v>
      </c>
      <c r="E206" s="3" t="s">
        <v>45</v>
      </c>
      <c r="F206" s="3" t="s">
        <v>73</v>
      </c>
      <c r="G206" s="3" t="s">
        <v>74</v>
      </c>
      <c r="H206" s="76">
        <f>Tabla_469387!A202</f>
        <v>199</v>
      </c>
      <c r="I206" s="5" t="s">
        <v>1429</v>
      </c>
      <c r="J206" s="3" t="s">
        <v>75</v>
      </c>
      <c r="K206" s="4">
        <v>44651</v>
      </c>
      <c r="L206" s="4">
        <v>44651</v>
      </c>
      <c r="M206" s="3" t="s">
        <v>1430</v>
      </c>
    </row>
    <row r="207" spans="1:13" x14ac:dyDescent="0.25">
      <c r="A207" s="3">
        <v>2022</v>
      </c>
      <c r="B207" s="4">
        <v>44562</v>
      </c>
      <c r="C207" s="4">
        <v>44651</v>
      </c>
      <c r="D207" s="3" t="s">
        <v>43</v>
      </c>
      <c r="E207" s="3" t="s">
        <v>45</v>
      </c>
      <c r="F207" s="3" t="s">
        <v>73</v>
      </c>
      <c r="G207" s="3" t="s">
        <v>74</v>
      </c>
      <c r="H207" s="76">
        <f>Tabla_469387!A203</f>
        <v>200</v>
      </c>
      <c r="I207" s="5" t="s">
        <v>1429</v>
      </c>
      <c r="J207" s="3" t="s">
        <v>75</v>
      </c>
      <c r="K207" s="4">
        <v>44651</v>
      </c>
      <c r="L207" s="4">
        <v>44651</v>
      </c>
      <c r="M207" s="3" t="s">
        <v>1430</v>
      </c>
    </row>
    <row r="208" spans="1:13" x14ac:dyDescent="0.25">
      <c r="A208" s="3">
        <v>2022</v>
      </c>
      <c r="B208" s="4">
        <v>44562</v>
      </c>
      <c r="C208" s="4">
        <v>44651</v>
      </c>
      <c r="D208" s="3" t="s">
        <v>43</v>
      </c>
      <c r="E208" s="3" t="s">
        <v>45</v>
      </c>
      <c r="F208" s="3" t="s">
        <v>73</v>
      </c>
      <c r="G208" s="3" t="s">
        <v>74</v>
      </c>
      <c r="H208" s="76">
        <f>Tabla_469387!A204</f>
        <v>201</v>
      </c>
      <c r="I208" s="5" t="s">
        <v>1429</v>
      </c>
      <c r="J208" s="3" t="s">
        <v>75</v>
      </c>
      <c r="K208" s="4">
        <v>44651</v>
      </c>
      <c r="L208" s="4">
        <v>44651</v>
      </c>
      <c r="M208" s="3" t="s">
        <v>1430</v>
      </c>
    </row>
    <row r="209" spans="1:13" x14ac:dyDescent="0.25">
      <c r="A209" s="3">
        <v>2022</v>
      </c>
      <c r="B209" s="4">
        <v>44562</v>
      </c>
      <c r="C209" s="4">
        <v>44651</v>
      </c>
      <c r="D209" s="3" t="s">
        <v>43</v>
      </c>
      <c r="E209" s="3" t="s">
        <v>45</v>
      </c>
      <c r="F209" s="3" t="s">
        <v>73</v>
      </c>
      <c r="G209" s="3" t="s">
        <v>74</v>
      </c>
      <c r="H209" s="76">
        <f>Tabla_469387!A205</f>
        <v>202</v>
      </c>
      <c r="I209" s="5" t="s">
        <v>1429</v>
      </c>
      <c r="J209" s="3" t="s">
        <v>75</v>
      </c>
      <c r="K209" s="4">
        <v>44651</v>
      </c>
      <c r="L209" s="4">
        <v>44651</v>
      </c>
      <c r="M209" s="3" t="s">
        <v>1430</v>
      </c>
    </row>
    <row r="210" spans="1:13" x14ac:dyDescent="0.25">
      <c r="A210" s="3">
        <v>2022</v>
      </c>
      <c r="B210" s="4">
        <v>44562</v>
      </c>
      <c r="C210" s="4">
        <v>44651</v>
      </c>
      <c r="D210" s="3" t="s">
        <v>43</v>
      </c>
      <c r="E210" s="3" t="s">
        <v>45</v>
      </c>
      <c r="F210" s="3" t="s">
        <v>73</v>
      </c>
      <c r="G210" s="3" t="s">
        <v>74</v>
      </c>
      <c r="H210" s="76">
        <f>Tabla_469387!A206</f>
        <v>203</v>
      </c>
      <c r="I210" s="5" t="s">
        <v>1429</v>
      </c>
      <c r="J210" s="3" t="s">
        <v>75</v>
      </c>
      <c r="K210" s="4">
        <v>44651</v>
      </c>
      <c r="L210" s="4">
        <v>44651</v>
      </c>
      <c r="M210" s="3" t="s">
        <v>1430</v>
      </c>
    </row>
    <row r="211" spans="1:13" x14ac:dyDescent="0.25">
      <c r="A211" s="3">
        <v>2022</v>
      </c>
      <c r="B211" s="4">
        <v>44562</v>
      </c>
      <c r="C211" s="4">
        <v>44651</v>
      </c>
      <c r="D211" s="3" t="s">
        <v>43</v>
      </c>
      <c r="E211" s="3" t="s">
        <v>45</v>
      </c>
      <c r="F211" s="3" t="s">
        <v>73</v>
      </c>
      <c r="G211" s="3" t="s">
        <v>74</v>
      </c>
      <c r="H211" s="76">
        <f>Tabla_469387!A207</f>
        <v>204</v>
      </c>
      <c r="I211" s="5" t="s">
        <v>1429</v>
      </c>
      <c r="J211" s="3" t="s">
        <v>75</v>
      </c>
      <c r="K211" s="4">
        <v>44651</v>
      </c>
      <c r="L211" s="4">
        <v>44651</v>
      </c>
      <c r="M211" s="3" t="s">
        <v>1430</v>
      </c>
    </row>
    <row r="212" spans="1:13" x14ac:dyDescent="0.25">
      <c r="A212" s="3">
        <v>2022</v>
      </c>
      <c r="B212" s="4">
        <v>44562</v>
      </c>
      <c r="C212" s="4">
        <v>44651</v>
      </c>
      <c r="D212" s="3" t="s">
        <v>43</v>
      </c>
      <c r="E212" s="3" t="s">
        <v>45</v>
      </c>
      <c r="F212" s="3" t="s">
        <v>73</v>
      </c>
      <c r="G212" s="3" t="s">
        <v>74</v>
      </c>
      <c r="H212" s="76">
        <f>Tabla_469387!A208</f>
        <v>205</v>
      </c>
      <c r="I212" s="5" t="s">
        <v>1429</v>
      </c>
      <c r="J212" s="3" t="s">
        <v>75</v>
      </c>
      <c r="K212" s="4">
        <v>44651</v>
      </c>
      <c r="L212" s="4">
        <v>44651</v>
      </c>
      <c r="M212" s="3" t="s">
        <v>1430</v>
      </c>
    </row>
    <row r="213" spans="1:13" x14ac:dyDescent="0.25">
      <c r="A213" s="3">
        <v>2022</v>
      </c>
      <c r="B213" s="4">
        <v>44562</v>
      </c>
      <c r="C213" s="4">
        <v>44651</v>
      </c>
      <c r="D213" s="3" t="s">
        <v>43</v>
      </c>
      <c r="E213" s="3" t="s">
        <v>45</v>
      </c>
      <c r="F213" s="3" t="s">
        <v>73</v>
      </c>
      <c r="G213" s="3" t="s">
        <v>74</v>
      </c>
      <c r="H213" s="76">
        <f>Tabla_469387!A209</f>
        <v>206</v>
      </c>
      <c r="I213" s="5" t="s">
        <v>1429</v>
      </c>
      <c r="J213" s="3" t="s">
        <v>75</v>
      </c>
      <c r="K213" s="4">
        <v>44651</v>
      </c>
      <c r="L213" s="4">
        <v>44651</v>
      </c>
      <c r="M213" s="3" t="s">
        <v>1430</v>
      </c>
    </row>
    <row r="214" spans="1:13" x14ac:dyDescent="0.25">
      <c r="A214" s="3">
        <v>2022</v>
      </c>
      <c r="B214" s="4">
        <v>44562</v>
      </c>
      <c r="C214" s="4">
        <v>44651</v>
      </c>
      <c r="D214" s="3" t="s">
        <v>43</v>
      </c>
      <c r="E214" s="3" t="s">
        <v>45</v>
      </c>
      <c r="F214" s="3" t="s">
        <v>73</v>
      </c>
      <c r="G214" s="3" t="s">
        <v>74</v>
      </c>
      <c r="H214" s="76">
        <f>Tabla_469387!A210</f>
        <v>207</v>
      </c>
      <c r="I214" s="5" t="s">
        <v>1429</v>
      </c>
      <c r="J214" s="3" t="s">
        <v>75</v>
      </c>
      <c r="K214" s="4">
        <v>44651</v>
      </c>
      <c r="L214" s="4">
        <v>44651</v>
      </c>
      <c r="M214" s="3" t="s">
        <v>1430</v>
      </c>
    </row>
    <row r="215" spans="1:13" x14ac:dyDescent="0.25">
      <c r="A215" s="3">
        <v>2022</v>
      </c>
      <c r="B215" s="4">
        <v>44562</v>
      </c>
      <c r="C215" s="4">
        <v>44651</v>
      </c>
      <c r="D215" s="3" t="s">
        <v>43</v>
      </c>
      <c r="E215" s="3" t="s">
        <v>45</v>
      </c>
      <c r="F215" s="3" t="s">
        <v>73</v>
      </c>
      <c r="G215" s="3" t="s">
        <v>74</v>
      </c>
      <c r="H215" s="76">
        <f>Tabla_469387!A211</f>
        <v>208</v>
      </c>
      <c r="I215" s="5" t="s">
        <v>1429</v>
      </c>
      <c r="J215" s="3" t="s">
        <v>75</v>
      </c>
      <c r="K215" s="4">
        <v>44651</v>
      </c>
      <c r="L215" s="4">
        <v>44651</v>
      </c>
      <c r="M215" s="3" t="s">
        <v>1430</v>
      </c>
    </row>
    <row r="216" spans="1:13" x14ac:dyDescent="0.25">
      <c r="A216" s="3">
        <v>2022</v>
      </c>
      <c r="B216" s="4">
        <v>44562</v>
      </c>
      <c r="C216" s="4">
        <v>44651</v>
      </c>
      <c r="D216" s="3" t="s">
        <v>43</v>
      </c>
      <c r="E216" s="3" t="s">
        <v>45</v>
      </c>
      <c r="F216" s="3" t="s">
        <v>73</v>
      </c>
      <c r="G216" s="3" t="s">
        <v>74</v>
      </c>
      <c r="H216" s="76">
        <f>Tabla_469387!A212</f>
        <v>209</v>
      </c>
      <c r="I216" s="5" t="s">
        <v>1429</v>
      </c>
      <c r="J216" s="3" t="s">
        <v>75</v>
      </c>
      <c r="K216" s="4">
        <v>44651</v>
      </c>
      <c r="L216" s="4">
        <v>44651</v>
      </c>
      <c r="M216" s="3" t="s">
        <v>1430</v>
      </c>
    </row>
    <row r="217" spans="1:13" x14ac:dyDescent="0.25">
      <c r="A217" s="3">
        <v>2022</v>
      </c>
      <c r="B217" s="4">
        <v>44562</v>
      </c>
      <c r="C217" s="4">
        <v>44651</v>
      </c>
      <c r="D217" s="3" t="s">
        <v>43</v>
      </c>
      <c r="E217" s="3" t="s">
        <v>45</v>
      </c>
      <c r="F217" s="3" t="s">
        <v>73</v>
      </c>
      <c r="G217" s="3" t="s">
        <v>74</v>
      </c>
      <c r="H217" s="76">
        <f>Tabla_469387!A213</f>
        <v>210</v>
      </c>
      <c r="I217" s="5" t="s">
        <v>1429</v>
      </c>
      <c r="J217" s="3" t="s">
        <v>75</v>
      </c>
      <c r="K217" s="4">
        <v>44651</v>
      </c>
      <c r="L217" s="4">
        <v>44651</v>
      </c>
      <c r="M217" s="3" t="s">
        <v>1430</v>
      </c>
    </row>
    <row r="218" spans="1:13" x14ac:dyDescent="0.25">
      <c r="A218" s="3">
        <v>2022</v>
      </c>
      <c r="B218" s="4">
        <v>44562</v>
      </c>
      <c r="C218" s="4">
        <v>44651</v>
      </c>
      <c r="D218" s="3" t="s">
        <v>43</v>
      </c>
      <c r="E218" s="3" t="s">
        <v>45</v>
      </c>
      <c r="F218" s="3" t="s">
        <v>73</v>
      </c>
      <c r="G218" s="3" t="s">
        <v>74</v>
      </c>
      <c r="H218" s="76">
        <f>Tabla_469387!A214</f>
        <v>211</v>
      </c>
      <c r="I218" s="5" t="s">
        <v>1429</v>
      </c>
      <c r="J218" s="3" t="s">
        <v>75</v>
      </c>
      <c r="K218" s="4">
        <v>44651</v>
      </c>
      <c r="L218" s="4">
        <v>44651</v>
      </c>
      <c r="M218" s="3" t="s">
        <v>1430</v>
      </c>
    </row>
    <row r="219" spans="1:13" x14ac:dyDescent="0.25">
      <c r="A219" s="3">
        <v>2022</v>
      </c>
      <c r="B219" s="4">
        <v>44562</v>
      </c>
      <c r="C219" s="4">
        <v>44651</v>
      </c>
      <c r="D219" s="3" t="s">
        <v>43</v>
      </c>
      <c r="E219" s="3" t="s">
        <v>45</v>
      </c>
      <c r="F219" s="3" t="s">
        <v>73</v>
      </c>
      <c r="G219" s="3" t="s">
        <v>74</v>
      </c>
      <c r="H219" s="76">
        <f>Tabla_469387!A215</f>
        <v>212</v>
      </c>
      <c r="I219" s="5" t="s">
        <v>1429</v>
      </c>
      <c r="J219" s="3" t="s">
        <v>75</v>
      </c>
      <c r="K219" s="4">
        <v>44651</v>
      </c>
      <c r="L219" s="4">
        <v>44651</v>
      </c>
      <c r="M219" s="3" t="s">
        <v>1430</v>
      </c>
    </row>
    <row r="220" spans="1:13" x14ac:dyDescent="0.25">
      <c r="A220" s="3">
        <v>2022</v>
      </c>
      <c r="B220" s="4">
        <v>44562</v>
      </c>
      <c r="C220" s="4">
        <v>44651</v>
      </c>
      <c r="D220" s="3" t="s">
        <v>43</v>
      </c>
      <c r="E220" s="3" t="s">
        <v>45</v>
      </c>
      <c r="F220" s="3" t="s">
        <v>73</v>
      </c>
      <c r="G220" s="3" t="s">
        <v>74</v>
      </c>
      <c r="H220" s="76">
        <f>Tabla_469387!A216</f>
        <v>213</v>
      </c>
      <c r="I220" s="5" t="s">
        <v>1429</v>
      </c>
      <c r="J220" s="3" t="s">
        <v>75</v>
      </c>
      <c r="K220" s="4">
        <v>44651</v>
      </c>
      <c r="L220" s="4">
        <v>44651</v>
      </c>
      <c r="M220" s="3" t="s">
        <v>1430</v>
      </c>
    </row>
    <row r="221" spans="1:13" x14ac:dyDescent="0.25">
      <c r="A221" s="3">
        <v>2022</v>
      </c>
      <c r="B221" s="4">
        <v>44562</v>
      </c>
      <c r="C221" s="4">
        <v>44651</v>
      </c>
      <c r="D221" s="3" t="s">
        <v>43</v>
      </c>
      <c r="E221" s="3" t="s">
        <v>45</v>
      </c>
      <c r="F221" s="3" t="s">
        <v>73</v>
      </c>
      <c r="G221" s="3" t="s">
        <v>74</v>
      </c>
      <c r="H221" s="76">
        <f>Tabla_469387!A217</f>
        <v>214</v>
      </c>
      <c r="I221" s="5" t="s">
        <v>1429</v>
      </c>
      <c r="J221" s="3" t="s">
        <v>75</v>
      </c>
      <c r="K221" s="4">
        <v>44651</v>
      </c>
      <c r="L221" s="4">
        <v>44651</v>
      </c>
      <c r="M221" s="3" t="s">
        <v>1430</v>
      </c>
    </row>
    <row r="222" spans="1:13" x14ac:dyDescent="0.25">
      <c r="A222" s="3">
        <v>2022</v>
      </c>
      <c r="B222" s="4">
        <v>44562</v>
      </c>
      <c r="C222" s="4">
        <v>44651</v>
      </c>
      <c r="D222" s="3" t="s">
        <v>43</v>
      </c>
      <c r="E222" s="3" t="s">
        <v>45</v>
      </c>
      <c r="F222" s="3" t="s">
        <v>73</v>
      </c>
      <c r="G222" s="3" t="s">
        <v>74</v>
      </c>
      <c r="H222" s="76">
        <f>Tabla_469387!A218</f>
        <v>215</v>
      </c>
      <c r="I222" s="5" t="s">
        <v>1429</v>
      </c>
      <c r="J222" s="3" t="s">
        <v>75</v>
      </c>
      <c r="K222" s="4">
        <v>44651</v>
      </c>
      <c r="L222" s="4">
        <v>44651</v>
      </c>
      <c r="M222" s="3" t="s">
        <v>1430</v>
      </c>
    </row>
    <row r="223" spans="1:13" x14ac:dyDescent="0.25">
      <c r="A223" s="3">
        <v>2022</v>
      </c>
      <c r="B223" s="4">
        <v>44562</v>
      </c>
      <c r="C223" s="4">
        <v>44651</v>
      </c>
      <c r="D223" s="3" t="s">
        <v>43</v>
      </c>
      <c r="E223" s="3" t="s">
        <v>45</v>
      </c>
      <c r="F223" s="3" t="s">
        <v>73</v>
      </c>
      <c r="G223" s="3" t="s">
        <v>74</v>
      </c>
      <c r="H223" s="76">
        <f>Tabla_469387!A219</f>
        <v>216</v>
      </c>
      <c r="I223" s="5" t="s">
        <v>1429</v>
      </c>
      <c r="J223" s="3" t="s">
        <v>75</v>
      </c>
      <c r="K223" s="4">
        <v>44651</v>
      </c>
      <c r="L223" s="4">
        <v>44651</v>
      </c>
      <c r="M223" s="3" t="s">
        <v>1430</v>
      </c>
    </row>
    <row r="224" spans="1:13" x14ac:dyDescent="0.25">
      <c r="A224" s="3">
        <v>2022</v>
      </c>
      <c r="B224" s="4">
        <v>44562</v>
      </c>
      <c r="C224" s="4">
        <v>44651</v>
      </c>
      <c r="D224" s="3" t="s">
        <v>43</v>
      </c>
      <c r="E224" s="3" t="s">
        <v>45</v>
      </c>
      <c r="F224" s="3" t="s">
        <v>73</v>
      </c>
      <c r="G224" s="3" t="s">
        <v>74</v>
      </c>
      <c r="H224" s="76">
        <f>Tabla_469387!A220</f>
        <v>217</v>
      </c>
      <c r="I224" s="5" t="s">
        <v>1429</v>
      </c>
      <c r="J224" s="3" t="s">
        <v>75</v>
      </c>
      <c r="K224" s="4">
        <v>44651</v>
      </c>
      <c r="L224" s="4">
        <v>44651</v>
      </c>
      <c r="M224" s="3" t="s">
        <v>1430</v>
      </c>
    </row>
    <row r="225" spans="1:13" x14ac:dyDescent="0.25">
      <c r="A225" s="3">
        <v>2022</v>
      </c>
      <c r="B225" s="4">
        <v>44562</v>
      </c>
      <c r="C225" s="4">
        <v>44651</v>
      </c>
      <c r="D225" s="3" t="s">
        <v>43</v>
      </c>
      <c r="E225" s="3" t="s">
        <v>45</v>
      </c>
      <c r="F225" s="3" t="s">
        <v>73</v>
      </c>
      <c r="G225" s="3" t="s">
        <v>74</v>
      </c>
      <c r="H225" s="76">
        <f>Tabla_469387!A221</f>
        <v>218</v>
      </c>
      <c r="I225" s="5" t="s">
        <v>1429</v>
      </c>
      <c r="J225" s="3" t="s">
        <v>75</v>
      </c>
      <c r="K225" s="4">
        <v>44651</v>
      </c>
      <c r="L225" s="4">
        <v>44651</v>
      </c>
      <c r="M225" s="3" t="s">
        <v>1430</v>
      </c>
    </row>
    <row r="226" spans="1:13" x14ac:dyDescent="0.25">
      <c r="A226" s="3">
        <v>2022</v>
      </c>
      <c r="B226" s="4">
        <v>44562</v>
      </c>
      <c r="C226" s="4">
        <v>44651</v>
      </c>
      <c r="D226" s="3" t="s">
        <v>43</v>
      </c>
      <c r="E226" s="3" t="s">
        <v>45</v>
      </c>
      <c r="F226" s="3" t="s">
        <v>73</v>
      </c>
      <c r="G226" s="3" t="s">
        <v>74</v>
      </c>
      <c r="H226" s="76">
        <f>Tabla_469387!A222</f>
        <v>219</v>
      </c>
      <c r="I226" s="5" t="s">
        <v>1429</v>
      </c>
      <c r="J226" s="3" t="s">
        <v>75</v>
      </c>
      <c r="K226" s="4">
        <v>44651</v>
      </c>
      <c r="L226" s="4">
        <v>44651</v>
      </c>
      <c r="M226" s="3" t="s">
        <v>1430</v>
      </c>
    </row>
    <row r="227" spans="1:13" x14ac:dyDescent="0.25">
      <c r="A227" s="3">
        <v>2022</v>
      </c>
      <c r="B227" s="4">
        <v>44562</v>
      </c>
      <c r="C227" s="4">
        <v>44651</v>
      </c>
      <c r="D227" s="3" t="s">
        <v>43</v>
      </c>
      <c r="E227" s="3" t="s">
        <v>45</v>
      </c>
      <c r="F227" s="3" t="s">
        <v>73</v>
      </c>
      <c r="G227" s="3" t="s">
        <v>74</v>
      </c>
      <c r="H227" s="76">
        <f>Tabla_469387!A223</f>
        <v>220</v>
      </c>
      <c r="I227" s="5" t="s">
        <v>1429</v>
      </c>
      <c r="J227" s="3" t="s">
        <v>75</v>
      </c>
      <c r="K227" s="4">
        <v>44651</v>
      </c>
      <c r="L227" s="4">
        <v>44651</v>
      </c>
      <c r="M227" s="3" t="s">
        <v>1430</v>
      </c>
    </row>
    <row r="228" spans="1:13" x14ac:dyDescent="0.25">
      <c r="A228" s="3">
        <v>2022</v>
      </c>
      <c r="B228" s="4">
        <v>44562</v>
      </c>
      <c r="C228" s="4">
        <v>44651</v>
      </c>
      <c r="D228" s="3" t="s">
        <v>43</v>
      </c>
      <c r="E228" s="3" t="s">
        <v>45</v>
      </c>
      <c r="F228" s="3" t="s">
        <v>73</v>
      </c>
      <c r="G228" s="3" t="s">
        <v>74</v>
      </c>
      <c r="H228" s="76">
        <f>Tabla_469387!A224</f>
        <v>221</v>
      </c>
      <c r="I228" s="5" t="s">
        <v>1429</v>
      </c>
      <c r="J228" s="3" t="s">
        <v>75</v>
      </c>
      <c r="K228" s="4">
        <v>44651</v>
      </c>
      <c r="L228" s="4">
        <v>44651</v>
      </c>
      <c r="M228" s="3" t="s">
        <v>1430</v>
      </c>
    </row>
    <row r="229" spans="1:13" x14ac:dyDescent="0.25">
      <c r="A229" s="3">
        <v>2022</v>
      </c>
      <c r="B229" s="4">
        <v>44562</v>
      </c>
      <c r="C229" s="4">
        <v>44651</v>
      </c>
      <c r="D229" s="3" t="s">
        <v>43</v>
      </c>
      <c r="E229" s="3" t="s">
        <v>45</v>
      </c>
      <c r="F229" s="3" t="s">
        <v>73</v>
      </c>
      <c r="G229" s="3" t="s">
        <v>74</v>
      </c>
      <c r="H229" s="76">
        <f>Tabla_469387!A225</f>
        <v>222</v>
      </c>
      <c r="I229" s="5" t="s">
        <v>1429</v>
      </c>
      <c r="J229" s="3" t="s">
        <v>75</v>
      </c>
      <c r="K229" s="4">
        <v>44651</v>
      </c>
      <c r="L229" s="4">
        <v>44651</v>
      </c>
      <c r="M229" s="3" t="s">
        <v>1430</v>
      </c>
    </row>
    <row r="230" spans="1:13" x14ac:dyDescent="0.25">
      <c r="A230" s="3">
        <v>2022</v>
      </c>
      <c r="B230" s="4">
        <v>44562</v>
      </c>
      <c r="C230" s="4">
        <v>44651</v>
      </c>
      <c r="D230" s="3" t="s">
        <v>43</v>
      </c>
      <c r="E230" s="3" t="s">
        <v>45</v>
      </c>
      <c r="F230" s="3" t="s">
        <v>73</v>
      </c>
      <c r="G230" s="3" t="s">
        <v>74</v>
      </c>
      <c r="H230" s="76">
        <f>Tabla_469387!A226</f>
        <v>223</v>
      </c>
      <c r="I230" s="5" t="s">
        <v>1429</v>
      </c>
      <c r="J230" s="3" t="s">
        <v>75</v>
      </c>
      <c r="K230" s="4">
        <v>44651</v>
      </c>
      <c r="L230" s="4">
        <v>44651</v>
      </c>
      <c r="M230" s="3" t="s">
        <v>1430</v>
      </c>
    </row>
    <row r="231" spans="1:13" x14ac:dyDescent="0.25">
      <c r="A231" s="3">
        <v>2022</v>
      </c>
      <c r="B231" s="4">
        <v>44562</v>
      </c>
      <c r="C231" s="4">
        <v>44651</v>
      </c>
      <c r="D231" s="3" t="s">
        <v>43</v>
      </c>
      <c r="E231" s="3" t="s">
        <v>45</v>
      </c>
      <c r="F231" s="3" t="s">
        <v>73</v>
      </c>
      <c r="G231" s="3" t="s">
        <v>74</v>
      </c>
      <c r="H231" s="76">
        <f>Tabla_469387!A227</f>
        <v>224</v>
      </c>
      <c r="I231" s="5" t="s">
        <v>1429</v>
      </c>
      <c r="J231" s="3" t="s">
        <v>75</v>
      </c>
      <c r="K231" s="4">
        <v>44651</v>
      </c>
      <c r="L231" s="4">
        <v>44651</v>
      </c>
      <c r="M231" s="3" t="s">
        <v>1430</v>
      </c>
    </row>
    <row r="232" spans="1:13" x14ac:dyDescent="0.25">
      <c r="A232" s="3">
        <v>2022</v>
      </c>
      <c r="B232" s="4">
        <v>44562</v>
      </c>
      <c r="C232" s="4">
        <v>44651</v>
      </c>
      <c r="D232" s="3" t="s">
        <v>43</v>
      </c>
      <c r="E232" s="3" t="s">
        <v>45</v>
      </c>
      <c r="F232" s="3" t="s">
        <v>73</v>
      </c>
      <c r="G232" s="3" t="s">
        <v>74</v>
      </c>
      <c r="H232" s="76">
        <f>Tabla_469387!A228</f>
        <v>225</v>
      </c>
      <c r="I232" s="5" t="s">
        <v>1429</v>
      </c>
      <c r="J232" s="3" t="s">
        <v>75</v>
      </c>
      <c r="K232" s="4">
        <v>44651</v>
      </c>
      <c r="L232" s="4">
        <v>44651</v>
      </c>
      <c r="M232" s="3" t="s">
        <v>1430</v>
      </c>
    </row>
    <row r="233" spans="1:13" x14ac:dyDescent="0.25">
      <c r="A233" s="3">
        <v>2022</v>
      </c>
      <c r="B233" s="4">
        <v>44562</v>
      </c>
      <c r="C233" s="4">
        <v>44651</v>
      </c>
      <c r="D233" s="3" t="s">
        <v>43</v>
      </c>
      <c r="E233" s="3" t="s">
        <v>45</v>
      </c>
      <c r="F233" s="3" t="s">
        <v>73</v>
      </c>
      <c r="G233" s="3" t="s">
        <v>74</v>
      </c>
      <c r="H233" s="76">
        <f>Tabla_469387!A229</f>
        <v>226</v>
      </c>
      <c r="I233" s="5" t="s">
        <v>1429</v>
      </c>
      <c r="J233" s="3" t="s">
        <v>75</v>
      </c>
      <c r="K233" s="4">
        <v>44651</v>
      </c>
      <c r="L233" s="4">
        <v>44651</v>
      </c>
      <c r="M233" s="3" t="s">
        <v>1430</v>
      </c>
    </row>
    <row r="234" spans="1:13" x14ac:dyDescent="0.25">
      <c r="A234" s="3">
        <v>2022</v>
      </c>
      <c r="B234" s="4">
        <v>44562</v>
      </c>
      <c r="C234" s="4">
        <v>44651</v>
      </c>
      <c r="D234" s="3" t="s">
        <v>43</v>
      </c>
      <c r="E234" s="3" t="s">
        <v>45</v>
      </c>
      <c r="F234" s="3" t="s">
        <v>73</v>
      </c>
      <c r="G234" s="3" t="s">
        <v>74</v>
      </c>
      <c r="H234" s="76">
        <f>Tabla_469387!A230</f>
        <v>227</v>
      </c>
      <c r="I234" s="5" t="s">
        <v>1429</v>
      </c>
      <c r="J234" s="3" t="s">
        <v>75</v>
      </c>
      <c r="K234" s="4">
        <v>44651</v>
      </c>
      <c r="L234" s="4">
        <v>44651</v>
      </c>
      <c r="M234" s="3" t="s">
        <v>1430</v>
      </c>
    </row>
    <row r="235" spans="1:13" x14ac:dyDescent="0.25">
      <c r="A235" s="3">
        <v>2022</v>
      </c>
      <c r="B235" s="4">
        <v>44562</v>
      </c>
      <c r="C235" s="4">
        <v>44651</v>
      </c>
      <c r="D235" s="3" t="s">
        <v>43</v>
      </c>
      <c r="E235" s="3" t="s">
        <v>45</v>
      </c>
      <c r="F235" s="3" t="s">
        <v>73</v>
      </c>
      <c r="G235" s="3" t="s">
        <v>74</v>
      </c>
      <c r="H235" s="76">
        <f>Tabla_469387!A231</f>
        <v>228</v>
      </c>
      <c r="I235" s="5" t="s">
        <v>1429</v>
      </c>
      <c r="J235" s="3" t="s">
        <v>75</v>
      </c>
      <c r="K235" s="4">
        <v>44651</v>
      </c>
      <c r="L235" s="4">
        <v>44651</v>
      </c>
      <c r="M235" s="3" t="s">
        <v>1430</v>
      </c>
    </row>
    <row r="236" spans="1:13" x14ac:dyDescent="0.25">
      <c r="A236" s="3">
        <v>2022</v>
      </c>
      <c r="B236" s="4">
        <v>44562</v>
      </c>
      <c r="C236" s="4">
        <v>44651</v>
      </c>
      <c r="D236" s="3" t="s">
        <v>43</v>
      </c>
      <c r="E236" s="3" t="s">
        <v>45</v>
      </c>
      <c r="F236" s="3" t="s">
        <v>73</v>
      </c>
      <c r="G236" s="3" t="s">
        <v>74</v>
      </c>
      <c r="H236" s="76">
        <f>Tabla_469387!A232</f>
        <v>229</v>
      </c>
      <c r="I236" s="5" t="s">
        <v>1429</v>
      </c>
      <c r="J236" s="3" t="s">
        <v>75</v>
      </c>
      <c r="K236" s="4">
        <v>44651</v>
      </c>
      <c r="L236" s="4">
        <v>44651</v>
      </c>
      <c r="M236" s="3" t="s">
        <v>1430</v>
      </c>
    </row>
    <row r="237" spans="1:13" x14ac:dyDescent="0.25">
      <c r="A237" s="3">
        <v>2022</v>
      </c>
      <c r="B237" s="4">
        <v>44562</v>
      </c>
      <c r="C237" s="4">
        <v>44651</v>
      </c>
      <c r="D237" s="3" t="s">
        <v>43</v>
      </c>
      <c r="E237" s="3" t="s">
        <v>45</v>
      </c>
      <c r="F237" s="3" t="s">
        <v>73</v>
      </c>
      <c r="G237" s="3" t="s">
        <v>74</v>
      </c>
      <c r="H237" s="76">
        <f>Tabla_469387!A233</f>
        <v>230</v>
      </c>
      <c r="I237" s="5" t="s">
        <v>1429</v>
      </c>
      <c r="J237" s="3" t="s">
        <v>75</v>
      </c>
      <c r="K237" s="4">
        <v>44651</v>
      </c>
      <c r="L237" s="4">
        <v>44651</v>
      </c>
      <c r="M237" s="3" t="s">
        <v>1430</v>
      </c>
    </row>
    <row r="238" spans="1:13" x14ac:dyDescent="0.25">
      <c r="A238" s="3">
        <v>2022</v>
      </c>
      <c r="B238" s="4">
        <v>44562</v>
      </c>
      <c r="C238" s="4">
        <v>44651</v>
      </c>
      <c r="D238" s="3" t="s">
        <v>43</v>
      </c>
      <c r="E238" s="3" t="s">
        <v>45</v>
      </c>
      <c r="F238" s="3" t="s">
        <v>73</v>
      </c>
      <c r="G238" s="3" t="s">
        <v>74</v>
      </c>
      <c r="H238" s="76">
        <f>Tabla_469387!A234</f>
        <v>231</v>
      </c>
      <c r="I238" s="5" t="s">
        <v>1429</v>
      </c>
      <c r="J238" s="3" t="s">
        <v>75</v>
      </c>
      <c r="K238" s="4">
        <v>44651</v>
      </c>
      <c r="L238" s="4">
        <v>44651</v>
      </c>
      <c r="M238" s="3" t="s">
        <v>1430</v>
      </c>
    </row>
    <row r="239" spans="1:13" x14ac:dyDescent="0.25">
      <c r="A239" s="3">
        <v>2022</v>
      </c>
      <c r="B239" s="4">
        <v>44562</v>
      </c>
      <c r="C239" s="4">
        <v>44651</v>
      </c>
      <c r="D239" s="3" t="s">
        <v>43</v>
      </c>
      <c r="E239" s="3" t="s">
        <v>45</v>
      </c>
      <c r="F239" s="3" t="s">
        <v>73</v>
      </c>
      <c r="G239" s="3" t="s">
        <v>74</v>
      </c>
      <c r="H239" s="76">
        <f>Tabla_469387!A235</f>
        <v>232</v>
      </c>
      <c r="I239" s="5" t="s">
        <v>1429</v>
      </c>
      <c r="J239" s="3" t="s">
        <v>75</v>
      </c>
      <c r="K239" s="4">
        <v>44651</v>
      </c>
      <c r="L239" s="4">
        <v>44651</v>
      </c>
      <c r="M239" s="3" t="s">
        <v>1430</v>
      </c>
    </row>
    <row r="240" spans="1:13" x14ac:dyDescent="0.25">
      <c r="A240" s="3">
        <v>2022</v>
      </c>
      <c r="B240" s="4">
        <v>44562</v>
      </c>
      <c r="C240" s="4">
        <v>44651</v>
      </c>
      <c r="D240" s="3" t="s">
        <v>43</v>
      </c>
      <c r="E240" s="3" t="s">
        <v>45</v>
      </c>
      <c r="F240" s="3" t="s">
        <v>73</v>
      </c>
      <c r="G240" s="3" t="s">
        <v>74</v>
      </c>
      <c r="H240" s="76">
        <f>Tabla_469387!A236</f>
        <v>233</v>
      </c>
      <c r="I240" s="5" t="s">
        <v>1429</v>
      </c>
      <c r="J240" s="3" t="s">
        <v>75</v>
      </c>
      <c r="K240" s="4">
        <v>44651</v>
      </c>
      <c r="L240" s="4">
        <v>44651</v>
      </c>
      <c r="M240" s="3" t="s">
        <v>1430</v>
      </c>
    </row>
    <row r="241" spans="1:13" x14ac:dyDescent="0.25">
      <c r="A241" s="3">
        <v>2022</v>
      </c>
      <c r="B241" s="4">
        <v>44562</v>
      </c>
      <c r="C241" s="4">
        <v>44651</v>
      </c>
      <c r="D241" s="3" t="s">
        <v>43</v>
      </c>
      <c r="E241" s="3" t="s">
        <v>45</v>
      </c>
      <c r="F241" s="3" t="s">
        <v>73</v>
      </c>
      <c r="G241" s="3" t="s">
        <v>74</v>
      </c>
      <c r="H241" s="76">
        <f>Tabla_469387!A237</f>
        <v>234</v>
      </c>
      <c r="I241" s="5" t="s">
        <v>1429</v>
      </c>
      <c r="J241" s="3" t="s">
        <v>75</v>
      </c>
      <c r="K241" s="4">
        <v>44651</v>
      </c>
      <c r="L241" s="4">
        <v>44651</v>
      </c>
      <c r="M241" s="3" t="s">
        <v>1430</v>
      </c>
    </row>
    <row r="242" spans="1:13" x14ac:dyDescent="0.25">
      <c r="A242" s="3">
        <v>2022</v>
      </c>
      <c r="B242" s="4">
        <v>44562</v>
      </c>
      <c r="C242" s="4">
        <v>44651</v>
      </c>
      <c r="D242" s="3" t="s">
        <v>43</v>
      </c>
      <c r="E242" s="3" t="s">
        <v>45</v>
      </c>
      <c r="F242" s="3" t="s">
        <v>73</v>
      </c>
      <c r="G242" s="3" t="s">
        <v>74</v>
      </c>
      <c r="H242" s="76">
        <f>Tabla_469387!A238</f>
        <v>235</v>
      </c>
      <c r="I242" s="5" t="s">
        <v>1429</v>
      </c>
      <c r="J242" s="3" t="s">
        <v>75</v>
      </c>
      <c r="K242" s="4">
        <v>44651</v>
      </c>
      <c r="L242" s="4">
        <v>44651</v>
      </c>
      <c r="M242" s="3" t="s">
        <v>1430</v>
      </c>
    </row>
    <row r="243" spans="1:13" x14ac:dyDescent="0.25">
      <c r="A243" s="3">
        <v>2022</v>
      </c>
      <c r="B243" s="4">
        <v>44562</v>
      </c>
      <c r="C243" s="4">
        <v>44651</v>
      </c>
      <c r="D243" s="3" t="s">
        <v>43</v>
      </c>
      <c r="E243" s="3" t="s">
        <v>45</v>
      </c>
      <c r="F243" s="3" t="s">
        <v>73</v>
      </c>
      <c r="G243" s="3" t="s">
        <v>74</v>
      </c>
      <c r="H243" s="76">
        <f>Tabla_469387!A239</f>
        <v>236</v>
      </c>
      <c r="I243" s="5" t="s">
        <v>1429</v>
      </c>
      <c r="J243" s="3" t="s">
        <v>75</v>
      </c>
      <c r="K243" s="4">
        <v>44651</v>
      </c>
      <c r="L243" s="4">
        <v>44651</v>
      </c>
      <c r="M243" s="3" t="s">
        <v>1430</v>
      </c>
    </row>
    <row r="244" spans="1:13" x14ac:dyDescent="0.25">
      <c r="A244" s="3">
        <v>2022</v>
      </c>
      <c r="B244" s="4">
        <v>44562</v>
      </c>
      <c r="C244" s="4">
        <v>44651</v>
      </c>
      <c r="D244" s="3" t="s">
        <v>43</v>
      </c>
      <c r="E244" s="3" t="s">
        <v>45</v>
      </c>
      <c r="F244" s="3" t="s">
        <v>73</v>
      </c>
      <c r="G244" s="3" t="s">
        <v>74</v>
      </c>
      <c r="H244" s="76">
        <f>Tabla_469387!A240</f>
        <v>237</v>
      </c>
      <c r="I244" s="5" t="s">
        <v>1429</v>
      </c>
      <c r="J244" s="3" t="s">
        <v>75</v>
      </c>
      <c r="K244" s="4">
        <v>44651</v>
      </c>
      <c r="L244" s="4">
        <v>44651</v>
      </c>
      <c r="M244" s="3" t="s">
        <v>1430</v>
      </c>
    </row>
    <row r="245" spans="1:13" x14ac:dyDescent="0.25">
      <c r="A245" s="3">
        <v>2022</v>
      </c>
      <c r="B245" s="4">
        <v>44562</v>
      </c>
      <c r="C245" s="4">
        <v>44651</v>
      </c>
      <c r="D245" s="3" t="s">
        <v>43</v>
      </c>
      <c r="E245" s="3" t="s">
        <v>45</v>
      </c>
      <c r="F245" s="3" t="s">
        <v>73</v>
      </c>
      <c r="G245" s="3" t="s">
        <v>74</v>
      </c>
      <c r="H245" s="76">
        <f>Tabla_469387!A241</f>
        <v>238</v>
      </c>
      <c r="I245" s="5" t="s">
        <v>1429</v>
      </c>
      <c r="J245" s="3" t="s">
        <v>75</v>
      </c>
      <c r="K245" s="4">
        <v>44651</v>
      </c>
      <c r="L245" s="4">
        <v>44651</v>
      </c>
      <c r="M245" s="3" t="s">
        <v>1430</v>
      </c>
    </row>
    <row r="246" spans="1:13" x14ac:dyDescent="0.25">
      <c r="A246" s="3">
        <v>2022</v>
      </c>
      <c r="B246" s="4">
        <v>44562</v>
      </c>
      <c r="C246" s="4">
        <v>44651</v>
      </c>
      <c r="D246" s="3" t="s">
        <v>43</v>
      </c>
      <c r="E246" s="3" t="s">
        <v>45</v>
      </c>
      <c r="F246" s="3" t="s">
        <v>73</v>
      </c>
      <c r="G246" s="3" t="s">
        <v>74</v>
      </c>
      <c r="H246" s="76">
        <f>Tabla_469387!A242</f>
        <v>239</v>
      </c>
      <c r="I246" s="5" t="s">
        <v>1429</v>
      </c>
      <c r="J246" s="3" t="s">
        <v>75</v>
      </c>
      <c r="K246" s="4">
        <v>44651</v>
      </c>
      <c r="L246" s="4">
        <v>44651</v>
      </c>
      <c r="M246" s="3" t="s">
        <v>1430</v>
      </c>
    </row>
    <row r="247" spans="1:13" x14ac:dyDescent="0.25">
      <c r="A247" s="3">
        <v>2022</v>
      </c>
      <c r="B247" s="4">
        <v>44562</v>
      </c>
      <c r="C247" s="4">
        <v>44651</v>
      </c>
      <c r="D247" s="3" t="s">
        <v>43</v>
      </c>
      <c r="E247" s="3" t="s">
        <v>45</v>
      </c>
      <c r="F247" s="3" t="s">
        <v>73</v>
      </c>
      <c r="G247" s="3" t="s">
        <v>74</v>
      </c>
      <c r="H247" s="76">
        <f>Tabla_469387!A243</f>
        <v>240</v>
      </c>
      <c r="I247" s="5" t="s">
        <v>1429</v>
      </c>
      <c r="J247" s="3" t="s">
        <v>75</v>
      </c>
      <c r="K247" s="4">
        <v>44651</v>
      </c>
      <c r="L247" s="4">
        <v>44651</v>
      </c>
      <c r="M247" s="3" t="s">
        <v>1430</v>
      </c>
    </row>
    <row r="248" spans="1:13" x14ac:dyDescent="0.25">
      <c r="A248" s="3">
        <v>2022</v>
      </c>
      <c r="B248" s="4">
        <v>44562</v>
      </c>
      <c r="C248" s="4">
        <v>44651</v>
      </c>
      <c r="D248" s="3" t="s">
        <v>43</v>
      </c>
      <c r="E248" s="3" t="s">
        <v>45</v>
      </c>
      <c r="F248" s="3" t="s">
        <v>73</v>
      </c>
      <c r="G248" s="3" t="s">
        <v>74</v>
      </c>
      <c r="H248" s="76">
        <f>Tabla_469387!A244</f>
        <v>241</v>
      </c>
      <c r="I248" s="5" t="s">
        <v>1429</v>
      </c>
      <c r="J248" s="3" t="s">
        <v>75</v>
      </c>
      <c r="K248" s="4">
        <v>44651</v>
      </c>
      <c r="L248" s="4">
        <v>44651</v>
      </c>
      <c r="M248" s="3" t="s">
        <v>1430</v>
      </c>
    </row>
    <row r="249" spans="1:13" x14ac:dyDescent="0.25">
      <c r="A249" s="3">
        <v>2022</v>
      </c>
      <c r="B249" s="4">
        <v>44562</v>
      </c>
      <c r="C249" s="4">
        <v>44651</v>
      </c>
      <c r="D249" s="3" t="s">
        <v>43</v>
      </c>
      <c r="E249" s="3" t="s">
        <v>45</v>
      </c>
      <c r="F249" s="3" t="s">
        <v>73</v>
      </c>
      <c r="G249" s="3" t="s">
        <v>74</v>
      </c>
      <c r="H249" s="76">
        <f>Tabla_469387!A245</f>
        <v>242</v>
      </c>
      <c r="I249" s="5" t="s">
        <v>1429</v>
      </c>
      <c r="J249" s="3" t="s">
        <v>75</v>
      </c>
      <c r="K249" s="4">
        <v>44651</v>
      </c>
      <c r="L249" s="4">
        <v>44651</v>
      </c>
      <c r="M249" s="3" t="s">
        <v>1430</v>
      </c>
    </row>
    <row r="250" spans="1:13" x14ac:dyDescent="0.25">
      <c r="A250" s="3">
        <v>2022</v>
      </c>
      <c r="B250" s="4">
        <v>44562</v>
      </c>
      <c r="C250" s="4">
        <v>44651</v>
      </c>
      <c r="D250" s="3" t="s">
        <v>43</v>
      </c>
      <c r="E250" s="3" t="s">
        <v>45</v>
      </c>
      <c r="F250" s="3" t="s">
        <v>73</v>
      </c>
      <c r="G250" s="3" t="s">
        <v>74</v>
      </c>
      <c r="H250" s="76">
        <f>Tabla_469387!A246</f>
        <v>243</v>
      </c>
      <c r="I250" s="5" t="s">
        <v>1429</v>
      </c>
      <c r="J250" s="3" t="s">
        <v>75</v>
      </c>
      <c r="K250" s="4">
        <v>44651</v>
      </c>
      <c r="L250" s="4">
        <v>44651</v>
      </c>
      <c r="M250" s="3" t="s">
        <v>1430</v>
      </c>
    </row>
    <row r="251" spans="1:13" x14ac:dyDescent="0.25">
      <c r="A251" s="3">
        <v>2022</v>
      </c>
      <c r="B251" s="4">
        <v>44562</v>
      </c>
      <c r="C251" s="4">
        <v>44651</v>
      </c>
      <c r="D251" s="3" t="s">
        <v>43</v>
      </c>
      <c r="E251" s="3" t="s">
        <v>45</v>
      </c>
      <c r="F251" s="3" t="s">
        <v>73</v>
      </c>
      <c r="G251" s="3" t="s">
        <v>74</v>
      </c>
      <c r="H251" s="76">
        <f>Tabla_469387!A247</f>
        <v>244</v>
      </c>
      <c r="I251" s="5" t="s">
        <v>1429</v>
      </c>
      <c r="J251" s="3" t="s">
        <v>75</v>
      </c>
      <c r="K251" s="4">
        <v>44651</v>
      </c>
      <c r="L251" s="4">
        <v>44651</v>
      </c>
      <c r="M251" s="3" t="s">
        <v>1430</v>
      </c>
    </row>
    <row r="252" spans="1:13" x14ac:dyDescent="0.25">
      <c r="A252" s="3">
        <v>2022</v>
      </c>
      <c r="B252" s="4">
        <v>44562</v>
      </c>
      <c r="C252" s="4">
        <v>44651</v>
      </c>
      <c r="D252" s="3" t="s">
        <v>43</v>
      </c>
      <c r="E252" s="3" t="s">
        <v>45</v>
      </c>
      <c r="F252" s="3" t="s">
        <v>73</v>
      </c>
      <c r="G252" s="3" t="s">
        <v>74</v>
      </c>
      <c r="H252" s="76">
        <f>Tabla_469387!A248</f>
        <v>245</v>
      </c>
      <c r="I252" s="5" t="s">
        <v>1429</v>
      </c>
      <c r="J252" s="3" t="s">
        <v>75</v>
      </c>
      <c r="K252" s="4">
        <v>44651</v>
      </c>
      <c r="L252" s="4">
        <v>44651</v>
      </c>
      <c r="M252" s="3" t="s">
        <v>1430</v>
      </c>
    </row>
    <row r="253" spans="1:13" x14ac:dyDescent="0.25">
      <c r="A253" s="3">
        <v>2022</v>
      </c>
      <c r="B253" s="4">
        <v>44562</v>
      </c>
      <c r="C253" s="4">
        <v>44651</v>
      </c>
      <c r="D253" s="3" t="s">
        <v>43</v>
      </c>
      <c r="E253" s="3" t="s">
        <v>45</v>
      </c>
      <c r="F253" s="3" t="s">
        <v>73</v>
      </c>
      <c r="G253" s="3" t="s">
        <v>74</v>
      </c>
      <c r="H253" s="76">
        <f>Tabla_469387!A249</f>
        <v>246</v>
      </c>
      <c r="I253" s="5" t="s">
        <v>1429</v>
      </c>
      <c r="J253" s="3" t="s">
        <v>75</v>
      </c>
      <c r="K253" s="4">
        <v>44651</v>
      </c>
      <c r="L253" s="4">
        <v>44651</v>
      </c>
      <c r="M253" s="3" t="s">
        <v>1430</v>
      </c>
    </row>
    <row r="254" spans="1:13" x14ac:dyDescent="0.25">
      <c r="A254" s="3">
        <v>2022</v>
      </c>
      <c r="B254" s="4">
        <v>44562</v>
      </c>
      <c r="C254" s="4">
        <v>44651</v>
      </c>
      <c r="D254" s="3" t="s">
        <v>43</v>
      </c>
      <c r="E254" s="3" t="s">
        <v>45</v>
      </c>
      <c r="F254" s="3" t="s">
        <v>73</v>
      </c>
      <c r="G254" s="3" t="s">
        <v>74</v>
      </c>
      <c r="H254" s="76">
        <f>Tabla_469387!A250</f>
        <v>247</v>
      </c>
      <c r="I254" s="5" t="s">
        <v>1429</v>
      </c>
      <c r="J254" s="3" t="s">
        <v>75</v>
      </c>
      <c r="K254" s="4">
        <v>44651</v>
      </c>
      <c r="L254" s="4">
        <v>44651</v>
      </c>
      <c r="M254" s="3" t="s">
        <v>1430</v>
      </c>
    </row>
    <row r="255" spans="1:13" x14ac:dyDescent="0.25">
      <c r="A255" s="3">
        <v>2022</v>
      </c>
      <c r="B255" s="4">
        <v>44562</v>
      </c>
      <c r="C255" s="4">
        <v>44651</v>
      </c>
      <c r="D255" s="3" t="s">
        <v>43</v>
      </c>
      <c r="E255" s="3" t="s">
        <v>45</v>
      </c>
      <c r="F255" s="3" t="s">
        <v>73</v>
      </c>
      <c r="G255" s="3" t="s">
        <v>74</v>
      </c>
      <c r="H255" s="76">
        <f>Tabla_469387!A251</f>
        <v>248</v>
      </c>
      <c r="I255" s="5" t="s">
        <v>1429</v>
      </c>
      <c r="J255" s="3" t="s">
        <v>75</v>
      </c>
      <c r="K255" s="4">
        <v>44651</v>
      </c>
      <c r="L255" s="4">
        <v>44651</v>
      </c>
      <c r="M255" s="3" t="s">
        <v>1430</v>
      </c>
    </row>
    <row r="256" spans="1:13" x14ac:dyDescent="0.25">
      <c r="A256" s="3">
        <v>2022</v>
      </c>
      <c r="B256" s="4">
        <v>44562</v>
      </c>
      <c r="C256" s="4">
        <v>44651</v>
      </c>
      <c r="D256" s="3" t="s">
        <v>43</v>
      </c>
      <c r="E256" s="3" t="s">
        <v>45</v>
      </c>
      <c r="F256" s="3" t="s">
        <v>73</v>
      </c>
      <c r="G256" s="3" t="s">
        <v>74</v>
      </c>
      <c r="H256" s="76">
        <f>Tabla_469387!A252</f>
        <v>249</v>
      </c>
      <c r="I256" s="5" t="s">
        <v>1429</v>
      </c>
      <c r="J256" s="3" t="s">
        <v>75</v>
      </c>
      <c r="K256" s="4">
        <v>44651</v>
      </c>
      <c r="L256" s="4">
        <v>44651</v>
      </c>
      <c r="M256" s="3" t="s">
        <v>1430</v>
      </c>
    </row>
    <row r="257" spans="1:13" x14ac:dyDescent="0.25">
      <c r="A257" s="3">
        <v>2022</v>
      </c>
      <c r="B257" s="4">
        <v>44562</v>
      </c>
      <c r="C257" s="4">
        <v>44651</v>
      </c>
      <c r="D257" s="3" t="s">
        <v>43</v>
      </c>
      <c r="E257" s="3" t="s">
        <v>45</v>
      </c>
      <c r="F257" s="3" t="s">
        <v>73</v>
      </c>
      <c r="G257" s="3" t="s">
        <v>74</v>
      </c>
      <c r="H257" s="76">
        <f>Tabla_469387!A253</f>
        <v>250</v>
      </c>
      <c r="I257" s="5" t="s">
        <v>1429</v>
      </c>
      <c r="J257" s="3" t="s">
        <v>75</v>
      </c>
      <c r="K257" s="4">
        <v>44651</v>
      </c>
      <c r="L257" s="4">
        <v>44651</v>
      </c>
      <c r="M257" s="3" t="s">
        <v>1430</v>
      </c>
    </row>
    <row r="258" spans="1:13" x14ac:dyDescent="0.25">
      <c r="A258" s="3">
        <v>2022</v>
      </c>
      <c r="B258" s="4">
        <v>44562</v>
      </c>
      <c r="C258" s="4">
        <v>44651</v>
      </c>
      <c r="D258" s="3" t="s">
        <v>43</v>
      </c>
      <c r="E258" s="3" t="s">
        <v>45</v>
      </c>
      <c r="F258" s="3" t="s">
        <v>73</v>
      </c>
      <c r="G258" s="3" t="s">
        <v>74</v>
      </c>
      <c r="H258" s="76">
        <f>Tabla_469387!A254</f>
        <v>251</v>
      </c>
      <c r="I258" s="5" t="s">
        <v>1429</v>
      </c>
      <c r="J258" s="3" t="s">
        <v>75</v>
      </c>
      <c r="K258" s="4">
        <v>44651</v>
      </c>
      <c r="L258" s="4">
        <v>44651</v>
      </c>
      <c r="M258" s="3" t="s">
        <v>1430</v>
      </c>
    </row>
    <row r="259" spans="1:13" x14ac:dyDescent="0.25">
      <c r="A259" s="3">
        <v>2022</v>
      </c>
      <c r="B259" s="4">
        <v>44562</v>
      </c>
      <c r="C259" s="4">
        <v>44651</v>
      </c>
      <c r="D259" s="3" t="s">
        <v>43</v>
      </c>
      <c r="E259" s="3" t="s">
        <v>45</v>
      </c>
      <c r="F259" s="3" t="s">
        <v>73</v>
      </c>
      <c r="G259" s="3" t="s">
        <v>74</v>
      </c>
      <c r="H259" s="76">
        <f>Tabla_469387!A255</f>
        <v>252</v>
      </c>
      <c r="I259" s="5" t="s">
        <v>1429</v>
      </c>
      <c r="J259" s="3" t="s">
        <v>75</v>
      </c>
      <c r="K259" s="4">
        <v>44651</v>
      </c>
      <c r="L259" s="4">
        <v>44651</v>
      </c>
      <c r="M259" s="3" t="s">
        <v>1430</v>
      </c>
    </row>
    <row r="260" spans="1:13" x14ac:dyDescent="0.25">
      <c r="A260" s="3">
        <v>2022</v>
      </c>
      <c r="B260" s="4">
        <v>44562</v>
      </c>
      <c r="C260" s="4">
        <v>44651</v>
      </c>
      <c r="D260" s="3" t="s">
        <v>43</v>
      </c>
      <c r="E260" s="3" t="s">
        <v>45</v>
      </c>
      <c r="F260" s="3" t="s">
        <v>73</v>
      </c>
      <c r="G260" s="3" t="s">
        <v>74</v>
      </c>
      <c r="H260" s="76">
        <f>Tabla_469387!A256</f>
        <v>253</v>
      </c>
      <c r="I260" s="5" t="s">
        <v>1429</v>
      </c>
      <c r="J260" s="3" t="s">
        <v>75</v>
      </c>
      <c r="K260" s="4">
        <v>44651</v>
      </c>
      <c r="L260" s="4">
        <v>44651</v>
      </c>
      <c r="M260" s="3" t="s">
        <v>1430</v>
      </c>
    </row>
    <row r="261" spans="1:13" x14ac:dyDescent="0.25">
      <c r="A261" s="3">
        <v>2022</v>
      </c>
      <c r="B261" s="4">
        <v>44562</v>
      </c>
      <c r="C261" s="4">
        <v>44651</v>
      </c>
      <c r="D261" s="3" t="s">
        <v>43</v>
      </c>
      <c r="E261" s="3" t="s">
        <v>45</v>
      </c>
      <c r="F261" s="3" t="s">
        <v>73</v>
      </c>
      <c r="G261" s="3" t="s">
        <v>74</v>
      </c>
      <c r="H261" s="76">
        <f>Tabla_469387!A257</f>
        <v>254</v>
      </c>
      <c r="I261" s="5" t="s">
        <v>1429</v>
      </c>
      <c r="J261" s="3" t="s">
        <v>75</v>
      </c>
      <c r="K261" s="4">
        <v>44651</v>
      </c>
      <c r="L261" s="4">
        <v>44651</v>
      </c>
      <c r="M261" s="3" t="s">
        <v>1430</v>
      </c>
    </row>
    <row r="262" spans="1:13" x14ac:dyDescent="0.25">
      <c r="A262" s="3">
        <v>2022</v>
      </c>
      <c r="B262" s="4">
        <v>44562</v>
      </c>
      <c r="C262" s="4">
        <v>44651</v>
      </c>
      <c r="D262" s="3" t="s">
        <v>43</v>
      </c>
      <c r="E262" s="3" t="s">
        <v>45</v>
      </c>
      <c r="F262" s="3" t="s">
        <v>73</v>
      </c>
      <c r="G262" s="3" t="s">
        <v>74</v>
      </c>
      <c r="H262" s="76">
        <f>Tabla_469387!A258</f>
        <v>255</v>
      </c>
      <c r="I262" s="5" t="s">
        <v>1429</v>
      </c>
      <c r="J262" s="3" t="s">
        <v>75</v>
      </c>
      <c r="K262" s="4">
        <v>44651</v>
      </c>
      <c r="L262" s="4">
        <v>44651</v>
      </c>
      <c r="M262" s="3" t="s">
        <v>1430</v>
      </c>
    </row>
    <row r="263" spans="1:13" x14ac:dyDescent="0.25">
      <c r="A263" s="3">
        <v>2022</v>
      </c>
      <c r="B263" s="4">
        <v>44562</v>
      </c>
      <c r="C263" s="4">
        <v>44651</v>
      </c>
      <c r="D263" s="3" t="s">
        <v>43</v>
      </c>
      <c r="E263" s="3" t="s">
        <v>45</v>
      </c>
      <c r="F263" s="3" t="s">
        <v>73</v>
      </c>
      <c r="G263" s="3" t="s">
        <v>74</v>
      </c>
      <c r="H263" s="76">
        <f>Tabla_469387!A259</f>
        <v>256</v>
      </c>
      <c r="I263" s="5" t="s">
        <v>1429</v>
      </c>
      <c r="J263" s="3" t="s">
        <v>75</v>
      </c>
      <c r="K263" s="4">
        <v>44651</v>
      </c>
      <c r="L263" s="4">
        <v>44651</v>
      </c>
      <c r="M263" s="3" t="s">
        <v>1430</v>
      </c>
    </row>
    <row r="264" spans="1:13" x14ac:dyDescent="0.25">
      <c r="A264" s="3">
        <v>2022</v>
      </c>
      <c r="B264" s="4">
        <v>44562</v>
      </c>
      <c r="C264" s="4">
        <v>44651</v>
      </c>
      <c r="D264" s="3" t="s">
        <v>43</v>
      </c>
      <c r="E264" s="3" t="s">
        <v>45</v>
      </c>
      <c r="F264" s="3" t="s">
        <v>73</v>
      </c>
      <c r="G264" s="3" t="s">
        <v>74</v>
      </c>
      <c r="H264" s="76">
        <f>Tabla_469387!A260</f>
        <v>257</v>
      </c>
      <c r="I264" s="5" t="s">
        <v>1429</v>
      </c>
      <c r="J264" s="3" t="s">
        <v>75</v>
      </c>
      <c r="K264" s="4">
        <v>44651</v>
      </c>
      <c r="L264" s="4">
        <v>44651</v>
      </c>
      <c r="M264" s="3" t="s">
        <v>1430</v>
      </c>
    </row>
    <row r="265" spans="1:13" x14ac:dyDescent="0.25">
      <c r="A265" s="3">
        <v>2022</v>
      </c>
      <c r="B265" s="4">
        <v>44562</v>
      </c>
      <c r="C265" s="4">
        <v>44651</v>
      </c>
      <c r="D265" s="3" t="s">
        <v>43</v>
      </c>
      <c r="E265" s="3" t="s">
        <v>45</v>
      </c>
      <c r="F265" s="3" t="s">
        <v>73</v>
      </c>
      <c r="G265" s="3" t="s">
        <v>74</v>
      </c>
      <c r="H265" s="76">
        <f>Tabla_469387!A261</f>
        <v>258</v>
      </c>
      <c r="I265" s="5" t="s">
        <v>1429</v>
      </c>
      <c r="J265" s="3" t="s">
        <v>75</v>
      </c>
      <c r="K265" s="4">
        <v>44651</v>
      </c>
      <c r="L265" s="4">
        <v>44651</v>
      </c>
      <c r="M265" s="3" t="s">
        <v>1430</v>
      </c>
    </row>
    <row r="266" spans="1:13" x14ac:dyDescent="0.25">
      <c r="A266" s="3">
        <v>2022</v>
      </c>
      <c r="B266" s="4">
        <v>44562</v>
      </c>
      <c r="C266" s="4">
        <v>44651</v>
      </c>
      <c r="D266" s="3" t="s">
        <v>43</v>
      </c>
      <c r="E266" s="3" t="s">
        <v>45</v>
      </c>
      <c r="F266" s="3" t="s">
        <v>73</v>
      </c>
      <c r="G266" s="3" t="s">
        <v>74</v>
      </c>
      <c r="H266" s="76">
        <f>Tabla_469387!A262</f>
        <v>259</v>
      </c>
      <c r="I266" s="5" t="s">
        <v>1429</v>
      </c>
      <c r="J266" s="3" t="s">
        <v>75</v>
      </c>
      <c r="K266" s="4">
        <v>44651</v>
      </c>
      <c r="L266" s="4">
        <v>44651</v>
      </c>
      <c r="M266" s="3" t="s">
        <v>1430</v>
      </c>
    </row>
    <row r="267" spans="1:13" x14ac:dyDescent="0.25">
      <c r="A267" s="3">
        <v>2022</v>
      </c>
      <c r="B267" s="4">
        <v>44562</v>
      </c>
      <c r="C267" s="4">
        <v>44651</v>
      </c>
      <c r="D267" s="3" t="s">
        <v>43</v>
      </c>
      <c r="E267" s="3" t="s">
        <v>45</v>
      </c>
      <c r="F267" s="3" t="s">
        <v>73</v>
      </c>
      <c r="G267" s="3" t="s">
        <v>74</v>
      </c>
      <c r="H267" s="76">
        <f>Tabla_469387!A263</f>
        <v>260</v>
      </c>
      <c r="I267" s="5" t="s">
        <v>1429</v>
      </c>
      <c r="J267" s="3" t="s">
        <v>75</v>
      </c>
      <c r="K267" s="4">
        <v>44651</v>
      </c>
      <c r="L267" s="4">
        <v>44651</v>
      </c>
      <c r="M267" s="3" t="s">
        <v>1430</v>
      </c>
    </row>
    <row r="268" spans="1:13" x14ac:dyDescent="0.25">
      <c r="A268" s="3">
        <v>2022</v>
      </c>
      <c r="B268" s="4">
        <v>44562</v>
      </c>
      <c r="C268" s="4">
        <v>44651</v>
      </c>
      <c r="D268" s="3" t="s">
        <v>43</v>
      </c>
      <c r="E268" s="3" t="s">
        <v>45</v>
      </c>
      <c r="F268" s="3" t="s">
        <v>73</v>
      </c>
      <c r="G268" s="3" t="s">
        <v>74</v>
      </c>
      <c r="H268" s="76">
        <f>Tabla_469387!A264</f>
        <v>261</v>
      </c>
      <c r="I268" s="5" t="s">
        <v>1429</v>
      </c>
      <c r="J268" s="3" t="s">
        <v>75</v>
      </c>
      <c r="K268" s="4">
        <v>44651</v>
      </c>
      <c r="L268" s="4">
        <v>44651</v>
      </c>
      <c r="M268" s="3" t="s">
        <v>1430</v>
      </c>
    </row>
    <row r="269" spans="1:13" x14ac:dyDescent="0.25">
      <c r="A269" s="3">
        <v>2022</v>
      </c>
      <c r="B269" s="4">
        <v>44562</v>
      </c>
      <c r="C269" s="4">
        <v>44651</v>
      </c>
      <c r="D269" s="3" t="s">
        <v>43</v>
      </c>
      <c r="E269" s="3" t="s">
        <v>45</v>
      </c>
      <c r="F269" s="3" t="s">
        <v>73</v>
      </c>
      <c r="G269" s="3" t="s">
        <v>74</v>
      </c>
      <c r="H269" s="76">
        <f>Tabla_469387!A265</f>
        <v>262</v>
      </c>
      <c r="I269" s="5" t="s">
        <v>1429</v>
      </c>
      <c r="J269" s="3" t="s">
        <v>75</v>
      </c>
      <c r="K269" s="4">
        <v>44651</v>
      </c>
      <c r="L269" s="4">
        <v>44651</v>
      </c>
      <c r="M269" s="3" t="s">
        <v>1430</v>
      </c>
    </row>
    <row r="270" spans="1:13" x14ac:dyDescent="0.25">
      <c r="A270" s="3">
        <v>2022</v>
      </c>
      <c r="B270" s="4">
        <v>44562</v>
      </c>
      <c r="C270" s="4">
        <v>44651</v>
      </c>
      <c r="D270" s="3" t="s">
        <v>43</v>
      </c>
      <c r="E270" s="3" t="s">
        <v>45</v>
      </c>
      <c r="F270" s="3" t="s">
        <v>73</v>
      </c>
      <c r="G270" s="3" t="s">
        <v>74</v>
      </c>
      <c r="H270" s="76">
        <f>Tabla_469387!A266</f>
        <v>263</v>
      </c>
      <c r="I270" s="5" t="s">
        <v>1429</v>
      </c>
      <c r="J270" s="3" t="s">
        <v>75</v>
      </c>
      <c r="K270" s="4">
        <v>44651</v>
      </c>
      <c r="L270" s="4">
        <v>44651</v>
      </c>
      <c r="M270" s="3" t="s">
        <v>1430</v>
      </c>
    </row>
    <row r="271" spans="1:13" x14ac:dyDescent="0.25">
      <c r="A271" s="3">
        <v>2022</v>
      </c>
      <c r="B271" s="4">
        <v>44562</v>
      </c>
      <c r="C271" s="4">
        <v>44651</v>
      </c>
      <c r="D271" s="3" t="s">
        <v>43</v>
      </c>
      <c r="E271" s="3" t="s">
        <v>45</v>
      </c>
      <c r="F271" s="3" t="s">
        <v>73</v>
      </c>
      <c r="G271" s="3" t="s">
        <v>74</v>
      </c>
      <c r="H271" s="76">
        <f>Tabla_469387!A267</f>
        <v>264</v>
      </c>
      <c r="I271" s="5" t="s">
        <v>1429</v>
      </c>
      <c r="J271" s="3" t="s">
        <v>75</v>
      </c>
      <c r="K271" s="4">
        <v>44651</v>
      </c>
      <c r="L271" s="4">
        <v>44651</v>
      </c>
      <c r="M271" s="3" t="s">
        <v>1430</v>
      </c>
    </row>
    <row r="272" spans="1:13" x14ac:dyDescent="0.25">
      <c r="A272" s="3">
        <v>2022</v>
      </c>
      <c r="B272" s="4">
        <v>44562</v>
      </c>
      <c r="C272" s="4">
        <v>44651</v>
      </c>
      <c r="D272" s="3" t="s">
        <v>43</v>
      </c>
      <c r="E272" s="3" t="s">
        <v>45</v>
      </c>
      <c r="F272" s="3" t="s">
        <v>73</v>
      </c>
      <c r="G272" s="3" t="s">
        <v>74</v>
      </c>
      <c r="H272" s="76">
        <f>Tabla_469387!A268</f>
        <v>265</v>
      </c>
      <c r="I272" s="5" t="s">
        <v>1429</v>
      </c>
      <c r="J272" s="3" t="s">
        <v>75</v>
      </c>
      <c r="K272" s="4">
        <v>44651</v>
      </c>
      <c r="L272" s="4">
        <v>44651</v>
      </c>
      <c r="M272" s="3" t="s">
        <v>1430</v>
      </c>
    </row>
    <row r="273" spans="1:13" x14ac:dyDescent="0.25">
      <c r="A273" s="3">
        <v>2022</v>
      </c>
      <c r="B273" s="4">
        <v>44562</v>
      </c>
      <c r="C273" s="4">
        <v>44651</v>
      </c>
      <c r="D273" s="3" t="s">
        <v>43</v>
      </c>
      <c r="E273" s="3" t="s">
        <v>45</v>
      </c>
      <c r="F273" s="3" t="s">
        <v>73</v>
      </c>
      <c r="G273" s="3" t="s">
        <v>74</v>
      </c>
      <c r="H273" s="76">
        <f>Tabla_469387!A269</f>
        <v>266</v>
      </c>
      <c r="I273" s="5" t="s">
        <v>1429</v>
      </c>
      <c r="J273" s="3" t="s">
        <v>75</v>
      </c>
      <c r="K273" s="4">
        <v>44651</v>
      </c>
      <c r="L273" s="4">
        <v>44651</v>
      </c>
      <c r="M273" s="3" t="s">
        <v>1430</v>
      </c>
    </row>
    <row r="274" spans="1:13" x14ac:dyDescent="0.25">
      <c r="A274" s="3">
        <v>2022</v>
      </c>
      <c r="B274" s="4">
        <v>44562</v>
      </c>
      <c r="C274" s="4">
        <v>44651</v>
      </c>
      <c r="D274" s="3" t="s">
        <v>43</v>
      </c>
      <c r="E274" s="3" t="s">
        <v>45</v>
      </c>
      <c r="F274" s="3" t="s">
        <v>73</v>
      </c>
      <c r="G274" s="3" t="s">
        <v>74</v>
      </c>
      <c r="H274" s="76">
        <f>Tabla_469387!A270</f>
        <v>267</v>
      </c>
      <c r="I274" s="5" t="s">
        <v>1429</v>
      </c>
      <c r="J274" s="3" t="s">
        <v>75</v>
      </c>
      <c r="K274" s="4">
        <v>44651</v>
      </c>
      <c r="L274" s="4">
        <v>44651</v>
      </c>
      <c r="M274" s="3" t="s">
        <v>1430</v>
      </c>
    </row>
    <row r="275" spans="1:13" x14ac:dyDescent="0.25">
      <c r="A275" s="3">
        <v>2022</v>
      </c>
      <c r="B275" s="4">
        <v>44562</v>
      </c>
      <c r="C275" s="4">
        <v>44651</v>
      </c>
      <c r="D275" s="3" t="s">
        <v>43</v>
      </c>
      <c r="E275" s="3" t="s">
        <v>45</v>
      </c>
      <c r="F275" s="3" t="s">
        <v>73</v>
      </c>
      <c r="G275" s="3" t="s">
        <v>74</v>
      </c>
      <c r="H275" s="76">
        <f>Tabla_469387!A271</f>
        <v>268</v>
      </c>
      <c r="I275" s="5" t="s">
        <v>1429</v>
      </c>
      <c r="J275" s="3" t="s">
        <v>75</v>
      </c>
      <c r="K275" s="4">
        <v>44651</v>
      </c>
      <c r="L275" s="4">
        <v>44651</v>
      </c>
      <c r="M275" s="3" t="s">
        <v>1430</v>
      </c>
    </row>
    <row r="276" spans="1:13" x14ac:dyDescent="0.25">
      <c r="A276" s="3">
        <v>2022</v>
      </c>
      <c r="B276" s="4">
        <v>44562</v>
      </c>
      <c r="C276" s="4">
        <v>44651</v>
      </c>
      <c r="D276" s="3" t="s">
        <v>43</v>
      </c>
      <c r="E276" s="3" t="s">
        <v>45</v>
      </c>
      <c r="F276" s="3" t="s">
        <v>73</v>
      </c>
      <c r="G276" s="3" t="s">
        <v>74</v>
      </c>
      <c r="H276" s="76">
        <f>Tabla_469387!A272</f>
        <v>269</v>
      </c>
      <c r="I276" s="5" t="s">
        <v>1429</v>
      </c>
      <c r="J276" s="3" t="s">
        <v>75</v>
      </c>
      <c r="K276" s="4">
        <v>44651</v>
      </c>
      <c r="L276" s="4">
        <v>44651</v>
      </c>
      <c r="M276" s="3" t="s">
        <v>1430</v>
      </c>
    </row>
    <row r="277" spans="1:13" x14ac:dyDescent="0.25">
      <c r="A277" s="3">
        <v>2022</v>
      </c>
      <c r="B277" s="4">
        <v>44562</v>
      </c>
      <c r="C277" s="4">
        <v>44651</v>
      </c>
      <c r="D277" s="3" t="s">
        <v>43</v>
      </c>
      <c r="E277" s="3" t="s">
        <v>45</v>
      </c>
      <c r="F277" s="3" t="s">
        <v>73</v>
      </c>
      <c r="G277" s="3" t="s">
        <v>74</v>
      </c>
      <c r="H277" s="76">
        <f>Tabla_469387!A273</f>
        <v>270</v>
      </c>
      <c r="I277" s="5" t="s">
        <v>1429</v>
      </c>
      <c r="J277" s="3" t="s">
        <v>75</v>
      </c>
      <c r="K277" s="4">
        <v>44651</v>
      </c>
      <c r="L277" s="4">
        <v>44651</v>
      </c>
      <c r="M277" s="3" t="s">
        <v>1430</v>
      </c>
    </row>
    <row r="278" spans="1:13" x14ac:dyDescent="0.25">
      <c r="A278" s="3">
        <v>2022</v>
      </c>
      <c r="B278" s="4">
        <v>44562</v>
      </c>
      <c r="C278" s="4">
        <v>44651</v>
      </c>
      <c r="D278" s="3" t="s">
        <v>43</v>
      </c>
      <c r="E278" s="3" t="s">
        <v>45</v>
      </c>
      <c r="F278" s="3" t="s">
        <v>73</v>
      </c>
      <c r="G278" s="3" t="s">
        <v>74</v>
      </c>
      <c r="H278" s="76">
        <f>Tabla_469387!A274</f>
        <v>271</v>
      </c>
      <c r="I278" s="5" t="s">
        <v>1429</v>
      </c>
      <c r="J278" s="3" t="s">
        <v>75</v>
      </c>
      <c r="K278" s="4">
        <v>44651</v>
      </c>
      <c r="L278" s="4">
        <v>44651</v>
      </c>
      <c r="M278" s="3" t="s">
        <v>1430</v>
      </c>
    </row>
    <row r="279" spans="1:13" x14ac:dyDescent="0.25">
      <c r="A279" s="3">
        <v>2022</v>
      </c>
      <c r="B279" s="4">
        <v>44562</v>
      </c>
      <c r="C279" s="4">
        <v>44651</v>
      </c>
      <c r="D279" s="3" t="s">
        <v>43</v>
      </c>
      <c r="E279" s="3" t="s">
        <v>45</v>
      </c>
      <c r="F279" s="3" t="s">
        <v>73</v>
      </c>
      <c r="G279" s="3" t="s">
        <v>74</v>
      </c>
      <c r="H279" s="76">
        <f>Tabla_469387!A275</f>
        <v>272</v>
      </c>
      <c r="I279" s="5" t="s">
        <v>1429</v>
      </c>
      <c r="J279" s="3" t="s">
        <v>75</v>
      </c>
      <c r="K279" s="4">
        <v>44651</v>
      </c>
      <c r="L279" s="4">
        <v>44651</v>
      </c>
      <c r="M279" s="3" t="s">
        <v>1430</v>
      </c>
    </row>
    <row r="280" spans="1:13" x14ac:dyDescent="0.25">
      <c r="A280" s="3">
        <v>2022</v>
      </c>
      <c r="B280" s="4">
        <v>44562</v>
      </c>
      <c r="C280" s="4">
        <v>44651</v>
      </c>
      <c r="D280" s="3" t="s">
        <v>43</v>
      </c>
      <c r="E280" s="3" t="s">
        <v>45</v>
      </c>
      <c r="F280" s="3" t="s">
        <v>73</v>
      </c>
      <c r="G280" s="3" t="s">
        <v>74</v>
      </c>
      <c r="H280" s="76">
        <f>Tabla_469387!A276</f>
        <v>273</v>
      </c>
      <c r="I280" s="5" t="s">
        <v>1429</v>
      </c>
      <c r="J280" s="3" t="s">
        <v>75</v>
      </c>
      <c r="K280" s="4">
        <v>44651</v>
      </c>
      <c r="L280" s="4">
        <v>44651</v>
      </c>
      <c r="M280" s="3" t="s">
        <v>1430</v>
      </c>
    </row>
    <row r="281" spans="1:13" x14ac:dyDescent="0.25">
      <c r="A281" s="3">
        <v>2022</v>
      </c>
      <c r="B281" s="4">
        <v>44562</v>
      </c>
      <c r="C281" s="4">
        <v>44651</v>
      </c>
      <c r="D281" s="3" t="s">
        <v>43</v>
      </c>
      <c r="E281" s="3" t="s">
        <v>45</v>
      </c>
      <c r="F281" s="3" t="s">
        <v>73</v>
      </c>
      <c r="G281" s="3" t="s">
        <v>74</v>
      </c>
      <c r="H281" s="76">
        <f>Tabla_469387!A277</f>
        <v>274</v>
      </c>
      <c r="I281" s="5" t="s">
        <v>1429</v>
      </c>
      <c r="J281" s="3" t="s">
        <v>75</v>
      </c>
      <c r="K281" s="4">
        <v>44651</v>
      </c>
      <c r="L281" s="4">
        <v>44651</v>
      </c>
      <c r="M281" s="3" t="s">
        <v>1430</v>
      </c>
    </row>
    <row r="282" spans="1:13" x14ac:dyDescent="0.25">
      <c r="A282" s="3">
        <v>2022</v>
      </c>
      <c r="B282" s="4">
        <v>44562</v>
      </c>
      <c r="C282" s="4">
        <v>44651</v>
      </c>
      <c r="D282" s="3" t="s">
        <v>43</v>
      </c>
      <c r="E282" s="3" t="s">
        <v>45</v>
      </c>
      <c r="F282" s="3" t="s">
        <v>73</v>
      </c>
      <c r="G282" s="3" t="s">
        <v>74</v>
      </c>
      <c r="H282" s="76">
        <f>Tabla_469387!A278</f>
        <v>275</v>
      </c>
      <c r="I282" s="5" t="s">
        <v>1429</v>
      </c>
      <c r="J282" s="3" t="s">
        <v>75</v>
      </c>
      <c r="K282" s="4">
        <v>44651</v>
      </c>
      <c r="L282" s="4">
        <v>44651</v>
      </c>
      <c r="M282" s="3" t="s">
        <v>1430</v>
      </c>
    </row>
    <row r="283" spans="1:13" x14ac:dyDescent="0.25">
      <c r="A283" s="3">
        <v>2022</v>
      </c>
      <c r="B283" s="4">
        <v>44562</v>
      </c>
      <c r="C283" s="4">
        <v>44651</v>
      </c>
      <c r="D283" s="3" t="s">
        <v>43</v>
      </c>
      <c r="E283" s="3" t="s">
        <v>45</v>
      </c>
      <c r="F283" s="3" t="s">
        <v>73</v>
      </c>
      <c r="G283" s="3" t="s">
        <v>74</v>
      </c>
      <c r="H283" s="76">
        <f>Tabla_469387!A279</f>
        <v>276</v>
      </c>
      <c r="I283" s="5" t="s">
        <v>1429</v>
      </c>
      <c r="J283" s="3" t="s">
        <v>75</v>
      </c>
      <c r="K283" s="4">
        <v>44651</v>
      </c>
      <c r="L283" s="4">
        <v>44651</v>
      </c>
      <c r="M283" s="3" t="s">
        <v>1430</v>
      </c>
    </row>
    <row r="284" spans="1:13" x14ac:dyDescent="0.25">
      <c r="A284" s="3">
        <v>2022</v>
      </c>
      <c r="B284" s="4">
        <v>44562</v>
      </c>
      <c r="C284" s="4">
        <v>44651</v>
      </c>
      <c r="D284" s="3" t="s">
        <v>43</v>
      </c>
      <c r="E284" s="3" t="s">
        <v>45</v>
      </c>
      <c r="F284" s="3" t="s">
        <v>73</v>
      </c>
      <c r="G284" s="3" t="s">
        <v>74</v>
      </c>
      <c r="H284" s="76">
        <f>Tabla_469387!A280</f>
        <v>277</v>
      </c>
      <c r="I284" s="5" t="s">
        <v>1429</v>
      </c>
      <c r="J284" s="3" t="s">
        <v>75</v>
      </c>
      <c r="K284" s="4">
        <v>44651</v>
      </c>
      <c r="L284" s="4">
        <v>44651</v>
      </c>
      <c r="M284" s="3" t="s">
        <v>1430</v>
      </c>
    </row>
    <row r="285" spans="1:13" x14ac:dyDescent="0.25">
      <c r="A285" s="3">
        <v>2022</v>
      </c>
      <c r="B285" s="4">
        <v>44562</v>
      </c>
      <c r="C285" s="4">
        <v>44651</v>
      </c>
      <c r="D285" s="3" t="s">
        <v>43</v>
      </c>
      <c r="E285" s="3" t="s">
        <v>45</v>
      </c>
      <c r="F285" s="3" t="s">
        <v>73</v>
      </c>
      <c r="G285" s="3" t="s">
        <v>74</v>
      </c>
      <c r="H285" s="76">
        <f>Tabla_469387!A281</f>
        <v>278</v>
      </c>
      <c r="I285" s="5" t="s">
        <v>1429</v>
      </c>
      <c r="J285" s="3" t="s">
        <v>75</v>
      </c>
      <c r="K285" s="4">
        <v>44651</v>
      </c>
      <c r="L285" s="4">
        <v>44651</v>
      </c>
      <c r="M285" s="3" t="s">
        <v>1430</v>
      </c>
    </row>
    <row r="286" spans="1:13" x14ac:dyDescent="0.25">
      <c r="A286" s="3">
        <v>2022</v>
      </c>
      <c r="B286" s="4">
        <v>44562</v>
      </c>
      <c r="C286" s="4">
        <v>44651</v>
      </c>
      <c r="D286" s="3" t="s">
        <v>43</v>
      </c>
      <c r="E286" s="3" t="s">
        <v>45</v>
      </c>
      <c r="F286" s="3" t="s">
        <v>73</v>
      </c>
      <c r="G286" s="3" t="s">
        <v>74</v>
      </c>
      <c r="H286" s="76">
        <f>Tabla_469387!A282</f>
        <v>279</v>
      </c>
      <c r="I286" s="5" t="s">
        <v>1429</v>
      </c>
      <c r="J286" s="3" t="s">
        <v>75</v>
      </c>
      <c r="K286" s="4">
        <v>44651</v>
      </c>
      <c r="L286" s="4">
        <v>44651</v>
      </c>
      <c r="M286" s="3" t="s">
        <v>1430</v>
      </c>
    </row>
    <row r="287" spans="1:13" x14ac:dyDescent="0.25">
      <c r="A287" s="3">
        <v>2022</v>
      </c>
      <c r="B287" s="4">
        <v>44562</v>
      </c>
      <c r="C287" s="4">
        <v>44651</v>
      </c>
      <c r="D287" s="3" t="s">
        <v>43</v>
      </c>
      <c r="E287" s="3" t="s">
        <v>45</v>
      </c>
      <c r="F287" s="3" t="s">
        <v>73</v>
      </c>
      <c r="G287" s="3" t="s">
        <v>74</v>
      </c>
      <c r="H287" s="76">
        <f>Tabla_469387!A283</f>
        <v>280</v>
      </c>
      <c r="I287" s="5" t="s">
        <v>1429</v>
      </c>
      <c r="J287" s="3" t="s">
        <v>75</v>
      </c>
      <c r="K287" s="4">
        <v>44651</v>
      </c>
      <c r="L287" s="4">
        <v>44651</v>
      </c>
      <c r="M287" s="3" t="s">
        <v>1430</v>
      </c>
    </row>
    <row r="288" spans="1:13" x14ac:dyDescent="0.25">
      <c r="A288" s="3">
        <v>2022</v>
      </c>
      <c r="B288" s="4">
        <v>44562</v>
      </c>
      <c r="C288" s="4">
        <v>44651</v>
      </c>
      <c r="D288" s="3" t="s">
        <v>43</v>
      </c>
      <c r="E288" s="3" t="s">
        <v>45</v>
      </c>
      <c r="F288" s="3" t="s">
        <v>73</v>
      </c>
      <c r="G288" s="3" t="s">
        <v>74</v>
      </c>
      <c r="H288" s="76">
        <f>Tabla_469387!A284</f>
        <v>281</v>
      </c>
      <c r="I288" s="5" t="s">
        <v>1429</v>
      </c>
      <c r="J288" s="3" t="s">
        <v>75</v>
      </c>
      <c r="K288" s="4">
        <v>44651</v>
      </c>
      <c r="L288" s="4">
        <v>44651</v>
      </c>
      <c r="M288" s="3" t="s">
        <v>1430</v>
      </c>
    </row>
    <row r="289" spans="1:13" x14ac:dyDescent="0.25">
      <c r="A289" s="3">
        <v>2022</v>
      </c>
      <c r="B289" s="4">
        <v>44562</v>
      </c>
      <c r="C289" s="4">
        <v>44651</v>
      </c>
      <c r="D289" s="3" t="s">
        <v>43</v>
      </c>
      <c r="E289" s="3" t="s">
        <v>45</v>
      </c>
      <c r="F289" s="3" t="s">
        <v>73</v>
      </c>
      <c r="G289" s="3" t="s">
        <v>74</v>
      </c>
      <c r="H289" s="76">
        <f>Tabla_469387!A285</f>
        <v>282</v>
      </c>
      <c r="I289" s="5" t="s">
        <v>1429</v>
      </c>
      <c r="J289" s="3" t="s">
        <v>75</v>
      </c>
      <c r="K289" s="4">
        <v>44651</v>
      </c>
      <c r="L289" s="4">
        <v>44651</v>
      </c>
      <c r="M289" s="3" t="s">
        <v>1430</v>
      </c>
    </row>
    <row r="290" spans="1:13" x14ac:dyDescent="0.25">
      <c r="A290" s="3">
        <v>2022</v>
      </c>
      <c r="B290" s="4">
        <v>44562</v>
      </c>
      <c r="C290" s="4">
        <v>44651</v>
      </c>
      <c r="D290" s="3" t="s">
        <v>43</v>
      </c>
      <c r="E290" s="3" t="s">
        <v>45</v>
      </c>
      <c r="F290" s="3" t="s">
        <v>73</v>
      </c>
      <c r="G290" s="3" t="s">
        <v>74</v>
      </c>
      <c r="H290" s="76">
        <f>Tabla_469387!A286</f>
        <v>283</v>
      </c>
      <c r="I290" s="5" t="s">
        <v>1429</v>
      </c>
      <c r="J290" s="3" t="s">
        <v>75</v>
      </c>
      <c r="K290" s="4">
        <v>44651</v>
      </c>
      <c r="L290" s="4">
        <v>44651</v>
      </c>
      <c r="M290" s="3" t="s">
        <v>1430</v>
      </c>
    </row>
    <row r="291" spans="1:13" x14ac:dyDescent="0.25">
      <c r="A291" s="3">
        <v>2022</v>
      </c>
      <c r="B291" s="4">
        <v>44562</v>
      </c>
      <c r="C291" s="4">
        <v>44651</v>
      </c>
      <c r="D291" s="3" t="s">
        <v>43</v>
      </c>
      <c r="E291" s="3" t="s">
        <v>45</v>
      </c>
      <c r="F291" s="3" t="s">
        <v>73</v>
      </c>
      <c r="G291" s="3" t="s">
        <v>74</v>
      </c>
      <c r="H291" s="76">
        <f>Tabla_469387!A287</f>
        <v>284</v>
      </c>
      <c r="I291" s="5" t="s">
        <v>1429</v>
      </c>
      <c r="J291" s="3" t="s">
        <v>75</v>
      </c>
      <c r="K291" s="4">
        <v>44651</v>
      </c>
      <c r="L291" s="4">
        <v>44651</v>
      </c>
      <c r="M291" s="3" t="s">
        <v>1430</v>
      </c>
    </row>
    <row r="292" spans="1:13" x14ac:dyDescent="0.25">
      <c r="A292" s="3">
        <v>2022</v>
      </c>
      <c r="B292" s="4">
        <v>44562</v>
      </c>
      <c r="C292" s="4">
        <v>44651</v>
      </c>
      <c r="D292" s="3" t="s">
        <v>43</v>
      </c>
      <c r="E292" s="3" t="s">
        <v>45</v>
      </c>
      <c r="F292" s="3" t="s">
        <v>73</v>
      </c>
      <c r="G292" s="3" t="s">
        <v>74</v>
      </c>
      <c r="H292" s="76">
        <f>Tabla_469387!A288</f>
        <v>285</v>
      </c>
      <c r="I292" s="5" t="s">
        <v>1429</v>
      </c>
      <c r="J292" s="3" t="s">
        <v>75</v>
      </c>
      <c r="K292" s="4">
        <v>44651</v>
      </c>
      <c r="L292" s="4">
        <v>44651</v>
      </c>
      <c r="M292" s="3" t="s">
        <v>1430</v>
      </c>
    </row>
    <row r="293" spans="1:13" x14ac:dyDescent="0.25">
      <c r="A293" s="3">
        <v>2022</v>
      </c>
      <c r="B293" s="4">
        <v>44562</v>
      </c>
      <c r="C293" s="4">
        <v>44651</v>
      </c>
      <c r="D293" s="3" t="s">
        <v>43</v>
      </c>
      <c r="E293" s="3" t="s">
        <v>45</v>
      </c>
      <c r="F293" s="3" t="s">
        <v>73</v>
      </c>
      <c r="G293" s="3" t="s">
        <v>74</v>
      </c>
      <c r="H293" s="76">
        <f>Tabla_469387!A289</f>
        <v>286</v>
      </c>
      <c r="I293" s="5" t="s">
        <v>1429</v>
      </c>
      <c r="J293" s="3" t="s">
        <v>75</v>
      </c>
      <c r="K293" s="4">
        <v>44651</v>
      </c>
      <c r="L293" s="4">
        <v>44651</v>
      </c>
      <c r="M293" s="3" t="s">
        <v>1430</v>
      </c>
    </row>
    <row r="294" spans="1:13" x14ac:dyDescent="0.25">
      <c r="A294" s="3">
        <v>2022</v>
      </c>
      <c r="B294" s="4">
        <v>44562</v>
      </c>
      <c r="C294" s="4">
        <v>44651</v>
      </c>
      <c r="D294" s="3" t="s">
        <v>43</v>
      </c>
      <c r="E294" s="3" t="s">
        <v>45</v>
      </c>
      <c r="F294" s="3" t="s">
        <v>73</v>
      </c>
      <c r="G294" s="3" t="s">
        <v>74</v>
      </c>
      <c r="H294" s="76">
        <f>Tabla_469387!A290</f>
        <v>287</v>
      </c>
      <c r="I294" s="5" t="s">
        <v>1429</v>
      </c>
      <c r="J294" s="3" t="s">
        <v>75</v>
      </c>
      <c r="K294" s="4">
        <v>44651</v>
      </c>
      <c r="L294" s="4">
        <v>44651</v>
      </c>
      <c r="M294" s="3" t="s">
        <v>1430</v>
      </c>
    </row>
    <row r="295" spans="1:13" x14ac:dyDescent="0.25">
      <c r="A295" s="3">
        <v>2022</v>
      </c>
      <c r="B295" s="4">
        <v>44562</v>
      </c>
      <c r="C295" s="4">
        <v>44651</v>
      </c>
      <c r="D295" s="3" t="s">
        <v>43</v>
      </c>
      <c r="E295" s="3" t="s">
        <v>45</v>
      </c>
      <c r="F295" s="3" t="s">
        <v>73</v>
      </c>
      <c r="G295" s="3" t="s">
        <v>74</v>
      </c>
      <c r="H295" s="76">
        <f>Tabla_469387!A291</f>
        <v>288</v>
      </c>
      <c r="I295" s="5" t="s">
        <v>1429</v>
      </c>
      <c r="J295" s="3" t="s">
        <v>75</v>
      </c>
      <c r="K295" s="4">
        <v>44651</v>
      </c>
      <c r="L295" s="4">
        <v>44651</v>
      </c>
      <c r="M295" s="3" t="s">
        <v>1430</v>
      </c>
    </row>
    <row r="296" spans="1:13" x14ac:dyDescent="0.25">
      <c r="A296" s="3">
        <v>2022</v>
      </c>
      <c r="B296" s="4">
        <v>44562</v>
      </c>
      <c r="C296" s="4">
        <v>44651</v>
      </c>
      <c r="D296" s="3" t="s">
        <v>43</v>
      </c>
      <c r="E296" s="3" t="s">
        <v>45</v>
      </c>
      <c r="F296" s="3" t="s">
        <v>73</v>
      </c>
      <c r="G296" s="3" t="s">
        <v>74</v>
      </c>
      <c r="H296" s="76">
        <f>Tabla_469387!A292</f>
        <v>289</v>
      </c>
      <c r="I296" s="5" t="s">
        <v>1429</v>
      </c>
      <c r="J296" s="3" t="s">
        <v>75</v>
      </c>
      <c r="K296" s="4">
        <v>44651</v>
      </c>
      <c r="L296" s="4">
        <v>44651</v>
      </c>
      <c r="M296" s="3" t="s">
        <v>1430</v>
      </c>
    </row>
    <row r="297" spans="1:13" x14ac:dyDescent="0.25">
      <c r="A297" s="3">
        <v>2022</v>
      </c>
      <c r="B297" s="4">
        <v>44562</v>
      </c>
      <c r="C297" s="4">
        <v>44651</v>
      </c>
      <c r="D297" s="3" t="s">
        <v>43</v>
      </c>
      <c r="E297" s="3" t="s">
        <v>45</v>
      </c>
      <c r="F297" s="3" t="s">
        <v>73</v>
      </c>
      <c r="G297" s="3" t="s">
        <v>74</v>
      </c>
      <c r="H297" s="76">
        <f>Tabla_469387!A293</f>
        <v>290</v>
      </c>
      <c r="I297" s="5" t="s">
        <v>1429</v>
      </c>
      <c r="J297" s="3" t="s">
        <v>75</v>
      </c>
      <c r="K297" s="4">
        <v>44651</v>
      </c>
      <c r="L297" s="4">
        <v>44651</v>
      </c>
      <c r="M297" s="3" t="s">
        <v>1430</v>
      </c>
    </row>
    <row r="298" spans="1:13" x14ac:dyDescent="0.25">
      <c r="A298" s="3">
        <v>2022</v>
      </c>
      <c r="B298" s="4">
        <v>44562</v>
      </c>
      <c r="C298" s="4">
        <v>44651</v>
      </c>
      <c r="D298" s="3" t="s">
        <v>43</v>
      </c>
      <c r="E298" s="3" t="s">
        <v>45</v>
      </c>
      <c r="F298" s="3" t="s">
        <v>73</v>
      </c>
      <c r="G298" s="3" t="s">
        <v>74</v>
      </c>
      <c r="H298" s="76">
        <f>Tabla_469387!A294</f>
        <v>291</v>
      </c>
      <c r="I298" s="5" t="s">
        <v>1429</v>
      </c>
      <c r="J298" s="3" t="s">
        <v>75</v>
      </c>
      <c r="K298" s="4">
        <v>44651</v>
      </c>
      <c r="L298" s="4">
        <v>44651</v>
      </c>
      <c r="M298" s="3" t="s">
        <v>1430</v>
      </c>
    </row>
    <row r="299" spans="1:13" x14ac:dyDescent="0.25">
      <c r="A299" s="3">
        <v>2022</v>
      </c>
      <c r="B299" s="4">
        <v>44562</v>
      </c>
      <c r="C299" s="4">
        <v>44651</v>
      </c>
      <c r="D299" s="3" t="s">
        <v>43</v>
      </c>
      <c r="E299" s="3" t="s">
        <v>45</v>
      </c>
      <c r="F299" s="3" t="s">
        <v>73</v>
      </c>
      <c r="G299" s="3" t="s">
        <v>74</v>
      </c>
      <c r="H299" s="76">
        <f>Tabla_469387!A295</f>
        <v>292</v>
      </c>
      <c r="I299" s="5" t="s">
        <v>1429</v>
      </c>
      <c r="J299" s="3" t="s">
        <v>75</v>
      </c>
      <c r="K299" s="4">
        <v>44651</v>
      </c>
      <c r="L299" s="4">
        <v>44651</v>
      </c>
      <c r="M299" s="3" t="s">
        <v>1430</v>
      </c>
    </row>
    <row r="300" spans="1:13" x14ac:dyDescent="0.25">
      <c r="A300" s="3">
        <v>2022</v>
      </c>
      <c r="B300" s="4">
        <v>44562</v>
      </c>
      <c r="C300" s="4">
        <v>44651</v>
      </c>
      <c r="D300" s="3" t="s">
        <v>43</v>
      </c>
      <c r="E300" s="3" t="s">
        <v>45</v>
      </c>
      <c r="F300" s="3" t="s">
        <v>73</v>
      </c>
      <c r="G300" s="3" t="s">
        <v>74</v>
      </c>
      <c r="H300" s="76">
        <f>Tabla_469387!A296</f>
        <v>293</v>
      </c>
      <c r="I300" s="5" t="s">
        <v>1429</v>
      </c>
      <c r="J300" s="3" t="s">
        <v>75</v>
      </c>
      <c r="K300" s="4">
        <v>44651</v>
      </c>
      <c r="L300" s="4">
        <v>44651</v>
      </c>
      <c r="M300" s="3" t="s">
        <v>1430</v>
      </c>
    </row>
    <row r="301" spans="1:13" x14ac:dyDescent="0.25">
      <c r="A301" s="3">
        <v>2022</v>
      </c>
      <c r="B301" s="4">
        <v>44562</v>
      </c>
      <c r="C301" s="4">
        <v>44651</v>
      </c>
      <c r="D301" s="3" t="s">
        <v>43</v>
      </c>
      <c r="E301" s="3" t="s">
        <v>45</v>
      </c>
      <c r="F301" s="3" t="s">
        <v>73</v>
      </c>
      <c r="G301" s="3" t="s">
        <v>74</v>
      </c>
      <c r="H301" s="76">
        <f>Tabla_469387!A297</f>
        <v>294</v>
      </c>
      <c r="I301" s="5" t="s">
        <v>1429</v>
      </c>
      <c r="J301" s="3" t="s">
        <v>75</v>
      </c>
      <c r="K301" s="4">
        <v>44651</v>
      </c>
      <c r="L301" s="4">
        <v>44651</v>
      </c>
      <c r="M301" s="3" t="s">
        <v>1430</v>
      </c>
    </row>
    <row r="302" spans="1:13" x14ac:dyDescent="0.25">
      <c r="A302" s="3">
        <v>2022</v>
      </c>
      <c r="B302" s="4">
        <v>44562</v>
      </c>
      <c r="C302" s="4">
        <v>44651</v>
      </c>
      <c r="D302" s="3" t="s">
        <v>43</v>
      </c>
      <c r="E302" s="3" t="s">
        <v>45</v>
      </c>
      <c r="F302" s="3" t="s">
        <v>73</v>
      </c>
      <c r="G302" s="3" t="s">
        <v>74</v>
      </c>
      <c r="H302" s="76">
        <f>Tabla_469387!A298</f>
        <v>295</v>
      </c>
      <c r="I302" s="5" t="s">
        <v>1429</v>
      </c>
      <c r="J302" s="3" t="s">
        <v>75</v>
      </c>
      <c r="K302" s="4">
        <v>44651</v>
      </c>
      <c r="L302" s="4">
        <v>44651</v>
      </c>
      <c r="M302" s="3" t="s">
        <v>1430</v>
      </c>
    </row>
    <row r="303" spans="1:13" x14ac:dyDescent="0.25">
      <c r="A303" s="3">
        <v>2022</v>
      </c>
      <c r="B303" s="4">
        <v>44562</v>
      </c>
      <c r="C303" s="4">
        <v>44651</v>
      </c>
      <c r="D303" s="3" t="s">
        <v>43</v>
      </c>
      <c r="E303" s="3" t="s">
        <v>45</v>
      </c>
      <c r="F303" s="3" t="s">
        <v>73</v>
      </c>
      <c r="G303" s="3" t="s">
        <v>74</v>
      </c>
      <c r="H303" s="76">
        <f>Tabla_469387!A299</f>
        <v>296</v>
      </c>
      <c r="I303" s="5" t="s">
        <v>1429</v>
      </c>
      <c r="J303" s="3" t="s">
        <v>75</v>
      </c>
      <c r="K303" s="4">
        <v>44651</v>
      </c>
      <c r="L303" s="4">
        <v>44651</v>
      </c>
      <c r="M303" s="3" t="s">
        <v>1430</v>
      </c>
    </row>
    <row r="304" spans="1:13" x14ac:dyDescent="0.25">
      <c r="A304" s="3">
        <v>2022</v>
      </c>
      <c r="B304" s="4">
        <v>44562</v>
      </c>
      <c r="C304" s="4">
        <v>44651</v>
      </c>
      <c r="D304" s="3" t="s">
        <v>43</v>
      </c>
      <c r="E304" s="3" t="s">
        <v>45</v>
      </c>
      <c r="F304" s="3" t="s">
        <v>73</v>
      </c>
      <c r="G304" s="3" t="s">
        <v>74</v>
      </c>
      <c r="H304" s="76">
        <f>Tabla_469387!A300</f>
        <v>297</v>
      </c>
      <c r="I304" s="5" t="s">
        <v>1429</v>
      </c>
      <c r="J304" s="3" t="s">
        <v>75</v>
      </c>
      <c r="K304" s="4">
        <v>44651</v>
      </c>
      <c r="L304" s="4">
        <v>44651</v>
      </c>
      <c r="M304" s="3" t="s">
        <v>1430</v>
      </c>
    </row>
    <row r="305" spans="1:13" x14ac:dyDescent="0.25">
      <c r="A305" s="3">
        <v>2022</v>
      </c>
      <c r="B305" s="4">
        <v>44562</v>
      </c>
      <c r="C305" s="4">
        <v>44651</v>
      </c>
      <c r="D305" s="3" t="s">
        <v>43</v>
      </c>
      <c r="E305" s="3" t="s">
        <v>45</v>
      </c>
      <c r="F305" s="3" t="s">
        <v>73</v>
      </c>
      <c r="G305" s="3" t="s">
        <v>74</v>
      </c>
      <c r="H305" s="76">
        <f>Tabla_469387!A301</f>
        <v>298</v>
      </c>
      <c r="I305" s="5" t="s">
        <v>1429</v>
      </c>
      <c r="J305" s="3" t="s">
        <v>75</v>
      </c>
      <c r="K305" s="4">
        <v>44651</v>
      </c>
      <c r="L305" s="4">
        <v>44651</v>
      </c>
      <c r="M305" s="3" t="s">
        <v>1430</v>
      </c>
    </row>
    <row r="306" spans="1:13" x14ac:dyDescent="0.25">
      <c r="A306" s="3">
        <v>2022</v>
      </c>
      <c r="B306" s="4">
        <v>44562</v>
      </c>
      <c r="C306" s="4">
        <v>44651</v>
      </c>
      <c r="D306" s="3" t="s">
        <v>43</v>
      </c>
      <c r="E306" s="3" t="s">
        <v>45</v>
      </c>
      <c r="F306" s="3" t="s">
        <v>73</v>
      </c>
      <c r="G306" s="3" t="s">
        <v>74</v>
      </c>
      <c r="H306" s="76">
        <f>Tabla_469387!A302</f>
        <v>299</v>
      </c>
      <c r="I306" s="5" t="s">
        <v>1429</v>
      </c>
      <c r="J306" s="3" t="s">
        <v>75</v>
      </c>
      <c r="K306" s="4">
        <v>44651</v>
      </c>
      <c r="L306" s="4">
        <v>44651</v>
      </c>
      <c r="M306" s="3" t="s">
        <v>1430</v>
      </c>
    </row>
    <row r="307" spans="1:13" x14ac:dyDescent="0.25">
      <c r="A307" s="3">
        <v>2022</v>
      </c>
      <c r="B307" s="4">
        <v>44562</v>
      </c>
      <c r="C307" s="4">
        <v>44651</v>
      </c>
      <c r="D307" s="3" t="s">
        <v>43</v>
      </c>
      <c r="E307" s="3" t="s">
        <v>45</v>
      </c>
      <c r="F307" s="3" t="s">
        <v>73</v>
      </c>
      <c r="G307" s="3" t="s">
        <v>74</v>
      </c>
      <c r="H307" s="76">
        <f>Tabla_469387!A303</f>
        <v>300</v>
      </c>
      <c r="I307" s="5" t="s">
        <v>1429</v>
      </c>
      <c r="J307" s="3" t="s">
        <v>75</v>
      </c>
      <c r="K307" s="4">
        <v>44651</v>
      </c>
      <c r="L307" s="4">
        <v>44651</v>
      </c>
      <c r="M307" s="3" t="s">
        <v>1430</v>
      </c>
    </row>
    <row r="308" spans="1:13" x14ac:dyDescent="0.25">
      <c r="A308" s="3">
        <v>2022</v>
      </c>
      <c r="B308" s="4">
        <v>44562</v>
      </c>
      <c r="C308" s="4">
        <v>44651</v>
      </c>
      <c r="D308" s="3" t="s">
        <v>43</v>
      </c>
      <c r="E308" s="3" t="s">
        <v>45</v>
      </c>
      <c r="F308" s="3" t="s">
        <v>73</v>
      </c>
      <c r="G308" s="3" t="s">
        <v>74</v>
      </c>
      <c r="H308" s="76">
        <f>Tabla_469387!A304</f>
        <v>301</v>
      </c>
      <c r="I308" s="5" t="s">
        <v>1429</v>
      </c>
      <c r="J308" s="3" t="s">
        <v>75</v>
      </c>
      <c r="K308" s="4">
        <v>44651</v>
      </c>
      <c r="L308" s="4">
        <v>44651</v>
      </c>
      <c r="M308" s="3" t="s">
        <v>1430</v>
      </c>
    </row>
    <row r="309" spans="1:13" x14ac:dyDescent="0.25">
      <c r="A309" s="3">
        <v>2022</v>
      </c>
      <c r="B309" s="4">
        <v>44562</v>
      </c>
      <c r="C309" s="4">
        <v>44651</v>
      </c>
      <c r="D309" s="3" t="s">
        <v>43</v>
      </c>
      <c r="E309" s="3" t="s">
        <v>45</v>
      </c>
      <c r="F309" s="3" t="s">
        <v>73</v>
      </c>
      <c r="G309" s="3" t="s">
        <v>74</v>
      </c>
      <c r="H309" s="76">
        <f>Tabla_469387!A305</f>
        <v>302</v>
      </c>
      <c r="I309" s="5" t="s">
        <v>1429</v>
      </c>
      <c r="J309" s="3" t="s">
        <v>75</v>
      </c>
      <c r="K309" s="4">
        <v>44651</v>
      </c>
      <c r="L309" s="4">
        <v>44651</v>
      </c>
      <c r="M309" s="3" t="s">
        <v>1430</v>
      </c>
    </row>
    <row r="310" spans="1:13" x14ac:dyDescent="0.25">
      <c r="A310" s="3">
        <v>2022</v>
      </c>
      <c r="B310" s="4">
        <v>44562</v>
      </c>
      <c r="C310" s="4">
        <v>44651</v>
      </c>
      <c r="D310" s="3" t="s">
        <v>43</v>
      </c>
      <c r="E310" s="3" t="s">
        <v>45</v>
      </c>
      <c r="F310" s="3" t="s">
        <v>73</v>
      </c>
      <c r="G310" s="3" t="s">
        <v>74</v>
      </c>
      <c r="H310" s="76">
        <f>Tabla_469387!A306</f>
        <v>303</v>
      </c>
      <c r="I310" s="5" t="s">
        <v>1429</v>
      </c>
      <c r="J310" s="3" t="s">
        <v>75</v>
      </c>
      <c r="K310" s="4">
        <v>44651</v>
      </c>
      <c r="L310" s="4">
        <v>44651</v>
      </c>
      <c r="M310" s="3" t="s">
        <v>1430</v>
      </c>
    </row>
    <row r="311" spans="1:13" x14ac:dyDescent="0.25">
      <c r="A311" s="3">
        <v>2022</v>
      </c>
      <c r="B311" s="4">
        <v>44562</v>
      </c>
      <c r="C311" s="4">
        <v>44651</v>
      </c>
      <c r="D311" s="3" t="s">
        <v>43</v>
      </c>
      <c r="E311" s="3" t="s">
        <v>45</v>
      </c>
      <c r="F311" s="3" t="s">
        <v>73</v>
      </c>
      <c r="G311" s="3" t="s">
        <v>74</v>
      </c>
      <c r="H311" s="76">
        <f>Tabla_469387!A307</f>
        <v>304</v>
      </c>
      <c r="I311" s="5" t="s">
        <v>1429</v>
      </c>
      <c r="J311" s="3" t="s">
        <v>75</v>
      </c>
      <c r="K311" s="4">
        <v>44651</v>
      </c>
      <c r="L311" s="4">
        <v>44651</v>
      </c>
      <c r="M311" s="3" t="s">
        <v>1430</v>
      </c>
    </row>
    <row r="312" spans="1:13" x14ac:dyDescent="0.25">
      <c r="A312" s="3">
        <v>2022</v>
      </c>
      <c r="B312" s="4">
        <v>44562</v>
      </c>
      <c r="C312" s="4">
        <v>44651</v>
      </c>
      <c r="D312" s="3" t="s">
        <v>43</v>
      </c>
      <c r="E312" s="3" t="s">
        <v>45</v>
      </c>
      <c r="F312" s="3" t="s">
        <v>73</v>
      </c>
      <c r="G312" s="3" t="s">
        <v>74</v>
      </c>
      <c r="H312" s="76">
        <f>Tabla_469387!A308</f>
        <v>305</v>
      </c>
      <c r="I312" s="5" t="s">
        <v>1429</v>
      </c>
      <c r="J312" s="3" t="s">
        <v>75</v>
      </c>
      <c r="K312" s="4">
        <v>44651</v>
      </c>
      <c r="L312" s="4">
        <v>44651</v>
      </c>
      <c r="M312" s="3" t="s">
        <v>1430</v>
      </c>
    </row>
    <row r="313" spans="1:13" x14ac:dyDescent="0.25">
      <c r="A313" s="3">
        <v>2022</v>
      </c>
      <c r="B313" s="4">
        <v>44562</v>
      </c>
      <c r="C313" s="4">
        <v>44651</v>
      </c>
      <c r="D313" s="3" t="s">
        <v>43</v>
      </c>
      <c r="E313" s="3" t="s">
        <v>45</v>
      </c>
      <c r="F313" s="3" t="s">
        <v>73</v>
      </c>
      <c r="G313" s="3" t="s">
        <v>74</v>
      </c>
      <c r="H313" s="76">
        <f>Tabla_469387!A309</f>
        <v>306</v>
      </c>
      <c r="I313" s="5" t="s">
        <v>1429</v>
      </c>
      <c r="J313" s="3" t="s">
        <v>75</v>
      </c>
      <c r="K313" s="4">
        <v>44651</v>
      </c>
      <c r="L313" s="4">
        <v>44651</v>
      </c>
      <c r="M313" s="3" t="s">
        <v>1430</v>
      </c>
    </row>
    <row r="314" spans="1:13" x14ac:dyDescent="0.25">
      <c r="A314" s="3">
        <v>2022</v>
      </c>
      <c r="B314" s="4">
        <v>44562</v>
      </c>
      <c r="C314" s="4">
        <v>44651</v>
      </c>
      <c r="D314" s="3" t="s">
        <v>43</v>
      </c>
      <c r="E314" s="3" t="s">
        <v>45</v>
      </c>
      <c r="F314" s="3" t="s">
        <v>73</v>
      </c>
      <c r="G314" s="3" t="s">
        <v>74</v>
      </c>
      <c r="H314" s="76">
        <f>Tabla_469387!A310</f>
        <v>307</v>
      </c>
      <c r="I314" s="5" t="s">
        <v>1429</v>
      </c>
      <c r="J314" s="3" t="s">
        <v>75</v>
      </c>
      <c r="K314" s="4">
        <v>44651</v>
      </c>
      <c r="L314" s="4">
        <v>44651</v>
      </c>
      <c r="M314" s="3" t="s">
        <v>1430</v>
      </c>
    </row>
    <row r="315" spans="1:13" x14ac:dyDescent="0.25">
      <c r="A315" s="3">
        <v>2022</v>
      </c>
      <c r="B315" s="4">
        <v>44562</v>
      </c>
      <c r="C315" s="4">
        <v>44651</v>
      </c>
      <c r="D315" s="3" t="s">
        <v>43</v>
      </c>
      <c r="E315" s="3" t="s">
        <v>45</v>
      </c>
      <c r="F315" s="3" t="s">
        <v>73</v>
      </c>
      <c r="G315" s="3" t="s">
        <v>74</v>
      </c>
      <c r="H315" s="76">
        <f>Tabla_469387!A311</f>
        <v>308</v>
      </c>
      <c r="I315" s="5" t="s">
        <v>1429</v>
      </c>
      <c r="J315" s="3" t="s">
        <v>75</v>
      </c>
      <c r="K315" s="4">
        <v>44651</v>
      </c>
      <c r="L315" s="4">
        <v>44651</v>
      </c>
      <c r="M315" s="3" t="s">
        <v>1430</v>
      </c>
    </row>
    <row r="316" spans="1:13" x14ac:dyDescent="0.25">
      <c r="A316" s="3">
        <v>2022</v>
      </c>
      <c r="B316" s="4">
        <v>44562</v>
      </c>
      <c r="C316" s="4">
        <v>44651</v>
      </c>
      <c r="D316" s="3" t="s">
        <v>43</v>
      </c>
      <c r="E316" s="3" t="s">
        <v>45</v>
      </c>
      <c r="F316" s="3" t="s">
        <v>73</v>
      </c>
      <c r="G316" s="3" t="s">
        <v>74</v>
      </c>
      <c r="H316" s="76">
        <f>Tabla_469387!A312</f>
        <v>309</v>
      </c>
      <c r="I316" s="5" t="s">
        <v>1429</v>
      </c>
      <c r="J316" s="3" t="s">
        <v>75</v>
      </c>
      <c r="K316" s="4">
        <v>44651</v>
      </c>
      <c r="L316" s="4">
        <v>44651</v>
      </c>
      <c r="M316" s="3" t="s">
        <v>1430</v>
      </c>
    </row>
    <row r="317" spans="1:13" x14ac:dyDescent="0.25">
      <c r="A317" s="3">
        <v>2022</v>
      </c>
      <c r="B317" s="4">
        <v>44562</v>
      </c>
      <c r="C317" s="4">
        <v>44651</v>
      </c>
      <c r="D317" s="3" t="s">
        <v>43</v>
      </c>
      <c r="E317" s="3" t="s">
        <v>45</v>
      </c>
      <c r="F317" s="3" t="s">
        <v>73</v>
      </c>
      <c r="G317" s="3" t="s">
        <v>74</v>
      </c>
      <c r="H317" s="76">
        <f>Tabla_469387!A313</f>
        <v>310</v>
      </c>
      <c r="I317" s="5" t="s">
        <v>1429</v>
      </c>
      <c r="J317" s="3" t="s">
        <v>75</v>
      </c>
      <c r="K317" s="4">
        <v>44651</v>
      </c>
      <c r="L317" s="4">
        <v>44651</v>
      </c>
      <c r="M317" s="3" t="s">
        <v>1430</v>
      </c>
    </row>
    <row r="318" spans="1:13" x14ac:dyDescent="0.25">
      <c r="A318" s="3">
        <v>2022</v>
      </c>
      <c r="B318" s="4">
        <v>44562</v>
      </c>
      <c r="C318" s="4">
        <v>44651</v>
      </c>
      <c r="D318" s="3" t="s">
        <v>43</v>
      </c>
      <c r="E318" s="3" t="s">
        <v>45</v>
      </c>
      <c r="F318" s="3" t="s">
        <v>73</v>
      </c>
      <c r="G318" s="3" t="s">
        <v>74</v>
      </c>
      <c r="H318" s="76">
        <f>Tabla_469387!A314</f>
        <v>311</v>
      </c>
      <c r="I318" s="5" t="s">
        <v>1429</v>
      </c>
      <c r="J318" s="3" t="s">
        <v>75</v>
      </c>
      <c r="K318" s="4">
        <v>44651</v>
      </c>
      <c r="L318" s="4">
        <v>44651</v>
      </c>
      <c r="M318" s="3" t="s">
        <v>1430</v>
      </c>
    </row>
    <row r="319" spans="1:13" x14ac:dyDescent="0.25">
      <c r="A319" s="3">
        <v>2022</v>
      </c>
      <c r="B319" s="4">
        <v>44562</v>
      </c>
      <c r="C319" s="4">
        <v>44651</v>
      </c>
      <c r="D319" s="3" t="s">
        <v>43</v>
      </c>
      <c r="E319" s="3" t="s">
        <v>45</v>
      </c>
      <c r="F319" s="3" t="s">
        <v>73</v>
      </c>
      <c r="G319" s="3" t="s">
        <v>74</v>
      </c>
      <c r="H319" s="76">
        <f>Tabla_469387!A315</f>
        <v>312</v>
      </c>
      <c r="I319" s="5" t="s">
        <v>1429</v>
      </c>
      <c r="J319" s="3" t="s">
        <v>75</v>
      </c>
      <c r="K319" s="4">
        <v>44651</v>
      </c>
      <c r="L319" s="4">
        <v>44651</v>
      </c>
      <c r="M319" s="3" t="s">
        <v>1430</v>
      </c>
    </row>
    <row r="320" spans="1:13" x14ac:dyDescent="0.25">
      <c r="A320" s="3">
        <v>2022</v>
      </c>
      <c r="B320" s="4">
        <v>44562</v>
      </c>
      <c r="C320" s="4">
        <v>44651</v>
      </c>
      <c r="D320" s="3" t="s">
        <v>43</v>
      </c>
      <c r="E320" s="3" t="s">
        <v>45</v>
      </c>
      <c r="F320" s="3" t="s">
        <v>73</v>
      </c>
      <c r="G320" s="3" t="s">
        <v>74</v>
      </c>
      <c r="H320" s="76">
        <f>Tabla_469387!A316</f>
        <v>313</v>
      </c>
      <c r="I320" s="5" t="s">
        <v>1429</v>
      </c>
      <c r="J320" s="3" t="s">
        <v>75</v>
      </c>
      <c r="K320" s="4">
        <v>44651</v>
      </c>
      <c r="L320" s="4">
        <v>44651</v>
      </c>
      <c r="M320" s="3" t="s">
        <v>1430</v>
      </c>
    </row>
    <row r="321" spans="1:13" x14ac:dyDescent="0.25">
      <c r="A321" s="3">
        <v>2022</v>
      </c>
      <c r="B321" s="4">
        <v>44562</v>
      </c>
      <c r="C321" s="4">
        <v>44651</v>
      </c>
      <c r="D321" s="3" t="s">
        <v>43</v>
      </c>
      <c r="E321" s="3" t="s">
        <v>45</v>
      </c>
      <c r="F321" s="3" t="s">
        <v>73</v>
      </c>
      <c r="G321" s="3" t="s">
        <v>74</v>
      </c>
      <c r="H321" s="76">
        <f>Tabla_469387!A317</f>
        <v>314</v>
      </c>
      <c r="I321" s="5" t="s">
        <v>1429</v>
      </c>
      <c r="J321" s="3" t="s">
        <v>75</v>
      </c>
      <c r="K321" s="4">
        <v>44651</v>
      </c>
      <c r="L321" s="4">
        <v>44651</v>
      </c>
      <c r="M321" s="3" t="s">
        <v>1430</v>
      </c>
    </row>
    <row r="322" spans="1:13" x14ac:dyDescent="0.25">
      <c r="A322" s="3">
        <v>2022</v>
      </c>
      <c r="B322" s="4">
        <v>44562</v>
      </c>
      <c r="C322" s="4">
        <v>44651</v>
      </c>
      <c r="D322" s="3" t="s">
        <v>43</v>
      </c>
      <c r="E322" s="3" t="s">
        <v>45</v>
      </c>
      <c r="F322" s="3" t="s">
        <v>73</v>
      </c>
      <c r="G322" s="3" t="s">
        <v>74</v>
      </c>
      <c r="H322" s="76">
        <f>Tabla_469387!A318</f>
        <v>315</v>
      </c>
      <c r="I322" s="5" t="s">
        <v>1429</v>
      </c>
      <c r="J322" s="3" t="s">
        <v>75</v>
      </c>
      <c r="K322" s="4">
        <v>44651</v>
      </c>
      <c r="L322" s="4">
        <v>44651</v>
      </c>
      <c r="M322" s="3" t="s">
        <v>1430</v>
      </c>
    </row>
    <row r="323" spans="1:13" x14ac:dyDescent="0.25">
      <c r="A323" s="3">
        <v>2022</v>
      </c>
      <c r="B323" s="4">
        <v>44562</v>
      </c>
      <c r="C323" s="4">
        <v>44651</v>
      </c>
      <c r="D323" s="3" t="s">
        <v>43</v>
      </c>
      <c r="E323" s="3" t="s">
        <v>45</v>
      </c>
      <c r="F323" s="3" t="s">
        <v>73</v>
      </c>
      <c r="G323" s="3" t="s">
        <v>74</v>
      </c>
      <c r="H323" s="76">
        <f>Tabla_469387!A319</f>
        <v>316</v>
      </c>
      <c r="I323" s="5" t="s">
        <v>1429</v>
      </c>
      <c r="J323" s="3" t="s">
        <v>75</v>
      </c>
      <c r="K323" s="4">
        <v>44651</v>
      </c>
      <c r="L323" s="4">
        <v>44651</v>
      </c>
      <c r="M323" s="3" t="s">
        <v>1430</v>
      </c>
    </row>
    <row r="324" spans="1:13" x14ac:dyDescent="0.25">
      <c r="A324" s="3">
        <v>2022</v>
      </c>
      <c r="B324" s="4">
        <v>44562</v>
      </c>
      <c r="C324" s="4">
        <v>44651</v>
      </c>
      <c r="D324" s="3" t="s">
        <v>43</v>
      </c>
      <c r="E324" s="3" t="s">
        <v>45</v>
      </c>
      <c r="F324" s="3" t="s">
        <v>73</v>
      </c>
      <c r="G324" s="3" t="s">
        <v>74</v>
      </c>
      <c r="H324" s="76">
        <f>Tabla_469387!A320</f>
        <v>317</v>
      </c>
      <c r="I324" s="5" t="s">
        <v>1429</v>
      </c>
      <c r="J324" s="3" t="s">
        <v>75</v>
      </c>
      <c r="K324" s="4">
        <v>44651</v>
      </c>
      <c r="L324" s="4">
        <v>44651</v>
      </c>
      <c r="M324" s="3" t="s">
        <v>1430</v>
      </c>
    </row>
    <row r="325" spans="1:13" x14ac:dyDescent="0.25">
      <c r="A325" s="3">
        <v>2022</v>
      </c>
      <c r="B325" s="4">
        <v>44562</v>
      </c>
      <c r="C325" s="4">
        <v>44651</v>
      </c>
      <c r="D325" s="3" t="s">
        <v>43</v>
      </c>
      <c r="E325" s="3" t="s">
        <v>45</v>
      </c>
      <c r="F325" s="3" t="s">
        <v>73</v>
      </c>
      <c r="G325" s="3" t="s">
        <v>74</v>
      </c>
      <c r="H325" s="76">
        <f>Tabla_469387!A321</f>
        <v>318</v>
      </c>
      <c r="I325" s="5" t="s">
        <v>1429</v>
      </c>
      <c r="J325" s="3" t="s">
        <v>75</v>
      </c>
      <c r="K325" s="4">
        <v>44651</v>
      </c>
      <c r="L325" s="4">
        <v>44651</v>
      </c>
      <c r="M325" s="3" t="s">
        <v>1430</v>
      </c>
    </row>
    <row r="326" spans="1:13" x14ac:dyDescent="0.25">
      <c r="A326" s="3">
        <v>2022</v>
      </c>
      <c r="B326" s="4">
        <v>44562</v>
      </c>
      <c r="C326" s="4">
        <v>44651</v>
      </c>
      <c r="D326" s="3" t="s">
        <v>43</v>
      </c>
      <c r="E326" s="3" t="s">
        <v>45</v>
      </c>
      <c r="F326" s="3" t="s">
        <v>73</v>
      </c>
      <c r="G326" s="3" t="s">
        <v>74</v>
      </c>
      <c r="H326" s="76">
        <f>Tabla_469387!A322</f>
        <v>319</v>
      </c>
      <c r="I326" s="5" t="s">
        <v>1429</v>
      </c>
      <c r="J326" s="3" t="s">
        <v>75</v>
      </c>
      <c r="K326" s="4">
        <v>44651</v>
      </c>
      <c r="L326" s="4">
        <v>44651</v>
      </c>
      <c r="M326" s="3" t="s">
        <v>1430</v>
      </c>
    </row>
    <row r="327" spans="1:13" x14ac:dyDescent="0.25">
      <c r="A327" s="3">
        <v>2022</v>
      </c>
      <c r="B327" s="4">
        <v>44562</v>
      </c>
      <c r="C327" s="4">
        <v>44651</v>
      </c>
      <c r="D327" s="3" t="s">
        <v>43</v>
      </c>
      <c r="E327" s="3" t="s">
        <v>45</v>
      </c>
      <c r="F327" s="3" t="s">
        <v>73</v>
      </c>
      <c r="G327" s="3" t="s">
        <v>74</v>
      </c>
      <c r="H327" s="76">
        <f>Tabla_469387!A323</f>
        <v>320</v>
      </c>
      <c r="I327" s="5" t="s">
        <v>1429</v>
      </c>
      <c r="J327" s="3" t="s">
        <v>75</v>
      </c>
      <c r="K327" s="4">
        <v>44651</v>
      </c>
      <c r="L327" s="4">
        <v>44651</v>
      </c>
      <c r="M327" s="3" t="s">
        <v>1430</v>
      </c>
    </row>
    <row r="328" spans="1:13" x14ac:dyDescent="0.25">
      <c r="A328" s="3">
        <v>2022</v>
      </c>
      <c r="B328" s="4">
        <v>44562</v>
      </c>
      <c r="C328" s="4">
        <v>44651</v>
      </c>
      <c r="D328" s="3" t="s">
        <v>43</v>
      </c>
      <c r="E328" s="3" t="s">
        <v>45</v>
      </c>
      <c r="F328" s="3" t="s">
        <v>73</v>
      </c>
      <c r="G328" s="3" t="s">
        <v>74</v>
      </c>
      <c r="H328" s="76">
        <f>Tabla_469387!A324</f>
        <v>321</v>
      </c>
      <c r="I328" s="5" t="s">
        <v>1429</v>
      </c>
      <c r="J328" s="3" t="s">
        <v>75</v>
      </c>
      <c r="K328" s="4">
        <v>44651</v>
      </c>
      <c r="L328" s="4">
        <v>44651</v>
      </c>
      <c r="M328" s="3" t="s">
        <v>1430</v>
      </c>
    </row>
    <row r="329" spans="1:13" x14ac:dyDescent="0.25">
      <c r="A329" s="3">
        <v>2022</v>
      </c>
      <c r="B329" s="4">
        <v>44562</v>
      </c>
      <c r="C329" s="4">
        <v>44651</v>
      </c>
      <c r="D329" s="3" t="s">
        <v>43</v>
      </c>
      <c r="E329" s="3" t="s">
        <v>45</v>
      </c>
      <c r="F329" s="3" t="s">
        <v>73</v>
      </c>
      <c r="G329" s="3" t="s">
        <v>74</v>
      </c>
      <c r="H329" s="76">
        <f>Tabla_469387!A325</f>
        <v>322</v>
      </c>
      <c r="I329" s="5" t="s">
        <v>1429</v>
      </c>
      <c r="J329" s="3" t="s">
        <v>75</v>
      </c>
      <c r="K329" s="4">
        <v>44651</v>
      </c>
      <c r="L329" s="4">
        <v>44651</v>
      </c>
      <c r="M329" s="3" t="s">
        <v>1430</v>
      </c>
    </row>
    <row r="330" spans="1:13" x14ac:dyDescent="0.25">
      <c r="A330" s="3">
        <v>2022</v>
      </c>
      <c r="B330" s="4">
        <v>44562</v>
      </c>
      <c r="C330" s="4">
        <v>44651</v>
      </c>
      <c r="D330" s="3" t="s">
        <v>43</v>
      </c>
      <c r="E330" s="3" t="s">
        <v>45</v>
      </c>
      <c r="F330" s="3" t="s">
        <v>73</v>
      </c>
      <c r="G330" s="3" t="s">
        <v>74</v>
      </c>
      <c r="H330" s="76">
        <f>Tabla_469387!A326</f>
        <v>323</v>
      </c>
      <c r="I330" s="5" t="s">
        <v>1429</v>
      </c>
      <c r="J330" s="3" t="s">
        <v>75</v>
      </c>
      <c r="K330" s="4">
        <v>44651</v>
      </c>
      <c r="L330" s="4">
        <v>44651</v>
      </c>
      <c r="M330" s="3" t="s">
        <v>1430</v>
      </c>
    </row>
    <row r="331" spans="1:13" x14ac:dyDescent="0.25">
      <c r="A331" s="3">
        <v>2022</v>
      </c>
      <c r="B331" s="4">
        <v>44562</v>
      </c>
      <c r="C331" s="4">
        <v>44651</v>
      </c>
      <c r="D331" s="3" t="s">
        <v>43</v>
      </c>
      <c r="E331" s="3" t="s">
        <v>45</v>
      </c>
      <c r="F331" s="3" t="s">
        <v>73</v>
      </c>
      <c r="G331" s="3" t="s">
        <v>74</v>
      </c>
      <c r="H331" s="76">
        <f>Tabla_469387!A327</f>
        <v>324</v>
      </c>
      <c r="I331" s="5" t="s">
        <v>1429</v>
      </c>
      <c r="J331" s="3" t="s">
        <v>75</v>
      </c>
      <c r="K331" s="4">
        <v>44651</v>
      </c>
      <c r="L331" s="4">
        <v>44651</v>
      </c>
      <c r="M331" s="3" t="s">
        <v>1430</v>
      </c>
    </row>
    <row r="332" spans="1:13" x14ac:dyDescent="0.25">
      <c r="A332" s="3">
        <v>2022</v>
      </c>
      <c r="B332" s="4">
        <v>44562</v>
      </c>
      <c r="C332" s="4">
        <v>44651</v>
      </c>
      <c r="D332" s="3" t="s">
        <v>43</v>
      </c>
      <c r="E332" s="3" t="s">
        <v>45</v>
      </c>
      <c r="F332" s="3" t="s">
        <v>73</v>
      </c>
      <c r="G332" s="3" t="s">
        <v>74</v>
      </c>
      <c r="H332" s="76">
        <f>Tabla_469387!A328</f>
        <v>325</v>
      </c>
      <c r="I332" s="5" t="s">
        <v>1429</v>
      </c>
      <c r="J332" s="3" t="s">
        <v>75</v>
      </c>
      <c r="K332" s="4">
        <v>44651</v>
      </c>
      <c r="L332" s="4">
        <v>44651</v>
      </c>
      <c r="M332" s="3" t="s">
        <v>1430</v>
      </c>
    </row>
    <row r="333" spans="1:13" x14ac:dyDescent="0.25">
      <c r="A333" s="3">
        <v>2022</v>
      </c>
      <c r="B333" s="4">
        <v>44562</v>
      </c>
      <c r="C333" s="4">
        <v>44651</v>
      </c>
      <c r="D333" s="3" t="s">
        <v>43</v>
      </c>
      <c r="E333" s="3" t="s">
        <v>45</v>
      </c>
      <c r="F333" s="3" t="s">
        <v>73</v>
      </c>
      <c r="G333" s="3" t="s">
        <v>74</v>
      </c>
      <c r="H333" s="76">
        <f>Tabla_469387!A329</f>
        <v>326</v>
      </c>
      <c r="I333" s="5" t="s">
        <v>1429</v>
      </c>
      <c r="J333" s="3" t="s">
        <v>75</v>
      </c>
      <c r="K333" s="4">
        <v>44651</v>
      </c>
      <c r="L333" s="4">
        <v>44651</v>
      </c>
      <c r="M333" s="3" t="s">
        <v>1430</v>
      </c>
    </row>
    <row r="334" spans="1:13" x14ac:dyDescent="0.25">
      <c r="A334" s="3">
        <v>2022</v>
      </c>
      <c r="B334" s="4">
        <v>44562</v>
      </c>
      <c r="C334" s="4">
        <v>44651</v>
      </c>
      <c r="D334" s="3" t="s">
        <v>43</v>
      </c>
      <c r="E334" s="3" t="s">
        <v>45</v>
      </c>
      <c r="F334" s="3" t="s">
        <v>73</v>
      </c>
      <c r="G334" s="3" t="s">
        <v>74</v>
      </c>
      <c r="H334" s="76">
        <f>Tabla_469387!A330</f>
        <v>327</v>
      </c>
      <c r="I334" s="5" t="s">
        <v>1429</v>
      </c>
      <c r="J334" s="3" t="s">
        <v>75</v>
      </c>
      <c r="K334" s="4">
        <v>44651</v>
      </c>
      <c r="L334" s="4">
        <v>44651</v>
      </c>
      <c r="M334" s="3" t="s">
        <v>1430</v>
      </c>
    </row>
    <row r="335" spans="1:13" x14ac:dyDescent="0.25">
      <c r="A335" s="3">
        <v>2022</v>
      </c>
      <c r="B335" s="4">
        <v>44562</v>
      </c>
      <c r="C335" s="4">
        <v>44651</v>
      </c>
      <c r="D335" s="3" t="s">
        <v>43</v>
      </c>
      <c r="E335" s="3" t="s">
        <v>45</v>
      </c>
      <c r="F335" s="3" t="s">
        <v>73</v>
      </c>
      <c r="G335" s="3" t="s">
        <v>74</v>
      </c>
      <c r="H335" s="76">
        <f>Tabla_469387!A331</f>
        <v>328</v>
      </c>
      <c r="I335" s="5" t="s">
        <v>1429</v>
      </c>
      <c r="J335" s="3" t="s">
        <v>75</v>
      </c>
      <c r="K335" s="4">
        <v>44651</v>
      </c>
      <c r="L335" s="4">
        <v>44651</v>
      </c>
      <c r="M335" s="3" t="s">
        <v>1430</v>
      </c>
    </row>
    <row r="336" spans="1:13" x14ac:dyDescent="0.25">
      <c r="A336" s="3">
        <v>2022</v>
      </c>
      <c r="B336" s="4">
        <v>44562</v>
      </c>
      <c r="C336" s="4">
        <v>44651</v>
      </c>
      <c r="D336" s="3" t="s">
        <v>43</v>
      </c>
      <c r="E336" s="3" t="s">
        <v>45</v>
      </c>
      <c r="F336" s="3" t="s">
        <v>73</v>
      </c>
      <c r="G336" s="3" t="s">
        <v>74</v>
      </c>
      <c r="H336" s="76">
        <f>Tabla_469387!A332</f>
        <v>329</v>
      </c>
      <c r="I336" s="5" t="s">
        <v>1429</v>
      </c>
      <c r="J336" s="3" t="s">
        <v>75</v>
      </c>
      <c r="K336" s="4">
        <v>44651</v>
      </c>
      <c r="L336" s="4">
        <v>44651</v>
      </c>
      <c r="M336" s="3" t="s">
        <v>1430</v>
      </c>
    </row>
    <row r="337" spans="1:13" x14ac:dyDescent="0.25">
      <c r="A337" s="3">
        <v>2022</v>
      </c>
      <c r="B337" s="4">
        <v>44562</v>
      </c>
      <c r="C337" s="4">
        <v>44651</v>
      </c>
      <c r="D337" s="3" t="s">
        <v>43</v>
      </c>
      <c r="E337" s="3" t="s">
        <v>45</v>
      </c>
      <c r="F337" s="3" t="s">
        <v>73</v>
      </c>
      <c r="G337" s="3" t="s">
        <v>74</v>
      </c>
      <c r="H337" s="76">
        <f>Tabla_469387!A333</f>
        <v>330</v>
      </c>
      <c r="I337" s="5" t="s">
        <v>1429</v>
      </c>
      <c r="J337" s="3" t="s">
        <v>75</v>
      </c>
      <c r="K337" s="4">
        <v>44651</v>
      </c>
      <c r="L337" s="4">
        <v>44651</v>
      </c>
      <c r="M337" s="3" t="s">
        <v>1430</v>
      </c>
    </row>
    <row r="338" spans="1:13" x14ac:dyDescent="0.25">
      <c r="A338" s="3">
        <v>2022</v>
      </c>
      <c r="B338" s="4">
        <v>44562</v>
      </c>
      <c r="C338" s="4">
        <v>44651</v>
      </c>
      <c r="D338" s="3" t="s">
        <v>43</v>
      </c>
      <c r="E338" s="3" t="s">
        <v>45</v>
      </c>
      <c r="F338" s="3" t="s">
        <v>73</v>
      </c>
      <c r="G338" s="3" t="s">
        <v>74</v>
      </c>
      <c r="H338" s="76">
        <f>Tabla_469387!A334</f>
        <v>331</v>
      </c>
      <c r="I338" s="5" t="s">
        <v>1429</v>
      </c>
      <c r="J338" s="3" t="s">
        <v>75</v>
      </c>
      <c r="K338" s="4">
        <v>44651</v>
      </c>
      <c r="L338" s="4">
        <v>44651</v>
      </c>
      <c r="M338" s="3" t="s">
        <v>1430</v>
      </c>
    </row>
    <row r="339" spans="1:13" x14ac:dyDescent="0.25">
      <c r="A339" s="3">
        <v>2022</v>
      </c>
      <c r="B339" s="4">
        <v>44562</v>
      </c>
      <c r="C339" s="4">
        <v>44651</v>
      </c>
      <c r="D339" s="3" t="s">
        <v>43</v>
      </c>
      <c r="E339" s="3" t="s">
        <v>45</v>
      </c>
      <c r="F339" s="3" t="s">
        <v>73</v>
      </c>
      <c r="G339" s="3" t="s">
        <v>74</v>
      </c>
      <c r="H339" s="76">
        <f>Tabla_469387!A335</f>
        <v>332</v>
      </c>
      <c r="I339" s="5" t="s">
        <v>1429</v>
      </c>
      <c r="J339" s="3" t="s">
        <v>75</v>
      </c>
      <c r="K339" s="4">
        <v>44651</v>
      </c>
      <c r="L339" s="4">
        <v>44651</v>
      </c>
      <c r="M339" s="3" t="s">
        <v>1430</v>
      </c>
    </row>
    <row r="340" spans="1:13" x14ac:dyDescent="0.25">
      <c r="A340" s="3">
        <v>2022</v>
      </c>
      <c r="B340" s="4">
        <v>44562</v>
      </c>
      <c r="C340" s="4">
        <v>44651</v>
      </c>
      <c r="D340" s="3" t="s">
        <v>43</v>
      </c>
      <c r="E340" s="3" t="s">
        <v>45</v>
      </c>
      <c r="F340" s="3" t="s">
        <v>73</v>
      </c>
      <c r="G340" s="3" t="s">
        <v>74</v>
      </c>
      <c r="H340" s="76">
        <f>Tabla_469387!A336</f>
        <v>333</v>
      </c>
      <c r="I340" s="5" t="s">
        <v>1429</v>
      </c>
      <c r="J340" s="3" t="s">
        <v>75</v>
      </c>
      <c r="K340" s="4">
        <v>44651</v>
      </c>
      <c r="L340" s="4">
        <v>44651</v>
      </c>
      <c r="M340" s="3" t="s">
        <v>1430</v>
      </c>
    </row>
    <row r="341" spans="1:13" x14ac:dyDescent="0.25">
      <c r="A341" s="3">
        <v>2022</v>
      </c>
      <c r="B341" s="4">
        <v>44562</v>
      </c>
      <c r="C341" s="4">
        <v>44651</v>
      </c>
      <c r="D341" s="3" t="s">
        <v>43</v>
      </c>
      <c r="E341" s="3" t="s">
        <v>45</v>
      </c>
      <c r="F341" s="3" t="s">
        <v>73</v>
      </c>
      <c r="G341" s="3" t="s">
        <v>74</v>
      </c>
      <c r="H341" s="76">
        <f>Tabla_469387!A337</f>
        <v>334</v>
      </c>
      <c r="I341" s="5" t="s">
        <v>1429</v>
      </c>
      <c r="J341" s="3" t="s">
        <v>75</v>
      </c>
      <c r="K341" s="4">
        <v>44651</v>
      </c>
      <c r="L341" s="4">
        <v>44651</v>
      </c>
      <c r="M341" s="3" t="s">
        <v>1430</v>
      </c>
    </row>
    <row r="342" spans="1:13" x14ac:dyDescent="0.25">
      <c r="A342" s="3">
        <v>2022</v>
      </c>
      <c r="B342" s="4">
        <v>44562</v>
      </c>
      <c r="C342" s="4">
        <v>44651</v>
      </c>
      <c r="D342" s="3" t="s">
        <v>43</v>
      </c>
      <c r="E342" s="3" t="s">
        <v>45</v>
      </c>
      <c r="F342" s="3" t="s">
        <v>73</v>
      </c>
      <c r="G342" s="3" t="s">
        <v>74</v>
      </c>
      <c r="H342" s="76">
        <f>Tabla_469387!A338</f>
        <v>335</v>
      </c>
      <c r="I342" s="5" t="s">
        <v>1429</v>
      </c>
      <c r="J342" s="3" t="s">
        <v>75</v>
      </c>
      <c r="K342" s="4">
        <v>44651</v>
      </c>
      <c r="L342" s="4">
        <v>44651</v>
      </c>
      <c r="M342" s="3" t="s">
        <v>1430</v>
      </c>
    </row>
    <row r="343" spans="1:13" x14ac:dyDescent="0.25">
      <c r="A343" s="3">
        <v>2022</v>
      </c>
      <c r="B343" s="4">
        <v>44562</v>
      </c>
      <c r="C343" s="4">
        <v>44651</v>
      </c>
      <c r="D343" s="3" t="s">
        <v>43</v>
      </c>
      <c r="E343" s="3" t="s">
        <v>45</v>
      </c>
      <c r="F343" s="3" t="s">
        <v>73</v>
      </c>
      <c r="G343" s="3" t="s">
        <v>74</v>
      </c>
      <c r="H343" s="76">
        <f>Tabla_469387!A339</f>
        <v>336</v>
      </c>
      <c r="I343" s="5" t="s">
        <v>1429</v>
      </c>
      <c r="J343" s="3" t="s">
        <v>75</v>
      </c>
      <c r="K343" s="4">
        <v>44651</v>
      </c>
      <c r="L343" s="4">
        <v>44651</v>
      </c>
      <c r="M343" s="3" t="s">
        <v>1430</v>
      </c>
    </row>
    <row r="344" spans="1:13" x14ac:dyDescent="0.25">
      <c r="A344" s="3">
        <v>2022</v>
      </c>
      <c r="B344" s="4">
        <v>44562</v>
      </c>
      <c r="C344" s="4">
        <v>44651</v>
      </c>
      <c r="D344" s="3" t="s">
        <v>43</v>
      </c>
      <c r="E344" s="3" t="s">
        <v>45</v>
      </c>
      <c r="F344" s="3" t="s">
        <v>73</v>
      </c>
      <c r="G344" s="3" t="s">
        <v>74</v>
      </c>
      <c r="H344" s="76">
        <f>Tabla_469387!A340</f>
        <v>337</v>
      </c>
      <c r="I344" s="5" t="s">
        <v>1429</v>
      </c>
      <c r="J344" s="3" t="s">
        <v>75</v>
      </c>
      <c r="K344" s="4">
        <v>44651</v>
      </c>
      <c r="L344" s="4">
        <v>44651</v>
      </c>
      <c r="M344" s="3" t="s">
        <v>1430</v>
      </c>
    </row>
    <row r="345" spans="1:13" x14ac:dyDescent="0.25">
      <c r="A345" s="3">
        <v>2022</v>
      </c>
      <c r="B345" s="4">
        <v>44562</v>
      </c>
      <c r="C345" s="4">
        <v>44651</v>
      </c>
      <c r="D345" s="3" t="s">
        <v>43</v>
      </c>
      <c r="E345" s="3" t="s">
        <v>45</v>
      </c>
      <c r="F345" s="3" t="s">
        <v>73</v>
      </c>
      <c r="G345" s="3" t="s">
        <v>74</v>
      </c>
      <c r="H345" s="76">
        <f>Tabla_469387!A341</f>
        <v>338</v>
      </c>
      <c r="I345" s="5" t="s">
        <v>1429</v>
      </c>
      <c r="J345" s="3" t="s">
        <v>75</v>
      </c>
      <c r="K345" s="4">
        <v>44651</v>
      </c>
      <c r="L345" s="4">
        <v>44651</v>
      </c>
      <c r="M345" s="3" t="s">
        <v>1430</v>
      </c>
    </row>
    <row r="346" spans="1:13" x14ac:dyDescent="0.25">
      <c r="A346" s="3">
        <v>2022</v>
      </c>
      <c r="B346" s="4">
        <v>44562</v>
      </c>
      <c r="C346" s="4">
        <v>44651</v>
      </c>
      <c r="D346" s="3" t="s">
        <v>43</v>
      </c>
      <c r="E346" s="3" t="s">
        <v>45</v>
      </c>
      <c r="F346" s="3" t="s">
        <v>73</v>
      </c>
      <c r="G346" s="3" t="s">
        <v>74</v>
      </c>
      <c r="H346" s="76">
        <f>Tabla_469387!A342</f>
        <v>339</v>
      </c>
      <c r="I346" s="5" t="s">
        <v>1429</v>
      </c>
      <c r="J346" s="3" t="s">
        <v>75</v>
      </c>
      <c r="K346" s="4">
        <v>44651</v>
      </c>
      <c r="L346" s="4">
        <v>44651</v>
      </c>
      <c r="M346" s="3" t="s">
        <v>1430</v>
      </c>
    </row>
    <row r="347" spans="1:13" x14ac:dyDescent="0.25">
      <c r="A347" s="3">
        <v>2022</v>
      </c>
      <c r="B347" s="4">
        <v>44562</v>
      </c>
      <c r="C347" s="4">
        <v>44651</v>
      </c>
      <c r="D347" s="3" t="s">
        <v>43</v>
      </c>
      <c r="E347" s="3" t="s">
        <v>45</v>
      </c>
      <c r="F347" s="3" t="s">
        <v>73</v>
      </c>
      <c r="G347" s="3" t="s">
        <v>74</v>
      </c>
      <c r="H347" s="76">
        <f>Tabla_469387!A343</f>
        <v>340</v>
      </c>
      <c r="I347" s="5" t="s">
        <v>1429</v>
      </c>
      <c r="J347" s="3" t="s">
        <v>75</v>
      </c>
      <c r="K347" s="4">
        <v>44651</v>
      </c>
      <c r="L347" s="4">
        <v>44651</v>
      </c>
      <c r="M347" s="3" t="s">
        <v>1430</v>
      </c>
    </row>
    <row r="348" spans="1:13" x14ac:dyDescent="0.25">
      <c r="A348" s="3">
        <v>2022</v>
      </c>
      <c r="B348" s="4">
        <v>44562</v>
      </c>
      <c r="C348" s="4">
        <v>44651</v>
      </c>
      <c r="D348" s="3" t="s">
        <v>43</v>
      </c>
      <c r="E348" s="3" t="s">
        <v>45</v>
      </c>
      <c r="F348" s="3" t="s">
        <v>73</v>
      </c>
      <c r="G348" s="3" t="s">
        <v>74</v>
      </c>
      <c r="H348" s="76">
        <f>Tabla_469387!A344</f>
        <v>341</v>
      </c>
      <c r="I348" s="5" t="s">
        <v>1429</v>
      </c>
      <c r="J348" s="3" t="s">
        <v>75</v>
      </c>
      <c r="K348" s="4">
        <v>44651</v>
      </c>
      <c r="L348" s="4">
        <v>44651</v>
      </c>
      <c r="M348" s="3" t="s">
        <v>1430</v>
      </c>
    </row>
    <row r="349" spans="1:13" x14ac:dyDescent="0.25">
      <c r="A349" s="3">
        <v>2022</v>
      </c>
      <c r="B349" s="4">
        <v>44562</v>
      </c>
      <c r="C349" s="4">
        <v>44651</v>
      </c>
      <c r="D349" s="3" t="s">
        <v>43</v>
      </c>
      <c r="E349" s="3" t="s">
        <v>45</v>
      </c>
      <c r="F349" s="3" t="s">
        <v>73</v>
      </c>
      <c r="G349" s="3" t="s">
        <v>74</v>
      </c>
      <c r="H349" s="76">
        <f>Tabla_469387!A345</f>
        <v>342</v>
      </c>
      <c r="I349" s="5" t="s">
        <v>1429</v>
      </c>
      <c r="J349" s="3" t="s">
        <v>75</v>
      </c>
      <c r="K349" s="4">
        <v>44651</v>
      </c>
      <c r="L349" s="4">
        <v>44651</v>
      </c>
      <c r="M349" s="3" t="s">
        <v>1430</v>
      </c>
    </row>
    <row r="350" spans="1:13" x14ac:dyDescent="0.25">
      <c r="A350" s="3">
        <v>2022</v>
      </c>
      <c r="B350" s="4">
        <v>44562</v>
      </c>
      <c r="C350" s="4">
        <v>44651</v>
      </c>
      <c r="D350" s="3" t="s">
        <v>43</v>
      </c>
      <c r="E350" s="3" t="s">
        <v>45</v>
      </c>
      <c r="F350" s="3" t="s">
        <v>73</v>
      </c>
      <c r="G350" s="3" t="s">
        <v>74</v>
      </c>
      <c r="H350" s="76">
        <f>Tabla_469387!A346</f>
        <v>343</v>
      </c>
      <c r="I350" s="5" t="s">
        <v>1429</v>
      </c>
      <c r="J350" s="3" t="s">
        <v>75</v>
      </c>
      <c r="K350" s="4">
        <v>44651</v>
      </c>
      <c r="L350" s="4">
        <v>44651</v>
      </c>
      <c r="M350" s="3" t="s">
        <v>1430</v>
      </c>
    </row>
    <row r="351" spans="1:13" x14ac:dyDescent="0.25">
      <c r="A351" s="3">
        <v>2022</v>
      </c>
      <c r="B351" s="4">
        <v>44562</v>
      </c>
      <c r="C351" s="4">
        <v>44651</v>
      </c>
      <c r="D351" s="3" t="s">
        <v>43</v>
      </c>
      <c r="E351" s="3" t="s">
        <v>45</v>
      </c>
      <c r="F351" s="3" t="s">
        <v>73</v>
      </c>
      <c r="G351" s="3" t="s">
        <v>74</v>
      </c>
      <c r="H351" s="76">
        <f>Tabla_469387!A347</f>
        <v>344</v>
      </c>
      <c r="I351" s="5" t="s">
        <v>1429</v>
      </c>
      <c r="J351" s="3" t="s">
        <v>75</v>
      </c>
      <c r="K351" s="4">
        <v>44651</v>
      </c>
      <c r="L351" s="4">
        <v>44651</v>
      </c>
      <c r="M351" s="3" t="s">
        <v>1430</v>
      </c>
    </row>
    <row r="352" spans="1:13" x14ac:dyDescent="0.25">
      <c r="A352" s="3">
        <v>2022</v>
      </c>
      <c r="B352" s="4">
        <v>44562</v>
      </c>
      <c r="C352" s="4">
        <v>44651</v>
      </c>
      <c r="D352" s="3" t="s">
        <v>43</v>
      </c>
      <c r="E352" s="3" t="s">
        <v>45</v>
      </c>
      <c r="F352" s="3" t="s">
        <v>73</v>
      </c>
      <c r="G352" s="3" t="s">
        <v>74</v>
      </c>
      <c r="H352" s="76">
        <f>Tabla_469387!A348</f>
        <v>345</v>
      </c>
      <c r="I352" s="5" t="s">
        <v>1429</v>
      </c>
      <c r="J352" s="3" t="s">
        <v>75</v>
      </c>
      <c r="K352" s="4">
        <v>44651</v>
      </c>
      <c r="L352" s="4">
        <v>44651</v>
      </c>
      <c r="M352" s="3" t="s">
        <v>1430</v>
      </c>
    </row>
    <row r="353" spans="1:13" x14ac:dyDescent="0.25">
      <c r="A353" s="3">
        <v>2022</v>
      </c>
      <c r="B353" s="4">
        <v>44562</v>
      </c>
      <c r="C353" s="4">
        <v>44651</v>
      </c>
      <c r="D353" s="3" t="s">
        <v>43</v>
      </c>
      <c r="E353" s="3" t="s">
        <v>45</v>
      </c>
      <c r="F353" s="3" t="s">
        <v>73</v>
      </c>
      <c r="G353" s="3" t="s">
        <v>74</v>
      </c>
      <c r="H353" s="76">
        <f>Tabla_469387!A349</f>
        <v>346</v>
      </c>
      <c r="I353" s="5" t="s">
        <v>1429</v>
      </c>
      <c r="J353" s="3" t="s">
        <v>75</v>
      </c>
      <c r="K353" s="4">
        <v>44651</v>
      </c>
      <c r="L353" s="4">
        <v>44651</v>
      </c>
      <c r="M353" s="3" t="s">
        <v>1430</v>
      </c>
    </row>
    <row r="354" spans="1:13" x14ac:dyDescent="0.25">
      <c r="A354" s="3">
        <v>2022</v>
      </c>
      <c r="B354" s="4">
        <v>44562</v>
      </c>
      <c r="C354" s="4">
        <v>44651</v>
      </c>
      <c r="D354" s="3" t="s">
        <v>43</v>
      </c>
      <c r="E354" s="3" t="s">
        <v>45</v>
      </c>
      <c r="F354" s="3" t="s">
        <v>73</v>
      </c>
      <c r="G354" s="3" t="s">
        <v>74</v>
      </c>
      <c r="H354" s="76">
        <f>Tabla_469387!A350</f>
        <v>347</v>
      </c>
      <c r="I354" s="5" t="s">
        <v>1429</v>
      </c>
      <c r="J354" s="3" t="s">
        <v>75</v>
      </c>
      <c r="K354" s="4">
        <v>44651</v>
      </c>
      <c r="L354" s="4">
        <v>44651</v>
      </c>
      <c r="M354" s="3" t="s">
        <v>1430</v>
      </c>
    </row>
    <row r="355" spans="1:13" x14ac:dyDescent="0.25">
      <c r="A355" s="3">
        <v>2022</v>
      </c>
      <c r="B355" s="4">
        <v>44562</v>
      </c>
      <c r="C355" s="4">
        <v>44651</v>
      </c>
      <c r="D355" s="3" t="s">
        <v>43</v>
      </c>
      <c r="E355" s="3" t="s">
        <v>45</v>
      </c>
      <c r="F355" s="3" t="s">
        <v>73</v>
      </c>
      <c r="G355" s="3" t="s">
        <v>74</v>
      </c>
      <c r="H355" s="76">
        <f>Tabla_469387!A351</f>
        <v>348</v>
      </c>
      <c r="I355" s="5" t="s">
        <v>1429</v>
      </c>
      <c r="J355" s="3" t="s">
        <v>75</v>
      </c>
      <c r="K355" s="4">
        <v>44651</v>
      </c>
      <c r="L355" s="4">
        <v>44651</v>
      </c>
      <c r="M355" s="3" t="s">
        <v>1430</v>
      </c>
    </row>
    <row r="356" spans="1:13" x14ac:dyDescent="0.25">
      <c r="A356" s="3">
        <v>2022</v>
      </c>
      <c r="B356" s="4">
        <v>44562</v>
      </c>
      <c r="C356" s="4">
        <v>44651</v>
      </c>
      <c r="D356" s="3" t="s">
        <v>43</v>
      </c>
      <c r="E356" s="3" t="s">
        <v>45</v>
      </c>
      <c r="F356" s="3" t="s">
        <v>73</v>
      </c>
      <c r="G356" s="3" t="s">
        <v>74</v>
      </c>
      <c r="H356" s="76">
        <f>Tabla_469387!A352</f>
        <v>349</v>
      </c>
      <c r="I356" s="5" t="s">
        <v>1429</v>
      </c>
      <c r="J356" s="3" t="s">
        <v>75</v>
      </c>
      <c r="K356" s="4">
        <v>44651</v>
      </c>
      <c r="L356" s="4">
        <v>44651</v>
      </c>
      <c r="M356" s="3" t="s">
        <v>1430</v>
      </c>
    </row>
    <row r="357" spans="1:13" x14ac:dyDescent="0.25">
      <c r="A357" s="3">
        <v>2022</v>
      </c>
      <c r="B357" s="4">
        <v>44562</v>
      </c>
      <c r="C357" s="4">
        <v>44651</v>
      </c>
      <c r="D357" s="3" t="s">
        <v>43</v>
      </c>
      <c r="E357" s="3" t="s">
        <v>45</v>
      </c>
      <c r="F357" s="3" t="s">
        <v>73</v>
      </c>
      <c r="G357" s="3" t="s">
        <v>74</v>
      </c>
      <c r="H357" s="76">
        <f>Tabla_469387!A353</f>
        <v>350</v>
      </c>
      <c r="I357" s="5" t="s">
        <v>1429</v>
      </c>
      <c r="J357" s="3" t="s">
        <v>75</v>
      </c>
      <c r="K357" s="4">
        <v>44651</v>
      </c>
      <c r="L357" s="4">
        <v>44651</v>
      </c>
      <c r="M357" s="3" t="s">
        <v>1430</v>
      </c>
    </row>
    <row r="358" spans="1:13" x14ac:dyDescent="0.25">
      <c r="A358" s="3">
        <v>2022</v>
      </c>
      <c r="B358" s="4">
        <v>44562</v>
      </c>
      <c r="C358" s="4">
        <v>44651</v>
      </c>
      <c r="D358" s="3" t="s">
        <v>43</v>
      </c>
      <c r="E358" s="3" t="s">
        <v>45</v>
      </c>
      <c r="F358" s="3" t="s">
        <v>73</v>
      </c>
      <c r="G358" s="3" t="s">
        <v>74</v>
      </c>
      <c r="H358" s="76">
        <f>Tabla_469387!A354</f>
        <v>351</v>
      </c>
      <c r="I358" s="5" t="s">
        <v>1429</v>
      </c>
      <c r="J358" s="3" t="s">
        <v>75</v>
      </c>
      <c r="K358" s="4">
        <v>44651</v>
      </c>
      <c r="L358" s="4">
        <v>44651</v>
      </c>
      <c r="M358" s="3" t="s">
        <v>1430</v>
      </c>
    </row>
    <row r="359" spans="1:13" x14ac:dyDescent="0.25">
      <c r="A359" s="3">
        <v>2022</v>
      </c>
      <c r="B359" s="4">
        <v>44562</v>
      </c>
      <c r="C359" s="4">
        <v>44651</v>
      </c>
      <c r="D359" s="3" t="s">
        <v>43</v>
      </c>
      <c r="E359" s="3" t="s">
        <v>45</v>
      </c>
      <c r="F359" s="3" t="s">
        <v>73</v>
      </c>
      <c r="G359" s="3" t="s">
        <v>74</v>
      </c>
      <c r="H359" s="76">
        <f>Tabla_469387!A355</f>
        <v>352</v>
      </c>
      <c r="I359" s="5" t="s">
        <v>1429</v>
      </c>
      <c r="J359" s="3" t="s">
        <v>75</v>
      </c>
      <c r="K359" s="4">
        <v>44651</v>
      </c>
      <c r="L359" s="4">
        <v>44651</v>
      </c>
      <c r="M359" s="3" t="s">
        <v>1430</v>
      </c>
    </row>
    <row r="360" spans="1:13" x14ac:dyDescent="0.25">
      <c r="A360" s="3">
        <v>2022</v>
      </c>
      <c r="B360" s="4">
        <v>44562</v>
      </c>
      <c r="C360" s="4">
        <v>44651</v>
      </c>
      <c r="D360" s="3" t="s">
        <v>43</v>
      </c>
      <c r="E360" s="3" t="s">
        <v>45</v>
      </c>
      <c r="F360" s="3" t="s">
        <v>73</v>
      </c>
      <c r="G360" s="3" t="s">
        <v>74</v>
      </c>
      <c r="H360" s="76">
        <f>Tabla_469387!A356</f>
        <v>353</v>
      </c>
      <c r="I360" s="5" t="s">
        <v>1429</v>
      </c>
      <c r="J360" s="3" t="s">
        <v>75</v>
      </c>
      <c r="K360" s="4">
        <v>44651</v>
      </c>
      <c r="L360" s="4">
        <v>44651</v>
      </c>
      <c r="M360" s="3" t="s">
        <v>1430</v>
      </c>
    </row>
    <row r="361" spans="1:13" x14ac:dyDescent="0.25">
      <c r="A361" s="3">
        <v>2022</v>
      </c>
      <c r="B361" s="4">
        <v>44562</v>
      </c>
      <c r="C361" s="4">
        <v>44651</v>
      </c>
      <c r="D361" s="3" t="s">
        <v>43</v>
      </c>
      <c r="E361" s="3" t="s">
        <v>45</v>
      </c>
      <c r="F361" s="3" t="s">
        <v>73</v>
      </c>
      <c r="G361" s="3" t="s">
        <v>74</v>
      </c>
      <c r="H361" s="76">
        <f>Tabla_469387!A357</f>
        <v>354</v>
      </c>
      <c r="I361" s="5" t="s">
        <v>1429</v>
      </c>
      <c r="J361" s="3" t="s">
        <v>75</v>
      </c>
      <c r="K361" s="4">
        <v>44651</v>
      </c>
      <c r="L361" s="4">
        <v>44651</v>
      </c>
      <c r="M361" s="3" t="s">
        <v>1430</v>
      </c>
    </row>
    <row r="362" spans="1:13" x14ac:dyDescent="0.25">
      <c r="A362" s="3">
        <v>2022</v>
      </c>
      <c r="B362" s="4">
        <v>44562</v>
      </c>
      <c r="C362" s="4">
        <v>44651</v>
      </c>
      <c r="D362" s="3" t="s">
        <v>43</v>
      </c>
      <c r="E362" s="3" t="s">
        <v>45</v>
      </c>
      <c r="F362" s="3" t="s">
        <v>73</v>
      </c>
      <c r="G362" s="3" t="s">
        <v>74</v>
      </c>
      <c r="H362" s="76">
        <f>Tabla_469387!A358</f>
        <v>355</v>
      </c>
      <c r="I362" s="5" t="s">
        <v>1429</v>
      </c>
      <c r="J362" s="3" t="s">
        <v>75</v>
      </c>
      <c r="K362" s="4">
        <v>44651</v>
      </c>
      <c r="L362" s="4">
        <v>44651</v>
      </c>
      <c r="M362" s="3" t="s">
        <v>1430</v>
      </c>
    </row>
    <row r="363" spans="1:13" x14ac:dyDescent="0.25">
      <c r="A363" s="3">
        <v>2022</v>
      </c>
      <c r="B363" s="4">
        <v>44562</v>
      </c>
      <c r="C363" s="4">
        <v>44651</v>
      </c>
      <c r="D363" s="3" t="s">
        <v>43</v>
      </c>
      <c r="E363" s="3" t="s">
        <v>45</v>
      </c>
      <c r="F363" s="3" t="s">
        <v>73</v>
      </c>
      <c r="G363" s="3" t="s">
        <v>74</v>
      </c>
      <c r="H363" s="76">
        <f>Tabla_469387!A359</f>
        <v>356</v>
      </c>
      <c r="I363" s="5" t="s">
        <v>1429</v>
      </c>
      <c r="J363" s="3" t="s">
        <v>75</v>
      </c>
      <c r="K363" s="4">
        <v>44651</v>
      </c>
      <c r="L363" s="4">
        <v>44651</v>
      </c>
      <c r="M363" s="3" t="s">
        <v>1430</v>
      </c>
    </row>
    <row r="364" spans="1:13" x14ac:dyDescent="0.25">
      <c r="A364" s="3">
        <v>2022</v>
      </c>
      <c r="B364" s="4">
        <v>44562</v>
      </c>
      <c r="C364" s="4">
        <v>44651</v>
      </c>
      <c r="D364" s="3" t="s">
        <v>43</v>
      </c>
      <c r="E364" s="3" t="s">
        <v>45</v>
      </c>
      <c r="F364" s="3" t="s">
        <v>73</v>
      </c>
      <c r="G364" s="3" t="s">
        <v>74</v>
      </c>
      <c r="H364" s="76">
        <f>Tabla_469387!A360</f>
        <v>357</v>
      </c>
      <c r="I364" s="5" t="s">
        <v>1429</v>
      </c>
      <c r="J364" s="3" t="s">
        <v>75</v>
      </c>
      <c r="K364" s="4">
        <v>44651</v>
      </c>
      <c r="L364" s="4">
        <v>44651</v>
      </c>
      <c r="M364" s="3" t="s">
        <v>1430</v>
      </c>
    </row>
    <row r="365" spans="1:13" x14ac:dyDescent="0.25">
      <c r="A365" s="3">
        <v>2022</v>
      </c>
      <c r="B365" s="4">
        <v>44562</v>
      </c>
      <c r="C365" s="4">
        <v>44651</v>
      </c>
      <c r="D365" s="3" t="s">
        <v>43</v>
      </c>
      <c r="E365" s="3" t="s">
        <v>45</v>
      </c>
      <c r="F365" s="3" t="s">
        <v>73</v>
      </c>
      <c r="G365" s="3" t="s">
        <v>74</v>
      </c>
      <c r="H365" s="76">
        <f>Tabla_469387!A361</f>
        <v>358</v>
      </c>
      <c r="I365" s="5" t="s">
        <v>1429</v>
      </c>
      <c r="J365" s="3" t="s">
        <v>75</v>
      </c>
      <c r="K365" s="4">
        <v>44651</v>
      </c>
      <c r="L365" s="4">
        <v>44651</v>
      </c>
      <c r="M365" s="3" t="s">
        <v>1430</v>
      </c>
    </row>
    <row r="366" spans="1:13" x14ac:dyDescent="0.25">
      <c r="A366" s="3">
        <v>2022</v>
      </c>
      <c r="B366" s="4">
        <v>44562</v>
      </c>
      <c r="C366" s="4">
        <v>44651</v>
      </c>
      <c r="D366" s="3" t="s">
        <v>43</v>
      </c>
      <c r="E366" s="3" t="s">
        <v>45</v>
      </c>
      <c r="F366" s="3" t="s">
        <v>73</v>
      </c>
      <c r="G366" s="3" t="s">
        <v>74</v>
      </c>
      <c r="H366" s="76">
        <f>Tabla_469387!A362</f>
        <v>359</v>
      </c>
      <c r="I366" s="5" t="s">
        <v>1429</v>
      </c>
      <c r="J366" s="3" t="s">
        <v>75</v>
      </c>
      <c r="K366" s="4">
        <v>44651</v>
      </c>
      <c r="L366" s="4">
        <v>44651</v>
      </c>
      <c r="M366" s="3" t="s">
        <v>1430</v>
      </c>
    </row>
    <row r="367" spans="1:13" x14ac:dyDescent="0.25">
      <c r="A367" s="3">
        <v>2022</v>
      </c>
      <c r="B367" s="4">
        <v>44562</v>
      </c>
      <c r="C367" s="4">
        <v>44651</v>
      </c>
      <c r="D367" s="3" t="s">
        <v>43</v>
      </c>
      <c r="E367" s="3" t="s">
        <v>45</v>
      </c>
      <c r="F367" s="3" t="s">
        <v>73</v>
      </c>
      <c r="G367" s="3" t="s">
        <v>74</v>
      </c>
      <c r="H367" s="76">
        <f>Tabla_469387!A363</f>
        <v>360</v>
      </c>
      <c r="I367" s="5" t="s">
        <v>1429</v>
      </c>
      <c r="J367" s="3" t="s">
        <v>75</v>
      </c>
      <c r="K367" s="4">
        <v>44651</v>
      </c>
      <c r="L367" s="4">
        <v>44651</v>
      </c>
      <c r="M367" s="3" t="s">
        <v>1430</v>
      </c>
    </row>
    <row r="368" spans="1:13" x14ac:dyDescent="0.25">
      <c r="A368" s="3">
        <v>2022</v>
      </c>
      <c r="B368" s="4">
        <v>44562</v>
      </c>
      <c r="C368" s="4">
        <v>44651</v>
      </c>
      <c r="D368" s="3" t="s">
        <v>43</v>
      </c>
      <c r="E368" s="3" t="s">
        <v>45</v>
      </c>
      <c r="F368" s="3" t="s">
        <v>73</v>
      </c>
      <c r="G368" s="3" t="s">
        <v>74</v>
      </c>
      <c r="H368" s="76">
        <f>Tabla_469387!A364</f>
        <v>361</v>
      </c>
      <c r="I368" s="5" t="s">
        <v>1429</v>
      </c>
      <c r="J368" s="3" t="s">
        <v>75</v>
      </c>
      <c r="K368" s="4">
        <v>44651</v>
      </c>
      <c r="L368" s="4">
        <v>44651</v>
      </c>
      <c r="M368" s="3" t="s">
        <v>1430</v>
      </c>
    </row>
    <row r="369" spans="1:13" x14ac:dyDescent="0.25">
      <c r="A369" s="3">
        <v>2022</v>
      </c>
      <c r="B369" s="4">
        <v>44562</v>
      </c>
      <c r="C369" s="4">
        <v>44651</v>
      </c>
      <c r="D369" s="3" t="s">
        <v>43</v>
      </c>
      <c r="E369" s="3" t="s">
        <v>45</v>
      </c>
      <c r="F369" s="3" t="s">
        <v>73</v>
      </c>
      <c r="G369" s="3" t="s">
        <v>74</v>
      </c>
      <c r="H369" s="76">
        <f>Tabla_469387!A365</f>
        <v>362</v>
      </c>
      <c r="I369" s="5" t="s">
        <v>1429</v>
      </c>
      <c r="J369" s="3" t="s">
        <v>75</v>
      </c>
      <c r="K369" s="4">
        <v>44651</v>
      </c>
      <c r="L369" s="4">
        <v>44651</v>
      </c>
      <c r="M369" s="3" t="s">
        <v>1430</v>
      </c>
    </row>
    <row r="370" spans="1:13" x14ac:dyDescent="0.25">
      <c r="A370" s="3">
        <v>2022</v>
      </c>
      <c r="B370" s="4">
        <v>44562</v>
      </c>
      <c r="C370" s="4">
        <v>44651</v>
      </c>
      <c r="D370" s="3" t="s">
        <v>43</v>
      </c>
      <c r="E370" s="3" t="s">
        <v>45</v>
      </c>
      <c r="F370" s="3" t="s">
        <v>73</v>
      </c>
      <c r="G370" s="3" t="s">
        <v>74</v>
      </c>
      <c r="H370" s="76">
        <f>Tabla_469387!A366</f>
        <v>363</v>
      </c>
      <c r="I370" s="5" t="s">
        <v>1429</v>
      </c>
      <c r="J370" s="3" t="s">
        <v>75</v>
      </c>
      <c r="K370" s="4">
        <v>44651</v>
      </c>
      <c r="L370" s="4">
        <v>44651</v>
      </c>
      <c r="M370" s="3" t="s">
        <v>1430</v>
      </c>
    </row>
    <row r="371" spans="1:13" x14ac:dyDescent="0.25">
      <c r="A371" s="3">
        <v>2022</v>
      </c>
      <c r="B371" s="4">
        <v>44562</v>
      </c>
      <c r="C371" s="4">
        <v>44651</v>
      </c>
      <c r="D371" s="3" t="s">
        <v>43</v>
      </c>
      <c r="E371" s="3" t="s">
        <v>45</v>
      </c>
      <c r="F371" s="3" t="s">
        <v>73</v>
      </c>
      <c r="G371" s="3" t="s">
        <v>74</v>
      </c>
      <c r="H371" s="76">
        <f>Tabla_469387!A367</f>
        <v>364</v>
      </c>
      <c r="I371" s="5" t="s">
        <v>1429</v>
      </c>
      <c r="J371" s="3" t="s">
        <v>75</v>
      </c>
      <c r="K371" s="4">
        <v>44651</v>
      </c>
      <c r="L371" s="4">
        <v>44651</v>
      </c>
      <c r="M371" s="3" t="s">
        <v>1430</v>
      </c>
    </row>
    <row r="372" spans="1:13" x14ac:dyDescent="0.25">
      <c r="A372" s="3">
        <v>2022</v>
      </c>
      <c r="B372" s="4">
        <v>44562</v>
      </c>
      <c r="C372" s="4">
        <v>44651</v>
      </c>
      <c r="D372" s="3" t="s">
        <v>43</v>
      </c>
      <c r="E372" s="3" t="s">
        <v>45</v>
      </c>
      <c r="F372" s="3" t="s">
        <v>73</v>
      </c>
      <c r="G372" s="3" t="s">
        <v>74</v>
      </c>
      <c r="H372" s="76">
        <f>Tabla_469387!A368</f>
        <v>365</v>
      </c>
      <c r="I372" s="5" t="s">
        <v>1429</v>
      </c>
      <c r="J372" s="3" t="s">
        <v>75</v>
      </c>
      <c r="K372" s="4">
        <v>44651</v>
      </c>
      <c r="L372" s="4">
        <v>44651</v>
      </c>
      <c r="M372" s="3" t="s">
        <v>1430</v>
      </c>
    </row>
    <row r="373" spans="1:13" x14ac:dyDescent="0.25">
      <c r="A373" s="3">
        <v>2022</v>
      </c>
      <c r="B373" s="4">
        <v>44562</v>
      </c>
      <c r="C373" s="4">
        <v>44651</v>
      </c>
      <c r="D373" s="3" t="s">
        <v>43</v>
      </c>
      <c r="E373" s="3" t="s">
        <v>45</v>
      </c>
      <c r="F373" s="3" t="s">
        <v>73</v>
      </c>
      <c r="G373" s="3" t="s">
        <v>74</v>
      </c>
      <c r="H373" s="76">
        <f>Tabla_469387!A369</f>
        <v>366</v>
      </c>
      <c r="I373" s="5" t="s">
        <v>1429</v>
      </c>
      <c r="J373" s="3" t="s">
        <v>75</v>
      </c>
      <c r="K373" s="4">
        <v>44651</v>
      </c>
      <c r="L373" s="4">
        <v>44651</v>
      </c>
      <c r="M373" s="3" t="s">
        <v>1430</v>
      </c>
    </row>
    <row r="374" spans="1:13" x14ac:dyDescent="0.25">
      <c r="A374" s="3">
        <v>2022</v>
      </c>
      <c r="B374" s="4">
        <v>44562</v>
      </c>
      <c r="C374" s="4">
        <v>44651</v>
      </c>
      <c r="D374" s="3" t="s">
        <v>43</v>
      </c>
      <c r="E374" s="3" t="s">
        <v>45</v>
      </c>
      <c r="F374" s="3" t="s">
        <v>73</v>
      </c>
      <c r="G374" s="3" t="s">
        <v>74</v>
      </c>
      <c r="H374" s="76">
        <f>Tabla_469387!A370</f>
        <v>367</v>
      </c>
      <c r="I374" s="5" t="s">
        <v>1429</v>
      </c>
      <c r="J374" s="3" t="s">
        <v>75</v>
      </c>
      <c r="K374" s="4">
        <v>44651</v>
      </c>
      <c r="L374" s="4">
        <v>44651</v>
      </c>
      <c r="M374" s="3" t="s">
        <v>1430</v>
      </c>
    </row>
    <row r="375" spans="1:13" x14ac:dyDescent="0.25">
      <c r="A375" s="3">
        <v>2022</v>
      </c>
      <c r="B375" s="4">
        <v>44562</v>
      </c>
      <c r="C375" s="4">
        <v>44651</v>
      </c>
      <c r="D375" s="3" t="s">
        <v>43</v>
      </c>
      <c r="E375" s="3" t="s">
        <v>45</v>
      </c>
      <c r="F375" s="3" t="s">
        <v>73</v>
      </c>
      <c r="G375" s="3" t="s">
        <v>74</v>
      </c>
      <c r="H375" s="76">
        <f>Tabla_469387!A371</f>
        <v>368</v>
      </c>
      <c r="I375" s="5" t="s">
        <v>1429</v>
      </c>
      <c r="J375" s="3" t="s">
        <v>75</v>
      </c>
      <c r="K375" s="4">
        <v>44651</v>
      </c>
      <c r="L375" s="4">
        <v>44651</v>
      </c>
      <c r="M375" s="3" t="s">
        <v>1430</v>
      </c>
    </row>
    <row r="376" spans="1:13" x14ac:dyDescent="0.25">
      <c r="A376" s="3">
        <v>2022</v>
      </c>
      <c r="B376" s="4">
        <v>44562</v>
      </c>
      <c r="C376" s="4">
        <v>44651</v>
      </c>
      <c r="D376" s="3" t="s">
        <v>43</v>
      </c>
      <c r="E376" s="3" t="s">
        <v>45</v>
      </c>
      <c r="F376" s="3" t="s">
        <v>73</v>
      </c>
      <c r="G376" s="3" t="s">
        <v>74</v>
      </c>
      <c r="H376" s="76">
        <f>Tabla_469387!A372</f>
        <v>369</v>
      </c>
      <c r="I376" s="5" t="s">
        <v>1429</v>
      </c>
      <c r="J376" s="3" t="s">
        <v>75</v>
      </c>
      <c r="K376" s="4">
        <v>44651</v>
      </c>
      <c r="L376" s="4">
        <v>44651</v>
      </c>
      <c r="M376" s="3" t="s">
        <v>1430</v>
      </c>
    </row>
    <row r="377" spans="1:13" x14ac:dyDescent="0.25">
      <c r="A377" s="3">
        <v>2022</v>
      </c>
      <c r="B377" s="4">
        <v>44562</v>
      </c>
      <c r="C377" s="4">
        <v>44651</v>
      </c>
      <c r="D377" s="3" t="s">
        <v>43</v>
      </c>
      <c r="E377" s="3" t="s">
        <v>45</v>
      </c>
      <c r="F377" s="3" t="s">
        <v>73</v>
      </c>
      <c r="G377" s="3" t="s">
        <v>74</v>
      </c>
      <c r="H377" s="76">
        <f>Tabla_469387!A373</f>
        <v>370</v>
      </c>
      <c r="I377" s="5" t="s">
        <v>1429</v>
      </c>
      <c r="J377" s="3" t="s">
        <v>75</v>
      </c>
      <c r="K377" s="4">
        <v>44651</v>
      </c>
      <c r="L377" s="4">
        <v>44651</v>
      </c>
      <c r="M377" s="3" t="s">
        <v>1430</v>
      </c>
    </row>
    <row r="378" spans="1:13" x14ac:dyDescent="0.25">
      <c r="A378" s="3">
        <v>2022</v>
      </c>
      <c r="B378" s="4">
        <v>44562</v>
      </c>
      <c r="C378" s="4">
        <v>44651</v>
      </c>
      <c r="D378" s="3" t="s">
        <v>43</v>
      </c>
      <c r="E378" s="3" t="s">
        <v>45</v>
      </c>
      <c r="F378" s="3" t="s">
        <v>73</v>
      </c>
      <c r="G378" s="3" t="s">
        <v>74</v>
      </c>
      <c r="H378" s="76">
        <f>Tabla_469387!A374</f>
        <v>371</v>
      </c>
      <c r="I378" s="5" t="s">
        <v>1429</v>
      </c>
      <c r="J378" s="3" t="s">
        <v>75</v>
      </c>
      <c r="K378" s="4">
        <v>44651</v>
      </c>
      <c r="L378" s="4">
        <v>44651</v>
      </c>
      <c r="M378" s="3" t="s">
        <v>1430</v>
      </c>
    </row>
    <row r="379" spans="1:13" x14ac:dyDescent="0.25">
      <c r="A379" s="3">
        <v>2022</v>
      </c>
      <c r="B379" s="4">
        <v>44562</v>
      </c>
      <c r="C379" s="4">
        <v>44651</v>
      </c>
      <c r="D379" s="3" t="s">
        <v>43</v>
      </c>
      <c r="E379" s="3" t="s">
        <v>45</v>
      </c>
      <c r="F379" s="3" t="s">
        <v>73</v>
      </c>
      <c r="G379" s="3" t="s">
        <v>74</v>
      </c>
      <c r="H379" s="76">
        <f>Tabla_469387!A375</f>
        <v>372</v>
      </c>
      <c r="I379" s="5" t="s">
        <v>1429</v>
      </c>
      <c r="J379" s="3" t="s">
        <v>75</v>
      </c>
      <c r="K379" s="4">
        <v>44651</v>
      </c>
      <c r="L379" s="4">
        <v>44651</v>
      </c>
      <c r="M379" s="3" t="s">
        <v>1430</v>
      </c>
    </row>
    <row r="380" spans="1:13" x14ac:dyDescent="0.25">
      <c r="A380" s="3">
        <v>2022</v>
      </c>
      <c r="B380" s="4">
        <v>44562</v>
      </c>
      <c r="C380" s="4">
        <v>44651</v>
      </c>
      <c r="D380" s="3" t="s">
        <v>43</v>
      </c>
      <c r="E380" s="3" t="s">
        <v>45</v>
      </c>
      <c r="F380" s="3" t="s">
        <v>73</v>
      </c>
      <c r="G380" s="3" t="s">
        <v>74</v>
      </c>
      <c r="H380" s="76">
        <f>Tabla_469387!A376</f>
        <v>373</v>
      </c>
      <c r="I380" s="5" t="s">
        <v>1429</v>
      </c>
      <c r="J380" s="3" t="s">
        <v>75</v>
      </c>
      <c r="K380" s="4">
        <v>44651</v>
      </c>
      <c r="L380" s="4">
        <v>44651</v>
      </c>
      <c r="M380" s="3" t="s">
        <v>1430</v>
      </c>
    </row>
    <row r="381" spans="1:13" x14ac:dyDescent="0.25">
      <c r="A381" s="3">
        <v>2022</v>
      </c>
      <c r="B381" s="4">
        <v>44562</v>
      </c>
      <c r="C381" s="4">
        <v>44651</v>
      </c>
      <c r="D381" s="3" t="s">
        <v>43</v>
      </c>
      <c r="E381" s="3" t="s">
        <v>45</v>
      </c>
      <c r="F381" s="3" t="s">
        <v>73</v>
      </c>
      <c r="G381" s="3" t="s">
        <v>74</v>
      </c>
      <c r="H381" s="76">
        <f>Tabla_469387!A377</f>
        <v>374</v>
      </c>
      <c r="I381" s="5" t="s">
        <v>1429</v>
      </c>
      <c r="J381" s="3" t="s">
        <v>75</v>
      </c>
      <c r="K381" s="4">
        <v>44651</v>
      </c>
      <c r="L381" s="4">
        <v>44651</v>
      </c>
      <c r="M381" s="3" t="s">
        <v>1430</v>
      </c>
    </row>
    <row r="382" spans="1:13" x14ac:dyDescent="0.25">
      <c r="A382" s="3">
        <v>2022</v>
      </c>
      <c r="B382" s="4">
        <v>44562</v>
      </c>
      <c r="C382" s="4">
        <v>44651</v>
      </c>
      <c r="D382" s="3" t="s">
        <v>43</v>
      </c>
      <c r="E382" s="3" t="s">
        <v>45</v>
      </c>
      <c r="F382" s="3" t="s">
        <v>73</v>
      </c>
      <c r="G382" s="3" t="s">
        <v>74</v>
      </c>
      <c r="H382" s="76">
        <f>Tabla_469387!A378</f>
        <v>375</v>
      </c>
      <c r="I382" s="5" t="s">
        <v>1429</v>
      </c>
      <c r="J382" s="3" t="s">
        <v>75</v>
      </c>
      <c r="K382" s="4">
        <v>44651</v>
      </c>
      <c r="L382" s="4">
        <v>44651</v>
      </c>
      <c r="M382" s="3" t="s">
        <v>1430</v>
      </c>
    </row>
    <row r="383" spans="1:13" x14ac:dyDescent="0.25">
      <c r="A383" s="3">
        <v>2022</v>
      </c>
      <c r="B383" s="4">
        <v>44562</v>
      </c>
      <c r="C383" s="4">
        <v>44651</v>
      </c>
      <c r="D383" s="3" t="s">
        <v>43</v>
      </c>
      <c r="E383" s="3" t="s">
        <v>45</v>
      </c>
      <c r="F383" s="3" t="s">
        <v>73</v>
      </c>
      <c r="G383" s="3" t="s">
        <v>74</v>
      </c>
      <c r="H383" s="76">
        <f>Tabla_469387!A379</f>
        <v>376</v>
      </c>
      <c r="I383" s="5" t="s">
        <v>1429</v>
      </c>
      <c r="J383" s="3" t="s">
        <v>75</v>
      </c>
      <c r="K383" s="4">
        <v>44651</v>
      </c>
      <c r="L383" s="4">
        <v>44651</v>
      </c>
      <c r="M383" s="3" t="s">
        <v>1430</v>
      </c>
    </row>
    <row r="384" spans="1:13" x14ac:dyDescent="0.25">
      <c r="A384" s="3">
        <v>2022</v>
      </c>
      <c r="B384" s="4">
        <v>44562</v>
      </c>
      <c r="C384" s="4">
        <v>44651</v>
      </c>
      <c r="D384" s="3" t="s">
        <v>43</v>
      </c>
      <c r="E384" s="3" t="s">
        <v>45</v>
      </c>
      <c r="F384" s="3" t="s">
        <v>73</v>
      </c>
      <c r="G384" s="3" t="s">
        <v>74</v>
      </c>
      <c r="H384" s="76">
        <f>Tabla_469387!A380</f>
        <v>377</v>
      </c>
      <c r="I384" s="5" t="s">
        <v>1429</v>
      </c>
      <c r="J384" s="3" t="s">
        <v>75</v>
      </c>
      <c r="K384" s="4">
        <v>44651</v>
      </c>
      <c r="L384" s="4">
        <v>44651</v>
      </c>
      <c r="M384" s="3" t="s">
        <v>1430</v>
      </c>
    </row>
    <row r="385" spans="1:13" x14ac:dyDescent="0.25">
      <c r="A385" s="3">
        <v>2022</v>
      </c>
      <c r="B385" s="4">
        <v>44562</v>
      </c>
      <c r="C385" s="4">
        <v>44651</v>
      </c>
      <c r="D385" s="3" t="s">
        <v>43</v>
      </c>
      <c r="E385" s="3" t="s">
        <v>45</v>
      </c>
      <c r="F385" s="3" t="s">
        <v>73</v>
      </c>
      <c r="G385" s="3" t="s">
        <v>74</v>
      </c>
      <c r="H385" s="76">
        <f>Tabla_469387!A381</f>
        <v>378</v>
      </c>
      <c r="I385" s="5" t="s">
        <v>1429</v>
      </c>
      <c r="J385" s="3" t="s">
        <v>75</v>
      </c>
      <c r="K385" s="4">
        <v>44651</v>
      </c>
      <c r="L385" s="4">
        <v>44651</v>
      </c>
      <c r="M385" s="3" t="s">
        <v>1430</v>
      </c>
    </row>
    <row r="386" spans="1:13" x14ac:dyDescent="0.25">
      <c r="A386" s="3">
        <v>2022</v>
      </c>
      <c r="B386" s="4">
        <v>44562</v>
      </c>
      <c r="C386" s="4">
        <v>44651</v>
      </c>
      <c r="D386" s="3" t="s">
        <v>43</v>
      </c>
      <c r="E386" s="3" t="s">
        <v>45</v>
      </c>
      <c r="F386" s="3" t="s">
        <v>73</v>
      </c>
      <c r="G386" s="3" t="s">
        <v>74</v>
      </c>
      <c r="H386" s="76">
        <f>Tabla_469387!A382</f>
        <v>379</v>
      </c>
      <c r="I386" s="5" t="s">
        <v>1429</v>
      </c>
      <c r="J386" s="3" t="s">
        <v>75</v>
      </c>
      <c r="K386" s="4">
        <v>44651</v>
      </c>
      <c r="L386" s="4">
        <v>44651</v>
      </c>
      <c r="M386" s="3" t="s">
        <v>1430</v>
      </c>
    </row>
    <row r="387" spans="1:13" x14ac:dyDescent="0.25">
      <c r="A387" s="3">
        <v>2022</v>
      </c>
      <c r="B387" s="4">
        <v>44562</v>
      </c>
      <c r="C387" s="4">
        <v>44651</v>
      </c>
      <c r="D387" s="3" t="s">
        <v>43</v>
      </c>
      <c r="E387" s="3" t="s">
        <v>45</v>
      </c>
      <c r="F387" s="3" t="s">
        <v>73</v>
      </c>
      <c r="G387" s="3" t="s">
        <v>74</v>
      </c>
      <c r="H387" s="76">
        <f>Tabla_469387!A383</f>
        <v>380</v>
      </c>
      <c r="I387" s="5" t="s">
        <v>1429</v>
      </c>
      <c r="J387" s="3" t="s">
        <v>75</v>
      </c>
      <c r="K387" s="4">
        <v>44651</v>
      </c>
      <c r="L387" s="4">
        <v>44651</v>
      </c>
      <c r="M387" s="3" t="s">
        <v>1430</v>
      </c>
    </row>
    <row r="388" spans="1:13" x14ac:dyDescent="0.25">
      <c r="A388" s="3">
        <v>2022</v>
      </c>
      <c r="B388" s="4">
        <v>44562</v>
      </c>
      <c r="C388" s="4">
        <v>44651</v>
      </c>
      <c r="D388" s="3" t="s">
        <v>43</v>
      </c>
      <c r="E388" s="3" t="s">
        <v>45</v>
      </c>
      <c r="F388" s="3" t="s">
        <v>73</v>
      </c>
      <c r="G388" s="3" t="s">
        <v>74</v>
      </c>
      <c r="H388" s="76">
        <f>Tabla_469387!A384</f>
        <v>381</v>
      </c>
      <c r="I388" s="5" t="s">
        <v>1429</v>
      </c>
      <c r="J388" s="3" t="s">
        <v>75</v>
      </c>
      <c r="K388" s="4">
        <v>44651</v>
      </c>
      <c r="L388" s="4">
        <v>44651</v>
      </c>
      <c r="M388" s="3" t="s">
        <v>1430</v>
      </c>
    </row>
    <row r="389" spans="1:13" x14ac:dyDescent="0.25">
      <c r="A389" s="3">
        <v>2022</v>
      </c>
      <c r="B389" s="4">
        <v>44562</v>
      </c>
      <c r="C389" s="4">
        <v>44651</v>
      </c>
      <c r="D389" s="3" t="s">
        <v>43</v>
      </c>
      <c r="E389" s="3" t="s">
        <v>45</v>
      </c>
      <c r="F389" s="3" t="s">
        <v>73</v>
      </c>
      <c r="G389" s="3" t="s">
        <v>74</v>
      </c>
      <c r="H389" s="76">
        <f>Tabla_469387!A385</f>
        <v>382</v>
      </c>
      <c r="I389" s="5" t="s">
        <v>1429</v>
      </c>
      <c r="J389" s="3" t="s">
        <v>75</v>
      </c>
      <c r="K389" s="4">
        <v>44651</v>
      </c>
      <c r="L389" s="4">
        <v>44651</v>
      </c>
      <c r="M389" s="3" t="s">
        <v>1430</v>
      </c>
    </row>
    <row r="390" spans="1:13" x14ac:dyDescent="0.25">
      <c r="A390" s="3">
        <v>2022</v>
      </c>
      <c r="B390" s="4">
        <v>44562</v>
      </c>
      <c r="C390" s="4">
        <v>44651</v>
      </c>
      <c r="D390" s="3" t="s">
        <v>43</v>
      </c>
      <c r="E390" s="3" t="s">
        <v>45</v>
      </c>
      <c r="F390" s="3" t="s">
        <v>73</v>
      </c>
      <c r="G390" s="3" t="s">
        <v>74</v>
      </c>
      <c r="H390" s="76">
        <f>Tabla_469387!A386</f>
        <v>383</v>
      </c>
      <c r="I390" s="5" t="s">
        <v>1429</v>
      </c>
      <c r="J390" s="3" t="s">
        <v>75</v>
      </c>
      <c r="K390" s="4">
        <v>44651</v>
      </c>
      <c r="L390" s="4">
        <v>44651</v>
      </c>
      <c r="M390" s="3" t="s">
        <v>1430</v>
      </c>
    </row>
    <row r="391" spans="1:13" x14ac:dyDescent="0.25">
      <c r="A391" s="3">
        <v>2022</v>
      </c>
      <c r="B391" s="4">
        <v>44562</v>
      </c>
      <c r="C391" s="4">
        <v>44651</v>
      </c>
      <c r="D391" s="3" t="s">
        <v>43</v>
      </c>
      <c r="E391" s="3" t="s">
        <v>45</v>
      </c>
      <c r="F391" s="3" t="s">
        <v>73</v>
      </c>
      <c r="G391" s="3" t="s">
        <v>74</v>
      </c>
      <c r="H391" s="76">
        <f>Tabla_469387!A387</f>
        <v>384</v>
      </c>
      <c r="I391" s="5" t="s">
        <v>1429</v>
      </c>
      <c r="J391" s="3" t="s">
        <v>75</v>
      </c>
      <c r="K391" s="4">
        <v>44651</v>
      </c>
      <c r="L391" s="4">
        <v>44651</v>
      </c>
      <c r="M391" s="3" t="s">
        <v>1430</v>
      </c>
    </row>
    <row r="392" spans="1:13" x14ac:dyDescent="0.25">
      <c r="A392" s="3">
        <v>2022</v>
      </c>
      <c r="B392" s="4">
        <v>44562</v>
      </c>
      <c r="C392" s="4">
        <v>44651</v>
      </c>
      <c r="D392" s="3" t="s">
        <v>43</v>
      </c>
      <c r="E392" s="3" t="s">
        <v>45</v>
      </c>
      <c r="F392" s="3" t="s">
        <v>73</v>
      </c>
      <c r="G392" s="3" t="s">
        <v>74</v>
      </c>
      <c r="H392" s="76">
        <f>Tabla_469387!A388</f>
        <v>385</v>
      </c>
      <c r="I392" s="5" t="s">
        <v>1429</v>
      </c>
      <c r="J392" s="3" t="s">
        <v>75</v>
      </c>
      <c r="K392" s="4">
        <v>44651</v>
      </c>
      <c r="L392" s="4">
        <v>44651</v>
      </c>
      <c r="M392" s="3" t="s">
        <v>1430</v>
      </c>
    </row>
    <row r="393" spans="1:13" x14ac:dyDescent="0.25">
      <c r="A393" s="3">
        <v>2022</v>
      </c>
      <c r="B393" s="4">
        <v>44562</v>
      </c>
      <c r="C393" s="4">
        <v>44651</v>
      </c>
      <c r="D393" s="3" t="s">
        <v>43</v>
      </c>
      <c r="E393" s="3" t="s">
        <v>45</v>
      </c>
      <c r="F393" s="3" t="s">
        <v>73</v>
      </c>
      <c r="G393" s="3" t="s">
        <v>74</v>
      </c>
      <c r="H393" s="76">
        <f>Tabla_469387!A389</f>
        <v>386</v>
      </c>
      <c r="I393" s="5" t="s">
        <v>1429</v>
      </c>
      <c r="J393" s="3" t="s">
        <v>75</v>
      </c>
      <c r="K393" s="4">
        <v>44651</v>
      </c>
      <c r="L393" s="4">
        <v>44651</v>
      </c>
      <c r="M393" s="3" t="s">
        <v>1430</v>
      </c>
    </row>
    <row r="394" spans="1:13" x14ac:dyDescent="0.25">
      <c r="A394" s="3">
        <v>2022</v>
      </c>
      <c r="B394" s="4">
        <v>44562</v>
      </c>
      <c r="C394" s="4">
        <v>44651</v>
      </c>
      <c r="D394" s="3" t="s">
        <v>43</v>
      </c>
      <c r="E394" s="3" t="s">
        <v>45</v>
      </c>
      <c r="F394" s="3" t="s">
        <v>73</v>
      </c>
      <c r="G394" s="3" t="s">
        <v>74</v>
      </c>
      <c r="H394" s="76">
        <f>Tabla_469387!A390</f>
        <v>387</v>
      </c>
      <c r="I394" s="5" t="s">
        <v>1429</v>
      </c>
      <c r="J394" s="3" t="s">
        <v>75</v>
      </c>
      <c r="K394" s="4">
        <v>44651</v>
      </c>
      <c r="L394" s="4">
        <v>44651</v>
      </c>
      <c r="M394" s="3" t="s">
        <v>1430</v>
      </c>
    </row>
    <row r="395" spans="1:13" x14ac:dyDescent="0.25">
      <c r="A395" s="3">
        <v>2022</v>
      </c>
      <c r="B395" s="4">
        <v>44562</v>
      </c>
      <c r="C395" s="4">
        <v>44651</v>
      </c>
      <c r="D395" s="3" t="s">
        <v>43</v>
      </c>
      <c r="E395" s="3" t="s">
        <v>45</v>
      </c>
      <c r="F395" s="3" t="s">
        <v>73</v>
      </c>
      <c r="G395" s="3" t="s">
        <v>74</v>
      </c>
      <c r="H395" s="76">
        <f>Tabla_469387!A391</f>
        <v>388</v>
      </c>
      <c r="I395" s="5" t="s">
        <v>1429</v>
      </c>
      <c r="J395" s="3" t="s">
        <v>75</v>
      </c>
      <c r="K395" s="4">
        <v>44651</v>
      </c>
      <c r="L395" s="4">
        <v>44651</v>
      </c>
      <c r="M395" s="3" t="s">
        <v>1430</v>
      </c>
    </row>
    <row r="396" spans="1:13" x14ac:dyDescent="0.25">
      <c r="A396" s="3">
        <v>2022</v>
      </c>
      <c r="B396" s="4">
        <v>44562</v>
      </c>
      <c r="C396" s="4">
        <v>44651</v>
      </c>
      <c r="D396" s="3" t="s">
        <v>43</v>
      </c>
      <c r="E396" s="3" t="s">
        <v>45</v>
      </c>
      <c r="F396" s="3" t="s">
        <v>73</v>
      </c>
      <c r="G396" s="3" t="s">
        <v>74</v>
      </c>
      <c r="H396" s="76">
        <f>Tabla_469387!A392</f>
        <v>389</v>
      </c>
      <c r="I396" s="5" t="s">
        <v>1429</v>
      </c>
      <c r="J396" s="3" t="s">
        <v>75</v>
      </c>
      <c r="K396" s="4">
        <v>44651</v>
      </c>
      <c r="L396" s="4">
        <v>44651</v>
      </c>
      <c r="M396" s="3" t="s">
        <v>1430</v>
      </c>
    </row>
    <row r="397" spans="1:13" x14ac:dyDescent="0.25">
      <c r="A397" s="3">
        <v>2022</v>
      </c>
      <c r="B397" s="4">
        <v>44562</v>
      </c>
      <c r="C397" s="4">
        <v>44651</v>
      </c>
      <c r="D397" s="3" t="s">
        <v>43</v>
      </c>
      <c r="E397" s="3" t="s">
        <v>45</v>
      </c>
      <c r="F397" s="3" t="s">
        <v>73</v>
      </c>
      <c r="G397" s="3" t="s">
        <v>74</v>
      </c>
      <c r="H397" s="76">
        <f>Tabla_469387!A393</f>
        <v>390</v>
      </c>
      <c r="I397" s="5" t="s">
        <v>1429</v>
      </c>
      <c r="J397" s="3" t="s">
        <v>75</v>
      </c>
      <c r="K397" s="4">
        <v>44651</v>
      </c>
      <c r="L397" s="4">
        <v>44651</v>
      </c>
      <c r="M397" s="3" t="s">
        <v>1430</v>
      </c>
    </row>
    <row r="398" spans="1:13" x14ac:dyDescent="0.25">
      <c r="A398" s="3">
        <v>2022</v>
      </c>
      <c r="B398" s="4">
        <v>44562</v>
      </c>
      <c r="C398" s="4">
        <v>44651</v>
      </c>
      <c r="D398" s="3" t="s">
        <v>43</v>
      </c>
      <c r="E398" s="3" t="s">
        <v>45</v>
      </c>
      <c r="F398" s="3" t="s">
        <v>73</v>
      </c>
      <c r="G398" s="3" t="s">
        <v>74</v>
      </c>
      <c r="H398" s="76">
        <f>Tabla_469387!A394</f>
        <v>391</v>
      </c>
      <c r="I398" s="5" t="s">
        <v>1429</v>
      </c>
      <c r="J398" s="3" t="s">
        <v>75</v>
      </c>
      <c r="K398" s="4">
        <v>44651</v>
      </c>
      <c r="L398" s="4">
        <v>44651</v>
      </c>
      <c r="M398" s="3" t="s">
        <v>1430</v>
      </c>
    </row>
    <row r="399" spans="1:13" x14ac:dyDescent="0.25">
      <c r="A399" s="3">
        <v>2022</v>
      </c>
      <c r="B399" s="4">
        <v>44562</v>
      </c>
      <c r="C399" s="4">
        <v>44651</v>
      </c>
      <c r="D399" s="3" t="s">
        <v>43</v>
      </c>
      <c r="E399" s="3" t="s">
        <v>45</v>
      </c>
      <c r="F399" s="3" t="s">
        <v>73</v>
      </c>
      <c r="G399" s="3" t="s">
        <v>74</v>
      </c>
      <c r="H399" s="76">
        <f>Tabla_469387!A395</f>
        <v>392</v>
      </c>
      <c r="I399" s="5" t="s">
        <v>1429</v>
      </c>
      <c r="J399" s="3" t="s">
        <v>75</v>
      </c>
      <c r="K399" s="4">
        <v>44651</v>
      </c>
      <c r="L399" s="4">
        <v>44651</v>
      </c>
      <c r="M399" s="3" t="s">
        <v>1430</v>
      </c>
    </row>
    <row r="400" spans="1:13" x14ac:dyDescent="0.25">
      <c r="A400" s="3">
        <v>2022</v>
      </c>
      <c r="B400" s="4">
        <v>44562</v>
      </c>
      <c r="C400" s="4">
        <v>44651</v>
      </c>
      <c r="D400" s="3" t="s">
        <v>43</v>
      </c>
      <c r="E400" s="3" t="s">
        <v>45</v>
      </c>
      <c r="F400" s="3" t="s">
        <v>73</v>
      </c>
      <c r="G400" s="3" t="s">
        <v>74</v>
      </c>
      <c r="H400" s="76">
        <f>Tabla_469387!A396</f>
        <v>393</v>
      </c>
      <c r="I400" s="5" t="s">
        <v>1429</v>
      </c>
      <c r="J400" s="3" t="s">
        <v>75</v>
      </c>
      <c r="K400" s="4">
        <v>44651</v>
      </c>
      <c r="L400" s="4">
        <v>44651</v>
      </c>
      <c r="M400" s="3" t="s">
        <v>1430</v>
      </c>
    </row>
    <row r="401" spans="1:13" x14ac:dyDescent="0.25">
      <c r="A401" s="3">
        <v>2022</v>
      </c>
      <c r="B401" s="4">
        <v>44562</v>
      </c>
      <c r="C401" s="4">
        <v>44651</v>
      </c>
      <c r="D401" s="3" t="s">
        <v>43</v>
      </c>
      <c r="E401" s="3" t="s">
        <v>45</v>
      </c>
      <c r="F401" s="3" t="s">
        <v>73</v>
      </c>
      <c r="G401" s="3" t="s">
        <v>74</v>
      </c>
      <c r="H401" s="76">
        <f>Tabla_469387!A397</f>
        <v>394</v>
      </c>
      <c r="I401" s="5" t="s">
        <v>1429</v>
      </c>
      <c r="J401" s="3" t="s">
        <v>75</v>
      </c>
      <c r="K401" s="4">
        <v>44651</v>
      </c>
      <c r="L401" s="4">
        <v>44651</v>
      </c>
      <c r="M401" s="3" t="s">
        <v>1430</v>
      </c>
    </row>
    <row r="402" spans="1:13" x14ac:dyDescent="0.25">
      <c r="A402" s="3">
        <v>2022</v>
      </c>
      <c r="B402" s="4">
        <v>44562</v>
      </c>
      <c r="C402" s="4">
        <v>44651</v>
      </c>
      <c r="D402" s="3" t="s">
        <v>43</v>
      </c>
      <c r="E402" s="3" t="s">
        <v>45</v>
      </c>
      <c r="F402" s="3" t="s">
        <v>73</v>
      </c>
      <c r="G402" s="3" t="s">
        <v>74</v>
      </c>
      <c r="H402" s="76">
        <f>Tabla_469387!A398</f>
        <v>395</v>
      </c>
      <c r="I402" s="5" t="s">
        <v>1429</v>
      </c>
      <c r="J402" s="3" t="s">
        <v>75</v>
      </c>
      <c r="K402" s="4">
        <v>44651</v>
      </c>
      <c r="L402" s="4">
        <v>44651</v>
      </c>
      <c r="M402" s="3" t="s">
        <v>1430</v>
      </c>
    </row>
    <row r="403" spans="1:13" x14ac:dyDescent="0.25">
      <c r="A403" s="3">
        <v>2022</v>
      </c>
      <c r="B403" s="4">
        <v>44562</v>
      </c>
      <c r="C403" s="4">
        <v>44651</v>
      </c>
      <c r="D403" s="3" t="s">
        <v>43</v>
      </c>
      <c r="E403" s="3" t="s">
        <v>45</v>
      </c>
      <c r="F403" s="3" t="s">
        <v>73</v>
      </c>
      <c r="G403" s="3" t="s">
        <v>74</v>
      </c>
      <c r="H403" s="76">
        <f>Tabla_469387!A399</f>
        <v>396</v>
      </c>
      <c r="I403" s="5" t="s">
        <v>1429</v>
      </c>
      <c r="J403" s="3" t="s">
        <v>75</v>
      </c>
      <c r="K403" s="4">
        <v>44651</v>
      </c>
      <c r="L403" s="4">
        <v>44651</v>
      </c>
      <c r="M403" s="3" t="s">
        <v>1430</v>
      </c>
    </row>
    <row r="404" spans="1:13" x14ac:dyDescent="0.25">
      <c r="A404" s="3">
        <v>2022</v>
      </c>
      <c r="B404" s="4">
        <v>44562</v>
      </c>
      <c r="C404" s="4">
        <v>44651</v>
      </c>
      <c r="D404" s="3" t="s">
        <v>43</v>
      </c>
      <c r="E404" s="3" t="s">
        <v>45</v>
      </c>
      <c r="F404" s="3" t="s">
        <v>73</v>
      </c>
      <c r="G404" s="3" t="s">
        <v>74</v>
      </c>
      <c r="H404" s="76">
        <f>Tabla_469387!A400</f>
        <v>397</v>
      </c>
      <c r="I404" s="5" t="s">
        <v>1429</v>
      </c>
      <c r="J404" s="3" t="s">
        <v>75</v>
      </c>
      <c r="K404" s="4">
        <v>44651</v>
      </c>
      <c r="L404" s="4">
        <v>44651</v>
      </c>
      <c r="M404" s="3" t="s">
        <v>1430</v>
      </c>
    </row>
    <row r="405" spans="1:13" x14ac:dyDescent="0.25">
      <c r="A405" s="3">
        <v>2022</v>
      </c>
      <c r="B405" s="4">
        <v>44562</v>
      </c>
      <c r="C405" s="4">
        <v>44651</v>
      </c>
      <c r="D405" s="3" t="s">
        <v>43</v>
      </c>
      <c r="E405" s="3" t="s">
        <v>45</v>
      </c>
      <c r="F405" s="3" t="s">
        <v>73</v>
      </c>
      <c r="G405" s="3" t="s">
        <v>74</v>
      </c>
      <c r="H405" s="76">
        <f>Tabla_469387!A401</f>
        <v>398</v>
      </c>
      <c r="I405" s="5" t="s">
        <v>1429</v>
      </c>
      <c r="J405" s="3" t="s">
        <v>75</v>
      </c>
      <c r="K405" s="4">
        <v>44651</v>
      </c>
      <c r="L405" s="4">
        <v>44651</v>
      </c>
      <c r="M405" s="3" t="s">
        <v>1430</v>
      </c>
    </row>
    <row r="406" spans="1:13" x14ac:dyDescent="0.25">
      <c r="A406" s="3">
        <v>2022</v>
      </c>
      <c r="B406" s="4">
        <v>44562</v>
      </c>
      <c r="C406" s="4">
        <v>44651</v>
      </c>
      <c r="D406" s="3" t="s">
        <v>43</v>
      </c>
      <c r="E406" s="3" t="s">
        <v>45</v>
      </c>
      <c r="F406" s="3" t="s">
        <v>73</v>
      </c>
      <c r="G406" s="3" t="s">
        <v>74</v>
      </c>
      <c r="H406" s="76">
        <f>Tabla_469387!A402</f>
        <v>399</v>
      </c>
      <c r="I406" s="5" t="s">
        <v>1429</v>
      </c>
      <c r="J406" s="3" t="s">
        <v>75</v>
      </c>
      <c r="K406" s="4">
        <v>44651</v>
      </c>
      <c r="L406" s="4">
        <v>44651</v>
      </c>
      <c r="M406" s="3" t="s">
        <v>1430</v>
      </c>
    </row>
    <row r="407" spans="1:13" x14ac:dyDescent="0.25">
      <c r="A407" s="3">
        <v>2022</v>
      </c>
      <c r="B407" s="4">
        <v>44562</v>
      </c>
      <c r="C407" s="4">
        <v>44651</v>
      </c>
      <c r="D407" s="3" t="s">
        <v>43</v>
      </c>
      <c r="E407" s="3" t="s">
        <v>45</v>
      </c>
      <c r="F407" s="3" t="s">
        <v>73</v>
      </c>
      <c r="G407" s="3" t="s">
        <v>74</v>
      </c>
      <c r="H407" s="76">
        <f>Tabla_469387!A403</f>
        <v>400</v>
      </c>
      <c r="I407" s="5" t="s">
        <v>1429</v>
      </c>
      <c r="J407" s="3" t="s">
        <v>75</v>
      </c>
      <c r="K407" s="4">
        <v>44651</v>
      </c>
      <c r="L407" s="4">
        <v>44651</v>
      </c>
      <c r="M407" s="3" t="s">
        <v>1430</v>
      </c>
    </row>
    <row r="408" spans="1:13" x14ac:dyDescent="0.25">
      <c r="A408" s="3">
        <v>2022</v>
      </c>
      <c r="B408" s="4">
        <v>44562</v>
      </c>
      <c r="C408" s="4">
        <v>44651</v>
      </c>
      <c r="D408" s="3" t="s">
        <v>43</v>
      </c>
      <c r="E408" s="3" t="s">
        <v>45</v>
      </c>
      <c r="F408" s="3" t="s">
        <v>73</v>
      </c>
      <c r="G408" s="3" t="s">
        <v>74</v>
      </c>
      <c r="H408" s="76">
        <f>Tabla_469387!A404</f>
        <v>401</v>
      </c>
      <c r="I408" s="5" t="s">
        <v>1429</v>
      </c>
      <c r="J408" s="3" t="s">
        <v>75</v>
      </c>
      <c r="K408" s="4">
        <v>44651</v>
      </c>
      <c r="L408" s="4">
        <v>44651</v>
      </c>
      <c r="M408" s="3" t="s">
        <v>1430</v>
      </c>
    </row>
    <row r="409" spans="1:13" x14ac:dyDescent="0.25">
      <c r="A409" s="3">
        <v>2022</v>
      </c>
      <c r="B409" s="4">
        <v>44562</v>
      </c>
      <c r="C409" s="4">
        <v>44651</v>
      </c>
      <c r="D409" s="3" t="s">
        <v>43</v>
      </c>
      <c r="E409" s="3" t="s">
        <v>45</v>
      </c>
      <c r="F409" s="3" t="s">
        <v>73</v>
      </c>
      <c r="G409" s="3" t="s">
        <v>74</v>
      </c>
      <c r="H409" s="76">
        <f>Tabla_469387!A405</f>
        <v>402</v>
      </c>
      <c r="I409" s="5" t="s">
        <v>1429</v>
      </c>
      <c r="J409" s="3" t="s">
        <v>75</v>
      </c>
      <c r="K409" s="4">
        <v>44651</v>
      </c>
      <c r="L409" s="4">
        <v>44651</v>
      </c>
      <c r="M409" s="3" t="s">
        <v>1430</v>
      </c>
    </row>
    <row r="410" spans="1:13" x14ac:dyDescent="0.25">
      <c r="A410" s="3">
        <v>2022</v>
      </c>
      <c r="B410" s="4">
        <v>44562</v>
      </c>
      <c r="C410" s="4">
        <v>44651</v>
      </c>
      <c r="D410" s="3" t="s">
        <v>43</v>
      </c>
      <c r="E410" s="3" t="s">
        <v>45</v>
      </c>
      <c r="F410" s="3" t="s">
        <v>73</v>
      </c>
      <c r="G410" s="3" t="s">
        <v>74</v>
      </c>
      <c r="H410" s="76">
        <f>Tabla_469387!A406</f>
        <v>403</v>
      </c>
      <c r="I410" s="5" t="s">
        <v>1429</v>
      </c>
      <c r="J410" s="3" t="s">
        <v>75</v>
      </c>
      <c r="K410" s="4">
        <v>44651</v>
      </c>
      <c r="L410" s="4">
        <v>44651</v>
      </c>
      <c r="M410" s="3" t="s">
        <v>1430</v>
      </c>
    </row>
    <row r="411" spans="1:13" x14ac:dyDescent="0.25">
      <c r="A411" s="3">
        <v>2022</v>
      </c>
      <c r="B411" s="4">
        <v>44562</v>
      </c>
      <c r="C411" s="4">
        <v>44651</v>
      </c>
      <c r="D411" s="3" t="s">
        <v>43</v>
      </c>
      <c r="E411" s="3" t="s">
        <v>45</v>
      </c>
      <c r="F411" s="3" t="s">
        <v>73</v>
      </c>
      <c r="G411" s="3" t="s">
        <v>74</v>
      </c>
      <c r="H411" s="76">
        <f>Tabla_469387!A407</f>
        <v>404</v>
      </c>
      <c r="I411" s="5" t="s">
        <v>1429</v>
      </c>
      <c r="J411" s="3" t="s">
        <v>75</v>
      </c>
      <c r="K411" s="4">
        <v>44651</v>
      </c>
      <c r="L411" s="4">
        <v>44651</v>
      </c>
      <c r="M411" s="3" t="s">
        <v>1430</v>
      </c>
    </row>
    <row r="412" spans="1:13" x14ac:dyDescent="0.25">
      <c r="A412" s="3">
        <v>2022</v>
      </c>
      <c r="B412" s="4">
        <v>44562</v>
      </c>
      <c r="C412" s="4">
        <v>44651</v>
      </c>
      <c r="D412" s="3" t="s">
        <v>43</v>
      </c>
      <c r="E412" s="3" t="s">
        <v>45</v>
      </c>
      <c r="F412" s="3" t="s">
        <v>73</v>
      </c>
      <c r="G412" s="3" t="s">
        <v>74</v>
      </c>
      <c r="H412" s="76">
        <f>Tabla_469387!A408</f>
        <v>405</v>
      </c>
      <c r="I412" s="5" t="s">
        <v>1429</v>
      </c>
      <c r="J412" s="3" t="s">
        <v>75</v>
      </c>
      <c r="K412" s="4">
        <v>44651</v>
      </c>
      <c r="L412" s="4">
        <v>44651</v>
      </c>
      <c r="M412" s="3" t="s">
        <v>1430</v>
      </c>
    </row>
    <row r="413" spans="1:13" x14ac:dyDescent="0.25">
      <c r="A413" s="3">
        <v>2022</v>
      </c>
      <c r="B413" s="4">
        <v>44562</v>
      </c>
      <c r="C413" s="4">
        <v>44651</v>
      </c>
      <c r="D413" s="3" t="s">
        <v>43</v>
      </c>
      <c r="E413" s="3" t="s">
        <v>45</v>
      </c>
      <c r="F413" s="3" t="s">
        <v>73</v>
      </c>
      <c r="G413" s="3" t="s">
        <v>74</v>
      </c>
      <c r="H413" s="76">
        <f>Tabla_469387!A409</f>
        <v>406</v>
      </c>
      <c r="I413" s="5" t="s">
        <v>1429</v>
      </c>
      <c r="J413" s="3" t="s">
        <v>75</v>
      </c>
      <c r="K413" s="4">
        <v>44651</v>
      </c>
      <c r="L413" s="4">
        <v>44651</v>
      </c>
      <c r="M413" s="3" t="s">
        <v>1430</v>
      </c>
    </row>
    <row r="414" spans="1:13" x14ac:dyDescent="0.25">
      <c r="A414" s="3">
        <v>2022</v>
      </c>
      <c r="B414" s="4">
        <v>44562</v>
      </c>
      <c r="C414" s="4">
        <v>44651</v>
      </c>
      <c r="D414" s="3" t="s">
        <v>43</v>
      </c>
      <c r="E414" s="3" t="s">
        <v>45</v>
      </c>
      <c r="F414" s="3" t="s">
        <v>73</v>
      </c>
      <c r="G414" s="3" t="s">
        <v>74</v>
      </c>
      <c r="H414" s="76">
        <f>Tabla_469387!A410</f>
        <v>407</v>
      </c>
      <c r="I414" s="5" t="s">
        <v>1429</v>
      </c>
      <c r="J414" s="3" t="s">
        <v>75</v>
      </c>
      <c r="K414" s="4">
        <v>44651</v>
      </c>
      <c r="L414" s="4">
        <v>44651</v>
      </c>
      <c r="M414" s="3" t="s">
        <v>1430</v>
      </c>
    </row>
    <row r="415" spans="1:13" x14ac:dyDescent="0.25">
      <c r="A415" s="3">
        <v>2022</v>
      </c>
      <c r="B415" s="4">
        <v>44562</v>
      </c>
      <c r="C415" s="4">
        <v>44651</v>
      </c>
      <c r="D415" s="3" t="s">
        <v>43</v>
      </c>
      <c r="E415" s="3" t="s">
        <v>45</v>
      </c>
      <c r="F415" s="3" t="s">
        <v>73</v>
      </c>
      <c r="G415" s="3" t="s">
        <v>74</v>
      </c>
      <c r="H415" s="76">
        <f>Tabla_469387!A411</f>
        <v>408</v>
      </c>
      <c r="I415" s="5" t="s">
        <v>1429</v>
      </c>
      <c r="J415" s="3" t="s">
        <v>75</v>
      </c>
      <c r="K415" s="4">
        <v>44651</v>
      </c>
      <c r="L415" s="4">
        <v>44651</v>
      </c>
      <c r="M415" s="3" t="s">
        <v>1430</v>
      </c>
    </row>
    <row r="416" spans="1:13" x14ac:dyDescent="0.25">
      <c r="A416" s="3">
        <v>2022</v>
      </c>
      <c r="B416" s="4">
        <v>44562</v>
      </c>
      <c r="C416" s="4">
        <v>44651</v>
      </c>
      <c r="D416" s="3" t="s">
        <v>43</v>
      </c>
      <c r="E416" s="3" t="s">
        <v>45</v>
      </c>
      <c r="F416" s="3" t="s">
        <v>73</v>
      </c>
      <c r="G416" s="3" t="s">
        <v>74</v>
      </c>
      <c r="H416" s="76">
        <f>Tabla_469387!A412</f>
        <v>409</v>
      </c>
      <c r="I416" s="5" t="s">
        <v>1429</v>
      </c>
      <c r="J416" s="3" t="s">
        <v>75</v>
      </c>
      <c r="K416" s="4">
        <v>44651</v>
      </c>
      <c r="L416" s="4">
        <v>44651</v>
      </c>
      <c r="M416" s="3" t="s">
        <v>1430</v>
      </c>
    </row>
    <row r="417" spans="1:13" x14ac:dyDescent="0.25">
      <c r="A417" s="3">
        <v>2022</v>
      </c>
      <c r="B417" s="4">
        <v>44562</v>
      </c>
      <c r="C417" s="4">
        <v>44651</v>
      </c>
      <c r="D417" s="3" t="s">
        <v>43</v>
      </c>
      <c r="E417" s="3" t="s">
        <v>45</v>
      </c>
      <c r="F417" s="3" t="s">
        <v>73</v>
      </c>
      <c r="G417" s="3" t="s">
        <v>74</v>
      </c>
      <c r="H417" s="76">
        <f>Tabla_469387!A413</f>
        <v>410</v>
      </c>
      <c r="I417" s="5" t="s">
        <v>1429</v>
      </c>
      <c r="J417" s="3" t="s">
        <v>75</v>
      </c>
      <c r="K417" s="4">
        <v>44651</v>
      </c>
      <c r="L417" s="4">
        <v>44651</v>
      </c>
      <c r="M417" s="3" t="s">
        <v>1430</v>
      </c>
    </row>
    <row r="418" spans="1:13" x14ac:dyDescent="0.25">
      <c r="A418" s="3">
        <v>2022</v>
      </c>
      <c r="B418" s="4">
        <v>44562</v>
      </c>
      <c r="C418" s="4">
        <v>44651</v>
      </c>
      <c r="D418" s="3" t="s">
        <v>43</v>
      </c>
      <c r="E418" s="3" t="s">
        <v>45</v>
      </c>
      <c r="F418" s="3" t="s">
        <v>73</v>
      </c>
      <c r="G418" s="3" t="s">
        <v>74</v>
      </c>
      <c r="H418" s="76">
        <f>Tabla_469387!A414</f>
        <v>411</v>
      </c>
      <c r="I418" s="5" t="s">
        <v>1429</v>
      </c>
      <c r="J418" s="3" t="s">
        <v>75</v>
      </c>
      <c r="K418" s="4">
        <v>44651</v>
      </c>
      <c r="L418" s="4">
        <v>44651</v>
      </c>
      <c r="M418" s="3" t="s">
        <v>1430</v>
      </c>
    </row>
    <row r="419" spans="1:13" x14ac:dyDescent="0.25">
      <c r="A419" s="3">
        <v>2022</v>
      </c>
      <c r="B419" s="4">
        <v>44562</v>
      </c>
      <c r="C419" s="4">
        <v>44651</v>
      </c>
      <c r="D419" s="3" t="s">
        <v>43</v>
      </c>
      <c r="E419" s="3" t="s">
        <v>45</v>
      </c>
      <c r="F419" s="3" t="s">
        <v>73</v>
      </c>
      <c r="G419" s="3" t="s">
        <v>74</v>
      </c>
      <c r="H419" s="76">
        <f>Tabla_469387!A415</f>
        <v>412</v>
      </c>
      <c r="I419" s="5" t="s">
        <v>1429</v>
      </c>
      <c r="J419" s="3" t="s">
        <v>75</v>
      </c>
      <c r="K419" s="4">
        <v>44651</v>
      </c>
      <c r="L419" s="4">
        <v>44651</v>
      </c>
      <c r="M419" s="3" t="s">
        <v>1430</v>
      </c>
    </row>
    <row r="420" spans="1:13" x14ac:dyDescent="0.25">
      <c r="A420" s="3">
        <v>2022</v>
      </c>
      <c r="B420" s="4">
        <v>44562</v>
      </c>
      <c r="C420" s="4">
        <v>44651</v>
      </c>
      <c r="D420" s="3" t="s">
        <v>43</v>
      </c>
      <c r="E420" s="3" t="s">
        <v>45</v>
      </c>
      <c r="F420" s="3" t="s">
        <v>73</v>
      </c>
      <c r="G420" s="3" t="s">
        <v>74</v>
      </c>
      <c r="H420" s="76">
        <f>Tabla_469387!A416</f>
        <v>413</v>
      </c>
      <c r="I420" s="5" t="s">
        <v>1429</v>
      </c>
      <c r="J420" s="3" t="s">
        <v>75</v>
      </c>
      <c r="K420" s="4">
        <v>44651</v>
      </c>
      <c r="L420" s="4">
        <v>44651</v>
      </c>
      <c r="M420" s="3" t="s">
        <v>1430</v>
      </c>
    </row>
    <row r="421" spans="1:13" x14ac:dyDescent="0.25">
      <c r="A421" s="3">
        <v>2022</v>
      </c>
      <c r="B421" s="4">
        <v>44562</v>
      </c>
      <c r="C421" s="4">
        <v>44651</v>
      </c>
      <c r="D421" s="3" t="s">
        <v>43</v>
      </c>
      <c r="E421" s="3" t="s">
        <v>45</v>
      </c>
      <c r="F421" s="3" t="s">
        <v>73</v>
      </c>
      <c r="G421" s="3" t="s">
        <v>74</v>
      </c>
      <c r="H421" s="76">
        <f>Tabla_469387!A417</f>
        <v>414</v>
      </c>
      <c r="I421" s="5" t="s">
        <v>1429</v>
      </c>
      <c r="J421" s="3" t="s">
        <v>75</v>
      </c>
      <c r="K421" s="4">
        <v>44651</v>
      </c>
      <c r="L421" s="4">
        <v>44651</v>
      </c>
      <c r="M421" s="3" t="s">
        <v>1430</v>
      </c>
    </row>
    <row r="422" spans="1:13" x14ac:dyDescent="0.25">
      <c r="A422" s="3">
        <v>2022</v>
      </c>
      <c r="B422" s="4">
        <v>44562</v>
      </c>
      <c r="C422" s="4">
        <v>44651</v>
      </c>
      <c r="D422" s="3" t="s">
        <v>43</v>
      </c>
      <c r="E422" s="3" t="s">
        <v>45</v>
      </c>
      <c r="F422" s="3" t="s">
        <v>73</v>
      </c>
      <c r="G422" s="3" t="s">
        <v>74</v>
      </c>
      <c r="H422" s="76">
        <f>Tabla_469387!A418</f>
        <v>415</v>
      </c>
      <c r="I422" s="5" t="s">
        <v>1429</v>
      </c>
      <c r="J422" s="3" t="s">
        <v>75</v>
      </c>
      <c r="K422" s="4">
        <v>44651</v>
      </c>
      <c r="L422" s="4">
        <v>44651</v>
      </c>
      <c r="M422" s="3" t="s">
        <v>1430</v>
      </c>
    </row>
    <row r="423" spans="1:13" x14ac:dyDescent="0.25">
      <c r="A423" s="3">
        <v>2022</v>
      </c>
      <c r="B423" s="4">
        <v>44562</v>
      </c>
      <c r="C423" s="4">
        <v>44651</v>
      </c>
      <c r="D423" s="3" t="s">
        <v>43</v>
      </c>
      <c r="E423" s="3" t="s">
        <v>45</v>
      </c>
      <c r="F423" s="3" t="s">
        <v>73</v>
      </c>
      <c r="G423" s="3" t="s">
        <v>74</v>
      </c>
      <c r="H423" s="76">
        <f>Tabla_469387!A419</f>
        <v>416</v>
      </c>
      <c r="I423" s="5" t="s">
        <v>1429</v>
      </c>
      <c r="J423" s="3" t="s">
        <v>75</v>
      </c>
      <c r="K423" s="4">
        <v>44651</v>
      </c>
      <c r="L423" s="4">
        <v>44651</v>
      </c>
      <c r="M423" s="3" t="s">
        <v>1430</v>
      </c>
    </row>
    <row r="424" spans="1:13" x14ac:dyDescent="0.25">
      <c r="A424" s="3">
        <v>2022</v>
      </c>
      <c r="B424" s="4">
        <v>44562</v>
      </c>
      <c r="C424" s="4">
        <v>44651</v>
      </c>
      <c r="D424" s="3" t="s">
        <v>43</v>
      </c>
      <c r="E424" s="3" t="s">
        <v>45</v>
      </c>
      <c r="F424" s="3" t="s">
        <v>73</v>
      </c>
      <c r="G424" s="3" t="s">
        <v>74</v>
      </c>
      <c r="H424" s="76">
        <f>Tabla_469387!A420</f>
        <v>417</v>
      </c>
      <c r="I424" s="5" t="s">
        <v>1429</v>
      </c>
      <c r="J424" s="3" t="s">
        <v>75</v>
      </c>
      <c r="K424" s="4">
        <v>44651</v>
      </c>
      <c r="L424" s="4">
        <v>44651</v>
      </c>
      <c r="M424" s="3" t="s">
        <v>1430</v>
      </c>
    </row>
    <row r="425" spans="1:13" x14ac:dyDescent="0.25">
      <c r="A425" s="3">
        <v>2022</v>
      </c>
      <c r="B425" s="4">
        <v>44562</v>
      </c>
      <c r="C425" s="4">
        <v>44651</v>
      </c>
      <c r="D425" s="3" t="s">
        <v>43</v>
      </c>
      <c r="E425" s="3" t="s">
        <v>45</v>
      </c>
      <c r="F425" s="3" t="s">
        <v>73</v>
      </c>
      <c r="G425" s="3" t="s">
        <v>74</v>
      </c>
      <c r="H425" s="76">
        <f>Tabla_469387!A421</f>
        <v>418</v>
      </c>
      <c r="I425" s="5" t="s">
        <v>1429</v>
      </c>
      <c r="J425" s="3" t="s">
        <v>75</v>
      </c>
      <c r="K425" s="4">
        <v>44651</v>
      </c>
      <c r="L425" s="4">
        <v>44651</v>
      </c>
      <c r="M425" s="3" t="s">
        <v>1430</v>
      </c>
    </row>
    <row r="426" spans="1:13" x14ac:dyDescent="0.25">
      <c r="A426" s="3">
        <v>2022</v>
      </c>
      <c r="B426" s="4">
        <v>44562</v>
      </c>
      <c r="C426" s="4">
        <v>44651</v>
      </c>
      <c r="D426" s="3" t="s">
        <v>43</v>
      </c>
      <c r="E426" s="3" t="s">
        <v>45</v>
      </c>
      <c r="F426" s="3" t="s">
        <v>73</v>
      </c>
      <c r="G426" s="3" t="s">
        <v>74</v>
      </c>
      <c r="H426" s="76">
        <f>Tabla_469387!A422</f>
        <v>419</v>
      </c>
      <c r="I426" s="5" t="s">
        <v>1429</v>
      </c>
      <c r="J426" s="3" t="s">
        <v>75</v>
      </c>
      <c r="K426" s="4">
        <v>44651</v>
      </c>
      <c r="L426" s="4">
        <v>44651</v>
      </c>
      <c r="M426" s="3" t="s">
        <v>1430</v>
      </c>
    </row>
    <row r="427" spans="1:13" x14ac:dyDescent="0.25">
      <c r="A427" s="3">
        <v>2022</v>
      </c>
      <c r="B427" s="4">
        <v>44562</v>
      </c>
      <c r="C427" s="4">
        <v>44651</v>
      </c>
      <c r="D427" s="3" t="s">
        <v>43</v>
      </c>
      <c r="E427" s="3" t="s">
        <v>45</v>
      </c>
      <c r="F427" s="3" t="s">
        <v>73</v>
      </c>
      <c r="G427" s="3" t="s">
        <v>74</v>
      </c>
      <c r="H427" s="76">
        <f>Tabla_469387!A423</f>
        <v>420</v>
      </c>
      <c r="I427" s="5" t="s">
        <v>1429</v>
      </c>
      <c r="J427" s="3" t="s">
        <v>75</v>
      </c>
      <c r="K427" s="4">
        <v>44651</v>
      </c>
      <c r="L427" s="4">
        <v>44651</v>
      </c>
      <c r="M427" s="3" t="s">
        <v>1430</v>
      </c>
    </row>
    <row r="428" spans="1:13" x14ac:dyDescent="0.25">
      <c r="A428" s="3">
        <v>2022</v>
      </c>
      <c r="B428" s="4">
        <v>44562</v>
      </c>
      <c r="C428" s="4">
        <v>44651</v>
      </c>
      <c r="D428" s="3" t="s">
        <v>43</v>
      </c>
      <c r="E428" s="3" t="s">
        <v>45</v>
      </c>
      <c r="F428" s="3" t="s">
        <v>73</v>
      </c>
      <c r="G428" s="3" t="s">
        <v>74</v>
      </c>
      <c r="H428" s="76">
        <f>Tabla_469387!A424</f>
        <v>421</v>
      </c>
      <c r="I428" s="5" t="s">
        <v>1429</v>
      </c>
      <c r="J428" s="3" t="s">
        <v>75</v>
      </c>
      <c r="K428" s="4">
        <v>44651</v>
      </c>
      <c r="L428" s="4">
        <v>44651</v>
      </c>
      <c r="M428" s="3" t="s">
        <v>1430</v>
      </c>
    </row>
    <row r="429" spans="1:13" x14ac:dyDescent="0.25">
      <c r="A429" s="3">
        <v>2022</v>
      </c>
      <c r="B429" s="4">
        <v>44562</v>
      </c>
      <c r="C429" s="4">
        <v>44651</v>
      </c>
      <c r="D429" s="3" t="s">
        <v>43</v>
      </c>
      <c r="E429" s="3" t="s">
        <v>45</v>
      </c>
      <c r="F429" s="3" t="s">
        <v>73</v>
      </c>
      <c r="G429" s="3" t="s">
        <v>74</v>
      </c>
      <c r="H429" s="76">
        <f>Tabla_469387!A425</f>
        <v>422</v>
      </c>
      <c r="I429" s="5" t="s">
        <v>1429</v>
      </c>
      <c r="J429" s="3" t="s">
        <v>75</v>
      </c>
      <c r="K429" s="4">
        <v>44651</v>
      </c>
      <c r="L429" s="4">
        <v>44651</v>
      </c>
      <c r="M429" s="3" t="s">
        <v>1430</v>
      </c>
    </row>
    <row r="430" spans="1:13" x14ac:dyDescent="0.25">
      <c r="A430" s="3">
        <v>2022</v>
      </c>
      <c r="B430" s="4">
        <v>44562</v>
      </c>
      <c r="C430" s="4">
        <v>44651</v>
      </c>
      <c r="D430" s="3" t="s">
        <v>43</v>
      </c>
      <c r="E430" s="3" t="s">
        <v>45</v>
      </c>
      <c r="F430" s="3" t="s">
        <v>73</v>
      </c>
      <c r="G430" s="3" t="s">
        <v>74</v>
      </c>
      <c r="H430" s="76">
        <f>Tabla_469387!A426</f>
        <v>423</v>
      </c>
      <c r="I430" s="5" t="s">
        <v>1429</v>
      </c>
      <c r="J430" s="3" t="s">
        <v>75</v>
      </c>
      <c r="K430" s="4">
        <v>44651</v>
      </c>
      <c r="L430" s="4">
        <v>44651</v>
      </c>
      <c r="M430" s="3" t="s">
        <v>1430</v>
      </c>
    </row>
    <row r="431" spans="1:13" x14ac:dyDescent="0.25">
      <c r="A431" s="3">
        <v>2022</v>
      </c>
      <c r="B431" s="4">
        <v>44562</v>
      </c>
      <c r="C431" s="4">
        <v>44651</v>
      </c>
      <c r="D431" s="3" t="s">
        <v>43</v>
      </c>
      <c r="E431" s="3" t="s">
        <v>45</v>
      </c>
      <c r="F431" s="3" t="s">
        <v>73</v>
      </c>
      <c r="G431" s="3" t="s">
        <v>74</v>
      </c>
      <c r="H431" s="76">
        <f>Tabla_469387!A427</f>
        <v>424</v>
      </c>
      <c r="I431" s="5" t="s">
        <v>1429</v>
      </c>
      <c r="J431" s="3" t="s">
        <v>75</v>
      </c>
      <c r="K431" s="4">
        <v>44651</v>
      </c>
      <c r="L431" s="4">
        <v>44651</v>
      </c>
      <c r="M431" s="3" t="s">
        <v>1430</v>
      </c>
    </row>
    <row r="432" spans="1:13" x14ac:dyDescent="0.25">
      <c r="A432" s="3">
        <v>2022</v>
      </c>
      <c r="B432" s="4">
        <v>44562</v>
      </c>
      <c r="C432" s="4">
        <v>44651</v>
      </c>
      <c r="D432" s="3" t="s">
        <v>43</v>
      </c>
      <c r="E432" s="3" t="s">
        <v>45</v>
      </c>
      <c r="F432" s="3" t="s">
        <v>73</v>
      </c>
      <c r="G432" s="3" t="s">
        <v>74</v>
      </c>
      <c r="H432" s="76">
        <f>Tabla_469387!A428</f>
        <v>425</v>
      </c>
      <c r="I432" s="5" t="s">
        <v>1429</v>
      </c>
      <c r="J432" s="3" t="s">
        <v>75</v>
      </c>
      <c r="K432" s="4">
        <v>44651</v>
      </c>
      <c r="L432" s="4">
        <v>44651</v>
      </c>
      <c r="M432" s="3" t="s">
        <v>1430</v>
      </c>
    </row>
    <row r="433" spans="1:13" x14ac:dyDescent="0.25">
      <c r="A433" s="3">
        <v>2022</v>
      </c>
      <c r="B433" s="4">
        <v>44562</v>
      </c>
      <c r="C433" s="4">
        <v>44651</v>
      </c>
      <c r="D433" s="3" t="s">
        <v>43</v>
      </c>
      <c r="E433" s="3" t="s">
        <v>45</v>
      </c>
      <c r="F433" s="3" t="s">
        <v>73</v>
      </c>
      <c r="G433" s="3" t="s">
        <v>74</v>
      </c>
      <c r="H433" s="76">
        <f>Tabla_469387!A429</f>
        <v>426</v>
      </c>
      <c r="I433" s="5" t="s">
        <v>1429</v>
      </c>
      <c r="J433" s="3" t="s">
        <v>75</v>
      </c>
      <c r="K433" s="4">
        <v>44651</v>
      </c>
      <c r="L433" s="4">
        <v>44651</v>
      </c>
      <c r="M433" s="3" t="s">
        <v>1430</v>
      </c>
    </row>
    <row r="434" spans="1:13" x14ac:dyDescent="0.25">
      <c r="A434" s="3">
        <v>2022</v>
      </c>
      <c r="B434" s="4">
        <v>44562</v>
      </c>
      <c r="C434" s="4">
        <v>44651</v>
      </c>
      <c r="D434" s="3" t="s">
        <v>43</v>
      </c>
      <c r="E434" s="3" t="s">
        <v>45</v>
      </c>
      <c r="F434" s="3" t="s">
        <v>73</v>
      </c>
      <c r="G434" s="3" t="s">
        <v>74</v>
      </c>
      <c r="H434" s="76">
        <f>Tabla_469387!A430</f>
        <v>427</v>
      </c>
      <c r="I434" s="5" t="s">
        <v>1429</v>
      </c>
      <c r="J434" s="3" t="s">
        <v>75</v>
      </c>
      <c r="K434" s="4">
        <v>44651</v>
      </c>
      <c r="L434" s="4">
        <v>44651</v>
      </c>
      <c r="M434" s="3" t="s">
        <v>1430</v>
      </c>
    </row>
    <row r="435" spans="1:13" x14ac:dyDescent="0.25">
      <c r="A435" s="3">
        <v>2022</v>
      </c>
      <c r="B435" s="4">
        <v>44562</v>
      </c>
      <c r="C435" s="4">
        <v>44651</v>
      </c>
      <c r="D435" s="3" t="s">
        <v>43</v>
      </c>
      <c r="E435" s="3" t="s">
        <v>45</v>
      </c>
      <c r="F435" s="3" t="s">
        <v>73</v>
      </c>
      <c r="G435" s="3" t="s">
        <v>74</v>
      </c>
      <c r="H435" s="76">
        <f>Tabla_469387!A431</f>
        <v>428</v>
      </c>
      <c r="I435" s="5" t="s">
        <v>1429</v>
      </c>
      <c r="J435" s="3" t="s">
        <v>75</v>
      </c>
      <c r="K435" s="4">
        <v>44651</v>
      </c>
      <c r="L435" s="4">
        <v>44651</v>
      </c>
      <c r="M435" s="3" t="s">
        <v>1430</v>
      </c>
    </row>
    <row r="436" spans="1:13" x14ac:dyDescent="0.25">
      <c r="A436" s="3">
        <v>2022</v>
      </c>
      <c r="B436" s="4">
        <v>44562</v>
      </c>
      <c r="C436" s="4">
        <v>44651</v>
      </c>
      <c r="D436" s="3" t="s">
        <v>43</v>
      </c>
      <c r="E436" s="3" t="s">
        <v>45</v>
      </c>
      <c r="F436" s="3" t="s">
        <v>73</v>
      </c>
      <c r="G436" s="3" t="s">
        <v>74</v>
      </c>
      <c r="H436" s="76">
        <f>Tabla_469387!A432</f>
        <v>429</v>
      </c>
      <c r="I436" s="5" t="s">
        <v>1429</v>
      </c>
      <c r="J436" s="3" t="s">
        <v>75</v>
      </c>
      <c r="K436" s="4">
        <v>44651</v>
      </c>
      <c r="L436" s="4">
        <v>44651</v>
      </c>
      <c r="M436" s="3" t="s">
        <v>1430</v>
      </c>
    </row>
    <row r="437" spans="1:13" x14ac:dyDescent="0.25">
      <c r="A437" s="3">
        <v>2022</v>
      </c>
      <c r="B437" s="4">
        <v>44562</v>
      </c>
      <c r="C437" s="4">
        <v>44651</v>
      </c>
      <c r="D437" s="3" t="s">
        <v>43</v>
      </c>
      <c r="E437" s="3" t="s">
        <v>45</v>
      </c>
      <c r="F437" s="3" t="s">
        <v>73</v>
      </c>
      <c r="G437" s="3" t="s">
        <v>74</v>
      </c>
      <c r="H437" s="76">
        <f>Tabla_469387!A433</f>
        <v>430</v>
      </c>
      <c r="I437" s="5" t="s">
        <v>1429</v>
      </c>
      <c r="J437" s="3" t="s">
        <v>75</v>
      </c>
      <c r="K437" s="4">
        <v>44651</v>
      </c>
      <c r="L437" s="4">
        <v>44651</v>
      </c>
      <c r="M437" s="3" t="s">
        <v>1430</v>
      </c>
    </row>
    <row r="438" spans="1:13" x14ac:dyDescent="0.25">
      <c r="A438" s="3">
        <v>2022</v>
      </c>
      <c r="B438" s="4">
        <v>44562</v>
      </c>
      <c r="C438" s="4">
        <v>44651</v>
      </c>
      <c r="D438" s="3" t="s">
        <v>43</v>
      </c>
      <c r="E438" s="3" t="s">
        <v>45</v>
      </c>
      <c r="F438" s="3" t="s">
        <v>73</v>
      </c>
      <c r="G438" s="3" t="s">
        <v>74</v>
      </c>
      <c r="H438" s="76">
        <f>Tabla_469387!A434</f>
        <v>431</v>
      </c>
      <c r="I438" s="5" t="s">
        <v>1429</v>
      </c>
      <c r="J438" s="3" t="s">
        <v>75</v>
      </c>
      <c r="K438" s="4">
        <v>44651</v>
      </c>
      <c r="L438" s="4">
        <v>44651</v>
      </c>
      <c r="M438" s="3" t="s">
        <v>1430</v>
      </c>
    </row>
    <row r="439" spans="1:13" x14ac:dyDescent="0.25">
      <c r="A439" s="3">
        <v>2022</v>
      </c>
      <c r="B439" s="4">
        <v>44562</v>
      </c>
      <c r="C439" s="4">
        <v>44651</v>
      </c>
      <c r="D439" s="3" t="s">
        <v>43</v>
      </c>
      <c r="E439" s="3" t="s">
        <v>45</v>
      </c>
      <c r="F439" s="3" t="s">
        <v>73</v>
      </c>
      <c r="G439" s="3" t="s">
        <v>74</v>
      </c>
      <c r="H439" s="76">
        <f>Tabla_469387!A435</f>
        <v>432</v>
      </c>
      <c r="I439" s="5" t="s">
        <v>1429</v>
      </c>
      <c r="J439" s="3" t="s">
        <v>75</v>
      </c>
      <c r="K439" s="4">
        <v>44651</v>
      </c>
      <c r="L439" s="4">
        <v>44651</v>
      </c>
      <c r="M439" s="3" t="s">
        <v>1430</v>
      </c>
    </row>
    <row r="440" spans="1:13" x14ac:dyDescent="0.25">
      <c r="A440" s="3">
        <v>2022</v>
      </c>
      <c r="B440" s="4">
        <v>44562</v>
      </c>
      <c r="C440" s="4">
        <v>44651</v>
      </c>
      <c r="D440" s="3" t="s">
        <v>43</v>
      </c>
      <c r="E440" s="3" t="s">
        <v>45</v>
      </c>
      <c r="F440" s="3" t="s">
        <v>73</v>
      </c>
      <c r="G440" s="3" t="s">
        <v>74</v>
      </c>
      <c r="H440" s="76">
        <f>Tabla_469387!A436</f>
        <v>433</v>
      </c>
      <c r="I440" s="5" t="s">
        <v>1429</v>
      </c>
      <c r="J440" s="3" t="s">
        <v>75</v>
      </c>
      <c r="K440" s="4">
        <v>44651</v>
      </c>
      <c r="L440" s="4">
        <v>44651</v>
      </c>
      <c r="M440" s="3" t="s">
        <v>1430</v>
      </c>
    </row>
    <row r="441" spans="1:13" x14ac:dyDescent="0.25">
      <c r="A441" s="3">
        <v>2022</v>
      </c>
      <c r="B441" s="4">
        <v>44562</v>
      </c>
      <c r="C441" s="4">
        <v>44651</v>
      </c>
      <c r="D441" s="3" t="s">
        <v>43</v>
      </c>
      <c r="E441" s="3" t="s">
        <v>45</v>
      </c>
      <c r="F441" s="3" t="s">
        <v>73</v>
      </c>
      <c r="G441" s="3" t="s">
        <v>74</v>
      </c>
      <c r="H441" s="76">
        <f>Tabla_469387!A437</f>
        <v>434</v>
      </c>
      <c r="I441" s="5" t="s">
        <v>1429</v>
      </c>
      <c r="J441" s="3" t="s">
        <v>75</v>
      </c>
      <c r="K441" s="4">
        <v>44651</v>
      </c>
      <c r="L441" s="4">
        <v>44651</v>
      </c>
      <c r="M441" s="3" t="s">
        <v>1430</v>
      </c>
    </row>
    <row r="442" spans="1:13" x14ac:dyDescent="0.25">
      <c r="A442" s="3">
        <v>2022</v>
      </c>
      <c r="B442" s="4">
        <v>44562</v>
      </c>
      <c r="C442" s="4">
        <v>44651</v>
      </c>
      <c r="D442" s="3" t="s">
        <v>43</v>
      </c>
      <c r="E442" s="3" t="s">
        <v>45</v>
      </c>
      <c r="F442" s="3" t="s">
        <v>73</v>
      </c>
      <c r="G442" s="3" t="s">
        <v>74</v>
      </c>
      <c r="H442" s="76">
        <f>Tabla_469387!A438</f>
        <v>435</v>
      </c>
      <c r="I442" s="5" t="s">
        <v>1429</v>
      </c>
      <c r="J442" s="3" t="s">
        <v>75</v>
      </c>
      <c r="K442" s="4">
        <v>44651</v>
      </c>
      <c r="L442" s="4">
        <v>44651</v>
      </c>
      <c r="M442" s="3" t="s">
        <v>1430</v>
      </c>
    </row>
    <row r="443" spans="1:13" x14ac:dyDescent="0.25">
      <c r="A443" s="3">
        <v>2022</v>
      </c>
      <c r="B443" s="4">
        <v>44562</v>
      </c>
      <c r="C443" s="4">
        <v>44651</v>
      </c>
      <c r="D443" s="3" t="s">
        <v>43</v>
      </c>
      <c r="E443" s="3" t="s">
        <v>45</v>
      </c>
      <c r="F443" s="3" t="s">
        <v>73</v>
      </c>
      <c r="G443" s="3" t="s">
        <v>74</v>
      </c>
      <c r="H443" s="76">
        <f>Tabla_469387!A439</f>
        <v>436</v>
      </c>
      <c r="I443" s="5" t="s">
        <v>1429</v>
      </c>
      <c r="J443" s="3" t="s">
        <v>75</v>
      </c>
      <c r="K443" s="4">
        <v>44651</v>
      </c>
      <c r="L443" s="4">
        <v>44651</v>
      </c>
      <c r="M443" s="3" t="s">
        <v>1430</v>
      </c>
    </row>
    <row r="444" spans="1:13" x14ac:dyDescent="0.25">
      <c r="A444" s="3">
        <v>2022</v>
      </c>
      <c r="B444" s="4">
        <v>44562</v>
      </c>
      <c r="C444" s="4">
        <v>44651</v>
      </c>
      <c r="D444" s="3" t="s">
        <v>43</v>
      </c>
      <c r="E444" s="3" t="s">
        <v>45</v>
      </c>
      <c r="F444" s="3" t="s">
        <v>73</v>
      </c>
      <c r="G444" s="3" t="s">
        <v>74</v>
      </c>
      <c r="H444" s="76">
        <f>Tabla_469387!A440</f>
        <v>437</v>
      </c>
      <c r="I444" s="5" t="s">
        <v>1429</v>
      </c>
      <c r="J444" s="3" t="s">
        <v>75</v>
      </c>
      <c r="K444" s="4">
        <v>44651</v>
      </c>
      <c r="L444" s="4">
        <v>44651</v>
      </c>
      <c r="M444" s="3" t="s">
        <v>1430</v>
      </c>
    </row>
    <row r="445" spans="1:13" x14ac:dyDescent="0.25">
      <c r="A445" s="3">
        <v>2022</v>
      </c>
      <c r="B445" s="4">
        <v>44562</v>
      </c>
      <c r="C445" s="4">
        <v>44651</v>
      </c>
      <c r="D445" s="3" t="s">
        <v>43</v>
      </c>
      <c r="E445" s="3" t="s">
        <v>45</v>
      </c>
      <c r="F445" s="3" t="s">
        <v>73</v>
      </c>
      <c r="G445" s="3" t="s">
        <v>74</v>
      </c>
      <c r="H445" s="76">
        <f>Tabla_469387!A441</f>
        <v>438</v>
      </c>
      <c r="I445" s="5" t="s">
        <v>1429</v>
      </c>
      <c r="J445" s="3" t="s">
        <v>75</v>
      </c>
      <c r="K445" s="4">
        <v>44651</v>
      </c>
      <c r="L445" s="4">
        <v>44651</v>
      </c>
      <c r="M445" s="3" t="s">
        <v>1430</v>
      </c>
    </row>
    <row r="446" spans="1:13" x14ac:dyDescent="0.25">
      <c r="A446" s="3">
        <v>2022</v>
      </c>
      <c r="B446" s="4">
        <v>44562</v>
      </c>
      <c r="C446" s="4">
        <v>44651</v>
      </c>
      <c r="D446" s="3" t="s">
        <v>43</v>
      </c>
      <c r="E446" s="3" t="s">
        <v>45</v>
      </c>
      <c r="F446" s="3" t="s">
        <v>73</v>
      </c>
      <c r="G446" s="3" t="s">
        <v>74</v>
      </c>
      <c r="H446" s="76">
        <f>Tabla_469387!A442</f>
        <v>439</v>
      </c>
      <c r="I446" s="5" t="s">
        <v>1429</v>
      </c>
      <c r="J446" s="3" t="s">
        <v>75</v>
      </c>
      <c r="K446" s="4">
        <v>44651</v>
      </c>
      <c r="L446" s="4">
        <v>44651</v>
      </c>
      <c r="M446" s="3" t="s">
        <v>1430</v>
      </c>
    </row>
    <row r="447" spans="1:13" x14ac:dyDescent="0.25">
      <c r="A447" s="3">
        <v>2022</v>
      </c>
      <c r="B447" s="4">
        <v>44562</v>
      </c>
      <c r="C447" s="4">
        <v>44651</v>
      </c>
      <c r="D447" s="3" t="s">
        <v>43</v>
      </c>
      <c r="E447" s="3" t="s">
        <v>45</v>
      </c>
      <c r="F447" s="3" t="s">
        <v>73</v>
      </c>
      <c r="G447" s="3" t="s">
        <v>74</v>
      </c>
      <c r="H447" s="76">
        <f>Tabla_469387!A443</f>
        <v>440</v>
      </c>
      <c r="I447" s="5" t="s">
        <v>1429</v>
      </c>
      <c r="J447" s="3" t="s">
        <v>75</v>
      </c>
      <c r="K447" s="4">
        <v>44651</v>
      </c>
      <c r="L447" s="4">
        <v>44651</v>
      </c>
      <c r="M447" s="3" t="s">
        <v>1430</v>
      </c>
    </row>
    <row r="448" spans="1:13" x14ac:dyDescent="0.25">
      <c r="A448" s="3">
        <v>2022</v>
      </c>
      <c r="B448" s="4">
        <v>44562</v>
      </c>
      <c r="C448" s="4">
        <v>44651</v>
      </c>
      <c r="D448" s="3" t="s">
        <v>43</v>
      </c>
      <c r="E448" s="3" t="s">
        <v>45</v>
      </c>
      <c r="F448" s="3" t="s">
        <v>73</v>
      </c>
      <c r="G448" s="3" t="s">
        <v>74</v>
      </c>
      <c r="H448" s="76">
        <f>Tabla_469387!A444</f>
        <v>441</v>
      </c>
      <c r="I448" s="5" t="s">
        <v>1429</v>
      </c>
      <c r="J448" s="3" t="s">
        <v>75</v>
      </c>
      <c r="K448" s="4">
        <v>44651</v>
      </c>
      <c r="L448" s="4">
        <v>44651</v>
      </c>
      <c r="M448" s="3" t="s">
        <v>1430</v>
      </c>
    </row>
    <row r="449" spans="1:13" x14ac:dyDescent="0.25">
      <c r="A449" s="3">
        <v>2022</v>
      </c>
      <c r="B449" s="4">
        <v>44562</v>
      </c>
      <c r="C449" s="4">
        <v>44651</v>
      </c>
      <c r="D449" s="3" t="s">
        <v>43</v>
      </c>
      <c r="E449" s="3" t="s">
        <v>45</v>
      </c>
      <c r="F449" s="3" t="s">
        <v>73</v>
      </c>
      <c r="G449" s="3" t="s">
        <v>74</v>
      </c>
      <c r="H449" s="76">
        <f>Tabla_469387!A445</f>
        <v>442</v>
      </c>
      <c r="I449" s="5" t="s">
        <v>1429</v>
      </c>
      <c r="J449" s="3" t="s">
        <v>75</v>
      </c>
      <c r="K449" s="4">
        <v>44651</v>
      </c>
      <c r="L449" s="4">
        <v>44651</v>
      </c>
      <c r="M449" s="3" t="s">
        <v>1430</v>
      </c>
    </row>
    <row r="450" spans="1:13" x14ac:dyDescent="0.25">
      <c r="A450" s="3">
        <v>2022</v>
      </c>
      <c r="B450" s="4">
        <v>44562</v>
      </c>
      <c r="C450" s="4">
        <v>44651</v>
      </c>
      <c r="D450" s="3" t="s">
        <v>43</v>
      </c>
      <c r="E450" s="3" t="s">
        <v>45</v>
      </c>
      <c r="F450" s="3" t="s">
        <v>73</v>
      </c>
      <c r="G450" s="3" t="s">
        <v>74</v>
      </c>
      <c r="H450" s="76">
        <f>Tabla_469387!A446</f>
        <v>443</v>
      </c>
      <c r="I450" s="5" t="s">
        <v>1429</v>
      </c>
      <c r="J450" s="3" t="s">
        <v>75</v>
      </c>
      <c r="K450" s="4">
        <v>44651</v>
      </c>
      <c r="L450" s="4">
        <v>44651</v>
      </c>
      <c r="M450" s="3" t="s">
        <v>1430</v>
      </c>
    </row>
    <row r="451" spans="1:13" x14ac:dyDescent="0.25">
      <c r="A451" s="3">
        <v>2022</v>
      </c>
      <c r="B451" s="4">
        <v>44562</v>
      </c>
      <c r="C451" s="4">
        <v>44651</v>
      </c>
      <c r="D451" s="3" t="s">
        <v>43</v>
      </c>
      <c r="E451" s="3" t="s">
        <v>45</v>
      </c>
      <c r="F451" s="3" t="s">
        <v>73</v>
      </c>
      <c r="G451" s="3" t="s">
        <v>74</v>
      </c>
      <c r="H451" s="76">
        <f>Tabla_469387!A447</f>
        <v>444</v>
      </c>
      <c r="I451" s="5" t="s">
        <v>1429</v>
      </c>
      <c r="J451" s="3" t="s">
        <v>75</v>
      </c>
      <c r="K451" s="4">
        <v>44651</v>
      </c>
      <c r="L451" s="4">
        <v>44651</v>
      </c>
      <c r="M451" s="3" t="s">
        <v>1430</v>
      </c>
    </row>
    <row r="452" spans="1:13" x14ac:dyDescent="0.25">
      <c r="A452" s="3">
        <v>2022</v>
      </c>
      <c r="B452" s="4">
        <v>44562</v>
      </c>
      <c r="C452" s="4">
        <v>44651</v>
      </c>
      <c r="D452" s="3" t="s">
        <v>43</v>
      </c>
      <c r="E452" s="3" t="s">
        <v>45</v>
      </c>
      <c r="F452" s="3" t="s">
        <v>73</v>
      </c>
      <c r="G452" s="3" t="s">
        <v>74</v>
      </c>
      <c r="H452" s="76">
        <f>Tabla_469387!A448</f>
        <v>445</v>
      </c>
      <c r="I452" s="5" t="s">
        <v>1429</v>
      </c>
      <c r="J452" s="3" t="s">
        <v>75</v>
      </c>
      <c r="K452" s="4">
        <v>44651</v>
      </c>
      <c r="L452" s="4">
        <v>44651</v>
      </c>
      <c r="M452" s="3" t="s">
        <v>1430</v>
      </c>
    </row>
    <row r="453" spans="1:13" x14ac:dyDescent="0.25">
      <c r="A453" s="3">
        <v>2022</v>
      </c>
      <c r="B453" s="4">
        <v>44562</v>
      </c>
      <c r="C453" s="4">
        <v>44651</v>
      </c>
      <c r="D453" s="3" t="s">
        <v>43</v>
      </c>
      <c r="E453" s="3" t="s">
        <v>45</v>
      </c>
      <c r="F453" s="3" t="s">
        <v>73</v>
      </c>
      <c r="G453" s="3" t="s">
        <v>74</v>
      </c>
      <c r="H453" s="76">
        <f>Tabla_469387!A449</f>
        <v>446</v>
      </c>
      <c r="I453" s="5" t="s">
        <v>1429</v>
      </c>
      <c r="J453" s="3" t="s">
        <v>75</v>
      </c>
      <c r="K453" s="4">
        <v>44651</v>
      </c>
      <c r="L453" s="4">
        <v>44651</v>
      </c>
      <c r="M453" s="3" t="s">
        <v>1430</v>
      </c>
    </row>
    <row r="454" spans="1:13" x14ac:dyDescent="0.25">
      <c r="A454" s="3">
        <v>2022</v>
      </c>
      <c r="B454" s="4">
        <v>44562</v>
      </c>
      <c r="C454" s="4">
        <v>44651</v>
      </c>
      <c r="D454" s="3" t="s">
        <v>43</v>
      </c>
      <c r="E454" s="3" t="s">
        <v>45</v>
      </c>
      <c r="F454" s="3" t="s">
        <v>73</v>
      </c>
      <c r="G454" s="3" t="s">
        <v>74</v>
      </c>
      <c r="H454" s="76">
        <f>Tabla_469387!A450</f>
        <v>447</v>
      </c>
      <c r="I454" s="5" t="s">
        <v>1429</v>
      </c>
      <c r="J454" s="3" t="s">
        <v>75</v>
      </c>
      <c r="K454" s="4">
        <v>44651</v>
      </c>
      <c r="L454" s="4">
        <v>44651</v>
      </c>
      <c r="M454" s="3" t="s">
        <v>1430</v>
      </c>
    </row>
    <row r="455" spans="1:13" x14ac:dyDescent="0.25">
      <c r="A455" s="3">
        <v>2022</v>
      </c>
      <c r="B455" s="4">
        <v>44562</v>
      </c>
      <c r="C455" s="4">
        <v>44651</v>
      </c>
      <c r="D455" s="3" t="s">
        <v>43</v>
      </c>
      <c r="E455" s="3" t="s">
        <v>45</v>
      </c>
      <c r="F455" s="3" t="s">
        <v>73</v>
      </c>
      <c r="G455" s="3" t="s">
        <v>74</v>
      </c>
      <c r="H455" s="76">
        <f>Tabla_469387!A451</f>
        <v>448</v>
      </c>
      <c r="I455" s="5" t="s">
        <v>1429</v>
      </c>
      <c r="J455" s="3" t="s">
        <v>75</v>
      </c>
      <c r="K455" s="4">
        <v>44651</v>
      </c>
      <c r="L455" s="4">
        <v>44651</v>
      </c>
      <c r="M455" s="3" t="s">
        <v>1430</v>
      </c>
    </row>
    <row r="456" spans="1:13" x14ac:dyDescent="0.25">
      <c r="A456" s="3">
        <v>2022</v>
      </c>
      <c r="B456" s="4">
        <v>44562</v>
      </c>
      <c r="C456" s="4">
        <v>44651</v>
      </c>
      <c r="D456" s="3" t="s">
        <v>43</v>
      </c>
      <c r="E456" s="3" t="s">
        <v>45</v>
      </c>
      <c r="F456" s="3" t="s">
        <v>73</v>
      </c>
      <c r="G456" s="3" t="s">
        <v>74</v>
      </c>
      <c r="H456" s="76">
        <f>Tabla_469387!A452</f>
        <v>449</v>
      </c>
      <c r="I456" s="5" t="s">
        <v>1429</v>
      </c>
      <c r="J456" s="3" t="s">
        <v>75</v>
      </c>
      <c r="K456" s="4">
        <v>44651</v>
      </c>
      <c r="L456" s="4">
        <v>44651</v>
      </c>
      <c r="M456" s="3" t="s">
        <v>1430</v>
      </c>
    </row>
    <row r="457" spans="1:13" x14ac:dyDescent="0.25">
      <c r="A457" s="3">
        <v>2022</v>
      </c>
      <c r="B457" s="4">
        <v>44562</v>
      </c>
      <c r="C457" s="4">
        <v>44651</v>
      </c>
      <c r="D457" s="3" t="s">
        <v>43</v>
      </c>
      <c r="E457" s="3" t="s">
        <v>45</v>
      </c>
      <c r="F457" s="3" t="s">
        <v>73</v>
      </c>
      <c r="G457" s="3" t="s">
        <v>74</v>
      </c>
      <c r="H457" s="76">
        <f>Tabla_469387!A453</f>
        <v>450</v>
      </c>
      <c r="I457" s="5" t="s">
        <v>1429</v>
      </c>
      <c r="J457" s="3" t="s">
        <v>75</v>
      </c>
      <c r="K457" s="4">
        <v>44651</v>
      </c>
      <c r="L457" s="4">
        <v>44651</v>
      </c>
      <c r="M457" s="3" t="s">
        <v>1430</v>
      </c>
    </row>
    <row r="458" spans="1:13" x14ac:dyDescent="0.25">
      <c r="A458" s="3">
        <v>2022</v>
      </c>
      <c r="B458" s="4">
        <v>44562</v>
      </c>
      <c r="C458" s="4">
        <v>44651</v>
      </c>
      <c r="D458" s="3" t="s">
        <v>43</v>
      </c>
      <c r="E458" s="3" t="s">
        <v>45</v>
      </c>
      <c r="F458" s="3" t="s">
        <v>73</v>
      </c>
      <c r="G458" s="3" t="s">
        <v>74</v>
      </c>
      <c r="H458" s="76">
        <f>Tabla_469387!A454</f>
        <v>451</v>
      </c>
      <c r="I458" s="5" t="s">
        <v>1429</v>
      </c>
      <c r="J458" s="3" t="s">
        <v>75</v>
      </c>
      <c r="K458" s="4">
        <v>44651</v>
      </c>
      <c r="L458" s="4">
        <v>44651</v>
      </c>
      <c r="M458" s="3" t="s">
        <v>1430</v>
      </c>
    </row>
    <row r="459" spans="1:13" x14ac:dyDescent="0.25">
      <c r="A459" s="3">
        <v>2022</v>
      </c>
      <c r="B459" s="4">
        <v>44562</v>
      </c>
      <c r="C459" s="4">
        <v>44651</v>
      </c>
      <c r="D459" s="3" t="s">
        <v>43</v>
      </c>
      <c r="E459" s="3" t="s">
        <v>45</v>
      </c>
      <c r="F459" s="3" t="s">
        <v>73</v>
      </c>
      <c r="G459" s="3" t="s">
        <v>74</v>
      </c>
      <c r="H459" s="76">
        <f>Tabla_469387!A455</f>
        <v>452</v>
      </c>
      <c r="I459" s="5" t="s">
        <v>1429</v>
      </c>
      <c r="J459" s="3" t="s">
        <v>75</v>
      </c>
      <c r="K459" s="4">
        <v>44651</v>
      </c>
      <c r="L459" s="4">
        <v>44651</v>
      </c>
      <c r="M459" s="3" t="s">
        <v>1430</v>
      </c>
    </row>
    <row r="460" spans="1:13" x14ac:dyDescent="0.25">
      <c r="A460" s="3">
        <v>2022</v>
      </c>
      <c r="B460" s="4">
        <v>44562</v>
      </c>
      <c r="C460" s="4">
        <v>44651</v>
      </c>
      <c r="D460" s="3" t="s">
        <v>43</v>
      </c>
      <c r="E460" s="3" t="s">
        <v>45</v>
      </c>
      <c r="F460" s="3" t="s">
        <v>73</v>
      </c>
      <c r="G460" s="3" t="s">
        <v>74</v>
      </c>
      <c r="H460" s="76">
        <f>Tabla_469387!A456</f>
        <v>453</v>
      </c>
      <c r="I460" s="5" t="s">
        <v>1429</v>
      </c>
      <c r="J460" s="3" t="s">
        <v>75</v>
      </c>
      <c r="K460" s="4">
        <v>44651</v>
      </c>
      <c r="L460" s="4">
        <v>44651</v>
      </c>
      <c r="M460" s="3" t="s">
        <v>1430</v>
      </c>
    </row>
    <row r="461" spans="1:13" x14ac:dyDescent="0.25">
      <c r="A461" s="3">
        <v>2022</v>
      </c>
      <c r="B461" s="4">
        <v>44562</v>
      </c>
      <c r="C461" s="4">
        <v>44651</v>
      </c>
      <c r="D461" s="3" t="s">
        <v>43</v>
      </c>
      <c r="E461" s="3" t="s">
        <v>45</v>
      </c>
      <c r="F461" s="3" t="s">
        <v>73</v>
      </c>
      <c r="G461" s="3" t="s">
        <v>74</v>
      </c>
      <c r="H461" s="76">
        <f>Tabla_469387!A457</f>
        <v>454</v>
      </c>
      <c r="I461" s="5" t="s">
        <v>1429</v>
      </c>
      <c r="J461" s="3" t="s">
        <v>75</v>
      </c>
      <c r="K461" s="4">
        <v>44651</v>
      </c>
      <c r="L461" s="4">
        <v>44651</v>
      </c>
      <c r="M461" s="3" t="s">
        <v>1430</v>
      </c>
    </row>
    <row r="462" spans="1:13" x14ac:dyDescent="0.25">
      <c r="A462" s="3">
        <v>2022</v>
      </c>
      <c r="B462" s="4">
        <v>44562</v>
      </c>
      <c r="C462" s="4">
        <v>44651</v>
      </c>
      <c r="D462" s="3" t="s">
        <v>43</v>
      </c>
      <c r="E462" s="3" t="s">
        <v>45</v>
      </c>
      <c r="F462" s="3" t="s">
        <v>73</v>
      </c>
      <c r="G462" s="3" t="s">
        <v>74</v>
      </c>
      <c r="H462" s="76">
        <f>Tabla_469387!A458</f>
        <v>455</v>
      </c>
      <c r="I462" s="5" t="s">
        <v>1429</v>
      </c>
      <c r="J462" s="3" t="s">
        <v>75</v>
      </c>
      <c r="K462" s="4">
        <v>44651</v>
      </c>
      <c r="L462" s="4">
        <v>44651</v>
      </c>
      <c r="M462" s="3" t="s">
        <v>1430</v>
      </c>
    </row>
    <row r="463" spans="1:13" x14ac:dyDescent="0.25">
      <c r="A463" s="3">
        <v>2022</v>
      </c>
      <c r="B463" s="4">
        <v>44562</v>
      </c>
      <c r="C463" s="4">
        <v>44651</v>
      </c>
      <c r="D463" s="3" t="s">
        <v>43</v>
      </c>
      <c r="E463" s="3" t="s">
        <v>45</v>
      </c>
      <c r="F463" s="3" t="s">
        <v>73</v>
      </c>
      <c r="G463" s="3" t="s">
        <v>74</v>
      </c>
      <c r="H463" s="76">
        <f>Tabla_469387!A459</f>
        <v>456</v>
      </c>
      <c r="I463" s="5" t="s">
        <v>1429</v>
      </c>
      <c r="J463" s="3" t="s">
        <v>75</v>
      </c>
      <c r="K463" s="4">
        <v>44651</v>
      </c>
      <c r="L463" s="4">
        <v>44651</v>
      </c>
      <c r="M463" s="3" t="s">
        <v>1430</v>
      </c>
    </row>
    <row r="464" spans="1:13" x14ac:dyDescent="0.25">
      <c r="A464" s="3">
        <v>2022</v>
      </c>
      <c r="B464" s="4">
        <v>44562</v>
      </c>
      <c r="C464" s="4">
        <v>44651</v>
      </c>
      <c r="D464" s="3" t="s">
        <v>43</v>
      </c>
      <c r="E464" s="3" t="s">
        <v>45</v>
      </c>
      <c r="F464" s="3" t="s">
        <v>73</v>
      </c>
      <c r="G464" s="3" t="s">
        <v>74</v>
      </c>
      <c r="H464" s="76">
        <f>Tabla_469387!A460</f>
        <v>457</v>
      </c>
      <c r="I464" s="5" t="s">
        <v>1429</v>
      </c>
      <c r="J464" s="3" t="s">
        <v>75</v>
      </c>
      <c r="K464" s="4">
        <v>44651</v>
      </c>
      <c r="L464" s="4">
        <v>44651</v>
      </c>
      <c r="M464" s="3" t="s">
        <v>1430</v>
      </c>
    </row>
    <row r="465" spans="1:13" x14ac:dyDescent="0.25">
      <c r="A465" s="3">
        <v>2022</v>
      </c>
      <c r="B465" s="4">
        <v>44562</v>
      </c>
      <c r="C465" s="4">
        <v>44651</v>
      </c>
      <c r="D465" s="3" t="s">
        <v>43</v>
      </c>
      <c r="E465" s="3" t="s">
        <v>45</v>
      </c>
      <c r="F465" s="3" t="s">
        <v>73</v>
      </c>
      <c r="G465" s="3" t="s">
        <v>74</v>
      </c>
      <c r="H465" s="76">
        <f>Tabla_469387!A461</f>
        <v>458</v>
      </c>
      <c r="I465" s="5" t="s">
        <v>1429</v>
      </c>
      <c r="J465" s="3" t="s">
        <v>75</v>
      </c>
      <c r="K465" s="4">
        <v>44651</v>
      </c>
      <c r="L465" s="4">
        <v>44651</v>
      </c>
      <c r="M465" s="3" t="s">
        <v>1430</v>
      </c>
    </row>
    <row r="466" spans="1:13" x14ac:dyDescent="0.25">
      <c r="A466" s="3">
        <v>2022</v>
      </c>
      <c r="B466" s="4">
        <v>44562</v>
      </c>
      <c r="C466" s="4">
        <v>44651</v>
      </c>
      <c r="D466" s="3" t="s">
        <v>43</v>
      </c>
      <c r="E466" s="3" t="s">
        <v>45</v>
      </c>
      <c r="F466" s="3" t="s">
        <v>73</v>
      </c>
      <c r="G466" s="3" t="s">
        <v>74</v>
      </c>
      <c r="H466" s="76">
        <f>Tabla_469387!A462</f>
        <v>459</v>
      </c>
      <c r="I466" s="5" t="s">
        <v>1429</v>
      </c>
      <c r="J466" s="3" t="s">
        <v>75</v>
      </c>
      <c r="K466" s="4">
        <v>44651</v>
      </c>
      <c r="L466" s="4">
        <v>44651</v>
      </c>
      <c r="M466" s="3" t="s">
        <v>1430</v>
      </c>
    </row>
    <row r="467" spans="1:13" x14ac:dyDescent="0.25">
      <c r="A467" s="3">
        <v>2022</v>
      </c>
      <c r="B467" s="4">
        <v>44562</v>
      </c>
      <c r="C467" s="4">
        <v>44651</v>
      </c>
      <c r="D467" s="3" t="s">
        <v>43</v>
      </c>
      <c r="E467" s="3" t="s">
        <v>45</v>
      </c>
      <c r="F467" s="3" t="s">
        <v>73</v>
      </c>
      <c r="G467" s="3" t="s">
        <v>74</v>
      </c>
      <c r="H467" s="76">
        <f>Tabla_469387!A463</f>
        <v>460</v>
      </c>
      <c r="I467" s="5" t="s">
        <v>1429</v>
      </c>
      <c r="J467" s="3" t="s">
        <v>75</v>
      </c>
      <c r="K467" s="4">
        <v>44651</v>
      </c>
      <c r="L467" s="4">
        <v>44651</v>
      </c>
      <c r="M467" s="3" t="s">
        <v>1430</v>
      </c>
    </row>
    <row r="468" spans="1:13" x14ac:dyDescent="0.25">
      <c r="A468" s="3">
        <v>2022</v>
      </c>
      <c r="B468" s="4">
        <v>44562</v>
      </c>
      <c r="C468" s="4">
        <v>44651</v>
      </c>
      <c r="D468" s="3" t="s">
        <v>43</v>
      </c>
      <c r="E468" s="3" t="s">
        <v>45</v>
      </c>
      <c r="F468" s="3" t="s">
        <v>73</v>
      </c>
      <c r="G468" s="3" t="s">
        <v>74</v>
      </c>
      <c r="H468" s="76">
        <f>Tabla_469387!A464</f>
        <v>461</v>
      </c>
      <c r="I468" s="5" t="s">
        <v>1429</v>
      </c>
      <c r="J468" s="3" t="s">
        <v>75</v>
      </c>
      <c r="K468" s="4">
        <v>44651</v>
      </c>
      <c r="L468" s="4">
        <v>44651</v>
      </c>
      <c r="M468" s="3" t="s">
        <v>1430</v>
      </c>
    </row>
    <row r="469" spans="1:13" x14ac:dyDescent="0.25">
      <c r="A469" s="3">
        <v>2022</v>
      </c>
      <c r="B469" s="4">
        <v>44562</v>
      </c>
      <c r="C469" s="4">
        <v>44651</v>
      </c>
      <c r="D469" s="3" t="s">
        <v>43</v>
      </c>
      <c r="E469" s="3" t="s">
        <v>45</v>
      </c>
      <c r="F469" s="3" t="s">
        <v>73</v>
      </c>
      <c r="G469" s="3" t="s">
        <v>74</v>
      </c>
      <c r="H469" s="76">
        <f>Tabla_469387!A465</f>
        <v>462</v>
      </c>
      <c r="I469" s="5" t="s">
        <v>1429</v>
      </c>
      <c r="J469" s="3" t="s">
        <v>75</v>
      </c>
      <c r="K469" s="4">
        <v>44651</v>
      </c>
      <c r="L469" s="4">
        <v>44651</v>
      </c>
      <c r="M469" s="3" t="s">
        <v>1430</v>
      </c>
    </row>
    <row r="470" spans="1:13" x14ac:dyDescent="0.25">
      <c r="A470" s="3">
        <v>2022</v>
      </c>
      <c r="B470" s="4">
        <v>44562</v>
      </c>
      <c r="C470" s="4">
        <v>44651</v>
      </c>
      <c r="D470" s="3" t="s">
        <v>43</v>
      </c>
      <c r="E470" s="3" t="s">
        <v>45</v>
      </c>
      <c r="F470" s="3" t="s">
        <v>73</v>
      </c>
      <c r="G470" s="3" t="s">
        <v>74</v>
      </c>
      <c r="H470" s="76">
        <f>Tabla_469387!A466</f>
        <v>463</v>
      </c>
      <c r="I470" s="5" t="s">
        <v>1429</v>
      </c>
      <c r="J470" s="3" t="s">
        <v>75</v>
      </c>
      <c r="K470" s="4">
        <v>44651</v>
      </c>
      <c r="L470" s="4">
        <v>44651</v>
      </c>
      <c r="M470" s="3" t="s">
        <v>1430</v>
      </c>
    </row>
    <row r="471" spans="1:13" x14ac:dyDescent="0.25">
      <c r="A471" s="3">
        <v>2022</v>
      </c>
      <c r="B471" s="4">
        <v>44562</v>
      </c>
      <c r="C471" s="4">
        <v>44651</v>
      </c>
      <c r="D471" s="3" t="s">
        <v>43</v>
      </c>
      <c r="E471" s="3" t="s">
        <v>45</v>
      </c>
      <c r="F471" s="3" t="s">
        <v>73</v>
      </c>
      <c r="G471" s="3" t="s">
        <v>74</v>
      </c>
      <c r="H471" s="76">
        <f>Tabla_469387!A467</f>
        <v>464</v>
      </c>
      <c r="I471" s="5" t="s">
        <v>1429</v>
      </c>
      <c r="J471" s="3" t="s">
        <v>75</v>
      </c>
      <c r="K471" s="4">
        <v>44651</v>
      </c>
      <c r="L471" s="4">
        <v>44651</v>
      </c>
      <c r="M471" s="3" t="s">
        <v>1430</v>
      </c>
    </row>
    <row r="472" spans="1:13" x14ac:dyDescent="0.25">
      <c r="A472" s="3">
        <v>2022</v>
      </c>
      <c r="B472" s="4">
        <v>44562</v>
      </c>
      <c r="C472" s="4">
        <v>44651</v>
      </c>
      <c r="D472" s="3" t="s">
        <v>43</v>
      </c>
      <c r="E472" s="3" t="s">
        <v>45</v>
      </c>
      <c r="F472" s="3" t="s">
        <v>73</v>
      </c>
      <c r="G472" s="3" t="s">
        <v>74</v>
      </c>
      <c r="H472" s="76">
        <f>Tabla_469387!A468</f>
        <v>465</v>
      </c>
      <c r="I472" s="5" t="s">
        <v>1429</v>
      </c>
      <c r="J472" s="3" t="s">
        <v>75</v>
      </c>
      <c r="K472" s="4">
        <v>44651</v>
      </c>
      <c r="L472" s="4">
        <v>44651</v>
      </c>
      <c r="M472" s="3" t="s">
        <v>1430</v>
      </c>
    </row>
    <row r="473" spans="1:13" x14ac:dyDescent="0.25">
      <c r="A473" s="3">
        <v>2022</v>
      </c>
      <c r="B473" s="4">
        <v>44562</v>
      </c>
      <c r="C473" s="4">
        <v>44651</v>
      </c>
      <c r="D473" s="3" t="s">
        <v>43</v>
      </c>
      <c r="E473" s="3" t="s">
        <v>45</v>
      </c>
      <c r="F473" s="3" t="s">
        <v>73</v>
      </c>
      <c r="G473" s="3" t="s">
        <v>74</v>
      </c>
      <c r="H473" s="76">
        <f>Tabla_469387!A469</f>
        <v>466</v>
      </c>
      <c r="I473" s="5" t="s">
        <v>1429</v>
      </c>
      <c r="J473" s="3" t="s">
        <v>75</v>
      </c>
      <c r="K473" s="4">
        <v>44651</v>
      </c>
      <c r="L473" s="4">
        <v>44651</v>
      </c>
      <c r="M473" s="3" t="s">
        <v>1430</v>
      </c>
    </row>
    <row r="474" spans="1:13" x14ac:dyDescent="0.25">
      <c r="A474" s="3">
        <v>2022</v>
      </c>
      <c r="B474" s="4">
        <v>44562</v>
      </c>
      <c r="C474" s="4">
        <v>44651</v>
      </c>
      <c r="D474" s="3" t="s">
        <v>43</v>
      </c>
      <c r="E474" s="3" t="s">
        <v>45</v>
      </c>
      <c r="F474" s="3" t="s">
        <v>73</v>
      </c>
      <c r="G474" s="3" t="s">
        <v>74</v>
      </c>
      <c r="H474" s="76">
        <f>Tabla_469387!A470</f>
        <v>467</v>
      </c>
      <c r="I474" s="5" t="s">
        <v>1429</v>
      </c>
      <c r="J474" s="3" t="s">
        <v>75</v>
      </c>
      <c r="K474" s="4">
        <v>44651</v>
      </c>
      <c r="L474" s="4">
        <v>44651</v>
      </c>
      <c r="M474" s="3" t="s">
        <v>1430</v>
      </c>
    </row>
    <row r="475" spans="1:13" x14ac:dyDescent="0.25">
      <c r="A475" s="3">
        <v>2022</v>
      </c>
      <c r="B475" s="4">
        <v>44562</v>
      </c>
      <c r="C475" s="4">
        <v>44651</v>
      </c>
      <c r="D475" s="3" t="s">
        <v>43</v>
      </c>
      <c r="E475" s="3" t="s">
        <v>45</v>
      </c>
      <c r="F475" s="3" t="s">
        <v>73</v>
      </c>
      <c r="G475" s="3" t="s">
        <v>74</v>
      </c>
      <c r="H475" s="76">
        <f>Tabla_469387!A471</f>
        <v>468</v>
      </c>
      <c r="I475" s="5" t="s">
        <v>1429</v>
      </c>
      <c r="J475" s="3" t="s">
        <v>75</v>
      </c>
      <c r="K475" s="4">
        <v>44651</v>
      </c>
      <c r="L475" s="4">
        <v>44651</v>
      </c>
      <c r="M475" s="3" t="s">
        <v>1430</v>
      </c>
    </row>
    <row r="476" spans="1:13" x14ac:dyDescent="0.25">
      <c r="A476" s="3">
        <v>2022</v>
      </c>
      <c r="B476" s="4">
        <v>44562</v>
      </c>
      <c r="C476" s="4">
        <v>44651</v>
      </c>
      <c r="D476" s="3" t="s">
        <v>43</v>
      </c>
      <c r="E476" s="3" t="s">
        <v>45</v>
      </c>
      <c r="F476" s="3" t="s">
        <v>73</v>
      </c>
      <c r="G476" s="3" t="s">
        <v>74</v>
      </c>
      <c r="H476" s="76">
        <f>Tabla_469387!A472</f>
        <v>469</v>
      </c>
      <c r="I476" s="5" t="s">
        <v>1429</v>
      </c>
      <c r="J476" s="3" t="s">
        <v>75</v>
      </c>
      <c r="K476" s="4">
        <v>44651</v>
      </c>
      <c r="L476" s="4">
        <v>44651</v>
      </c>
      <c r="M476" s="3" t="s">
        <v>1430</v>
      </c>
    </row>
    <row r="477" spans="1:13" x14ac:dyDescent="0.25">
      <c r="A477" s="3">
        <v>2022</v>
      </c>
      <c r="B477" s="4">
        <v>44562</v>
      </c>
      <c r="C477" s="4">
        <v>44651</v>
      </c>
      <c r="D477" s="3" t="s">
        <v>43</v>
      </c>
      <c r="E477" s="3" t="s">
        <v>45</v>
      </c>
      <c r="F477" s="3" t="s">
        <v>73</v>
      </c>
      <c r="G477" s="3" t="s">
        <v>74</v>
      </c>
      <c r="H477" s="76">
        <f>Tabla_469387!A473</f>
        <v>470</v>
      </c>
      <c r="I477" s="5" t="s">
        <v>1429</v>
      </c>
      <c r="J477" s="3" t="s">
        <v>75</v>
      </c>
      <c r="K477" s="4">
        <v>44651</v>
      </c>
      <c r="L477" s="4">
        <v>44651</v>
      </c>
      <c r="M477" s="3" t="s">
        <v>1430</v>
      </c>
    </row>
    <row r="478" spans="1:13" x14ac:dyDescent="0.25">
      <c r="A478" s="3">
        <v>2022</v>
      </c>
      <c r="B478" s="4">
        <v>44562</v>
      </c>
      <c r="C478" s="4">
        <v>44651</v>
      </c>
      <c r="D478" s="3" t="s">
        <v>43</v>
      </c>
      <c r="E478" s="3" t="s">
        <v>45</v>
      </c>
      <c r="F478" s="3" t="s">
        <v>73</v>
      </c>
      <c r="G478" s="3" t="s">
        <v>74</v>
      </c>
      <c r="H478" s="76">
        <f>Tabla_469387!A474</f>
        <v>471</v>
      </c>
      <c r="I478" s="5" t="s">
        <v>1429</v>
      </c>
      <c r="J478" s="3" t="s">
        <v>75</v>
      </c>
      <c r="K478" s="4">
        <v>44651</v>
      </c>
      <c r="L478" s="4">
        <v>44651</v>
      </c>
      <c r="M478" s="3" t="s">
        <v>1430</v>
      </c>
    </row>
    <row r="479" spans="1:13" x14ac:dyDescent="0.25">
      <c r="A479" s="3">
        <v>2022</v>
      </c>
      <c r="B479" s="4">
        <v>44562</v>
      </c>
      <c r="C479" s="4">
        <v>44651</v>
      </c>
      <c r="D479" s="3" t="s">
        <v>43</v>
      </c>
      <c r="E479" s="3" t="s">
        <v>45</v>
      </c>
      <c r="F479" s="3" t="s">
        <v>73</v>
      </c>
      <c r="G479" s="3" t="s">
        <v>74</v>
      </c>
      <c r="H479" s="76">
        <f>Tabla_469387!A475</f>
        <v>472</v>
      </c>
      <c r="I479" s="5" t="s">
        <v>1429</v>
      </c>
      <c r="J479" s="3" t="s">
        <v>75</v>
      </c>
      <c r="K479" s="4">
        <v>44651</v>
      </c>
      <c r="L479" s="4">
        <v>44651</v>
      </c>
      <c r="M479" s="3" t="s">
        <v>1430</v>
      </c>
    </row>
    <row r="480" spans="1:13" x14ac:dyDescent="0.25">
      <c r="A480" s="3">
        <v>2022</v>
      </c>
      <c r="B480" s="4">
        <v>44562</v>
      </c>
      <c r="C480" s="4">
        <v>44651</v>
      </c>
      <c r="D480" s="3" t="s">
        <v>43</v>
      </c>
      <c r="E480" s="3" t="s">
        <v>45</v>
      </c>
      <c r="F480" s="3" t="s">
        <v>73</v>
      </c>
      <c r="G480" s="3" t="s">
        <v>74</v>
      </c>
      <c r="H480" s="76">
        <f>Tabla_469387!A476</f>
        <v>473</v>
      </c>
      <c r="I480" s="5" t="s">
        <v>1429</v>
      </c>
      <c r="J480" s="3" t="s">
        <v>75</v>
      </c>
      <c r="K480" s="4">
        <v>44651</v>
      </c>
      <c r="L480" s="4">
        <v>44651</v>
      </c>
      <c r="M480" s="3" t="s">
        <v>1430</v>
      </c>
    </row>
    <row r="481" spans="1:13" x14ac:dyDescent="0.25">
      <c r="A481" s="3">
        <v>2022</v>
      </c>
      <c r="B481" s="4">
        <v>44562</v>
      </c>
      <c r="C481" s="4">
        <v>44651</v>
      </c>
      <c r="D481" s="3" t="s">
        <v>43</v>
      </c>
      <c r="E481" s="3" t="s">
        <v>45</v>
      </c>
      <c r="F481" s="3" t="s">
        <v>73</v>
      </c>
      <c r="G481" s="3" t="s">
        <v>74</v>
      </c>
      <c r="H481" s="76">
        <f>Tabla_469387!A477</f>
        <v>474</v>
      </c>
      <c r="I481" s="5" t="s">
        <v>1429</v>
      </c>
      <c r="J481" s="3" t="s">
        <v>75</v>
      </c>
      <c r="K481" s="4">
        <v>44651</v>
      </c>
      <c r="L481" s="4">
        <v>44651</v>
      </c>
      <c r="M481" s="3" t="s">
        <v>1430</v>
      </c>
    </row>
    <row r="482" spans="1:13" x14ac:dyDescent="0.25">
      <c r="A482" s="3">
        <v>2022</v>
      </c>
      <c r="B482" s="4">
        <v>44562</v>
      </c>
      <c r="C482" s="4">
        <v>44651</v>
      </c>
      <c r="D482" s="3" t="s">
        <v>43</v>
      </c>
      <c r="E482" s="3" t="s">
        <v>45</v>
      </c>
      <c r="F482" s="3" t="s">
        <v>73</v>
      </c>
      <c r="G482" s="3" t="s">
        <v>74</v>
      </c>
      <c r="H482" s="76">
        <f>Tabla_469387!A478</f>
        <v>475</v>
      </c>
      <c r="I482" s="5" t="s">
        <v>1429</v>
      </c>
      <c r="J482" s="3" t="s">
        <v>75</v>
      </c>
      <c r="K482" s="4">
        <v>44651</v>
      </c>
      <c r="L482" s="4">
        <v>44651</v>
      </c>
      <c r="M482" s="3" t="s">
        <v>1430</v>
      </c>
    </row>
    <row r="483" spans="1:13" x14ac:dyDescent="0.25">
      <c r="A483" s="3">
        <v>2022</v>
      </c>
      <c r="B483" s="4">
        <v>44562</v>
      </c>
      <c r="C483" s="4">
        <v>44651</v>
      </c>
      <c r="D483" s="3" t="s">
        <v>43</v>
      </c>
      <c r="E483" s="3" t="s">
        <v>45</v>
      </c>
      <c r="F483" s="3" t="s">
        <v>73</v>
      </c>
      <c r="G483" s="3" t="s">
        <v>74</v>
      </c>
      <c r="H483" s="76">
        <f>Tabla_469387!A479</f>
        <v>476</v>
      </c>
      <c r="I483" s="5" t="s">
        <v>1429</v>
      </c>
      <c r="J483" s="3" t="s">
        <v>75</v>
      </c>
      <c r="K483" s="4">
        <v>44651</v>
      </c>
      <c r="L483" s="4">
        <v>44651</v>
      </c>
      <c r="M483" s="3" t="s">
        <v>1430</v>
      </c>
    </row>
    <row r="484" spans="1:13" x14ac:dyDescent="0.25">
      <c r="A484" s="3">
        <v>2022</v>
      </c>
      <c r="B484" s="4">
        <v>44562</v>
      </c>
      <c r="C484" s="4">
        <v>44651</v>
      </c>
      <c r="D484" s="3" t="s">
        <v>43</v>
      </c>
      <c r="E484" s="3" t="s">
        <v>45</v>
      </c>
      <c r="F484" s="3" t="s">
        <v>73</v>
      </c>
      <c r="G484" s="3" t="s">
        <v>74</v>
      </c>
      <c r="H484" s="76">
        <f>Tabla_469387!A480</f>
        <v>477</v>
      </c>
      <c r="I484" s="5" t="s">
        <v>1429</v>
      </c>
      <c r="J484" s="3" t="s">
        <v>75</v>
      </c>
      <c r="K484" s="4">
        <v>44651</v>
      </c>
      <c r="L484" s="4">
        <v>44651</v>
      </c>
      <c r="M484" s="3" t="s">
        <v>1430</v>
      </c>
    </row>
    <row r="485" spans="1:13" x14ac:dyDescent="0.25">
      <c r="A485" s="3">
        <v>2022</v>
      </c>
      <c r="B485" s="4">
        <v>44562</v>
      </c>
      <c r="C485" s="4">
        <v>44651</v>
      </c>
      <c r="D485" s="3" t="s">
        <v>43</v>
      </c>
      <c r="E485" s="3" t="s">
        <v>45</v>
      </c>
      <c r="F485" s="3" t="s">
        <v>73</v>
      </c>
      <c r="G485" s="3" t="s">
        <v>74</v>
      </c>
      <c r="H485" s="76">
        <f>Tabla_469387!A481</f>
        <v>478</v>
      </c>
      <c r="I485" s="5" t="s">
        <v>1429</v>
      </c>
      <c r="J485" s="3" t="s">
        <v>75</v>
      </c>
      <c r="K485" s="4">
        <v>44651</v>
      </c>
      <c r="L485" s="4">
        <v>44651</v>
      </c>
      <c r="M485" s="3" t="s">
        <v>1430</v>
      </c>
    </row>
    <row r="486" spans="1:13" x14ac:dyDescent="0.25">
      <c r="A486" s="3">
        <v>2022</v>
      </c>
      <c r="B486" s="4">
        <v>44562</v>
      </c>
      <c r="C486" s="4">
        <v>44651</v>
      </c>
      <c r="D486" s="3" t="s">
        <v>43</v>
      </c>
      <c r="E486" s="3" t="s">
        <v>45</v>
      </c>
      <c r="F486" s="3" t="s">
        <v>73</v>
      </c>
      <c r="G486" s="3" t="s">
        <v>74</v>
      </c>
      <c r="H486" s="76">
        <f>Tabla_469387!A482</f>
        <v>479</v>
      </c>
      <c r="I486" s="5" t="s">
        <v>1429</v>
      </c>
      <c r="J486" s="3" t="s">
        <v>75</v>
      </c>
      <c r="K486" s="4">
        <v>44651</v>
      </c>
      <c r="L486" s="4">
        <v>44651</v>
      </c>
      <c r="M486" s="3" t="s">
        <v>1430</v>
      </c>
    </row>
    <row r="487" spans="1:13" x14ac:dyDescent="0.25">
      <c r="A487" s="3">
        <v>2022</v>
      </c>
      <c r="B487" s="4">
        <v>44562</v>
      </c>
      <c r="C487" s="4">
        <v>44651</v>
      </c>
      <c r="D487" s="3" t="s">
        <v>43</v>
      </c>
      <c r="E487" s="3" t="s">
        <v>45</v>
      </c>
      <c r="F487" s="3" t="s">
        <v>73</v>
      </c>
      <c r="G487" s="3" t="s">
        <v>74</v>
      </c>
      <c r="H487" s="76">
        <f>Tabla_469387!A483</f>
        <v>480</v>
      </c>
      <c r="I487" s="5" t="s">
        <v>1429</v>
      </c>
      <c r="J487" s="3" t="s">
        <v>75</v>
      </c>
      <c r="K487" s="4">
        <v>44651</v>
      </c>
      <c r="L487" s="4">
        <v>44651</v>
      </c>
      <c r="M487" s="3" t="s">
        <v>1430</v>
      </c>
    </row>
    <row r="488" spans="1:13" x14ac:dyDescent="0.25">
      <c r="A488" s="3">
        <v>2022</v>
      </c>
      <c r="B488" s="4">
        <v>44562</v>
      </c>
      <c r="C488" s="4">
        <v>44651</v>
      </c>
      <c r="D488" s="3" t="s">
        <v>43</v>
      </c>
      <c r="E488" s="3" t="s">
        <v>45</v>
      </c>
      <c r="F488" s="3" t="s">
        <v>73</v>
      </c>
      <c r="G488" s="3" t="s">
        <v>74</v>
      </c>
      <c r="H488" s="76">
        <f>Tabla_469387!A484</f>
        <v>481</v>
      </c>
      <c r="I488" s="5" t="s">
        <v>1429</v>
      </c>
      <c r="J488" s="3" t="s">
        <v>75</v>
      </c>
      <c r="K488" s="4">
        <v>44651</v>
      </c>
      <c r="L488" s="4">
        <v>44651</v>
      </c>
      <c r="M488" s="3" t="s">
        <v>1430</v>
      </c>
    </row>
    <row r="489" spans="1:13" x14ac:dyDescent="0.25">
      <c r="A489" s="3">
        <v>2022</v>
      </c>
      <c r="B489" s="4">
        <v>44562</v>
      </c>
      <c r="C489" s="4">
        <v>44651</v>
      </c>
      <c r="D489" s="3" t="s">
        <v>43</v>
      </c>
      <c r="E489" s="3" t="s">
        <v>45</v>
      </c>
      <c r="F489" s="3" t="s">
        <v>73</v>
      </c>
      <c r="G489" s="3" t="s">
        <v>74</v>
      </c>
      <c r="H489" s="76">
        <f>Tabla_469387!A485</f>
        <v>482</v>
      </c>
      <c r="I489" s="5" t="s">
        <v>1429</v>
      </c>
      <c r="J489" s="3" t="s">
        <v>75</v>
      </c>
      <c r="K489" s="4">
        <v>44651</v>
      </c>
      <c r="L489" s="4">
        <v>44651</v>
      </c>
      <c r="M489" s="3" t="s">
        <v>1430</v>
      </c>
    </row>
    <row r="490" spans="1:13" x14ac:dyDescent="0.25">
      <c r="A490" s="3">
        <v>2022</v>
      </c>
      <c r="B490" s="4">
        <v>44562</v>
      </c>
      <c r="C490" s="4">
        <v>44651</v>
      </c>
      <c r="D490" s="3" t="s">
        <v>43</v>
      </c>
      <c r="E490" s="3" t="s">
        <v>45</v>
      </c>
      <c r="F490" s="3" t="s">
        <v>73</v>
      </c>
      <c r="G490" s="3" t="s">
        <v>74</v>
      </c>
      <c r="H490" s="76">
        <f>Tabla_469387!A486</f>
        <v>483</v>
      </c>
      <c r="I490" s="5" t="s">
        <v>1429</v>
      </c>
      <c r="J490" s="3" t="s">
        <v>75</v>
      </c>
      <c r="K490" s="4">
        <v>44651</v>
      </c>
      <c r="L490" s="4">
        <v>44651</v>
      </c>
      <c r="M490" s="3" t="s">
        <v>1430</v>
      </c>
    </row>
    <row r="491" spans="1:13" x14ac:dyDescent="0.25">
      <c r="A491" s="3">
        <v>2022</v>
      </c>
      <c r="B491" s="4">
        <v>44562</v>
      </c>
      <c r="C491" s="4">
        <v>44651</v>
      </c>
      <c r="D491" s="3" t="s">
        <v>43</v>
      </c>
      <c r="E491" s="3" t="s">
        <v>45</v>
      </c>
      <c r="F491" s="3" t="s">
        <v>73</v>
      </c>
      <c r="G491" s="3" t="s">
        <v>74</v>
      </c>
      <c r="H491" s="76">
        <f>Tabla_469387!A487</f>
        <v>484</v>
      </c>
      <c r="I491" s="5" t="s">
        <v>1429</v>
      </c>
      <c r="J491" s="3" t="s">
        <v>75</v>
      </c>
      <c r="K491" s="4">
        <v>44651</v>
      </c>
      <c r="L491" s="4">
        <v>44651</v>
      </c>
      <c r="M491" s="3" t="s">
        <v>1430</v>
      </c>
    </row>
    <row r="492" spans="1:13" x14ac:dyDescent="0.25">
      <c r="A492" s="3">
        <v>2022</v>
      </c>
      <c r="B492" s="4">
        <v>44562</v>
      </c>
      <c r="C492" s="4">
        <v>44651</v>
      </c>
      <c r="D492" s="3" t="s">
        <v>43</v>
      </c>
      <c r="E492" s="3" t="s">
        <v>45</v>
      </c>
      <c r="F492" s="3" t="s">
        <v>73</v>
      </c>
      <c r="G492" s="3" t="s">
        <v>74</v>
      </c>
      <c r="H492" s="76">
        <f>Tabla_469387!A488</f>
        <v>485</v>
      </c>
      <c r="I492" s="5" t="s">
        <v>1429</v>
      </c>
      <c r="J492" s="3" t="s">
        <v>75</v>
      </c>
      <c r="K492" s="4">
        <v>44651</v>
      </c>
      <c r="L492" s="4">
        <v>44651</v>
      </c>
      <c r="M492" s="3" t="s">
        <v>1430</v>
      </c>
    </row>
    <row r="493" spans="1:13" x14ac:dyDescent="0.25">
      <c r="A493" s="3">
        <v>2022</v>
      </c>
      <c r="B493" s="4">
        <v>44562</v>
      </c>
      <c r="C493" s="4">
        <v>44651</v>
      </c>
      <c r="D493" s="3" t="s">
        <v>43</v>
      </c>
      <c r="E493" s="3" t="s">
        <v>45</v>
      </c>
      <c r="F493" s="3" t="s">
        <v>73</v>
      </c>
      <c r="G493" s="3" t="s">
        <v>74</v>
      </c>
      <c r="H493" s="76">
        <f>Tabla_469387!A489</f>
        <v>486</v>
      </c>
      <c r="I493" s="5" t="s">
        <v>1429</v>
      </c>
      <c r="J493" s="3" t="s">
        <v>75</v>
      </c>
      <c r="K493" s="4">
        <v>44651</v>
      </c>
      <c r="L493" s="4">
        <v>44651</v>
      </c>
      <c r="M493" s="3" t="s">
        <v>1430</v>
      </c>
    </row>
    <row r="494" spans="1:13" x14ac:dyDescent="0.25">
      <c r="A494" s="3">
        <v>2022</v>
      </c>
      <c r="B494" s="4">
        <v>44562</v>
      </c>
      <c r="C494" s="4">
        <v>44651</v>
      </c>
      <c r="D494" s="3" t="s">
        <v>43</v>
      </c>
      <c r="E494" s="3" t="s">
        <v>45</v>
      </c>
      <c r="F494" s="3" t="s">
        <v>73</v>
      </c>
      <c r="G494" s="3" t="s">
        <v>74</v>
      </c>
      <c r="H494" s="76">
        <f>Tabla_469387!A490</f>
        <v>487</v>
      </c>
      <c r="I494" s="5" t="s">
        <v>1429</v>
      </c>
      <c r="J494" s="3" t="s">
        <v>75</v>
      </c>
      <c r="K494" s="4">
        <v>44651</v>
      </c>
      <c r="L494" s="4">
        <v>44651</v>
      </c>
      <c r="M494" s="3" t="s">
        <v>1430</v>
      </c>
    </row>
    <row r="495" spans="1:13" x14ac:dyDescent="0.25">
      <c r="A495" s="3">
        <v>2022</v>
      </c>
      <c r="B495" s="4">
        <v>44562</v>
      </c>
      <c r="C495" s="4">
        <v>44651</v>
      </c>
      <c r="D495" s="3" t="s">
        <v>43</v>
      </c>
      <c r="E495" s="3" t="s">
        <v>45</v>
      </c>
      <c r="F495" s="3" t="s">
        <v>73</v>
      </c>
      <c r="G495" s="3" t="s">
        <v>74</v>
      </c>
      <c r="H495" s="76">
        <f>Tabla_469387!A491</f>
        <v>488</v>
      </c>
      <c r="I495" s="5" t="s">
        <v>1429</v>
      </c>
      <c r="J495" s="3" t="s">
        <v>75</v>
      </c>
      <c r="K495" s="4">
        <v>44651</v>
      </c>
      <c r="L495" s="4">
        <v>44651</v>
      </c>
      <c r="M495" s="3" t="s">
        <v>1430</v>
      </c>
    </row>
    <row r="496" spans="1:13" x14ac:dyDescent="0.25">
      <c r="A496" s="3">
        <v>2022</v>
      </c>
      <c r="B496" s="4">
        <v>44562</v>
      </c>
      <c r="C496" s="4">
        <v>44651</v>
      </c>
      <c r="D496" s="3" t="s">
        <v>43</v>
      </c>
      <c r="E496" s="3" t="s">
        <v>45</v>
      </c>
      <c r="F496" s="3" t="s">
        <v>73</v>
      </c>
      <c r="G496" s="3" t="s">
        <v>74</v>
      </c>
      <c r="H496" s="76">
        <f>Tabla_469387!A492</f>
        <v>489</v>
      </c>
      <c r="I496" s="5" t="s">
        <v>1429</v>
      </c>
      <c r="J496" s="3" t="s">
        <v>75</v>
      </c>
      <c r="K496" s="4">
        <v>44651</v>
      </c>
      <c r="L496" s="4">
        <v>44651</v>
      </c>
      <c r="M496" s="3" t="s">
        <v>1430</v>
      </c>
    </row>
    <row r="497" spans="1:13" x14ac:dyDescent="0.25">
      <c r="A497" s="3">
        <v>2022</v>
      </c>
      <c r="B497" s="4">
        <v>44562</v>
      </c>
      <c r="C497" s="4">
        <v>44651</v>
      </c>
      <c r="D497" s="3" t="s">
        <v>43</v>
      </c>
      <c r="E497" s="3" t="s">
        <v>45</v>
      </c>
      <c r="F497" s="3" t="s">
        <v>73</v>
      </c>
      <c r="G497" s="3" t="s">
        <v>74</v>
      </c>
      <c r="H497" s="76">
        <f>Tabla_469387!A493</f>
        <v>490</v>
      </c>
      <c r="I497" s="5" t="s">
        <v>1429</v>
      </c>
      <c r="J497" s="3" t="s">
        <v>75</v>
      </c>
      <c r="K497" s="4">
        <v>44651</v>
      </c>
      <c r="L497" s="4">
        <v>44651</v>
      </c>
      <c r="M497" s="3" t="s">
        <v>1430</v>
      </c>
    </row>
    <row r="498" spans="1:13" x14ac:dyDescent="0.25">
      <c r="A498" s="3">
        <v>2022</v>
      </c>
      <c r="B498" s="4">
        <v>44562</v>
      </c>
      <c r="C498" s="4">
        <v>44651</v>
      </c>
      <c r="D498" s="3" t="s">
        <v>43</v>
      </c>
      <c r="E498" s="3" t="s">
        <v>45</v>
      </c>
      <c r="F498" s="3" t="s">
        <v>73</v>
      </c>
      <c r="G498" s="3" t="s">
        <v>74</v>
      </c>
      <c r="H498" s="76">
        <f>Tabla_469387!A494</f>
        <v>491</v>
      </c>
      <c r="I498" s="5" t="s">
        <v>1429</v>
      </c>
      <c r="J498" s="3" t="s">
        <v>75</v>
      </c>
      <c r="K498" s="4">
        <v>44651</v>
      </c>
      <c r="L498" s="4">
        <v>44651</v>
      </c>
      <c r="M498" s="3" t="s">
        <v>1430</v>
      </c>
    </row>
    <row r="499" spans="1:13" x14ac:dyDescent="0.25">
      <c r="A499" s="3">
        <v>2022</v>
      </c>
      <c r="B499" s="4">
        <v>44562</v>
      </c>
      <c r="C499" s="4">
        <v>44651</v>
      </c>
      <c r="D499" s="3" t="s">
        <v>43</v>
      </c>
      <c r="E499" s="3" t="s">
        <v>45</v>
      </c>
      <c r="F499" s="3" t="s">
        <v>73</v>
      </c>
      <c r="G499" s="3" t="s">
        <v>74</v>
      </c>
      <c r="H499" s="76">
        <f>Tabla_469387!A495</f>
        <v>492</v>
      </c>
      <c r="I499" s="5" t="s">
        <v>1429</v>
      </c>
      <c r="J499" s="3" t="s">
        <v>75</v>
      </c>
      <c r="K499" s="4">
        <v>44651</v>
      </c>
      <c r="L499" s="4">
        <v>44651</v>
      </c>
      <c r="M499" s="3" t="s">
        <v>1430</v>
      </c>
    </row>
    <row r="500" spans="1:13" x14ac:dyDescent="0.25">
      <c r="A500" s="3">
        <v>2022</v>
      </c>
      <c r="B500" s="4">
        <v>44562</v>
      </c>
      <c r="C500" s="4">
        <v>44651</v>
      </c>
      <c r="D500" s="3" t="s">
        <v>43</v>
      </c>
      <c r="E500" s="3" t="s">
        <v>45</v>
      </c>
      <c r="F500" s="3" t="s">
        <v>73</v>
      </c>
      <c r="G500" s="3" t="s">
        <v>74</v>
      </c>
      <c r="H500" s="76">
        <f>Tabla_469387!A496</f>
        <v>493</v>
      </c>
      <c r="I500" s="5" t="s">
        <v>1429</v>
      </c>
      <c r="J500" s="3" t="s">
        <v>75</v>
      </c>
      <c r="K500" s="4">
        <v>44651</v>
      </c>
      <c r="L500" s="4">
        <v>44651</v>
      </c>
      <c r="M500" s="3" t="s">
        <v>1430</v>
      </c>
    </row>
    <row r="501" spans="1:13" x14ac:dyDescent="0.25">
      <c r="A501" s="3">
        <v>2022</v>
      </c>
      <c r="B501" s="4">
        <v>44562</v>
      </c>
      <c r="C501" s="4">
        <v>44651</v>
      </c>
      <c r="D501" s="3" t="s">
        <v>43</v>
      </c>
      <c r="E501" s="3" t="s">
        <v>45</v>
      </c>
      <c r="F501" s="3" t="s">
        <v>73</v>
      </c>
      <c r="G501" s="3" t="s">
        <v>74</v>
      </c>
      <c r="H501" s="76">
        <f>Tabla_469387!A497</f>
        <v>494</v>
      </c>
      <c r="I501" s="5" t="s">
        <v>1429</v>
      </c>
      <c r="J501" s="3" t="s">
        <v>75</v>
      </c>
      <c r="K501" s="4">
        <v>44651</v>
      </c>
      <c r="L501" s="4">
        <v>44651</v>
      </c>
      <c r="M501" s="3" t="s">
        <v>1430</v>
      </c>
    </row>
    <row r="502" spans="1:13" x14ac:dyDescent="0.25">
      <c r="A502" s="3">
        <v>2022</v>
      </c>
      <c r="B502" s="4">
        <v>44562</v>
      </c>
      <c r="C502" s="4">
        <v>44651</v>
      </c>
      <c r="D502" s="3" t="s">
        <v>43</v>
      </c>
      <c r="E502" s="3" t="s">
        <v>45</v>
      </c>
      <c r="F502" s="3" t="s">
        <v>73</v>
      </c>
      <c r="G502" s="3" t="s">
        <v>74</v>
      </c>
      <c r="H502" s="76">
        <f>Tabla_469387!A498</f>
        <v>495</v>
      </c>
      <c r="I502" s="5" t="s">
        <v>1429</v>
      </c>
      <c r="J502" s="3" t="s">
        <v>75</v>
      </c>
      <c r="K502" s="4">
        <v>44651</v>
      </c>
      <c r="L502" s="4">
        <v>44651</v>
      </c>
      <c r="M502" s="3" t="s">
        <v>1430</v>
      </c>
    </row>
    <row r="503" spans="1:13" x14ac:dyDescent="0.25">
      <c r="A503" s="3">
        <v>2022</v>
      </c>
      <c r="B503" s="4">
        <v>44562</v>
      </c>
      <c r="C503" s="4">
        <v>44651</v>
      </c>
      <c r="D503" s="3" t="s">
        <v>43</v>
      </c>
      <c r="E503" s="3" t="s">
        <v>45</v>
      </c>
      <c r="F503" s="3" t="s">
        <v>73</v>
      </c>
      <c r="G503" s="3" t="s">
        <v>74</v>
      </c>
      <c r="H503" s="76">
        <f>Tabla_469387!A499</f>
        <v>496</v>
      </c>
      <c r="I503" s="5" t="s">
        <v>1429</v>
      </c>
      <c r="J503" s="3" t="s">
        <v>75</v>
      </c>
      <c r="K503" s="4">
        <v>44651</v>
      </c>
      <c r="L503" s="4">
        <v>44651</v>
      </c>
      <c r="M503" s="3" t="s">
        <v>1430</v>
      </c>
    </row>
    <row r="504" spans="1:13" x14ac:dyDescent="0.25">
      <c r="A504" s="3">
        <v>2022</v>
      </c>
      <c r="B504" s="4">
        <v>44562</v>
      </c>
      <c r="C504" s="4">
        <v>44651</v>
      </c>
      <c r="D504" s="3" t="s">
        <v>43</v>
      </c>
      <c r="E504" s="3" t="s">
        <v>45</v>
      </c>
      <c r="F504" s="3" t="s">
        <v>73</v>
      </c>
      <c r="G504" s="3" t="s">
        <v>74</v>
      </c>
      <c r="H504" s="76">
        <f>Tabla_469387!A500</f>
        <v>497</v>
      </c>
      <c r="I504" s="5" t="s">
        <v>1429</v>
      </c>
      <c r="J504" s="3" t="s">
        <v>75</v>
      </c>
      <c r="K504" s="4">
        <v>44651</v>
      </c>
      <c r="L504" s="4">
        <v>44651</v>
      </c>
      <c r="M504" s="3" t="s">
        <v>1430</v>
      </c>
    </row>
    <row r="505" spans="1:13" x14ac:dyDescent="0.25">
      <c r="A505" s="3">
        <v>2022</v>
      </c>
      <c r="B505" s="4">
        <v>44562</v>
      </c>
      <c r="C505" s="4">
        <v>44651</v>
      </c>
      <c r="D505" s="3" t="s">
        <v>43</v>
      </c>
      <c r="E505" s="3" t="s">
        <v>45</v>
      </c>
      <c r="F505" s="3" t="s">
        <v>73</v>
      </c>
      <c r="G505" s="3" t="s">
        <v>74</v>
      </c>
      <c r="H505" s="76">
        <f>Tabla_469387!A501</f>
        <v>498</v>
      </c>
      <c r="I505" s="5" t="s">
        <v>1429</v>
      </c>
      <c r="J505" s="3" t="s">
        <v>75</v>
      </c>
      <c r="K505" s="4">
        <v>44651</v>
      </c>
      <c r="L505" s="4">
        <v>44651</v>
      </c>
      <c r="M505" s="3" t="s">
        <v>1430</v>
      </c>
    </row>
    <row r="506" spans="1:13" x14ac:dyDescent="0.25">
      <c r="A506" s="3">
        <v>2022</v>
      </c>
      <c r="B506" s="4">
        <v>44562</v>
      </c>
      <c r="C506" s="4">
        <v>44651</v>
      </c>
      <c r="D506" s="3" t="s">
        <v>43</v>
      </c>
      <c r="E506" s="3" t="s">
        <v>45</v>
      </c>
      <c r="F506" s="3" t="s">
        <v>73</v>
      </c>
      <c r="G506" s="3" t="s">
        <v>74</v>
      </c>
      <c r="H506" s="76">
        <f>Tabla_469387!A502</f>
        <v>499</v>
      </c>
      <c r="I506" s="5" t="s">
        <v>1429</v>
      </c>
      <c r="J506" s="3" t="s">
        <v>75</v>
      </c>
      <c r="K506" s="4">
        <v>44651</v>
      </c>
      <c r="L506" s="4">
        <v>44651</v>
      </c>
      <c r="M506" s="3" t="s">
        <v>1430</v>
      </c>
    </row>
    <row r="507" spans="1:13" x14ac:dyDescent="0.25">
      <c r="A507" s="3">
        <v>2022</v>
      </c>
      <c r="B507" s="4">
        <v>44562</v>
      </c>
      <c r="C507" s="4">
        <v>44651</v>
      </c>
      <c r="D507" s="3" t="s">
        <v>43</v>
      </c>
      <c r="E507" s="3" t="s">
        <v>45</v>
      </c>
      <c r="F507" s="3" t="s">
        <v>73</v>
      </c>
      <c r="G507" s="3" t="s">
        <v>74</v>
      </c>
      <c r="H507" s="76">
        <f>Tabla_469387!A503</f>
        <v>500</v>
      </c>
      <c r="I507" s="5" t="s">
        <v>1429</v>
      </c>
      <c r="J507" s="3" t="s">
        <v>75</v>
      </c>
      <c r="K507" s="4">
        <v>44651</v>
      </c>
      <c r="L507" s="4">
        <v>44651</v>
      </c>
      <c r="M507" s="3" t="s">
        <v>1430</v>
      </c>
    </row>
    <row r="508" spans="1:13" x14ac:dyDescent="0.25">
      <c r="A508" s="3">
        <v>2022</v>
      </c>
      <c r="B508" s="4">
        <v>44562</v>
      </c>
      <c r="C508" s="4">
        <v>44651</v>
      </c>
      <c r="D508" s="3" t="s">
        <v>43</v>
      </c>
      <c r="E508" s="3" t="s">
        <v>45</v>
      </c>
      <c r="F508" s="3" t="s">
        <v>73</v>
      </c>
      <c r="G508" s="3" t="s">
        <v>74</v>
      </c>
      <c r="H508" s="76">
        <f>Tabla_469387!A504</f>
        <v>501</v>
      </c>
      <c r="I508" s="5" t="s">
        <v>1429</v>
      </c>
      <c r="J508" s="3" t="s">
        <v>75</v>
      </c>
      <c r="K508" s="4">
        <v>44651</v>
      </c>
      <c r="L508" s="4">
        <v>44651</v>
      </c>
      <c r="M508" s="3" t="s">
        <v>1430</v>
      </c>
    </row>
    <row r="509" spans="1:13" x14ac:dyDescent="0.25">
      <c r="A509" s="3">
        <v>2022</v>
      </c>
      <c r="B509" s="4">
        <v>44562</v>
      </c>
      <c r="C509" s="4">
        <v>44651</v>
      </c>
      <c r="D509" s="3" t="s">
        <v>43</v>
      </c>
      <c r="E509" s="3" t="s">
        <v>45</v>
      </c>
      <c r="F509" s="3" t="s">
        <v>73</v>
      </c>
      <c r="G509" s="3" t="s">
        <v>74</v>
      </c>
      <c r="H509" s="76">
        <f>Tabla_469387!A505</f>
        <v>502</v>
      </c>
      <c r="I509" s="5" t="s">
        <v>1429</v>
      </c>
      <c r="J509" s="3" t="s">
        <v>75</v>
      </c>
      <c r="K509" s="4">
        <v>44651</v>
      </c>
      <c r="L509" s="4">
        <v>44651</v>
      </c>
      <c r="M509" s="3" t="s">
        <v>1430</v>
      </c>
    </row>
    <row r="510" spans="1:13" x14ac:dyDescent="0.25">
      <c r="A510" s="3">
        <v>2022</v>
      </c>
      <c r="B510" s="4">
        <v>44562</v>
      </c>
      <c r="C510" s="4">
        <v>44651</v>
      </c>
      <c r="D510" s="3" t="s">
        <v>43</v>
      </c>
      <c r="E510" s="3" t="s">
        <v>45</v>
      </c>
      <c r="F510" s="3" t="s">
        <v>73</v>
      </c>
      <c r="G510" s="3" t="s">
        <v>74</v>
      </c>
      <c r="H510" s="76">
        <f>Tabla_469387!A506</f>
        <v>503</v>
      </c>
      <c r="I510" s="5" t="s">
        <v>1429</v>
      </c>
      <c r="J510" s="3" t="s">
        <v>75</v>
      </c>
      <c r="K510" s="4">
        <v>44651</v>
      </c>
      <c r="L510" s="4">
        <v>44651</v>
      </c>
      <c r="M510" s="3" t="s">
        <v>1430</v>
      </c>
    </row>
    <row r="511" spans="1:13" x14ac:dyDescent="0.25">
      <c r="A511" s="3">
        <v>2022</v>
      </c>
      <c r="B511" s="4">
        <v>44562</v>
      </c>
      <c r="C511" s="4">
        <v>44651</v>
      </c>
      <c r="D511" s="3" t="s">
        <v>43</v>
      </c>
      <c r="E511" s="3" t="s">
        <v>45</v>
      </c>
      <c r="F511" s="3" t="s">
        <v>73</v>
      </c>
      <c r="G511" s="3" t="s">
        <v>74</v>
      </c>
      <c r="H511" s="76">
        <f>Tabla_469387!A507</f>
        <v>504</v>
      </c>
      <c r="I511" s="5" t="s">
        <v>1429</v>
      </c>
      <c r="J511" s="3" t="s">
        <v>75</v>
      </c>
      <c r="K511" s="4">
        <v>44651</v>
      </c>
      <c r="L511" s="4">
        <v>44651</v>
      </c>
      <c r="M511" s="3" t="s">
        <v>1430</v>
      </c>
    </row>
    <row r="512" spans="1:13" x14ac:dyDescent="0.25">
      <c r="A512" s="3">
        <v>2022</v>
      </c>
      <c r="B512" s="4">
        <v>44562</v>
      </c>
      <c r="C512" s="4">
        <v>44651</v>
      </c>
      <c r="D512" s="3" t="s">
        <v>43</v>
      </c>
      <c r="E512" s="3" t="s">
        <v>45</v>
      </c>
      <c r="F512" s="3" t="s">
        <v>73</v>
      </c>
      <c r="G512" s="3" t="s">
        <v>74</v>
      </c>
      <c r="H512" s="76">
        <f>Tabla_469387!A508</f>
        <v>505</v>
      </c>
      <c r="I512" s="5" t="s">
        <v>1429</v>
      </c>
      <c r="J512" s="3" t="s">
        <v>75</v>
      </c>
      <c r="K512" s="4">
        <v>44651</v>
      </c>
      <c r="L512" s="4">
        <v>44651</v>
      </c>
      <c r="M512" s="3" t="s">
        <v>1430</v>
      </c>
    </row>
    <row r="513" spans="1:13" x14ac:dyDescent="0.25">
      <c r="A513" s="3">
        <v>2022</v>
      </c>
      <c r="B513" s="4">
        <v>44562</v>
      </c>
      <c r="C513" s="4">
        <v>44651</v>
      </c>
      <c r="D513" s="3" t="s">
        <v>43</v>
      </c>
      <c r="E513" s="3" t="s">
        <v>45</v>
      </c>
      <c r="F513" s="3" t="s">
        <v>73</v>
      </c>
      <c r="G513" s="3" t="s">
        <v>74</v>
      </c>
      <c r="H513" s="76">
        <f>Tabla_469387!A509</f>
        <v>506</v>
      </c>
      <c r="I513" s="5" t="s">
        <v>1429</v>
      </c>
      <c r="J513" s="3" t="s">
        <v>75</v>
      </c>
      <c r="K513" s="4">
        <v>44651</v>
      </c>
      <c r="L513" s="4">
        <v>44651</v>
      </c>
      <c r="M513" s="3" t="s">
        <v>1430</v>
      </c>
    </row>
    <row r="514" spans="1:13" x14ac:dyDescent="0.25">
      <c r="A514" s="3">
        <v>2022</v>
      </c>
      <c r="B514" s="4">
        <v>44562</v>
      </c>
      <c r="C514" s="4">
        <v>44651</v>
      </c>
      <c r="D514" s="3" t="s">
        <v>43</v>
      </c>
      <c r="E514" s="3" t="s">
        <v>45</v>
      </c>
      <c r="F514" s="3" t="s">
        <v>73</v>
      </c>
      <c r="G514" s="3" t="s">
        <v>74</v>
      </c>
      <c r="H514" s="76">
        <f>Tabla_469387!A510</f>
        <v>507</v>
      </c>
      <c r="I514" s="5" t="s">
        <v>1429</v>
      </c>
      <c r="J514" s="3" t="s">
        <v>75</v>
      </c>
      <c r="K514" s="4">
        <v>44651</v>
      </c>
      <c r="L514" s="4">
        <v>44651</v>
      </c>
      <c r="M514" s="3" t="s">
        <v>1430</v>
      </c>
    </row>
    <row r="515" spans="1:13" x14ac:dyDescent="0.25">
      <c r="A515" s="3">
        <v>2022</v>
      </c>
      <c r="B515" s="4">
        <v>44562</v>
      </c>
      <c r="C515" s="4">
        <v>44651</v>
      </c>
      <c r="D515" s="3" t="s">
        <v>43</v>
      </c>
      <c r="E515" s="3" t="s">
        <v>45</v>
      </c>
      <c r="F515" s="3" t="s">
        <v>73</v>
      </c>
      <c r="G515" s="3" t="s">
        <v>74</v>
      </c>
      <c r="H515" s="76">
        <f>Tabla_469387!A511</f>
        <v>508</v>
      </c>
      <c r="I515" s="5" t="s">
        <v>1429</v>
      </c>
      <c r="J515" s="3" t="s">
        <v>75</v>
      </c>
      <c r="K515" s="4">
        <v>44651</v>
      </c>
      <c r="L515" s="4">
        <v>44651</v>
      </c>
      <c r="M515" s="3" t="s">
        <v>1430</v>
      </c>
    </row>
    <row r="516" spans="1:13" x14ac:dyDescent="0.25">
      <c r="A516" s="3">
        <v>2022</v>
      </c>
      <c r="B516" s="4">
        <v>44562</v>
      </c>
      <c r="C516" s="4">
        <v>44651</v>
      </c>
      <c r="D516" s="3" t="s">
        <v>43</v>
      </c>
      <c r="E516" s="3" t="s">
        <v>45</v>
      </c>
      <c r="F516" s="3" t="s">
        <v>73</v>
      </c>
      <c r="G516" s="3" t="s">
        <v>74</v>
      </c>
      <c r="H516" s="76">
        <f>Tabla_469387!A512</f>
        <v>509</v>
      </c>
      <c r="I516" s="5" t="s">
        <v>1429</v>
      </c>
      <c r="J516" s="3" t="s">
        <v>75</v>
      </c>
      <c r="K516" s="4">
        <v>44651</v>
      </c>
      <c r="L516" s="4">
        <v>44651</v>
      </c>
      <c r="M516" s="3" t="s">
        <v>1430</v>
      </c>
    </row>
    <row r="517" spans="1:13" x14ac:dyDescent="0.25">
      <c r="A517" s="3">
        <v>2022</v>
      </c>
      <c r="B517" s="4">
        <v>44562</v>
      </c>
      <c r="C517" s="4">
        <v>44651</v>
      </c>
      <c r="D517" s="3" t="s">
        <v>43</v>
      </c>
      <c r="E517" s="3" t="s">
        <v>45</v>
      </c>
      <c r="F517" s="3" t="s">
        <v>73</v>
      </c>
      <c r="G517" s="3" t="s">
        <v>74</v>
      </c>
      <c r="H517" s="76">
        <f>Tabla_469387!A513</f>
        <v>510</v>
      </c>
      <c r="I517" s="5" t="s">
        <v>1429</v>
      </c>
      <c r="J517" s="3" t="s">
        <v>75</v>
      </c>
      <c r="K517" s="4">
        <v>44651</v>
      </c>
      <c r="L517" s="4">
        <v>44651</v>
      </c>
      <c r="M517" s="3" t="s">
        <v>1430</v>
      </c>
    </row>
    <row r="518" spans="1:13" x14ac:dyDescent="0.25">
      <c r="A518" s="3">
        <v>2022</v>
      </c>
      <c r="B518" s="4">
        <v>44562</v>
      </c>
      <c r="C518" s="4">
        <v>44651</v>
      </c>
      <c r="D518" s="3" t="s">
        <v>43</v>
      </c>
      <c r="E518" s="3" t="s">
        <v>45</v>
      </c>
      <c r="F518" s="3" t="s">
        <v>73</v>
      </c>
      <c r="G518" s="3" t="s">
        <v>74</v>
      </c>
      <c r="H518" s="76">
        <f>Tabla_469387!A514</f>
        <v>511</v>
      </c>
      <c r="I518" s="5" t="s">
        <v>1429</v>
      </c>
      <c r="J518" s="3" t="s">
        <v>75</v>
      </c>
      <c r="K518" s="4">
        <v>44651</v>
      </c>
      <c r="L518" s="4">
        <v>44651</v>
      </c>
      <c r="M518" s="3" t="s">
        <v>1430</v>
      </c>
    </row>
    <row r="519" spans="1:13" x14ac:dyDescent="0.25">
      <c r="A519" s="3">
        <v>2022</v>
      </c>
      <c r="B519" s="4">
        <v>44562</v>
      </c>
      <c r="C519" s="4">
        <v>44651</v>
      </c>
      <c r="D519" s="3" t="s">
        <v>43</v>
      </c>
      <c r="E519" s="3" t="s">
        <v>45</v>
      </c>
      <c r="F519" s="3" t="s">
        <v>73</v>
      </c>
      <c r="G519" s="3" t="s">
        <v>74</v>
      </c>
      <c r="H519" s="76">
        <f>Tabla_469387!A515</f>
        <v>512</v>
      </c>
      <c r="I519" s="5" t="s">
        <v>1429</v>
      </c>
      <c r="J519" s="3" t="s">
        <v>75</v>
      </c>
      <c r="K519" s="4">
        <v>44651</v>
      </c>
      <c r="L519" s="4">
        <v>44651</v>
      </c>
      <c r="M519" s="3" t="s">
        <v>1430</v>
      </c>
    </row>
    <row r="520" spans="1:13" x14ac:dyDescent="0.25">
      <c r="A520" s="3">
        <v>2022</v>
      </c>
      <c r="B520" s="4">
        <v>44562</v>
      </c>
      <c r="C520" s="4">
        <v>44651</v>
      </c>
      <c r="D520" s="3" t="s">
        <v>43</v>
      </c>
      <c r="E520" s="3" t="s">
        <v>45</v>
      </c>
      <c r="F520" s="3" t="s">
        <v>73</v>
      </c>
      <c r="G520" s="3" t="s">
        <v>74</v>
      </c>
      <c r="H520" s="76">
        <f>Tabla_469387!A516</f>
        <v>513</v>
      </c>
      <c r="I520" s="5" t="s">
        <v>1429</v>
      </c>
      <c r="J520" s="3" t="s">
        <v>75</v>
      </c>
      <c r="K520" s="4">
        <v>44651</v>
      </c>
      <c r="L520" s="4">
        <v>44651</v>
      </c>
      <c r="M520" s="3" t="s">
        <v>1430</v>
      </c>
    </row>
    <row r="521" spans="1:13" x14ac:dyDescent="0.25">
      <c r="A521" s="3">
        <v>2022</v>
      </c>
      <c r="B521" s="4">
        <v>44562</v>
      </c>
      <c r="C521" s="4">
        <v>44651</v>
      </c>
      <c r="D521" s="3" t="s">
        <v>43</v>
      </c>
      <c r="E521" s="3" t="s">
        <v>45</v>
      </c>
      <c r="F521" s="3" t="s">
        <v>73</v>
      </c>
      <c r="G521" s="3" t="s">
        <v>74</v>
      </c>
      <c r="H521" s="76">
        <f>Tabla_469387!A517</f>
        <v>514</v>
      </c>
      <c r="I521" s="5" t="s">
        <v>1429</v>
      </c>
      <c r="J521" s="3" t="s">
        <v>75</v>
      </c>
      <c r="K521" s="4">
        <v>44651</v>
      </c>
      <c r="L521" s="4">
        <v>44651</v>
      </c>
      <c r="M521" s="3" t="s">
        <v>1430</v>
      </c>
    </row>
    <row r="522" spans="1:13" x14ac:dyDescent="0.25">
      <c r="A522" s="3">
        <v>2022</v>
      </c>
      <c r="B522" s="4">
        <v>44562</v>
      </c>
      <c r="C522" s="4">
        <v>44651</v>
      </c>
      <c r="D522" s="3" t="s">
        <v>43</v>
      </c>
      <c r="E522" s="3" t="s">
        <v>45</v>
      </c>
      <c r="F522" s="3" t="s">
        <v>73</v>
      </c>
      <c r="G522" s="3" t="s">
        <v>74</v>
      </c>
      <c r="H522" s="76">
        <f>Tabla_469387!A518</f>
        <v>515</v>
      </c>
      <c r="I522" s="5" t="s">
        <v>1429</v>
      </c>
      <c r="J522" s="3" t="s">
        <v>75</v>
      </c>
      <c r="K522" s="4">
        <v>44651</v>
      </c>
      <c r="L522" s="4">
        <v>44651</v>
      </c>
      <c r="M522" s="3" t="s">
        <v>1430</v>
      </c>
    </row>
    <row r="523" spans="1:13" x14ac:dyDescent="0.25">
      <c r="A523" s="3">
        <v>2022</v>
      </c>
      <c r="B523" s="4">
        <v>44562</v>
      </c>
      <c r="C523" s="4">
        <v>44651</v>
      </c>
      <c r="D523" s="3" t="s">
        <v>43</v>
      </c>
      <c r="E523" s="3" t="s">
        <v>45</v>
      </c>
      <c r="F523" s="3" t="s">
        <v>73</v>
      </c>
      <c r="G523" s="3" t="s">
        <v>74</v>
      </c>
      <c r="H523" s="76">
        <f>Tabla_469387!A519</f>
        <v>516</v>
      </c>
      <c r="I523" s="5" t="s">
        <v>1429</v>
      </c>
      <c r="J523" s="3" t="s">
        <v>75</v>
      </c>
      <c r="K523" s="4">
        <v>44651</v>
      </c>
      <c r="L523" s="4">
        <v>44651</v>
      </c>
      <c r="M523" s="3" t="s">
        <v>1430</v>
      </c>
    </row>
    <row r="524" spans="1:13" x14ac:dyDescent="0.25">
      <c r="A524" s="3">
        <v>2022</v>
      </c>
      <c r="B524" s="4">
        <v>44562</v>
      </c>
      <c r="C524" s="4">
        <v>44651</v>
      </c>
      <c r="D524" s="3" t="s">
        <v>43</v>
      </c>
      <c r="E524" s="3" t="s">
        <v>45</v>
      </c>
      <c r="F524" s="3" t="s">
        <v>73</v>
      </c>
      <c r="G524" s="3" t="s">
        <v>74</v>
      </c>
      <c r="H524" s="76">
        <f>Tabla_469387!A520</f>
        <v>517</v>
      </c>
      <c r="I524" s="5" t="s">
        <v>1429</v>
      </c>
      <c r="J524" s="3" t="s">
        <v>75</v>
      </c>
      <c r="K524" s="4">
        <v>44651</v>
      </c>
      <c r="L524" s="4">
        <v>44651</v>
      </c>
      <c r="M524" s="3" t="s">
        <v>1430</v>
      </c>
    </row>
    <row r="525" spans="1:13" x14ac:dyDescent="0.25">
      <c r="A525" s="3">
        <v>2022</v>
      </c>
      <c r="B525" s="4">
        <v>44562</v>
      </c>
      <c r="C525" s="4">
        <v>44651</v>
      </c>
      <c r="D525" s="3" t="s">
        <v>43</v>
      </c>
      <c r="E525" s="3" t="s">
        <v>45</v>
      </c>
      <c r="F525" s="3" t="s">
        <v>73</v>
      </c>
      <c r="G525" s="3" t="s">
        <v>74</v>
      </c>
      <c r="H525" s="76">
        <f>Tabla_469387!A521</f>
        <v>518</v>
      </c>
      <c r="I525" s="5" t="s">
        <v>1429</v>
      </c>
      <c r="J525" s="3" t="s">
        <v>75</v>
      </c>
      <c r="K525" s="4">
        <v>44651</v>
      </c>
      <c r="L525" s="4">
        <v>44651</v>
      </c>
      <c r="M525" s="3" t="s">
        <v>1430</v>
      </c>
    </row>
    <row r="526" spans="1:13" x14ac:dyDescent="0.25">
      <c r="A526" s="3">
        <v>2022</v>
      </c>
      <c r="B526" s="4">
        <v>44562</v>
      </c>
      <c r="C526" s="4">
        <v>44651</v>
      </c>
      <c r="D526" s="3" t="s">
        <v>43</v>
      </c>
      <c r="E526" s="3" t="s">
        <v>45</v>
      </c>
      <c r="F526" s="3" t="s">
        <v>73</v>
      </c>
      <c r="G526" s="3" t="s">
        <v>74</v>
      </c>
      <c r="H526" s="76">
        <f>Tabla_469387!A522</f>
        <v>519</v>
      </c>
      <c r="I526" s="5" t="s">
        <v>1429</v>
      </c>
      <c r="J526" s="3" t="s">
        <v>75</v>
      </c>
      <c r="K526" s="4">
        <v>44651</v>
      </c>
      <c r="L526" s="4">
        <v>44651</v>
      </c>
      <c r="M526" s="3" t="s">
        <v>1430</v>
      </c>
    </row>
    <row r="527" spans="1:13" x14ac:dyDescent="0.25">
      <c r="A527" s="3">
        <v>2022</v>
      </c>
      <c r="B527" s="4">
        <v>44562</v>
      </c>
      <c r="C527" s="4">
        <v>44651</v>
      </c>
      <c r="D527" s="3" t="s">
        <v>43</v>
      </c>
      <c r="E527" s="3" t="s">
        <v>45</v>
      </c>
      <c r="F527" s="3" t="s">
        <v>73</v>
      </c>
      <c r="G527" s="3" t="s">
        <v>74</v>
      </c>
      <c r="H527" s="76">
        <f>Tabla_469387!A523</f>
        <v>520</v>
      </c>
      <c r="I527" s="5" t="s">
        <v>1429</v>
      </c>
      <c r="J527" s="3" t="s">
        <v>75</v>
      </c>
      <c r="K527" s="4">
        <v>44651</v>
      </c>
      <c r="L527" s="4">
        <v>44651</v>
      </c>
      <c r="M527" s="3" t="s">
        <v>1430</v>
      </c>
    </row>
    <row r="528" spans="1:13" x14ac:dyDescent="0.25">
      <c r="A528" s="3">
        <v>2022</v>
      </c>
      <c r="B528" s="4">
        <v>44562</v>
      </c>
      <c r="C528" s="4">
        <v>44651</v>
      </c>
      <c r="D528" s="3" t="s">
        <v>43</v>
      </c>
      <c r="E528" s="3" t="s">
        <v>45</v>
      </c>
      <c r="F528" s="3" t="s">
        <v>73</v>
      </c>
      <c r="G528" s="3" t="s">
        <v>74</v>
      </c>
      <c r="H528" s="76">
        <f>Tabla_469387!A524</f>
        <v>521</v>
      </c>
      <c r="I528" s="5" t="s">
        <v>1429</v>
      </c>
      <c r="J528" s="3" t="s">
        <v>75</v>
      </c>
      <c r="K528" s="4">
        <v>44651</v>
      </c>
      <c r="L528" s="4">
        <v>44651</v>
      </c>
      <c r="M528" s="3" t="s">
        <v>1430</v>
      </c>
    </row>
    <row r="529" spans="1:13" x14ac:dyDescent="0.25">
      <c r="A529" s="3">
        <v>2022</v>
      </c>
      <c r="B529" s="4">
        <v>44562</v>
      </c>
      <c r="C529" s="4">
        <v>44651</v>
      </c>
      <c r="D529" s="3" t="s">
        <v>43</v>
      </c>
      <c r="E529" s="3" t="s">
        <v>45</v>
      </c>
      <c r="F529" s="3" t="s">
        <v>73</v>
      </c>
      <c r="G529" s="3" t="s">
        <v>74</v>
      </c>
      <c r="H529" s="76">
        <f>Tabla_469387!A525</f>
        <v>522</v>
      </c>
      <c r="I529" s="5" t="s">
        <v>1429</v>
      </c>
      <c r="J529" s="3" t="s">
        <v>75</v>
      </c>
      <c r="K529" s="4">
        <v>44651</v>
      </c>
      <c r="L529" s="4">
        <v>44651</v>
      </c>
      <c r="M529" s="3" t="s">
        <v>1430</v>
      </c>
    </row>
    <row r="530" spans="1:13" x14ac:dyDescent="0.25">
      <c r="A530" s="3">
        <v>2022</v>
      </c>
      <c r="B530" s="4">
        <v>44562</v>
      </c>
      <c r="C530" s="4">
        <v>44651</v>
      </c>
      <c r="D530" s="3" t="s">
        <v>43</v>
      </c>
      <c r="E530" s="3" t="s">
        <v>45</v>
      </c>
      <c r="F530" s="3" t="s">
        <v>73</v>
      </c>
      <c r="G530" s="3" t="s">
        <v>74</v>
      </c>
      <c r="H530" s="76">
        <f>Tabla_469387!A526</f>
        <v>523</v>
      </c>
      <c r="I530" s="5" t="s">
        <v>1429</v>
      </c>
      <c r="J530" s="3" t="s">
        <v>75</v>
      </c>
      <c r="K530" s="4">
        <v>44651</v>
      </c>
      <c r="L530" s="4">
        <v>44651</v>
      </c>
      <c r="M530" s="3" t="s">
        <v>1430</v>
      </c>
    </row>
    <row r="531" spans="1:13" x14ac:dyDescent="0.25">
      <c r="A531" s="3">
        <v>2022</v>
      </c>
      <c r="B531" s="4">
        <v>44562</v>
      </c>
      <c r="C531" s="4">
        <v>44651</v>
      </c>
      <c r="D531" s="3" t="s">
        <v>43</v>
      </c>
      <c r="E531" s="3" t="s">
        <v>45</v>
      </c>
      <c r="F531" s="3" t="s">
        <v>73</v>
      </c>
      <c r="G531" s="3" t="s">
        <v>74</v>
      </c>
      <c r="H531" s="76">
        <f>Tabla_469387!A527</f>
        <v>524</v>
      </c>
      <c r="I531" s="5" t="s">
        <v>1429</v>
      </c>
      <c r="J531" s="3" t="s">
        <v>75</v>
      </c>
      <c r="K531" s="4">
        <v>44651</v>
      </c>
      <c r="L531" s="4">
        <v>44651</v>
      </c>
      <c r="M531" s="3" t="s">
        <v>1430</v>
      </c>
    </row>
    <row r="532" spans="1:13" x14ac:dyDescent="0.25">
      <c r="A532" s="3">
        <v>2022</v>
      </c>
      <c r="B532" s="4">
        <v>44562</v>
      </c>
      <c r="C532" s="4">
        <v>44651</v>
      </c>
      <c r="D532" s="3" t="s">
        <v>43</v>
      </c>
      <c r="E532" s="3" t="s">
        <v>45</v>
      </c>
      <c r="F532" s="3" t="s">
        <v>73</v>
      </c>
      <c r="G532" s="3" t="s">
        <v>74</v>
      </c>
      <c r="H532" s="76">
        <f>Tabla_469387!A528</f>
        <v>525</v>
      </c>
      <c r="I532" s="5" t="s">
        <v>1429</v>
      </c>
      <c r="J532" s="3" t="s">
        <v>75</v>
      </c>
      <c r="K532" s="4">
        <v>44651</v>
      </c>
      <c r="L532" s="4">
        <v>44651</v>
      </c>
      <c r="M532" s="3" t="s">
        <v>1430</v>
      </c>
    </row>
    <row r="533" spans="1:13" x14ac:dyDescent="0.25">
      <c r="A533" s="3">
        <v>2022</v>
      </c>
      <c r="B533" s="4">
        <v>44562</v>
      </c>
      <c r="C533" s="4">
        <v>44651</v>
      </c>
      <c r="D533" s="3" t="s">
        <v>43</v>
      </c>
      <c r="E533" s="3" t="s">
        <v>45</v>
      </c>
      <c r="F533" s="3" t="s">
        <v>73</v>
      </c>
      <c r="G533" s="3" t="s">
        <v>74</v>
      </c>
      <c r="H533" s="76">
        <f>Tabla_469387!A529</f>
        <v>526</v>
      </c>
      <c r="I533" s="5" t="s">
        <v>1429</v>
      </c>
      <c r="J533" s="3" t="s">
        <v>75</v>
      </c>
      <c r="K533" s="4">
        <v>44651</v>
      </c>
      <c r="L533" s="4">
        <v>44651</v>
      </c>
      <c r="M533" s="3" t="s">
        <v>1430</v>
      </c>
    </row>
    <row r="534" spans="1:13" x14ac:dyDescent="0.25">
      <c r="A534" s="3">
        <v>2022</v>
      </c>
      <c r="B534" s="4">
        <v>44562</v>
      </c>
      <c r="C534" s="4">
        <v>44651</v>
      </c>
      <c r="D534" s="3" t="s">
        <v>43</v>
      </c>
      <c r="E534" s="3" t="s">
        <v>45</v>
      </c>
      <c r="F534" s="3" t="s">
        <v>73</v>
      </c>
      <c r="G534" s="3" t="s">
        <v>74</v>
      </c>
      <c r="H534" s="76">
        <f>Tabla_469387!A530</f>
        <v>527</v>
      </c>
      <c r="I534" s="5" t="s">
        <v>1429</v>
      </c>
      <c r="J534" s="3" t="s">
        <v>75</v>
      </c>
      <c r="K534" s="4">
        <v>44651</v>
      </c>
      <c r="L534" s="4">
        <v>44651</v>
      </c>
      <c r="M534" s="3" t="s">
        <v>1430</v>
      </c>
    </row>
    <row r="535" spans="1:13" x14ac:dyDescent="0.25">
      <c r="A535" s="3">
        <v>2022</v>
      </c>
      <c r="B535" s="4">
        <v>44562</v>
      </c>
      <c r="C535" s="4">
        <v>44651</v>
      </c>
      <c r="D535" s="3" t="s">
        <v>43</v>
      </c>
      <c r="E535" s="3" t="s">
        <v>45</v>
      </c>
      <c r="F535" s="3" t="s">
        <v>73</v>
      </c>
      <c r="G535" s="3" t="s">
        <v>74</v>
      </c>
      <c r="H535" s="76">
        <f>Tabla_469387!A531</f>
        <v>528</v>
      </c>
      <c r="I535" s="5" t="s">
        <v>1429</v>
      </c>
      <c r="J535" s="3" t="s">
        <v>75</v>
      </c>
      <c r="K535" s="4">
        <v>44651</v>
      </c>
      <c r="L535" s="4">
        <v>44651</v>
      </c>
      <c r="M535" s="3" t="s">
        <v>1430</v>
      </c>
    </row>
    <row r="536" spans="1:13" x14ac:dyDescent="0.25">
      <c r="A536" s="3">
        <v>2022</v>
      </c>
      <c r="B536" s="4">
        <v>44562</v>
      </c>
      <c r="C536" s="4">
        <v>44651</v>
      </c>
      <c r="D536" s="3" t="s">
        <v>43</v>
      </c>
      <c r="E536" s="3" t="s">
        <v>45</v>
      </c>
      <c r="F536" s="3" t="s">
        <v>73</v>
      </c>
      <c r="G536" s="3" t="s">
        <v>74</v>
      </c>
      <c r="H536" s="76">
        <f>Tabla_469387!A532</f>
        <v>529</v>
      </c>
      <c r="I536" s="5" t="s">
        <v>1429</v>
      </c>
      <c r="J536" s="3" t="s">
        <v>75</v>
      </c>
      <c r="K536" s="4">
        <v>44651</v>
      </c>
      <c r="L536" s="4">
        <v>44651</v>
      </c>
      <c r="M536" s="3" t="s">
        <v>1430</v>
      </c>
    </row>
    <row r="537" spans="1:13" x14ac:dyDescent="0.25">
      <c r="A537" s="3">
        <v>2022</v>
      </c>
      <c r="B537" s="4">
        <v>44562</v>
      </c>
      <c r="C537" s="4">
        <v>44651</v>
      </c>
      <c r="D537" s="3" t="s">
        <v>43</v>
      </c>
      <c r="E537" s="3" t="s">
        <v>45</v>
      </c>
      <c r="F537" s="3" t="s">
        <v>73</v>
      </c>
      <c r="G537" s="3" t="s">
        <v>74</v>
      </c>
      <c r="H537" s="76">
        <f>Tabla_469387!A533</f>
        <v>530</v>
      </c>
      <c r="I537" s="5" t="s">
        <v>1429</v>
      </c>
      <c r="J537" s="3" t="s">
        <v>75</v>
      </c>
      <c r="K537" s="4">
        <v>44651</v>
      </c>
      <c r="L537" s="4">
        <v>44651</v>
      </c>
      <c r="M537" s="3" t="s">
        <v>1430</v>
      </c>
    </row>
    <row r="538" spans="1:13" x14ac:dyDescent="0.25">
      <c r="A538" s="3">
        <v>2022</v>
      </c>
      <c r="B538" s="4">
        <v>44562</v>
      </c>
      <c r="C538" s="4">
        <v>44651</v>
      </c>
      <c r="D538" s="3" t="s">
        <v>43</v>
      </c>
      <c r="E538" s="3" t="s">
        <v>45</v>
      </c>
      <c r="F538" s="3" t="s">
        <v>73</v>
      </c>
      <c r="G538" s="3" t="s">
        <v>74</v>
      </c>
      <c r="H538" s="76">
        <f>Tabla_469387!A534</f>
        <v>531</v>
      </c>
      <c r="I538" s="5" t="s">
        <v>1429</v>
      </c>
      <c r="J538" s="3" t="s">
        <v>75</v>
      </c>
      <c r="K538" s="4">
        <v>44651</v>
      </c>
      <c r="L538" s="4">
        <v>44651</v>
      </c>
      <c r="M538" s="3" t="s">
        <v>1430</v>
      </c>
    </row>
    <row r="539" spans="1:13" x14ac:dyDescent="0.25">
      <c r="A539" s="3">
        <v>2022</v>
      </c>
      <c r="B539" s="4">
        <v>44562</v>
      </c>
      <c r="C539" s="4">
        <v>44651</v>
      </c>
      <c r="D539" s="3" t="s">
        <v>43</v>
      </c>
      <c r="E539" s="3" t="s">
        <v>45</v>
      </c>
      <c r="F539" s="3" t="s">
        <v>73</v>
      </c>
      <c r="G539" s="3" t="s">
        <v>74</v>
      </c>
      <c r="H539" s="76">
        <f>Tabla_469387!A535</f>
        <v>532</v>
      </c>
      <c r="I539" s="5" t="s">
        <v>1429</v>
      </c>
      <c r="J539" s="3" t="s">
        <v>75</v>
      </c>
      <c r="K539" s="4">
        <v>44651</v>
      </c>
      <c r="L539" s="4">
        <v>44651</v>
      </c>
      <c r="M539" s="3" t="s">
        <v>1430</v>
      </c>
    </row>
    <row r="540" spans="1:13" x14ac:dyDescent="0.25">
      <c r="A540" s="3">
        <v>2022</v>
      </c>
      <c r="B540" s="4">
        <v>44562</v>
      </c>
      <c r="C540" s="4">
        <v>44651</v>
      </c>
      <c r="D540" s="3" t="s">
        <v>43</v>
      </c>
      <c r="E540" s="3" t="s">
        <v>45</v>
      </c>
      <c r="F540" s="3" t="s">
        <v>73</v>
      </c>
      <c r="G540" s="3" t="s">
        <v>74</v>
      </c>
      <c r="H540" s="76">
        <f>Tabla_469387!A536</f>
        <v>533</v>
      </c>
      <c r="I540" s="5" t="s">
        <v>1429</v>
      </c>
      <c r="J540" s="3" t="s">
        <v>75</v>
      </c>
      <c r="K540" s="4">
        <v>44651</v>
      </c>
      <c r="L540" s="4">
        <v>44651</v>
      </c>
      <c r="M540" s="3" t="s">
        <v>1430</v>
      </c>
    </row>
    <row r="541" spans="1:13" x14ac:dyDescent="0.25">
      <c r="A541" s="3">
        <v>2022</v>
      </c>
      <c r="B541" s="4">
        <v>44562</v>
      </c>
      <c r="C541" s="4">
        <v>44651</v>
      </c>
      <c r="D541" s="3" t="s">
        <v>43</v>
      </c>
      <c r="E541" s="3" t="s">
        <v>45</v>
      </c>
      <c r="F541" s="3" t="s">
        <v>73</v>
      </c>
      <c r="G541" s="3" t="s">
        <v>74</v>
      </c>
      <c r="H541" s="76">
        <f>Tabla_469387!A537</f>
        <v>534</v>
      </c>
      <c r="I541" s="5" t="s">
        <v>1429</v>
      </c>
      <c r="J541" s="3" t="s">
        <v>75</v>
      </c>
      <c r="K541" s="4">
        <v>44651</v>
      </c>
      <c r="L541" s="4">
        <v>44651</v>
      </c>
      <c r="M541" s="3" t="s">
        <v>1430</v>
      </c>
    </row>
    <row r="542" spans="1:13" x14ac:dyDescent="0.25">
      <c r="A542" s="3">
        <v>2022</v>
      </c>
      <c r="B542" s="4">
        <v>44562</v>
      </c>
      <c r="C542" s="4">
        <v>44651</v>
      </c>
      <c r="D542" s="3" t="s">
        <v>43</v>
      </c>
      <c r="E542" s="3" t="s">
        <v>45</v>
      </c>
      <c r="F542" s="3" t="s">
        <v>73</v>
      </c>
      <c r="G542" s="3" t="s">
        <v>74</v>
      </c>
      <c r="H542" s="76">
        <f>Tabla_469387!A538</f>
        <v>535</v>
      </c>
      <c r="I542" s="5" t="s">
        <v>1429</v>
      </c>
      <c r="J542" s="3" t="s">
        <v>75</v>
      </c>
      <c r="K542" s="4">
        <v>44651</v>
      </c>
      <c r="L542" s="4">
        <v>44651</v>
      </c>
      <c r="M542" s="3" t="s">
        <v>1430</v>
      </c>
    </row>
    <row r="543" spans="1:13" x14ac:dyDescent="0.25">
      <c r="A543" s="3">
        <v>2022</v>
      </c>
      <c r="B543" s="4">
        <v>44562</v>
      </c>
      <c r="C543" s="4">
        <v>44651</v>
      </c>
      <c r="D543" s="3" t="s">
        <v>43</v>
      </c>
      <c r="E543" s="3" t="s">
        <v>45</v>
      </c>
      <c r="F543" s="3" t="s">
        <v>73</v>
      </c>
      <c r="G543" s="3" t="s">
        <v>74</v>
      </c>
      <c r="H543" s="76">
        <f>Tabla_469387!A539</f>
        <v>536</v>
      </c>
      <c r="I543" s="5" t="s">
        <v>1429</v>
      </c>
      <c r="J543" s="3" t="s">
        <v>75</v>
      </c>
      <c r="K543" s="4">
        <v>44651</v>
      </c>
      <c r="L543" s="4">
        <v>44651</v>
      </c>
      <c r="M543" s="3" t="s">
        <v>1430</v>
      </c>
    </row>
    <row r="544" spans="1:13" x14ac:dyDescent="0.25">
      <c r="A544" s="3">
        <v>2022</v>
      </c>
      <c r="B544" s="4">
        <v>44562</v>
      </c>
      <c r="C544" s="4">
        <v>44651</v>
      </c>
      <c r="D544" s="3" t="s">
        <v>43</v>
      </c>
      <c r="E544" s="3" t="s">
        <v>45</v>
      </c>
      <c r="F544" s="3" t="s">
        <v>73</v>
      </c>
      <c r="G544" s="3" t="s">
        <v>74</v>
      </c>
      <c r="H544" s="76">
        <f>Tabla_469387!A540</f>
        <v>537</v>
      </c>
      <c r="I544" s="5" t="s">
        <v>1429</v>
      </c>
      <c r="J544" s="3" t="s">
        <v>75</v>
      </c>
      <c r="K544" s="4">
        <v>44651</v>
      </c>
      <c r="L544" s="4">
        <v>44651</v>
      </c>
      <c r="M544" s="3" t="s">
        <v>1430</v>
      </c>
    </row>
    <row r="545" spans="1:13" x14ac:dyDescent="0.25">
      <c r="A545" s="3">
        <v>2022</v>
      </c>
      <c r="B545" s="4">
        <v>44562</v>
      </c>
      <c r="C545" s="4">
        <v>44651</v>
      </c>
      <c r="D545" s="3" t="s">
        <v>43</v>
      </c>
      <c r="E545" s="3" t="s">
        <v>45</v>
      </c>
      <c r="F545" s="3" t="s">
        <v>73</v>
      </c>
      <c r="G545" s="3" t="s">
        <v>74</v>
      </c>
      <c r="H545" s="76">
        <f>Tabla_469387!A541</f>
        <v>538</v>
      </c>
      <c r="I545" s="5" t="s">
        <v>1429</v>
      </c>
      <c r="J545" s="3" t="s">
        <v>75</v>
      </c>
      <c r="K545" s="4">
        <v>44651</v>
      </c>
      <c r="L545" s="4">
        <v>44651</v>
      </c>
      <c r="M545" s="3" t="s">
        <v>1430</v>
      </c>
    </row>
    <row r="546" spans="1:13" x14ac:dyDescent="0.25">
      <c r="A546" s="3">
        <v>2022</v>
      </c>
      <c r="B546" s="4">
        <v>44562</v>
      </c>
      <c r="C546" s="4">
        <v>44651</v>
      </c>
      <c r="D546" s="3" t="s">
        <v>43</v>
      </c>
      <c r="E546" s="3" t="s">
        <v>45</v>
      </c>
      <c r="F546" s="3" t="s">
        <v>73</v>
      </c>
      <c r="G546" s="3" t="s">
        <v>74</v>
      </c>
      <c r="H546" s="76">
        <f>Tabla_469387!A542</f>
        <v>539</v>
      </c>
      <c r="I546" s="5" t="s">
        <v>1429</v>
      </c>
      <c r="J546" s="3" t="s">
        <v>75</v>
      </c>
      <c r="K546" s="4">
        <v>44651</v>
      </c>
      <c r="L546" s="4">
        <v>44651</v>
      </c>
      <c r="M546" s="3" t="s">
        <v>1430</v>
      </c>
    </row>
    <row r="547" spans="1:13" x14ac:dyDescent="0.25">
      <c r="A547" s="3">
        <v>2022</v>
      </c>
      <c r="B547" s="4">
        <v>44562</v>
      </c>
      <c r="C547" s="4">
        <v>44651</v>
      </c>
      <c r="D547" s="3" t="s">
        <v>43</v>
      </c>
      <c r="E547" s="3" t="s">
        <v>45</v>
      </c>
      <c r="F547" s="3" t="s">
        <v>73</v>
      </c>
      <c r="G547" s="3" t="s">
        <v>74</v>
      </c>
      <c r="H547" s="76">
        <f>Tabla_469387!A543</f>
        <v>540</v>
      </c>
      <c r="I547" s="5" t="s">
        <v>1429</v>
      </c>
      <c r="J547" s="3" t="s">
        <v>75</v>
      </c>
      <c r="K547" s="4">
        <v>44651</v>
      </c>
      <c r="L547" s="4">
        <v>44651</v>
      </c>
      <c r="M547" s="3" t="s">
        <v>1430</v>
      </c>
    </row>
    <row r="548" spans="1:13" x14ac:dyDescent="0.25">
      <c r="A548" s="3">
        <v>2022</v>
      </c>
      <c r="B548" s="4">
        <v>44562</v>
      </c>
      <c r="C548" s="4">
        <v>44651</v>
      </c>
      <c r="D548" s="3" t="s">
        <v>43</v>
      </c>
      <c r="E548" s="3" t="s">
        <v>45</v>
      </c>
      <c r="F548" s="3" t="s">
        <v>73</v>
      </c>
      <c r="G548" s="3" t="s">
        <v>74</v>
      </c>
      <c r="H548" s="76">
        <f>Tabla_469387!A544</f>
        <v>541</v>
      </c>
      <c r="I548" s="5" t="s">
        <v>1429</v>
      </c>
      <c r="J548" s="3" t="s">
        <v>75</v>
      </c>
      <c r="K548" s="4">
        <v>44651</v>
      </c>
      <c r="L548" s="4">
        <v>44651</v>
      </c>
      <c r="M548" s="3" t="s">
        <v>1430</v>
      </c>
    </row>
    <row r="549" spans="1:13" x14ac:dyDescent="0.25">
      <c r="A549" s="3">
        <v>2022</v>
      </c>
      <c r="B549" s="4">
        <v>44562</v>
      </c>
      <c r="C549" s="4">
        <v>44651</v>
      </c>
      <c r="D549" s="3" t="s">
        <v>43</v>
      </c>
      <c r="E549" s="3" t="s">
        <v>45</v>
      </c>
      <c r="F549" s="3" t="s">
        <v>73</v>
      </c>
      <c r="G549" s="3" t="s">
        <v>74</v>
      </c>
      <c r="H549" s="76">
        <f>Tabla_469387!A545</f>
        <v>542</v>
      </c>
      <c r="I549" s="5" t="s">
        <v>1429</v>
      </c>
      <c r="J549" s="3" t="s">
        <v>75</v>
      </c>
      <c r="K549" s="4">
        <v>44651</v>
      </c>
      <c r="L549" s="4">
        <v>44651</v>
      </c>
      <c r="M549" s="3" t="s">
        <v>1430</v>
      </c>
    </row>
    <row r="550" spans="1:13" x14ac:dyDescent="0.25">
      <c r="A550" s="3">
        <v>2022</v>
      </c>
      <c r="B550" s="4">
        <v>44562</v>
      </c>
      <c r="C550" s="4">
        <v>44651</v>
      </c>
      <c r="D550" s="3" t="s">
        <v>43</v>
      </c>
      <c r="E550" s="3" t="s">
        <v>45</v>
      </c>
      <c r="F550" s="3" t="s">
        <v>73</v>
      </c>
      <c r="G550" s="3" t="s">
        <v>74</v>
      </c>
      <c r="H550" s="76">
        <f>Tabla_469387!A546</f>
        <v>543</v>
      </c>
      <c r="I550" s="5" t="s">
        <v>1429</v>
      </c>
      <c r="J550" s="3" t="s">
        <v>75</v>
      </c>
      <c r="K550" s="4">
        <v>44651</v>
      </c>
      <c r="L550" s="4">
        <v>44651</v>
      </c>
      <c r="M550" s="3" t="s">
        <v>1430</v>
      </c>
    </row>
    <row r="551" spans="1:13" x14ac:dyDescent="0.25">
      <c r="A551" s="3">
        <v>2022</v>
      </c>
      <c r="B551" s="4">
        <v>44562</v>
      </c>
      <c r="C551" s="4">
        <v>44651</v>
      </c>
      <c r="D551" s="3" t="s">
        <v>43</v>
      </c>
      <c r="E551" s="3" t="s">
        <v>45</v>
      </c>
      <c r="F551" s="3" t="s">
        <v>73</v>
      </c>
      <c r="G551" s="3" t="s">
        <v>74</v>
      </c>
      <c r="H551" s="76">
        <f>Tabla_469387!A547</f>
        <v>544</v>
      </c>
      <c r="I551" s="5" t="s">
        <v>1429</v>
      </c>
      <c r="J551" s="3" t="s">
        <v>75</v>
      </c>
      <c r="K551" s="4">
        <v>44651</v>
      </c>
      <c r="L551" s="4">
        <v>44651</v>
      </c>
      <c r="M551" s="3" t="s">
        <v>1430</v>
      </c>
    </row>
    <row r="552" spans="1:13" x14ac:dyDescent="0.25">
      <c r="A552" s="3">
        <v>2022</v>
      </c>
      <c r="B552" s="4">
        <v>44562</v>
      </c>
      <c r="C552" s="4">
        <v>44651</v>
      </c>
      <c r="D552" s="3" t="s">
        <v>43</v>
      </c>
      <c r="E552" s="3" t="s">
        <v>45</v>
      </c>
      <c r="F552" s="3" t="s">
        <v>73</v>
      </c>
      <c r="G552" s="3" t="s">
        <v>74</v>
      </c>
      <c r="H552" s="76">
        <f>Tabla_469387!A548</f>
        <v>545</v>
      </c>
      <c r="I552" s="5" t="s">
        <v>1429</v>
      </c>
      <c r="J552" s="3" t="s">
        <v>75</v>
      </c>
      <c r="K552" s="4">
        <v>44651</v>
      </c>
      <c r="L552" s="4">
        <v>44651</v>
      </c>
      <c r="M552" s="3" t="s">
        <v>1430</v>
      </c>
    </row>
    <row r="553" spans="1:13" x14ac:dyDescent="0.25">
      <c r="A553" s="3">
        <v>2022</v>
      </c>
      <c r="B553" s="4">
        <v>44562</v>
      </c>
      <c r="C553" s="4">
        <v>44651</v>
      </c>
      <c r="D553" s="3" t="s">
        <v>43</v>
      </c>
      <c r="E553" s="3" t="s">
        <v>45</v>
      </c>
      <c r="F553" s="3" t="s">
        <v>73</v>
      </c>
      <c r="G553" s="3" t="s">
        <v>74</v>
      </c>
      <c r="H553" s="76">
        <f>Tabla_469387!A549</f>
        <v>546</v>
      </c>
      <c r="I553" s="5" t="s">
        <v>1429</v>
      </c>
      <c r="J553" s="3" t="s">
        <v>75</v>
      </c>
      <c r="K553" s="4">
        <v>44651</v>
      </c>
      <c r="L553" s="4">
        <v>44651</v>
      </c>
      <c r="M553" s="3" t="s">
        <v>1430</v>
      </c>
    </row>
    <row r="554" spans="1:13" x14ac:dyDescent="0.25">
      <c r="A554" s="3">
        <v>2022</v>
      </c>
      <c r="B554" s="4">
        <v>44562</v>
      </c>
      <c r="C554" s="4">
        <v>44651</v>
      </c>
      <c r="D554" s="3" t="s">
        <v>43</v>
      </c>
      <c r="E554" s="3" t="s">
        <v>45</v>
      </c>
      <c r="F554" s="3" t="s">
        <v>73</v>
      </c>
      <c r="G554" s="3" t="s">
        <v>74</v>
      </c>
      <c r="H554" s="76">
        <f>Tabla_469387!A550</f>
        <v>547</v>
      </c>
      <c r="I554" s="5" t="s">
        <v>1429</v>
      </c>
      <c r="J554" s="3" t="s">
        <v>75</v>
      </c>
      <c r="K554" s="4">
        <v>44651</v>
      </c>
      <c r="L554" s="4">
        <v>44651</v>
      </c>
      <c r="M554" s="3" t="s">
        <v>1430</v>
      </c>
    </row>
    <row r="555" spans="1:13" x14ac:dyDescent="0.25">
      <c r="A555" s="3">
        <v>2022</v>
      </c>
      <c r="B555" s="4">
        <v>44562</v>
      </c>
      <c r="C555" s="4">
        <v>44651</v>
      </c>
      <c r="D555" s="3" t="s">
        <v>43</v>
      </c>
      <c r="E555" s="3" t="s">
        <v>45</v>
      </c>
      <c r="F555" s="3" t="s">
        <v>73</v>
      </c>
      <c r="G555" s="3" t="s">
        <v>74</v>
      </c>
      <c r="H555" s="76">
        <f>Tabla_469387!A551</f>
        <v>548</v>
      </c>
      <c r="I555" s="5" t="s">
        <v>1429</v>
      </c>
      <c r="J555" s="3" t="s">
        <v>75</v>
      </c>
      <c r="K555" s="4">
        <v>44651</v>
      </c>
      <c r="L555" s="4">
        <v>44651</v>
      </c>
      <c r="M555" s="3" t="s">
        <v>1430</v>
      </c>
    </row>
    <row r="556" spans="1:13" x14ac:dyDescent="0.25">
      <c r="A556" s="3">
        <v>2022</v>
      </c>
      <c r="B556" s="4">
        <v>44562</v>
      </c>
      <c r="C556" s="4">
        <v>44651</v>
      </c>
      <c r="D556" s="3" t="s">
        <v>43</v>
      </c>
      <c r="E556" s="3" t="s">
        <v>45</v>
      </c>
      <c r="F556" s="3" t="s">
        <v>73</v>
      </c>
      <c r="G556" s="3" t="s">
        <v>74</v>
      </c>
      <c r="H556" s="76">
        <f>Tabla_469387!A552</f>
        <v>549</v>
      </c>
      <c r="I556" s="5" t="s">
        <v>1429</v>
      </c>
      <c r="J556" s="3" t="s">
        <v>75</v>
      </c>
      <c r="K556" s="4">
        <v>44651</v>
      </c>
      <c r="L556" s="4">
        <v>44651</v>
      </c>
      <c r="M556" s="3" t="s">
        <v>1430</v>
      </c>
    </row>
    <row r="557" spans="1:13" x14ac:dyDescent="0.25">
      <c r="A557" s="3">
        <v>2022</v>
      </c>
      <c r="B557" s="4">
        <v>44562</v>
      </c>
      <c r="C557" s="4">
        <v>44651</v>
      </c>
      <c r="D557" s="3" t="s">
        <v>43</v>
      </c>
      <c r="E557" s="3" t="s">
        <v>45</v>
      </c>
      <c r="F557" s="3" t="s">
        <v>73</v>
      </c>
      <c r="G557" s="3" t="s">
        <v>74</v>
      </c>
      <c r="H557" s="76">
        <f>Tabla_469387!A553</f>
        <v>550</v>
      </c>
      <c r="I557" s="5" t="s">
        <v>1429</v>
      </c>
      <c r="J557" s="3" t="s">
        <v>75</v>
      </c>
      <c r="K557" s="4">
        <v>44651</v>
      </c>
      <c r="L557" s="4">
        <v>44651</v>
      </c>
      <c r="M557" s="3" t="s">
        <v>1430</v>
      </c>
    </row>
    <row r="558" spans="1:13" x14ac:dyDescent="0.25">
      <c r="A558" s="3">
        <v>2022</v>
      </c>
      <c r="B558" s="4">
        <v>44562</v>
      </c>
      <c r="C558" s="4">
        <v>44651</v>
      </c>
      <c r="D558" s="3" t="s">
        <v>43</v>
      </c>
      <c r="E558" s="3" t="s">
        <v>45</v>
      </c>
      <c r="F558" s="3" t="s">
        <v>73</v>
      </c>
      <c r="G558" s="3" t="s">
        <v>74</v>
      </c>
      <c r="H558" s="76">
        <f>Tabla_469387!A554</f>
        <v>551</v>
      </c>
      <c r="I558" s="5" t="s">
        <v>1429</v>
      </c>
      <c r="J558" s="3" t="s">
        <v>75</v>
      </c>
      <c r="K558" s="4">
        <v>44651</v>
      </c>
      <c r="L558" s="4">
        <v>44651</v>
      </c>
      <c r="M558" s="3" t="s">
        <v>1430</v>
      </c>
    </row>
    <row r="559" spans="1:13" x14ac:dyDescent="0.25">
      <c r="A559" s="3">
        <v>2022</v>
      </c>
      <c r="B559" s="4">
        <v>44562</v>
      </c>
      <c r="C559" s="4">
        <v>44651</v>
      </c>
      <c r="D559" s="3" t="s">
        <v>43</v>
      </c>
      <c r="E559" s="3" t="s">
        <v>45</v>
      </c>
      <c r="F559" s="3" t="s">
        <v>73</v>
      </c>
      <c r="G559" s="3" t="s">
        <v>74</v>
      </c>
      <c r="H559" s="76">
        <f>Tabla_469387!A555</f>
        <v>552</v>
      </c>
      <c r="I559" s="5" t="s">
        <v>1429</v>
      </c>
      <c r="J559" s="3" t="s">
        <v>75</v>
      </c>
      <c r="K559" s="4">
        <v>44651</v>
      </c>
      <c r="L559" s="4">
        <v>44651</v>
      </c>
      <c r="M559" s="3" t="s">
        <v>1430</v>
      </c>
    </row>
    <row r="560" spans="1:13" x14ac:dyDescent="0.25">
      <c r="A560" s="3">
        <v>2022</v>
      </c>
      <c r="B560" s="4">
        <v>44562</v>
      </c>
      <c r="C560" s="4">
        <v>44651</v>
      </c>
      <c r="D560" s="3" t="s">
        <v>43</v>
      </c>
      <c r="E560" s="3" t="s">
        <v>45</v>
      </c>
      <c r="F560" s="3" t="s">
        <v>73</v>
      </c>
      <c r="G560" s="3" t="s">
        <v>74</v>
      </c>
      <c r="H560" s="76">
        <f>Tabla_469387!A556</f>
        <v>553</v>
      </c>
      <c r="I560" s="5" t="s">
        <v>1429</v>
      </c>
      <c r="J560" s="3" t="s">
        <v>75</v>
      </c>
      <c r="K560" s="4">
        <v>44651</v>
      </c>
      <c r="L560" s="4">
        <v>44651</v>
      </c>
      <c r="M560" s="3" t="s">
        <v>1430</v>
      </c>
    </row>
    <row r="561" spans="1:13" x14ac:dyDescent="0.25">
      <c r="A561" s="3">
        <v>2022</v>
      </c>
      <c r="B561" s="4">
        <v>44562</v>
      </c>
      <c r="C561" s="4">
        <v>44651</v>
      </c>
      <c r="D561" s="3" t="s">
        <v>43</v>
      </c>
      <c r="E561" s="3" t="s">
        <v>45</v>
      </c>
      <c r="F561" s="3" t="s">
        <v>73</v>
      </c>
      <c r="G561" s="3" t="s">
        <v>74</v>
      </c>
      <c r="H561" s="76">
        <f>Tabla_469387!A557</f>
        <v>554</v>
      </c>
      <c r="I561" s="5" t="s">
        <v>1429</v>
      </c>
      <c r="J561" s="3" t="s">
        <v>75</v>
      </c>
      <c r="K561" s="4">
        <v>44651</v>
      </c>
      <c r="L561" s="4">
        <v>44651</v>
      </c>
      <c r="M561" s="3" t="s">
        <v>1430</v>
      </c>
    </row>
    <row r="562" spans="1:13" x14ac:dyDescent="0.25">
      <c r="A562" s="3">
        <v>2022</v>
      </c>
      <c r="B562" s="4">
        <v>44562</v>
      </c>
      <c r="C562" s="4">
        <v>44651</v>
      </c>
      <c r="D562" s="3" t="s">
        <v>43</v>
      </c>
      <c r="E562" s="3" t="s">
        <v>45</v>
      </c>
      <c r="F562" s="3" t="s">
        <v>73</v>
      </c>
      <c r="G562" s="3" t="s">
        <v>74</v>
      </c>
      <c r="H562" s="76">
        <f>Tabla_469387!A558</f>
        <v>555</v>
      </c>
      <c r="I562" s="5" t="s">
        <v>1429</v>
      </c>
      <c r="J562" s="3" t="s">
        <v>75</v>
      </c>
      <c r="K562" s="4">
        <v>44651</v>
      </c>
      <c r="L562" s="4">
        <v>44651</v>
      </c>
      <c r="M562" s="3" t="s">
        <v>1430</v>
      </c>
    </row>
    <row r="563" spans="1:13" x14ac:dyDescent="0.25">
      <c r="A563" s="3">
        <v>2022</v>
      </c>
      <c r="B563" s="4">
        <v>44562</v>
      </c>
      <c r="C563" s="4">
        <v>44651</v>
      </c>
      <c r="D563" s="3" t="s">
        <v>43</v>
      </c>
      <c r="E563" s="3" t="s">
        <v>45</v>
      </c>
      <c r="F563" s="3" t="s">
        <v>73</v>
      </c>
      <c r="G563" s="3" t="s">
        <v>74</v>
      </c>
      <c r="H563" s="76">
        <f>Tabla_469387!A559</f>
        <v>556</v>
      </c>
      <c r="I563" s="5" t="s">
        <v>1429</v>
      </c>
      <c r="J563" s="3" t="s">
        <v>75</v>
      </c>
      <c r="K563" s="4">
        <v>44651</v>
      </c>
      <c r="L563" s="4">
        <v>44651</v>
      </c>
      <c r="M563" s="3" t="s">
        <v>1430</v>
      </c>
    </row>
    <row r="564" spans="1:13" x14ac:dyDescent="0.25">
      <c r="A564" s="3">
        <v>2022</v>
      </c>
      <c r="B564" s="4">
        <v>44562</v>
      </c>
      <c r="C564" s="4">
        <v>44651</v>
      </c>
      <c r="D564" s="3" t="s">
        <v>43</v>
      </c>
      <c r="E564" s="3" t="s">
        <v>45</v>
      </c>
      <c r="F564" s="3" t="s">
        <v>73</v>
      </c>
      <c r="G564" s="3" t="s">
        <v>74</v>
      </c>
      <c r="H564" s="76">
        <f>Tabla_469387!A560</f>
        <v>557</v>
      </c>
      <c r="I564" s="5" t="s">
        <v>1429</v>
      </c>
      <c r="J564" s="3" t="s">
        <v>75</v>
      </c>
      <c r="K564" s="4">
        <v>44651</v>
      </c>
      <c r="L564" s="4">
        <v>44651</v>
      </c>
      <c r="M564" s="3" t="s">
        <v>1430</v>
      </c>
    </row>
    <row r="565" spans="1:13" x14ac:dyDescent="0.25">
      <c r="A565" s="3">
        <v>2022</v>
      </c>
      <c r="B565" s="4">
        <v>44562</v>
      </c>
      <c r="C565" s="4">
        <v>44651</v>
      </c>
      <c r="D565" s="3" t="s">
        <v>43</v>
      </c>
      <c r="E565" s="3" t="s">
        <v>45</v>
      </c>
      <c r="F565" s="3" t="s">
        <v>73</v>
      </c>
      <c r="G565" s="3" t="s">
        <v>74</v>
      </c>
      <c r="H565" s="76">
        <f>Tabla_469387!A561</f>
        <v>558</v>
      </c>
      <c r="I565" s="5" t="s">
        <v>1429</v>
      </c>
      <c r="J565" s="3" t="s">
        <v>75</v>
      </c>
      <c r="K565" s="4">
        <v>44651</v>
      </c>
      <c r="L565" s="4">
        <v>44651</v>
      </c>
      <c r="M565" s="3" t="s">
        <v>1430</v>
      </c>
    </row>
    <row r="566" spans="1:13" x14ac:dyDescent="0.25">
      <c r="A566" s="3">
        <v>2022</v>
      </c>
      <c r="B566" s="4">
        <v>44562</v>
      </c>
      <c r="C566" s="4">
        <v>44651</v>
      </c>
      <c r="D566" s="3" t="s">
        <v>43</v>
      </c>
      <c r="E566" s="3" t="s">
        <v>45</v>
      </c>
      <c r="F566" s="3" t="s">
        <v>73</v>
      </c>
      <c r="G566" s="3" t="s">
        <v>74</v>
      </c>
      <c r="H566" s="76">
        <f>Tabla_469387!A562</f>
        <v>559</v>
      </c>
      <c r="I566" s="5" t="s">
        <v>1429</v>
      </c>
      <c r="J566" s="3" t="s">
        <v>75</v>
      </c>
      <c r="K566" s="4">
        <v>44651</v>
      </c>
      <c r="L566" s="4">
        <v>44651</v>
      </c>
      <c r="M566" s="3" t="s">
        <v>1430</v>
      </c>
    </row>
    <row r="567" spans="1:13" x14ac:dyDescent="0.25">
      <c r="A567" s="3">
        <v>2022</v>
      </c>
      <c r="B567" s="4">
        <v>44562</v>
      </c>
      <c r="C567" s="4">
        <v>44651</v>
      </c>
      <c r="D567" s="3" t="s">
        <v>43</v>
      </c>
      <c r="E567" s="3" t="s">
        <v>45</v>
      </c>
      <c r="F567" s="3" t="s">
        <v>73</v>
      </c>
      <c r="G567" s="3" t="s">
        <v>74</v>
      </c>
      <c r="H567" s="76">
        <f>Tabla_469387!A563</f>
        <v>560</v>
      </c>
      <c r="I567" s="5" t="s">
        <v>1429</v>
      </c>
      <c r="J567" s="3" t="s">
        <v>75</v>
      </c>
      <c r="K567" s="4">
        <v>44651</v>
      </c>
      <c r="L567" s="4">
        <v>44651</v>
      </c>
      <c r="M567" s="3" t="s">
        <v>1430</v>
      </c>
    </row>
    <row r="568" spans="1:13" x14ac:dyDescent="0.25">
      <c r="A568" s="3">
        <v>2022</v>
      </c>
      <c r="B568" s="4">
        <v>44562</v>
      </c>
      <c r="C568" s="4">
        <v>44651</v>
      </c>
      <c r="D568" s="3" t="s">
        <v>43</v>
      </c>
      <c r="E568" s="3" t="s">
        <v>45</v>
      </c>
      <c r="F568" s="3" t="s">
        <v>73</v>
      </c>
      <c r="G568" s="3" t="s">
        <v>74</v>
      </c>
      <c r="H568" s="76">
        <f>Tabla_469387!A564</f>
        <v>561</v>
      </c>
      <c r="I568" s="5" t="s">
        <v>1429</v>
      </c>
      <c r="J568" s="3" t="s">
        <v>75</v>
      </c>
      <c r="K568" s="4">
        <v>44651</v>
      </c>
      <c r="L568" s="4">
        <v>44651</v>
      </c>
      <c r="M568" s="3" t="s">
        <v>1430</v>
      </c>
    </row>
    <row r="569" spans="1:13" x14ac:dyDescent="0.25">
      <c r="A569" s="3">
        <v>2022</v>
      </c>
      <c r="B569" s="4">
        <v>44562</v>
      </c>
      <c r="C569" s="4">
        <v>44651</v>
      </c>
      <c r="D569" s="3" t="s">
        <v>43</v>
      </c>
      <c r="E569" s="3" t="s">
        <v>45</v>
      </c>
      <c r="F569" s="3" t="s">
        <v>73</v>
      </c>
      <c r="G569" s="3" t="s">
        <v>74</v>
      </c>
      <c r="H569" s="76">
        <f>Tabla_469387!A565</f>
        <v>562</v>
      </c>
      <c r="I569" s="5" t="s">
        <v>1429</v>
      </c>
      <c r="J569" s="3" t="s">
        <v>75</v>
      </c>
      <c r="K569" s="4">
        <v>44651</v>
      </c>
      <c r="L569" s="4">
        <v>44651</v>
      </c>
      <c r="M569" s="3" t="s">
        <v>1430</v>
      </c>
    </row>
    <row r="570" spans="1:13" x14ac:dyDescent="0.25">
      <c r="A570" s="3">
        <v>2022</v>
      </c>
      <c r="B570" s="4">
        <v>44562</v>
      </c>
      <c r="C570" s="4">
        <v>44651</v>
      </c>
      <c r="D570" s="3" t="s">
        <v>43</v>
      </c>
      <c r="E570" s="3" t="s">
        <v>45</v>
      </c>
      <c r="F570" s="3" t="s">
        <v>73</v>
      </c>
      <c r="G570" s="3" t="s">
        <v>74</v>
      </c>
      <c r="H570" s="76">
        <f>Tabla_469387!A566</f>
        <v>563</v>
      </c>
      <c r="I570" s="5" t="s">
        <v>1429</v>
      </c>
      <c r="J570" s="3" t="s">
        <v>75</v>
      </c>
      <c r="K570" s="4">
        <v>44651</v>
      </c>
      <c r="L570" s="4">
        <v>44651</v>
      </c>
      <c r="M570" s="3" t="s">
        <v>1430</v>
      </c>
    </row>
    <row r="571" spans="1:13" x14ac:dyDescent="0.25">
      <c r="A571" s="3">
        <v>2022</v>
      </c>
      <c r="B571" s="4">
        <v>44562</v>
      </c>
      <c r="C571" s="4">
        <v>44651</v>
      </c>
      <c r="D571" s="3" t="s">
        <v>43</v>
      </c>
      <c r="E571" s="3" t="s">
        <v>45</v>
      </c>
      <c r="F571" s="3" t="s">
        <v>73</v>
      </c>
      <c r="G571" s="3" t="s">
        <v>74</v>
      </c>
      <c r="H571" s="76">
        <f>Tabla_469387!A567</f>
        <v>564</v>
      </c>
      <c r="I571" s="5" t="s">
        <v>1429</v>
      </c>
      <c r="J571" s="3" t="s">
        <v>75</v>
      </c>
      <c r="K571" s="4">
        <v>44651</v>
      </c>
      <c r="L571" s="4">
        <v>44651</v>
      </c>
      <c r="M571" s="3" t="s">
        <v>1430</v>
      </c>
    </row>
    <row r="572" spans="1:13" x14ac:dyDescent="0.25">
      <c r="A572" s="3">
        <v>2022</v>
      </c>
      <c r="B572" s="4">
        <v>44562</v>
      </c>
      <c r="C572" s="4">
        <v>44651</v>
      </c>
      <c r="D572" s="3" t="s">
        <v>43</v>
      </c>
      <c r="E572" s="3" t="s">
        <v>45</v>
      </c>
      <c r="F572" s="3" t="s">
        <v>73</v>
      </c>
      <c r="G572" s="3" t="s">
        <v>74</v>
      </c>
      <c r="H572" s="76">
        <f>Tabla_469387!A568</f>
        <v>565</v>
      </c>
      <c r="I572" s="5" t="s">
        <v>1429</v>
      </c>
      <c r="J572" s="3" t="s">
        <v>75</v>
      </c>
      <c r="K572" s="4">
        <v>44651</v>
      </c>
      <c r="L572" s="4">
        <v>44651</v>
      </c>
      <c r="M572" s="3" t="s">
        <v>1430</v>
      </c>
    </row>
    <row r="573" spans="1:13" x14ac:dyDescent="0.25">
      <c r="A573" s="3">
        <v>2022</v>
      </c>
      <c r="B573" s="4">
        <v>44562</v>
      </c>
      <c r="C573" s="4">
        <v>44651</v>
      </c>
      <c r="D573" s="3" t="s">
        <v>43</v>
      </c>
      <c r="E573" s="3" t="s">
        <v>45</v>
      </c>
      <c r="F573" s="3" t="s">
        <v>73</v>
      </c>
      <c r="G573" s="3" t="s">
        <v>74</v>
      </c>
      <c r="H573" s="76">
        <f>Tabla_469387!A569</f>
        <v>566</v>
      </c>
      <c r="I573" s="5" t="s">
        <v>1429</v>
      </c>
      <c r="J573" s="3" t="s">
        <v>75</v>
      </c>
      <c r="K573" s="4">
        <v>44651</v>
      </c>
      <c r="L573" s="4">
        <v>44651</v>
      </c>
      <c r="M573" s="3" t="s">
        <v>1430</v>
      </c>
    </row>
    <row r="574" spans="1:13" x14ac:dyDescent="0.25">
      <c r="A574" s="3">
        <v>2022</v>
      </c>
      <c r="B574" s="4">
        <v>44562</v>
      </c>
      <c r="C574" s="4">
        <v>44651</v>
      </c>
      <c r="D574" s="3" t="s">
        <v>43</v>
      </c>
      <c r="E574" s="3" t="s">
        <v>45</v>
      </c>
      <c r="F574" s="3" t="s">
        <v>73</v>
      </c>
      <c r="G574" s="3" t="s">
        <v>74</v>
      </c>
      <c r="H574" s="76">
        <f>Tabla_469387!A570</f>
        <v>567</v>
      </c>
      <c r="I574" s="5" t="s">
        <v>1429</v>
      </c>
      <c r="J574" s="3" t="s">
        <v>75</v>
      </c>
      <c r="K574" s="4">
        <v>44651</v>
      </c>
      <c r="L574" s="4">
        <v>44651</v>
      </c>
      <c r="M574" s="3" t="s">
        <v>1430</v>
      </c>
    </row>
    <row r="575" spans="1:13" x14ac:dyDescent="0.25">
      <c r="A575" s="3">
        <v>2022</v>
      </c>
      <c r="B575" s="4">
        <v>44562</v>
      </c>
      <c r="C575" s="4">
        <v>44651</v>
      </c>
      <c r="D575" s="3" t="s">
        <v>43</v>
      </c>
      <c r="E575" s="3" t="s">
        <v>45</v>
      </c>
      <c r="F575" s="3" t="s">
        <v>73</v>
      </c>
      <c r="G575" s="3" t="s">
        <v>74</v>
      </c>
      <c r="H575" s="76">
        <f>Tabla_469387!A571</f>
        <v>568</v>
      </c>
      <c r="I575" s="5" t="s">
        <v>1429</v>
      </c>
      <c r="J575" s="3" t="s">
        <v>75</v>
      </c>
      <c r="K575" s="4">
        <v>44651</v>
      </c>
      <c r="L575" s="4">
        <v>44651</v>
      </c>
      <c r="M575" s="3" t="s">
        <v>1430</v>
      </c>
    </row>
    <row r="576" spans="1:13" x14ac:dyDescent="0.25">
      <c r="A576" s="3">
        <v>2022</v>
      </c>
      <c r="B576" s="4">
        <v>44562</v>
      </c>
      <c r="C576" s="4">
        <v>44651</v>
      </c>
      <c r="D576" s="3" t="s">
        <v>43</v>
      </c>
      <c r="E576" s="3" t="s">
        <v>45</v>
      </c>
      <c r="F576" s="3" t="s">
        <v>73</v>
      </c>
      <c r="G576" s="3" t="s">
        <v>74</v>
      </c>
      <c r="H576" s="76">
        <f>Tabla_469387!A572</f>
        <v>569</v>
      </c>
      <c r="I576" s="5" t="s">
        <v>1429</v>
      </c>
      <c r="J576" s="3" t="s">
        <v>75</v>
      </c>
      <c r="K576" s="4">
        <v>44651</v>
      </c>
      <c r="L576" s="4">
        <v>44651</v>
      </c>
      <c r="M576" s="3" t="s">
        <v>1430</v>
      </c>
    </row>
    <row r="577" spans="1:13" x14ac:dyDescent="0.25">
      <c r="A577" s="3">
        <v>2022</v>
      </c>
      <c r="B577" s="4">
        <v>44562</v>
      </c>
      <c r="C577" s="4">
        <v>44651</v>
      </c>
      <c r="D577" s="3" t="s">
        <v>43</v>
      </c>
      <c r="E577" s="3" t="s">
        <v>45</v>
      </c>
      <c r="F577" s="3" t="s">
        <v>73</v>
      </c>
      <c r="G577" s="3" t="s">
        <v>74</v>
      </c>
      <c r="H577" s="76">
        <f>Tabla_469387!A573</f>
        <v>570</v>
      </c>
      <c r="I577" s="5" t="s">
        <v>1429</v>
      </c>
      <c r="J577" s="3" t="s">
        <v>75</v>
      </c>
      <c r="K577" s="4">
        <v>44651</v>
      </c>
      <c r="L577" s="4">
        <v>44651</v>
      </c>
      <c r="M577" s="3" t="s">
        <v>1430</v>
      </c>
    </row>
    <row r="578" spans="1:13" x14ac:dyDescent="0.25">
      <c r="A578" s="3">
        <v>2022</v>
      </c>
      <c r="B578" s="4">
        <v>44562</v>
      </c>
      <c r="C578" s="4">
        <v>44651</v>
      </c>
      <c r="D578" s="3" t="s">
        <v>43</v>
      </c>
      <c r="E578" s="3" t="s">
        <v>45</v>
      </c>
      <c r="F578" s="3" t="s">
        <v>73</v>
      </c>
      <c r="G578" s="3" t="s">
        <v>74</v>
      </c>
      <c r="H578" s="76">
        <f>Tabla_469387!A574</f>
        <v>571</v>
      </c>
      <c r="I578" s="5" t="s">
        <v>1429</v>
      </c>
      <c r="J578" s="3" t="s">
        <v>75</v>
      </c>
      <c r="K578" s="4">
        <v>44651</v>
      </c>
      <c r="L578" s="4">
        <v>44651</v>
      </c>
      <c r="M578" s="3" t="s">
        <v>1430</v>
      </c>
    </row>
    <row r="579" spans="1:13" x14ac:dyDescent="0.25">
      <c r="A579" s="3">
        <v>2022</v>
      </c>
      <c r="B579" s="4">
        <v>44562</v>
      </c>
      <c r="C579" s="4">
        <v>44651</v>
      </c>
      <c r="D579" s="3" t="s">
        <v>43</v>
      </c>
      <c r="E579" s="3" t="s">
        <v>45</v>
      </c>
      <c r="F579" s="3" t="s">
        <v>73</v>
      </c>
      <c r="G579" s="3" t="s">
        <v>74</v>
      </c>
      <c r="H579" s="76">
        <f>Tabla_469387!A575</f>
        <v>572</v>
      </c>
      <c r="I579" s="5" t="s">
        <v>1429</v>
      </c>
      <c r="J579" s="3" t="s">
        <v>75</v>
      </c>
      <c r="K579" s="4">
        <v>44651</v>
      </c>
      <c r="L579" s="4">
        <v>44651</v>
      </c>
      <c r="M579" s="3" t="s">
        <v>1430</v>
      </c>
    </row>
    <row r="580" spans="1:13" x14ac:dyDescent="0.25">
      <c r="A580" s="3">
        <v>2022</v>
      </c>
      <c r="B580" s="4">
        <v>44562</v>
      </c>
      <c r="C580" s="4">
        <v>44651</v>
      </c>
      <c r="D580" s="3" t="s">
        <v>43</v>
      </c>
      <c r="E580" s="3" t="s">
        <v>45</v>
      </c>
      <c r="F580" s="3" t="s">
        <v>73</v>
      </c>
      <c r="G580" s="3" t="s">
        <v>74</v>
      </c>
      <c r="H580" s="76">
        <f>Tabla_469387!A576</f>
        <v>573</v>
      </c>
      <c r="I580" s="5" t="s">
        <v>1429</v>
      </c>
      <c r="J580" s="3" t="s">
        <v>75</v>
      </c>
      <c r="K580" s="4">
        <v>44651</v>
      </c>
      <c r="L580" s="4">
        <v>44651</v>
      </c>
      <c r="M580" s="3" t="s">
        <v>1430</v>
      </c>
    </row>
    <row r="581" spans="1:13" x14ac:dyDescent="0.25">
      <c r="A581" s="3">
        <v>2022</v>
      </c>
      <c r="B581" s="4">
        <v>44562</v>
      </c>
      <c r="C581" s="4">
        <v>44651</v>
      </c>
      <c r="D581" s="3" t="s">
        <v>43</v>
      </c>
      <c r="E581" s="3" t="s">
        <v>45</v>
      </c>
      <c r="F581" s="3" t="s">
        <v>73</v>
      </c>
      <c r="G581" s="3" t="s">
        <v>74</v>
      </c>
      <c r="H581" s="76">
        <f>Tabla_469387!A577</f>
        <v>574</v>
      </c>
      <c r="I581" s="5" t="s">
        <v>1429</v>
      </c>
      <c r="J581" s="3" t="s">
        <v>75</v>
      </c>
      <c r="K581" s="4">
        <v>44651</v>
      </c>
      <c r="L581" s="4">
        <v>44651</v>
      </c>
      <c r="M581" s="3" t="s">
        <v>1430</v>
      </c>
    </row>
    <row r="582" spans="1:13" x14ac:dyDescent="0.25">
      <c r="A582" s="3">
        <v>2022</v>
      </c>
      <c r="B582" s="4">
        <v>44562</v>
      </c>
      <c r="C582" s="4">
        <v>44651</v>
      </c>
      <c r="D582" s="3" t="s">
        <v>43</v>
      </c>
      <c r="E582" s="3" t="s">
        <v>45</v>
      </c>
      <c r="F582" s="3" t="s">
        <v>73</v>
      </c>
      <c r="G582" s="3" t="s">
        <v>74</v>
      </c>
      <c r="H582" s="76">
        <f>Tabla_469387!A578</f>
        <v>575</v>
      </c>
      <c r="I582" s="5" t="s">
        <v>1429</v>
      </c>
      <c r="J582" s="3" t="s">
        <v>75</v>
      </c>
      <c r="K582" s="4">
        <v>44651</v>
      </c>
      <c r="L582" s="4">
        <v>44651</v>
      </c>
      <c r="M582" s="3" t="s">
        <v>1430</v>
      </c>
    </row>
    <row r="583" spans="1:13" x14ac:dyDescent="0.25">
      <c r="A583" s="3">
        <v>2022</v>
      </c>
      <c r="B583" s="4">
        <v>44562</v>
      </c>
      <c r="C583" s="4">
        <v>44651</v>
      </c>
      <c r="D583" s="3" t="s">
        <v>43</v>
      </c>
      <c r="E583" s="3" t="s">
        <v>45</v>
      </c>
      <c r="F583" s="3" t="s">
        <v>73</v>
      </c>
      <c r="G583" s="3" t="s">
        <v>74</v>
      </c>
      <c r="H583" s="76">
        <f>Tabla_469387!A579</f>
        <v>576</v>
      </c>
      <c r="I583" s="5" t="s">
        <v>1429</v>
      </c>
      <c r="J583" s="3" t="s">
        <v>75</v>
      </c>
      <c r="K583" s="4">
        <v>44651</v>
      </c>
      <c r="L583" s="4">
        <v>44651</v>
      </c>
      <c r="M583" s="3" t="s">
        <v>1430</v>
      </c>
    </row>
    <row r="584" spans="1:13" x14ac:dyDescent="0.25">
      <c r="A584" s="3">
        <v>2022</v>
      </c>
      <c r="B584" s="4">
        <v>44562</v>
      </c>
      <c r="C584" s="4">
        <v>44651</v>
      </c>
      <c r="D584" s="3" t="s">
        <v>43</v>
      </c>
      <c r="E584" s="3" t="s">
        <v>45</v>
      </c>
      <c r="F584" s="3" t="s">
        <v>73</v>
      </c>
      <c r="G584" s="3" t="s">
        <v>74</v>
      </c>
      <c r="H584" s="76">
        <f>Tabla_469387!A580</f>
        <v>577</v>
      </c>
      <c r="I584" s="5" t="s">
        <v>1429</v>
      </c>
      <c r="J584" s="3" t="s">
        <v>75</v>
      </c>
      <c r="K584" s="4">
        <v>44651</v>
      </c>
      <c r="L584" s="4">
        <v>44651</v>
      </c>
      <c r="M584" s="3" t="s">
        <v>1430</v>
      </c>
    </row>
    <row r="585" spans="1:13" x14ac:dyDescent="0.25">
      <c r="A585" s="3">
        <v>2022</v>
      </c>
      <c r="B585" s="4">
        <v>44562</v>
      </c>
      <c r="C585" s="4">
        <v>44651</v>
      </c>
      <c r="D585" s="3" t="s">
        <v>43</v>
      </c>
      <c r="E585" s="3" t="s">
        <v>45</v>
      </c>
      <c r="F585" s="3" t="s">
        <v>73</v>
      </c>
      <c r="G585" s="3" t="s">
        <v>74</v>
      </c>
      <c r="H585" s="76">
        <f>Tabla_469387!A581</f>
        <v>578</v>
      </c>
      <c r="I585" s="5" t="s">
        <v>1429</v>
      </c>
      <c r="J585" s="3" t="s">
        <v>75</v>
      </c>
      <c r="K585" s="4">
        <v>44651</v>
      </c>
      <c r="L585" s="4">
        <v>44651</v>
      </c>
      <c r="M585" s="3" t="s">
        <v>1430</v>
      </c>
    </row>
    <row r="586" spans="1:13" x14ac:dyDescent="0.25">
      <c r="A586" s="3">
        <v>2022</v>
      </c>
      <c r="B586" s="4">
        <v>44562</v>
      </c>
      <c r="C586" s="4">
        <v>44651</v>
      </c>
      <c r="D586" s="3" t="s">
        <v>43</v>
      </c>
      <c r="E586" s="3" t="s">
        <v>45</v>
      </c>
      <c r="F586" s="3" t="s">
        <v>73</v>
      </c>
      <c r="G586" s="3" t="s">
        <v>74</v>
      </c>
      <c r="H586" s="76">
        <f>Tabla_469387!A582</f>
        <v>579</v>
      </c>
      <c r="I586" s="5" t="s">
        <v>1429</v>
      </c>
      <c r="J586" s="3" t="s">
        <v>75</v>
      </c>
      <c r="K586" s="4">
        <v>44651</v>
      </c>
      <c r="L586" s="4">
        <v>44651</v>
      </c>
      <c r="M586" s="3" t="s">
        <v>1430</v>
      </c>
    </row>
    <row r="587" spans="1:13" x14ac:dyDescent="0.25">
      <c r="A587" s="3">
        <v>2022</v>
      </c>
      <c r="B587" s="4">
        <v>44562</v>
      </c>
      <c r="C587" s="4">
        <v>44651</v>
      </c>
      <c r="D587" s="3" t="s">
        <v>43</v>
      </c>
      <c r="E587" s="3" t="s">
        <v>45</v>
      </c>
      <c r="F587" s="3" t="s">
        <v>73</v>
      </c>
      <c r="G587" s="3" t="s">
        <v>74</v>
      </c>
      <c r="H587" s="76">
        <f>Tabla_469387!A583</f>
        <v>580</v>
      </c>
      <c r="I587" s="5" t="s">
        <v>1429</v>
      </c>
      <c r="J587" s="3" t="s">
        <v>75</v>
      </c>
      <c r="K587" s="4">
        <v>44651</v>
      </c>
      <c r="L587" s="4">
        <v>44651</v>
      </c>
      <c r="M587" s="3" t="s">
        <v>1430</v>
      </c>
    </row>
    <row r="588" spans="1:13" x14ac:dyDescent="0.25">
      <c r="A588" s="3">
        <v>2022</v>
      </c>
      <c r="B588" s="4">
        <v>44562</v>
      </c>
      <c r="C588" s="4">
        <v>44651</v>
      </c>
      <c r="D588" s="3" t="s">
        <v>43</v>
      </c>
      <c r="E588" s="3" t="s">
        <v>45</v>
      </c>
      <c r="F588" s="3" t="s">
        <v>73</v>
      </c>
      <c r="G588" s="3" t="s">
        <v>74</v>
      </c>
      <c r="H588" s="76">
        <f>Tabla_469387!A584</f>
        <v>581</v>
      </c>
      <c r="I588" s="5" t="s">
        <v>1429</v>
      </c>
      <c r="J588" s="3" t="s">
        <v>75</v>
      </c>
      <c r="K588" s="4">
        <v>44651</v>
      </c>
      <c r="L588" s="4">
        <v>44651</v>
      </c>
      <c r="M588" s="3" t="s">
        <v>1430</v>
      </c>
    </row>
    <row r="589" spans="1:13" x14ac:dyDescent="0.25">
      <c r="A589" s="3">
        <v>2022</v>
      </c>
      <c r="B589" s="4">
        <v>44562</v>
      </c>
      <c r="C589" s="4">
        <v>44651</v>
      </c>
      <c r="D589" s="3" t="s">
        <v>43</v>
      </c>
      <c r="E589" s="3" t="s">
        <v>45</v>
      </c>
      <c r="F589" s="3" t="s">
        <v>73</v>
      </c>
      <c r="G589" s="3" t="s">
        <v>74</v>
      </c>
      <c r="H589" s="76">
        <f>Tabla_469387!A585</f>
        <v>582</v>
      </c>
      <c r="I589" s="5" t="s">
        <v>1429</v>
      </c>
      <c r="J589" s="3" t="s">
        <v>75</v>
      </c>
      <c r="K589" s="4">
        <v>44651</v>
      </c>
      <c r="L589" s="4">
        <v>44651</v>
      </c>
      <c r="M589" s="3" t="s">
        <v>1430</v>
      </c>
    </row>
    <row r="590" spans="1:13" x14ac:dyDescent="0.25">
      <c r="A590" s="3">
        <v>2022</v>
      </c>
      <c r="B590" s="4">
        <v>44562</v>
      </c>
      <c r="C590" s="4">
        <v>44651</v>
      </c>
      <c r="D590" s="3" t="s">
        <v>43</v>
      </c>
      <c r="E590" s="3" t="s">
        <v>45</v>
      </c>
      <c r="F590" s="3" t="s">
        <v>73</v>
      </c>
      <c r="G590" s="3" t="s">
        <v>74</v>
      </c>
      <c r="H590" s="76">
        <f>Tabla_469387!A586</f>
        <v>583</v>
      </c>
      <c r="I590" s="5" t="s">
        <v>1429</v>
      </c>
      <c r="J590" s="3" t="s">
        <v>75</v>
      </c>
      <c r="K590" s="4">
        <v>44651</v>
      </c>
      <c r="L590" s="4">
        <v>44651</v>
      </c>
      <c r="M590" s="3" t="s">
        <v>1430</v>
      </c>
    </row>
    <row r="591" spans="1:13" x14ac:dyDescent="0.25">
      <c r="A591" s="3">
        <v>2022</v>
      </c>
      <c r="B591" s="4">
        <v>44562</v>
      </c>
      <c r="C591" s="4">
        <v>44651</v>
      </c>
      <c r="D591" s="3" t="s">
        <v>43</v>
      </c>
      <c r="E591" s="3" t="s">
        <v>45</v>
      </c>
      <c r="F591" s="3" t="s">
        <v>73</v>
      </c>
      <c r="G591" s="3" t="s">
        <v>74</v>
      </c>
      <c r="H591" s="76">
        <f>Tabla_469387!A587</f>
        <v>584</v>
      </c>
      <c r="I591" s="5" t="s">
        <v>1429</v>
      </c>
      <c r="J591" s="3" t="s">
        <v>75</v>
      </c>
      <c r="K591" s="4">
        <v>44651</v>
      </c>
      <c r="L591" s="4">
        <v>44651</v>
      </c>
      <c r="M591" s="3" t="s">
        <v>1430</v>
      </c>
    </row>
    <row r="592" spans="1:13" x14ac:dyDescent="0.25">
      <c r="A592" s="3">
        <v>2022</v>
      </c>
      <c r="B592" s="4">
        <v>44562</v>
      </c>
      <c r="C592" s="4">
        <v>44651</v>
      </c>
      <c r="D592" s="3" t="s">
        <v>43</v>
      </c>
      <c r="E592" s="3" t="s">
        <v>45</v>
      </c>
      <c r="F592" s="3" t="s">
        <v>73</v>
      </c>
      <c r="G592" s="3" t="s">
        <v>74</v>
      </c>
      <c r="H592" s="76">
        <f>Tabla_469387!A588</f>
        <v>585</v>
      </c>
      <c r="I592" s="5" t="s">
        <v>1429</v>
      </c>
      <c r="J592" s="3" t="s">
        <v>75</v>
      </c>
      <c r="K592" s="4">
        <v>44651</v>
      </c>
      <c r="L592" s="4">
        <v>44651</v>
      </c>
      <c r="M592" s="3" t="s">
        <v>1430</v>
      </c>
    </row>
    <row r="593" spans="1:13" x14ac:dyDescent="0.25">
      <c r="A593" s="3">
        <v>2022</v>
      </c>
      <c r="B593" s="4">
        <v>44562</v>
      </c>
      <c r="C593" s="4">
        <v>44651</v>
      </c>
      <c r="D593" s="3" t="s">
        <v>43</v>
      </c>
      <c r="E593" s="3" t="s">
        <v>45</v>
      </c>
      <c r="F593" s="3" t="s">
        <v>73</v>
      </c>
      <c r="G593" s="3" t="s">
        <v>74</v>
      </c>
      <c r="H593" s="76">
        <f>Tabla_469387!A589</f>
        <v>586</v>
      </c>
      <c r="I593" s="5" t="s">
        <v>1429</v>
      </c>
      <c r="J593" s="3" t="s">
        <v>75</v>
      </c>
      <c r="K593" s="4">
        <v>44651</v>
      </c>
      <c r="L593" s="4">
        <v>44651</v>
      </c>
      <c r="M593" s="3" t="s">
        <v>1430</v>
      </c>
    </row>
    <row r="594" spans="1:13" x14ac:dyDescent="0.25">
      <c r="A594" s="3">
        <v>2022</v>
      </c>
      <c r="B594" s="4">
        <v>44562</v>
      </c>
      <c r="C594" s="4">
        <v>44651</v>
      </c>
      <c r="D594" s="3" t="s">
        <v>43</v>
      </c>
      <c r="E594" s="3" t="s">
        <v>45</v>
      </c>
      <c r="F594" s="3" t="s">
        <v>73</v>
      </c>
      <c r="G594" s="3" t="s">
        <v>74</v>
      </c>
      <c r="H594" s="76">
        <f>Tabla_469387!A590</f>
        <v>587</v>
      </c>
      <c r="I594" s="5" t="s">
        <v>1429</v>
      </c>
      <c r="J594" s="3" t="s">
        <v>75</v>
      </c>
      <c r="K594" s="4">
        <v>44651</v>
      </c>
      <c r="L594" s="4">
        <v>44651</v>
      </c>
      <c r="M594" s="3" t="s">
        <v>1430</v>
      </c>
    </row>
    <row r="595" spans="1:13" x14ac:dyDescent="0.25">
      <c r="A595" s="3">
        <v>2022</v>
      </c>
      <c r="B595" s="4">
        <v>44562</v>
      </c>
      <c r="C595" s="4">
        <v>44651</v>
      </c>
      <c r="D595" s="3" t="s">
        <v>43</v>
      </c>
      <c r="E595" s="3" t="s">
        <v>45</v>
      </c>
      <c r="F595" s="3" t="s">
        <v>73</v>
      </c>
      <c r="G595" s="3" t="s">
        <v>74</v>
      </c>
      <c r="H595" s="76">
        <f>Tabla_469387!A591</f>
        <v>588</v>
      </c>
      <c r="I595" s="5" t="s">
        <v>1429</v>
      </c>
      <c r="J595" s="3" t="s">
        <v>75</v>
      </c>
      <c r="K595" s="4">
        <v>44651</v>
      </c>
      <c r="L595" s="4">
        <v>44651</v>
      </c>
      <c r="M595" s="3" t="s">
        <v>1430</v>
      </c>
    </row>
    <row r="596" spans="1:13" x14ac:dyDescent="0.25">
      <c r="A596" s="3">
        <v>2022</v>
      </c>
      <c r="B596" s="4">
        <v>44562</v>
      </c>
      <c r="C596" s="4">
        <v>44651</v>
      </c>
      <c r="D596" s="3" t="s">
        <v>43</v>
      </c>
      <c r="E596" s="3" t="s">
        <v>45</v>
      </c>
      <c r="F596" s="3" t="s">
        <v>73</v>
      </c>
      <c r="G596" s="3" t="s">
        <v>74</v>
      </c>
      <c r="H596" s="76">
        <f>Tabla_469387!A592</f>
        <v>589</v>
      </c>
      <c r="I596" s="5" t="s">
        <v>1429</v>
      </c>
      <c r="J596" s="3" t="s">
        <v>75</v>
      </c>
      <c r="K596" s="4">
        <v>44651</v>
      </c>
      <c r="L596" s="4">
        <v>44651</v>
      </c>
      <c r="M596" s="3" t="s">
        <v>1430</v>
      </c>
    </row>
    <row r="597" spans="1:13" x14ac:dyDescent="0.25">
      <c r="A597" s="3">
        <v>2022</v>
      </c>
      <c r="B597" s="4">
        <v>44562</v>
      </c>
      <c r="C597" s="4">
        <v>44651</v>
      </c>
      <c r="D597" s="3" t="s">
        <v>43</v>
      </c>
      <c r="E597" s="3" t="s">
        <v>45</v>
      </c>
      <c r="F597" s="3" t="s">
        <v>73</v>
      </c>
      <c r="G597" s="3" t="s">
        <v>74</v>
      </c>
      <c r="H597" s="76">
        <f>Tabla_469387!A593</f>
        <v>590</v>
      </c>
      <c r="I597" s="5" t="s">
        <v>1429</v>
      </c>
      <c r="J597" s="3" t="s">
        <v>75</v>
      </c>
      <c r="K597" s="4">
        <v>44651</v>
      </c>
      <c r="L597" s="4">
        <v>44651</v>
      </c>
      <c r="M597" s="3" t="s">
        <v>1430</v>
      </c>
    </row>
    <row r="598" spans="1:13" x14ac:dyDescent="0.25">
      <c r="A598" s="3">
        <v>2022</v>
      </c>
      <c r="B598" s="4">
        <v>44562</v>
      </c>
      <c r="C598" s="4">
        <v>44651</v>
      </c>
      <c r="D598" s="3" t="s">
        <v>43</v>
      </c>
      <c r="E598" s="3" t="s">
        <v>45</v>
      </c>
      <c r="F598" s="3" t="s">
        <v>73</v>
      </c>
      <c r="G598" s="3" t="s">
        <v>74</v>
      </c>
      <c r="H598" s="76">
        <f>Tabla_469387!A594</f>
        <v>591</v>
      </c>
      <c r="I598" s="5" t="s">
        <v>1429</v>
      </c>
      <c r="J598" s="3" t="s">
        <v>75</v>
      </c>
      <c r="K598" s="4">
        <v>44651</v>
      </c>
      <c r="L598" s="4">
        <v>44651</v>
      </c>
      <c r="M598" s="3" t="s">
        <v>1430</v>
      </c>
    </row>
    <row r="599" spans="1:13" x14ac:dyDescent="0.25">
      <c r="A599" s="3">
        <v>2022</v>
      </c>
      <c r="B599" s="4">
        <v>44562</v>
      </c>
      <c r="C599" s="4">
        <v>44651</v>
      </c>
      <c r="D599" s="3" t="s">
        <v>43</v>
      </c>
      <c r="E599" s="3" t="s">
        <v>45</v>
      </c>
      <c r="F599" s="3" t="s">
        <v>73</v>
      </c>
      <c r="G599" s="3" t="s">
        <v>74</v>
      </c>
      <c r="H599" s="76">
        <f>Tabla_469387!A595</f>
        <v>592</v>
      </c>
      <c r="I599" s="5" t="s">
        <v>1429</v>
      </c>
      <c r="J599" s="3" t="s">
        <v>75</v>
      </c>
      <c r="K599" s="4">
        <v>44651</v>
      </c>
      <c r="L599" s="4">
        <v>44651</v>
      </c>
      <c r="M599" s="3" t="s">
        <v>1430</v>
      </c>
    </row>
    <row r="600" spans="1:13" x14ac:dyDescent="0.25">
      <c r="A600" s="3">
        <v>2022</v>
      </c>
      <c r="B600" s="4">
        <v>44562</v>
      </c>
      <c r="C600" s="4">
        <v>44651</v>
      </c>
      <c r="D600" s="3" t="s">
        <v>43</v>
      </c>
      <c r="E600" s="3" t="s">
        <v>45</v>
      </c>
      <c r="F600" s="3" t="s">
        <v>73</v>
      </c>
      <c r="G600" s="3" t="s">
        <v>74</v>
      </c>
      <c r="H600" s="76">
        <f>Tabla_469387!A596</f>
        <v>593</v>
      </c>
      <c r="I600" s="5" t="s">
        <v>1429</v>
      </c>
      <c r="J600" s="3" t="s">
        <v>75</v>
      </c>
      <c r="K600" s="4">
        <v>44651</v>
      </c>
      <c r="L600" s="4">
        <v>44651</v>
      </c>
      <c r="M600" s="3" t="s">
        <v>1430</v>
      </c>
    </row>
    <row r="601" spans="1:13" x14ac:dyDescent="0.25">
      <c r="A601" s="3">
        <v>2022</v>
      </c>
      <c r="B601" s="4">
        <v>44562</v>
      </c>
      <c r="C601" s="4">
        <v>44651</v>
      </c>
      <c r="D601" s="3" t="s">
        <v>43</v>
      </c>
      <c r="E601" s="3" t="s">
        <v>45</v>
      </c>
      <c r="F601" s="3" t="s">
        <v>73</v>
      </c>
      <c r="G601" s="3" t="s">
        <v>74</v>
      </c>
      <c r="H601" s="76">
        <f>Tabla_469387!A597</f>
        <v>594</v>
      </c>
      <c r="I601" s="5" t="s">
        <v>1429</v>
      </c>
      <c r="J601" s="3" t="s">
        <v>75</v>
      </c>
      <c r="K601" s="4">
        <v>44651</v>
      </c>
      <c r="L601" s="4">
        <v>44651</v>
      </c>
      <c r="M601" s="3" t="s">
        <v>1430</v>
      </c>
    </row>
    <row r="602" spans="1:13" x14ac:dyDescent="0.25">
      <c r="A602" s="3">
        <v>2022</v>
      </c>
      <c r="B602" s="4">
        <v>44562</v>
      </c>
      <c r="C602" s="4">
        <v>44651</v>
      </c>
      <c r="D602" s="3" t="s">
        <v>43</v>
      </c>
      <c r="E602" s="3" t="s">
        <v>45</v>
      </c>
      <c r="F602" s="3" t="s">
        <v>73</v>
      </c>
      <c r="G602" s="3" t="s">
        <v>74</v>
      </c>
      <c r="H602" s="76">
        <f>Tabla_469387!A598</f>
        <v>595</v>
      </c>
      <c r="I602" s="5" t="s">
        <v>1429</v>
      </c>
      <c r="J602" s="3" t="s">
        <v>75</v>
      </c>
      <c r="K602" s="4">
        <v>44651</v>
      </c>
      <c r="L602" s="4">
        <v>44651</v>
      </c>
      <c r="M602" s="3" t="s">
        <v>1430</v>
      </c>
    </row>
    <row r="603" spans="1:13" x14ac:dyDescent="0.25">
      <c r="A603" s="3">
        <v>2022</v>
      </c>
      <c r="B603" s="4">
        <v>44562</v>
      </c>
      <c r="C603" s="4">
        <v>44651</v>
      </c>
      <c r="D603" s="3" t="s">
        <v>43</v>
      </c>
      <c r="E603" s="3" t="s">
        <v>45</v>
      </c>
      <c r="F603" s="3" t="s">
        <v>73</v>
      </c>
      <c r="G603" s="3" t="s">
        <v>74</v>
      </c>
      <c r="H603" s="76">
        <f>Tabla_469387!A599</f>
        <v>596</v>
      </c>
      <c r="I603" s="5" t="s">
        <v>1429</v>
      </c>
      <c r="J603" s="3" t="s">
        <v>75</v>
      </c>
      <c r="K603" s="4">
        <v>44651</v>
      </c>
      <c r="L603" s="4">
        <v>44651</v>
      </c>
      <c r="M603" s="3" t="s">
        <v>1430</v>
      </c>
    </row>
    <row r="604" spans="1:13" x14ac:dyDescent="0.25">
      <c r="A604" s="3">
        <v>2022</v>
      </c>
      <c r="B604" s="4">
        <v>44562</v>
      </c>
      <c r="C604" s="4">
        <v>44651</v>
      </c>
      <c r="D604" s="3" t="s">
        <v>43</v>
      </c>
      <c r="E604" s="3" t="s">
        <v>45</v>
      </c>
      <c r="F604" s="3" t="s">
        <v>73</v>
      </c>
      <c r="G604" s="3" t="s">
        <v>74</v>
      </c>
      <c r="H604" s="76">
        <f>Tabla_469387!A600</f>
        <v>597</v>
      </c>
      <c r="I604" s="5" t="s">
        <v>1429</v>
      </c>
      <c r="J604" s="3" t="s">
        <v>75</v>
      </c>
      <c r="K604" s="4">
        <v>44651</v>
      </c>
      <c r="L604" s="4">
        <v>44651</v>
      </c>
      <c r="M604" s="3" t="s">
        <v>1430</v>
      </c>
    </row>
    <row r="605" spans="1:13" x14ac:dyDescent="0.25">
      <c r="A605" s="3">
        <v>2022</v>
      </c>
      <c r="B605" s="4">
        <v>44562</v>
      </c>
      <c r="C605" s="4">
        <v>44651</v>
      </c>
      <c r="D605" s="3" t="s">
        <v>43</v>
      </c>
      <c r="E605" s="3" t="s">
        <v>45</v>
      </c>
      <c r="F605" s="3" t="s">
        <v>73</v>
      </c>
      <c r="G605" s="3" t="s">
        <v>74</v>
      </c>
      <c r="H605" s="76">
        <f>Tabla_469387!A601</f>
        <v>598</v>
      </c>
      <c r="I605" s="5" t="s">
        <v>1429</v>
      </c>
      <c r="J605" s="3" t="s">
        <v>75</v>
      </c>
      <c r="K605" s="4">
        <v>44651</v>
      </c>
      <c r="L605" s="4">
        <v>44651</v>
      </c>
      <c r="M605" s="3" t="s">
        <v>1430</v>
      </c>
    </row>
    <row r="606" spans="1:13" x14ac:dyDescent="0.25">
      <c r="A606" s="3">
        <v>2022</v>
      </c>
      <c r="B606" s="4">
        <v>44562</v>
      </c>
      <c r="C606" s="4">
        <v>44651</v>
      </c>
      <c r="D606" s="3" t="s">
        <v>43</v>
      </c>
      <c r="E606" s="3" t="s">
        <v>45</v>
      </c>
      <c r="F606" s="3" t="s">
        <v>73</v>
      </c>
      <c r="G606" s="3" t="s">
        <v>74</v>
      </c>
      <c r="H606" s="76">
        <f>Tabla_469387!A602</f>
        <v>599</v>
      </c>
      <c r="I606" s="5" t="s">
        <v>1429</v>
      </c>
      <c r="J606" s="3" t="s">
        <v>75</v>
      </c>
      <c r="K606" s="4">
        <v>44651</v>
      </c>
      <c r="L606" s="4">
        <v>44651</v>
      </c>
      <c r="M606" s="3" t="s">
        <v>1430</v>
      </c>
    </row>
    <row r="607" spans="1:13" x14ac:dyDescent="0.25">
      <c r="A607" s="3">
        <v>2022</v>
      </c>
      <c r="B607" s="4">
        <v>44562</v>
      </c>
      <c r="C607" s="4">
        <v>44651</v>
      </c>
      <c r="D607" s="3" t="s">
        <v>43</v>
      </c>
      <c r="E607" s="3" t="s">
        <v>45</v>
      </c>
      <c r="F607" s="3" t="s">
        <v>73</v>
      </c>
      <c r="G607" s="3" t="s">
        <v>74</v>
      </c>
      <c r="H607" s="76">
        <f>Tabla_469387!A603</f>
        <v>600</v>
      </c>
      <c r="I607" s="5" t="s">
        <v>1429</v>
      </c>
      <c r="J607" s="3" t="s">
        <v>75</v>
      </c>
      <c r="K607" s="4">
        <v>44651</v>
      </c>
      <c r="L607" s="4">
        <v>44651</v>
      </c>
      <c r="M607" s="3" t="s">
        <v>1430</v>
      </c>
    </row>
    <row r="608" spans="1:13" x14ac:dyDescent="0.25">
      <c r="A608" s="3">
        <v>2022</v>
      </c>
      <c r="B608" s="4">
        <v>44562</v>
      </c>
      <c r="C608" s="4">
        <v>44651</v>
      </c>
      <c r="D608" s="3" t="s">
        <v>43</v>
      </c>
      <c r="E608" s="3" t="s">
        <v>45</v>
      </c>
      <c r="F608" s="3" t="s">
        <v>73</v>
      </c>
      <c r="G608" s="3" t="s">
        <v>74</v>
      </c>
      <c r="H608" s="76">
        <f>Tabla_469387!A604</f>
        <v>601</v>
      </c>
      <c r="I608" s="5" t="s">
        <v>1429</v>
      </c>
      <c r="J608" s="3" t="s">
        <v>75</v>
      </c>
      <c r="K608" s="4">
        <v>44651</v>
      </c>
      <c r="L608" s="4">
        <v>44651</v>
      </c>
      <c r="M608" s="3" t="s">
        <v>1430</v>
      </c>
    </row>
    <row r="609" spans="1:13" x14ac:dyDescent="0.25">
      <c r="A609" s="3">
        <v>2022</v>
      </c>
      <c r="B609" s="4">
        <v>44562</v>
      </c>
      <c r="C609" s="4">
        <v>44651</v>
      </c>
      <c r="D609" s="3" t="s">
        <v>43</v>
      </c>
      <c r="E609" s="3" t="s">
        <v>45</v>
      </c>
      <c r="F609" s="3" t="s">
        <v>73</v>
      </c>
      <c r="G609" s="3" t="s">
        <v>74</v>
      </c>
      <c r="H609" s="76">
        <f>Tabla_469387!A605</f>
        <v>602</v>
      </c>
      <c r="I609" s="5" t="s">
        <v>1429</v>
      </c>
      <c r="J609" s="3" t="s">
        <v>75</v>
      </c>
      <c r="K609" s="4">
        <v>44651</v>
      </c>
      <c r="L609" s="4">
        <v>44651</v>
      </c>
      <c r="M609" s="3" t="s">
        <v>1430</v>
      </c>
    </row>
    <row r="610" spans="1:13" x14ac:dyDescent="0.25">
      <c r="A610" s="3">
        <v>2022</v>
      </c>
      <c r="B610" s="4">
        <v>44562</v>
      </c>
      <c r="C610" s="4">
        <v>44651</v>
      </c>
      <c r="D610" s="3" t="s">
        <v>43</v>
      </c>
      <c r="E610" s="3" t="s">
        <v>45</v>
      </c>
      <c r="F610" s="3" t="s">
        <v>73</v>
      </c>
      <c r="G610" s="3" t="s">
        <v>74</v>
      </c>
      <c r="H610" s="76">
        <f>Tabla_469387!A606</f>
        <v>603</v>
      </c>
      <c r="I610" s="5" t="s">
        <v>1429</v>
      </c>
      <c r="J610" s="3" t="s">
        <v>75</v>
      </c>
      <c r="K610" s="4">
        <v>44651</v>
      </c>
      <c r="L610" s="4">
        <v>44651</v>
      </c>
      <c r="M610" s="3" t="s">
        <v>1430</v>
      </c>
    </row>
    <row r="611" spans="1:13" x14ac:dyDescent="0.25">
      <c r="A611" s="3">
        <v>2022</v>
      </c>
      <c r="B611" s="4">
        <v>44562</v>
      </c>
      <c r="C611" s="4">
        <v>44651</v>
      </c>
      <c r="D611" s="3" t="s">
        <v>43</v>
      </c>
      <c r="E611" s="3" t="s">
        <v>45</v>
      </c>
      <c r="F611" s="3" t="s">
        <v>73</v>
      </c>
      <c r="G611" s="3" t="s">
        <v>74</v>
      </c>
      <c r="H611" s="76">
        <f>Tabla_469387!A607</f>
        <v>604</v>
      </c>
      <c r="I611" s="5" t="s">
        <v>1429</v>
      </c>
      <c r="J611" s="3" t="s">
        <v>75</v>
      </c>
      <c r="K611" s="4">
        <v>44651</v>
      </c>
      <c r="L611" s="4">
        <v>44651</v>
      </c>
      <c r="M611" s="3" t="s">
        <v>1430</v>
      </c>
    </row>
    <row r="612" spans="1:13" x14ac:dyDescent="0.25">
      <c r="A612" s="3">
        <v>2022</v>
      </c>
      <c r="B612" s="4">
        <v>44562</v>
      </c>
      <c r="C612" s="4">
        <v>44651</v>
      </c>
      <c r="D612" s="3" t="s">
        <v>43</v>
      </c>
      <c r="E612" s="3" t="s">
        <v>45</v>
      </c>
      <c r="F612" s="3" t="s">
        <v>73</v>
      </c>
      <c r="G612" s="3" t="s">
        <v>74</v>
      </c>
      <c r="H612" s="76">
        <f>Tabla_469387!A608</f>
        <v>605</v>
      </c>
      <c r="I612" s="5" t="s">
        <v>1429</v>
      </c>
      <c r="J612" s="3" t="s">
        <v>75</v>
      </c>
      <c r="K612" s="4">
        <v>44651</v>
      </c>
      <c r="L612" s="4">
        <v>44651</v>
      </c>
      <c r="M612" s="3" t="s">
        <v>1430</v>
      </c>
    </row>
    <row r="613" spans="1:13" x14ac:dyDescent="0.25">
      <c r="A613" s="3">
        <v>2022</v>
      </c>
      <c r="B613" s="4">
        <v>44562</v>
      </c>
      <c r="C613" s="4">
        <v>44651</v>
      </c>
      <c r="D613" s="3" t="s">
        <v>43</v>
      </c>
      <c r="E613" s="3" t="s">
        <v>45</v>
      </c>
      <c r="F613" s="3" t="s">
        <v>73</v>
      </c>
      <c r="G613" s="3" t="s">
        <v>74</v>
      </c>
      <c r="H613" s="76">
        <f>Tabla_469387!A609</f>
        <v>606</v>
      </c>
      <c r="I613" s="5" t="s">
        <v>1429</v>
      </c>
      <c r="J613" s="3" t="s">
        <v>75</v>
      </c>
      <c r="K613" s="4">
        <v>44651</v>
      </c>
      <c r="L613" s="4">
        <v>44651</v>
      </c>
      <c r="M613" s="3" t="s">
        <v>1430</v>
      </c>
    </row>
    <row r="614" spans="1:13" x14ac:dyDescent="0.25">
      <c r="A614" s="3">
        <v>2022</v>
      </c>
      <c r="B614" s="4">
        <v>44562</v>
      </c>
      <c r="C614" s="4">
        <v>44651</v>
      </c>
      <c r="D614" s="3" t="s">
        <v>43</v>
      </c>
      <c r="E614" s="3" t="s">
        <v>45</v>
      </c>
      <c r="F614" s="3" t="s">
        <v>73</v>
      </c>
      <c r="G614" s="3" t="s">
        <v>74</v>
      </c>
      <c r="H614" s="76">
        <f>Tabla_469387!A610</f>
        <v>607</v>
      </c>
      <c r="I614" s="5" t="s">
        <v>1429</v>
      </c>
      <c r="J614" s="3" t="s">
        <v>75</v>
      </c>
      <c r="K614" s="4">
        <v>44651</v>
      </c>
      <c r="L614" s="4">
        <v>44651</v>
      </c>
      <c r="M614" s="3" t="s">
        <v>1430</v>
      </c>
    </row>
    <row r="615" spans="1:13" x14ac:dyDescent="0.25">
      <c r="A615" s="3">
        <v>2022</v>
      </c>
      <c r="B615" s="4">
        <v>44562</v>
      </c>
      <c r="C615" s="4">
        <v>44651</v>
      </c>
      <c r="D615" s="3" t="s">
        <v>43</v>
      </c>
      <c r="E615" s="3" t="s">
        <v>45</v>
      </c>
      <c r="F615" s="3" t="s">
        <v>73</v>
      </c>
      <c r="G615" s="3" t="s">
        <v>74</v>
      </c>
      <c r="H615" s="76">
        <f>Tabla_469387!A611</f>
        <v>608</v>
      </c>
      <c r="I615" s="5" t="s">
        <v>1429</v>
      </c>
      <c r="J615" s="3" t="s">
        <v>75</v>
      </c>
      <c r="K615" s="4">
        <v>44651</v>
      </c>
      <c r="L615" s="4">
        <v>44651</v>
      </c>
      <c r="M615" s="3" t="s">
        <v>1430</v>
      </c>
    </row>
    <row r="616" spans="1:13" x14ac:dyDescent="0.25">
      <c r="A616" s="3">
        <v>2022</v>
      </c>
      <c r="B616" s="4">
        <v>44562</v>
      </c>
      <c r="C616" s="4">
        <v>44651</v>
      </c>
      <c r="D616" s="3" t="s">
        <v>43</v>
      </c>
      <c r="E616" s="3" t="s">
        <v>45</v>
      </c>
      <c r="F616" s="3" t="s">
        <v>73</v>
      </c>
      <c r="G616" s="3" t="s">
        <v>74</v>
      </c>
      <c r="H616" s="76">
        <f>Tabla_469387!A612</f>
        <v>609</v>
      </c>
      <c r="I616" s="5" t="s">
        <v>1429</v>
      </c>
      <c r="J616" s="3" t="s">
        <v>75</v>
      </c>
      <c r="K616" s="4">
        <v>44651</v>
      </c>
      <c r="L616" s="4">
        <v>44651</v>
      </c>
      <c r="M616" s="3" t="s">
        <v>1430</v>
      </c>
    </row>
    <row r="617" spans="1:13" x14ac:dyDescent="0.25">
      <c r="A617" s="3">
        <v>2022</v>
      </c>
      <c r="B617" s="4">
        <v>44562</v>
      </c>
      <c r="C617" s="4">
        <v>44651</v>
      </c>
      <c r="D617" s="3" t="s">
        <v>43</v>
      </c>
      <c r="E617" s="3" t="s">
        <v>45</v>
      </c>
      <c r="F617" s="3" t="s">
        <v>73</v>
      </c>
      <c r="G617" s="3" t="s">
        <v>74</v>
      </c>
      <c r="H617" s="76">
        <f>Tabla_469387!A613</f>
        <v>610</v>
      </c>
      <c r="I617" s="5" t="s">
        <v>1429</v>
      </c>
      <c r="J617" s="3" t="s">
        <v>75</v>
      </c>
      <c r="K617" s="4">
        <v>44651</v>
      </c>
      <c r="L617" s="4">
        <v>44651</v>
      </c>
      <c r="M617" s="3" t="s">
        <v>1430</v>
      </c>
    </row>
    <row r="618" spans="1:13" x14ac:dyDescent="0.25">
      <c r="A618" s="3">
        <v>2022</v>
      </c>
      <c r="B618" s="4">
        <v>44562</v>
      </c>
      <c r="C618" s="4">
        <v>44651</v>
      </c>
      <c r="D618" s="3" t="s">
        <v>43</v>
      </c>
      <c r="E618" s="3" t="s">
        <v>45</v>
      </c>
      <c r="F618" s="3" t="s">
        <v>73</v>
      </c>
      <c r="G618" s="3" t="s">
        <v>74</v>
      </c>
      <c r="H618" s="76">
        <f>Tabla_469387!A614</f>
        <v>611</v>
      </c>
      <c r="I618" s="5" t="s">
        <v>1429</v>
      </c>
      <c r="J618" s="3" t="s">
        <v>75</v>
      </c>
      <c r="K618" s="4">
        <v>44651</v>
      </c>
      <c r="L618" s="4">
        <v>44651</v>
      </c>
      <c r="M618" s="3" t="s">
        <v>1430</v>
      </c>
    </row>
    <row r="619" spans="1:13" x14ac:dyDescent="0.25">
      <c r="A619" s="3">
        <v>2022</v>
      </c>
      <c r="B619" s="4">
        <v>44562</v>
      </c>
      <c r="C619" s="4">
        <v>44651</v>
      </c>
      <c r="D619" s="3" t="s">
        <v>43</v>
      </c>
      <c r="E619" s="3" t="s">
        <v>45</v>
      </c>
      <c r="F619" s="3" t="s">
        <v>73</v>
      </c>
      <c r="G619" s="3" t="s">
        <v>74</v>
      </c>
      <c r="H619" s="76">
        <f>Tabla_469387!A615</f>
        <v>612</v>
      </c>
      <c r="I619" s="5" t="s">
        <v>1429</v>
      </c>
      <c r="J619" s="3" t="s">
        <v>75</v>
      </c>
      <c r="K619" s="4">
        <v>44651</v>
      </c>
      <c r="L619" s="4">
        <v>44651</v>
      </c>
      <c r="M619" s="3" t="s">
        <v>1430</v>
      </c>
    </row>
    <row r="620" spans="1:13" x14ac:dyDescent="0.25">
      <c r="A620" s="3">
        <v>2022</v>
      </c>
      <c r="B620" s="4">
        <v>44562</v>
      </c>
      <c r="C620" s="4">
        <v>44651</v>
      </c>
      <c r="D620" s="3" t="s">
        <v>43</v>
      </c>
      <c r="E620" s="3" t="s">
        <v>45</v>
      </c>
      <c r="F620" s="3" t="s">
        <v>73</v>
      </c>
      <c r="G620" s="3" t="s">
        <v>74</v>
      </c>
      <c r="H620" s="76">
        <f>Tabla_469387!A616</f>
        <v>613</v>
      </c>
      <c r="I620" s="5" t="s">
        <v>1429</v>
      </c>
      <c r="J620" s="3" t="s">
        <v>75</v>
      </c>
      <c r="K620" s="4">
        <v>44651</v>
      </c>
      <c r="L620" s="4">
        <v>44651</v>
      </c>
      <c r="M620" s="3" t="s">
        <v>1430</v>
      </c>
    </row>
    <row r="621" spans="1:13" x14ac:dyDescent="0.25">
      <c r="A621" s="3">
        <v>2022</v>
      </c>
      <c r="B621" s="4">
        <v>44562</v>
      </c>
      <c r="C621" s="4">
        <v>44651</v>
      </c>
      <c r="D621" s="3" t="s">
        <v>43</v>
      </c>
      <c r="E621" s="3" t="s">
        <v>45</v>
      </c>
      <c r="F621" s="3" t="s">
        <v>73</v>
      </c>
      <c r="G621" s="3" t="s">
        <v>74</v>
      </c>
      <c r="H621" s="76">
        <f>Tabla_469387!A617</f>
        <v>614</v>
      </c>
      <c r="I621" s="5" t="s">
        <v>1429</v>
      </c>
      <c r="J621" s="3" t="s">
        <v>75</v>
      </c>
      <c r="K621" s="4">
        <v>44651</v>
      </c>
      <c r="L621" s="4">
        <v>44651</v>
      </c>
      <c r="M621" s="3" t="s">
        <v>1430</v>
      </c>
    </row>
    <row r="622" spans="1:13" x14ac:dyDescent="0.25">
      <c r="A622" s="3">
        <v>2022</v>
      </c>
      <c r="B622" s="4">
        <v>44562</v>
      </c>
      <c r="C622" s="4">
        <v>44651</v>
      </c>
      <c r="D622" s="3" t="s">
        <v>43</v>
      </c>
      <c r="E622" s="3" t="s">
        <v>45</v>
      </c>
      <c r="F622" s="3" t="s">
        <v>73</v>
      </c>
      <c r="G622" s="3" t="s">
        <v>74</v>
      </c>
      <c r="H622" s="76">
        <f>Tabla_469387!A618</f>
        <v>615</v>
      </c>
      <c r="I622" s="5" t="s">
        <v>1429</v>
      </c>
      <c r="J622" s="3" t="s">
        <v>75</v>
      </c>
      <c r="K622" s="4">
        <v>44651</v>
      </c>
      <c r="L622" s="4">
        <v>44651</v>
      </c>
      <c r="M622" s="3" t="s">
        <v>1430</v>
      </c>
    </row>
    <row r="623" spans="1:13" x14ac:dyDescent="0.25">
      <c r="A623" s="3">
        <v>2022</v>
      </c>
      <c r="B623" s="4">
        <v>44562</v>
      </c>
      <c r="C623" s="4">
        <v>44651</v>
      </c>
      <c r="D623" s="3" t="s">
        <v>43</v>
      </c>
      <c r="E623" s="3" t="s">
        <v>45</v>
      </c>
      <c r="F623" s="3" t="s">
        <v>73</v>
      </c>
      <c r="G623" s="3" t="s">
        <v>74</v>
      </c>
      <c r="H623" s="76">
        <f>Tabla_469387!A619</f>
        <v>616</v>
      </c>
      <c r="I623" s="5" t="s">
        <v>1429</v>
      </c>
      <c r="J623" s="3" t="s">
        <v>75</v>
      </c>
      <c r="K623" s="4">
        <v>44651</v>
      </c>
      <c r="L623" s="4">
        <v>44651</v>
      </c>
      <c r="M623" s="3" t="s">
        <v>1430</v>
      </c>
    </row>
    <row r="624" spans="1:13" x14ac:dyDescent="0.25">
      <c r="A624" s="3">
        <v>2022</v>
      </c>
      <c r="B624" s="4">
        <v>44562</v>
      </c>
      <c r="C624" s="4">
        <v>44651</v>
      </c>
      <c r="D624" s="3" t="s">
        <v>43</v>
      </c>
      <c r="E624" s="3" t="s">
        <v>45</v>
      </c>
      <c r="F624" s="3" t="s">
        <v>73</v>
      </c>
      <c r="G624" s="3" t="s">
        <v>74</v>
      </c>
      <c r="H624" s="76">
        <f>Tabla_469387!A620</f>
        <v>617</v>
      </c>
      <c r="I624" s="5" t="s">
        <v>1429</v>
      </c>
      <c r="J624" s="3" t="s">
        <v>75</v>
      </c>
      <c r="K624" s="4">
        <v>44651</v>
      </c>
      <c r="L624" s="4">
        <v>44651</v>
      </c>
      <c r="M624" s="3" t="s">
        <v>1430</v>
      </c>
    </row>
    <row r="625" spans="1:13" x14ac:dyDescent="0.25">
      <c r="A625" s="3">
        <v>2022</v>
      </c>
      <c r="B625" s="4">
        <v>44562</v>
      </c>
      <c r="C625" s="4">
        <v>44651</v>
      </c>
      <c r="D625" s="3" t="s">
        <v>43</v>
      </c>
      <c r="E625" s="3" t="s">
        <v>45</v>
      </c>
      <c r="F625" s="3" t="s">
        <v>73</v>
      </c>
      <c r="G625" s="3" t="s">
        <v>74</v>
      </c>
      <c r="H625" s="76">
        <f>Tabla_469387!A621</f>
        <v>618</v>
      </c>
      <c r="I625" s="5" t="s">
        <v>1429</v>
      </c>
      <c r="J625" s="3" t="s">
        <v>75</v>
      </c>
      <c r="K625" s="4">
        <v>44651</v>
      </c>
      <c r="L625" s="4">
        <v>44651</v>
      </c>
      <c r="M625" s="3" t="s">
        <v>1430</v>
      </c>
    </row>
    <row r="626" spans="1:13" x14ac:dyDescent="0.25">
      <c r="A626" s="3">
        <v>2022</v>
      </c>
      <c r="B626" s="4">
        <v>44562</v>
      </c>
      <c r="C626" s="4">
        <v>44651</v>
      </c>
      <c r="D626" s="3" t="s">
        <v>43</v>
      </c>
      <c r="E626" s="3" t="s">
        <v>45</v>
      </c>
      <c r="F626" s="3" t="s">
        <v>73</v>
      </c>
      <c r="G626" s="3" t="s">
        <v>74</v>
      </c>
      <c r="H626" s="76">
        <f>Tabla_469387!A622</f>
        <v>619</v>
      </c>
      <c r="I626" s="5" t="s">
        <v>1429</v>
      </c>
      <c r="J626" s="3" t="s">
        <v>75</v>
      </c>
      <c r="K626" s="4">
        <v>44651</v>
      </c>
      <c r="L626" s="4">
        <v>44651</v>
      </c>
      <c r="M626" s="3" t="s">
        <v>1430</v>
      </c>
    </row>
    <row r="627" spans="1:13" x14ac:dyDescent="0.25">
      <c r="A627" s="3">
        <v>2022</v>
      </c>
      <c r="B627" s="4">
        <v>44562</v>
      </c>
      <c r="C627" s="4">
        <v>44651</v>
      </c>
      <c r="D627" s="3" t="s">
        <v>43</v>
      </c>
      <c r="E627" s="3" t="s">
        <v>45</v>
      </c>
      <c r="F627" s="3" t="s">
        <v>73</v>
      </c>
      <c r="G627" s="3" t="s">
        <v>74</v>
      </c>
      <c r="H627" s="76">
        <f>Tabla_469387!A623</f>
        <v>620</v>
      </c>
      <c r="I627" s="5" t="s">
        <v>1429</v>
      </c>
      <c r="J627" s="3" t="s">
        <v>75</v>
      </c>
      <c r="K627" s="4">
        <v>44651</v>
      </c>
      <c r="L627" s="4">
        <v>44651</v>
      </c>
      <c r="M627" s="3" t="s">
        <v>1430</v>
      </c>
    </row>
    <row r="628" spans="1:13" x14ac:dyDescent="0.25">
      <c r="A628" s="3">
        <v>2022</v>
      </c>
      <c r="B628" s="4">
        <v>44562</v>
      </c>
      <c r="C628" s="4">
        <v>44651</v>
      </c>
      <c r="D628" s="3" t="s">
        <v>43</v>
      </c>
      <c r="E628" s="3" t="s">
        <v>45</v>
      </c>
      <c r="F628" s="3" t="s">
        <v>73</v>
      </c>
      <c r="G628" s="3" t="s">
        <v>74</v>
      </c>
      <c r="H628" s="76">
        <f>Tabla_469387!A624</f>
        <v>621</v>
      </c>
      <c r="I628" s="5" t="s">
        <v>1429</v>
      </c>
      <c r="J628" s="3" t="s">
        <v>75</v>
      </c>
      <c r="K628" s="4">
        <v>44651</v>
      </c>
      <c r="L628" s="4">
        <v>44651</v>
      </c>
      <c r="M628" s="3" t="s">
        <v>1430</v>
      </c>
    </row>
    <row r="629" spans="1:13" x14ac:dyDescent="0.25">
      <c r="A629" s="3">
        <v>2022</v>
      </c>
      <c r="B629" s="4">
        <v>44562</v>
      </c>
      <c r="C629" s="4">
        <v>44651</v>
      </c>
      <c r="D629" s="3" t="s">
        <v>43</v>
      </c>
      <c r="E629" s="3" t="s">
        <v>45</v>
      </c>
      <c r="F629" s="3" t="s">
        <v>73</v>
      </c>
      <c r="G629" s="3" t="s">
        <v>74</v>
      </c>
      <c r="H629" s="76">
        <f>Tabla_469387!A625</f>
        <v>622</v>
      </c>
      <c r="I629" s="5" t="s">
        <v>1429</v>
      </c>
      <c r="J629" s="3" t="s">
        <v>75</v>
      </c>
      <c r="K629" s="4">
        <v>44651</v>
      </c>
      <c r="L629" s="4">
        <v>44651</v>
      </c>
      <c r="M629" s="3" t="s">
        <v>1430</v>
      </c>
    </row>
    <row r="630" spans="1:13" x14ac:dyDescent="0.25">
      <c r="A630" s="3">
        <v>2022</v>
      </c>
      <c r="B630" s="4">
        <v>44562</v>
      </c>
      <c r="C630" s="4">
        <v>44651</v>
      </c>
      <c r="D630" s="3" t="s">
        <v>43</v>
      </c>
      <c r="E630" s="3" t="s">
        <v>45</v>
      </c>
      <c r="F630" s="3" t="s">
        <v>73</v>
      </c>
      <c r="G630" s="3" t="s">
        <v>74</v>
      </c>
      <c r="H630" s="76">
        <f>Tabla_469387!A626</f>
        <v>623</v>
      </c>
      <c r="I630" s="5" t="s">
        <v>1429</v>
      </c>
      <c r="J630" s="3" t="s">
        <v>75</v>
      </c>
      <c r="K630" s="4">
        <v>44651</v>
      </c>
      <c r="L630" s="4">
        <v>44651</v>
      </c>
      <c r="M630" s="3" t="s">
        <v>1430</v>
      </c>
    </row>
    <row r="631" spans="1:13" x14ac:dyDescent="0.25">
      <c r="A631" s="3">
        <v>2022</v>
      </c>
      <c r="B631" s="4">
        <v>44562</v>
      </c>
      <c r="C631" s="4">
        <v>44651</v>
      </c>
      <c r="D631" s="3" t="s">
        <v>43</v>
      </c>
      <c r="E631" s="3" t="s">
        <v>45</v>
      </c>
      <c r="F631" s="3" t="s">
        <v>73</v>
      </c>
      <c r="G631" s="3" t="s">
        <v>74</v>
      </c>
      <c r="H631" s="76">
        <f>Tabla_469387!A627</f>
        <v>624</v>
      </c>
      <c r="I631" s="5" t="s">
        <v>1429</v>
      </c>
      <c r="J631" s="3" t="s">
        <v>75</v>
      </c>
      <c r="K631" s="4">
        <v>44651</v>
      </c>
      <c r="L631" s="4">
        <v>44651</v>
      </c>
      <c r="M631" s="3" t="s">
        <v>1430</v>
      </c>
    </row>
    <row r="632" spans="1:13" x14ac:dyDescent="0.25">
      <c r="A632" s="3">
        <v>2022</v>
      </c>
      <c r="B632" s="4">
        <v>44562</v>
      </c>
      <c r="C632" s="4">
        <v>44651</v>
      </c>
      <c r="D632" s="3" t="s">
        <v>43</v>
      </c>
      <c r="E632" s="3" t="s">
        <v>45</v>
      </c>
      <c r="F632" s="3" t="s">
        <v>73</v>
      </c>
      <c r="G632" s="3" t="s">
        <v>74</v>
      </c>
      <c r="H632" s="76">
        <f>Tabla_469387!A628</f>
        <v>625</v>
      </c>
      <c r="I632" s="5" t="s">
        <v>1429</v>
      </c>
      <c r="J632" s="3" t="s">
        <v>75</v>
      </c>
      <c r="K632" s="4">
        <v>44651</v>
      </c>
      <c r="L632" s="4">
        <v>44651</v>
      </c>
      <c r="M632" s="3" t="s">
        <v>1430</v>
      </c>
    </row>
    <row r="633" spans="1:13" x14ac:dyDescent="0.25">
      <c r="A633" s="3">
        <v>2022</v>
      </c>
      <c r="B633" s="4">
        <v>44562</v>
      </c>
      <c r="C633" s="4">
        <v>44651</v>
      </c>
      <c r="D633" s="3" t="s">
        <v>43</v>
      </c>
      <c r="E633" s="3" t="s">
        <v>45</v>
      </c>
      <c r="F633" s="3" t="s">
        <v>73</v>
      </c>
      <c r="G633" s="3" t="s">
        <v>74</v>
      </c>
      <c r="H633" s="76">
        <f>Tabla_469387!A629</f>
        <v>626</v>
      </c>
      <c r="I633" s="5" t="s">
        <v>1429</v>
      </c>
      <c r="J633" s="3" t="s">
        <v>75</v>
      </c>
      <c r="K633" s="4">
        <v>44651</v>
      </c>
      <c r="L633" s="4">
        <v>44651</v>
      </c>
      <c r="M633" s="3" t="s">
        <v>1430</v>
      </c>
    </row>
    <row r="634" spans="1:13" x14ac:dyDescent="0.25">
      <c r="A634" s="3">
        <v>2022</v>
      </c>
      <c r="B634" s="4">
        <v>44562</v>
      </c>
      <c r="C634" s="4">
        <v>44651</v>
      </c>
      <c r="D634" s="3" t="s">
        <v>43</v>
      </c>
      <c r="E634" s="3" t="s">
        <v>45</v>
      </c>
      <c r="F634" s="3" t="s">
        <v>73</v>
      </c>
      <c r="G634" s="3" t="s">
        <v>74</v>
      </c>
      <c r="H634" s="76">
        <f>Tabla_469387!A630</f>
        <v>627</v>
      </c>
      <c r="I634" s="5" t="s">
        <v>1429</v>
      </c>
      <c r="J634" s="3" t="s">
        <v>75</v>
      </c>
      <c r="K634" s="4">
        <v>44651</v>
      </c>
      <c r="L634" s="4">
        <v>44651</v>
      </c>
      <c r="M634" s="3" t="s">
        <v>1430</v>
      </c>
    </row>
    <row r="635" spans="1:13" x14ac:dyDescent="0.25">
      <c r="A635" s="3">
        <v>2022</v>
      </c>
      <c r="B635" s="4">
        <v>44562</v>
      </c>
      <c r="C635" s="4">
        <v>44651</v>
      </c>
      <c r="D635" s="3" t="s">
        <v>43</v>
      </c>
      <c r="E635" s="3" t="s">
        <v>45</v>
      </c>
      <c r="F635" s="3" t="s">
        <v>73</v>
      </c>
      <c r="G635" s="3" t="s">
        <v>74</v>
      </c>
      <c r="H635" s="76">
        <f>Tabla_469387!A631</f>
        <v>628</v>
      </c>
      <c r="I635" s="5" t="s">
        <v>1429</v>
      </c>
      <c r="J635" s="3" t="s">
        <v>75</v>
      </c>
      <c r="K635" s="4">
        <v>44651</v>
      </c>
      <c r="L635" s="4">
        <v>44651</v>
      </c>
      <c r="M635" s="3" t="s">
        <v>1430</v>
      </c>
    </row>
    <row r="636" spans="1:13" x14ac:dyDescent="0.25">
      <c r="A636" s="3">
        <v>2022</v>
      </c>
      <c r="B636" s="4">
        <v>44562</v>
      </c>
      <c r="C636" s="4">
        <v>44651</v>
      </c>
      <c r="D636" s="3" t="s">
        <v>43</v>
      </c>
      <c r="E636" s="3" t="s">
        <v>45</v>
      </c>
      <c r="F636" s="3" t="s">
        <v>73</v>
      </c>
      <c r="G636" s="3" t="s">
        <v>74</v>
      </c>
      <c r="H636" s="76">
        <f>Tabla_469387!A632</f>
        <v>629</v>
      </c>
      <c r="I636" s="5" t="s">
        <v>1429</v>
      </c>
      <c r="J636" s="3" t="s">
        <v>75</v>
      </c>
      <c r="K636" s="4">
        <v>44651</v>
      </c>
      <c r="L636" s="4">
        <v>44651</v>
      </c>
      <c r="M636" s="3" t="s">
        <v>1430</v>
      </c>
    </row>
    <row r="637" spans="1:13" x14ac:dyDescent="0.25">
      <c r="A637" s="3">
        <v>2022</v>
      </c>
      <c r="B637" s="4">
        <v>44562</v>
      </c>
      <c r="C637" s="4">
        <v>44651</v>
      </c>
      <c r="D637" s="3" t="s">
        <v>43</v>
      </c>
      <c r="E637" s="3" t="s">
        <v>45</v>
      </c>
      <c r="F637" s="3" t="s">
        <v>73</v>
      </c>
      <c r="G637" s="3" t="s">
        <v>74</v>
      </c>
      <c r="H637" s="76">
        <f>Tabla_469387!A633</f>
        <v>630</v>
      </c>
      <c r="I637" s="5" t="s">
        <v>1429</v>
      </c>
      <c r="J637" s="3" t="s">
        <v>75</v>
      </c>
      <c r="K637" s="4">
        <v>44651</v>
      </c>
      <c r="L637" s="4">
        <v>44651</v>
      </c>
      <c r="M637" s="3" t="s">
        <v>1430</v>
      </c>
    </row>
    <row r="638" spans="1:13" x14ac:dyDescent="0.25">
      <c r="A638" s="3">
        <v>2022</v>
      </c>
      <c r="B638" s="4">
        <v>44562</v>
      </c>
      <c r="C638" s="4">
        <v>44651</v>
      </c>
      <c r="D638" s="3" t="s">
        <v>43</v>
      </c>
      <c r="E638" s="3" t="s">
        <v>45</v>
      </c>
      <c r="F638" s="3" t="s">
        <v>73</v>
      </c>
      <c r="G638" s="3" t="s">
        <v>74</v>
      </c>
      <c r="H638" s="76">
        <f>Tabla_469387!A634</f>
        <v>631</v>
      </c>
      <c r="I638" s="5" t="s">
        <v>1429</v>
      </c>
      <c r="J638" s="3" t="s">
        <v>75</v>
      </c>
      <c r="K638" s="4">
        <v>44651</v>
      </c>
      <c r="L638" s="4">
        <v>44651</v>
      </c>
      <c r="M638" s="3" t="s">
        <v>1430</v>
      </c>
    </row>
    <row r="639" spans="1:13" x14ac:dyDescent="0.25">
      <c r="A639" s="3">
        <v>2022</v>
      </c>
      <c r="B639" s="4">
        <v>44562</v>
      </c>
      <c r="C639" s="4">
        <v>44651</v>
      </c>
      <c r="D639" s="3" t="s">
        <v>43</v>
      </c>
      <c r="E639" s="3" t="s">
        <v>45</v>
      </c>
      <c r="F639" s="3" t="s">
        <v>73</v>
      </c>
      <c r="G639" s="3" t="s">
        <v>74</v>
      </c>
      <c r="H639" s="76">
        <f>Tabla_469387!A635</f>
        <v>632</v>
      </c>
      <c r="I639" s="5" t="s">
        <v>1429</v>
      </c>
      <c r="J639" s="3" t="s">
        <v>75</v>
      </c>
      <c r="K639" s="4">
        <v>44651</v>
      </c>
      <c r="L639" s="4">
        <v>44651</v>
      </c>
      <c r="M639" s="3" t="s">
        <v>1430</v>
      </c>
    </row>
    <row r="640" spans="1:13" x14ac:dyDescent="0.25">
      <c r="A640" s="3">
        <v>2022</v>
      </c>
      <c r="B640" s="4">
        <v>44562</v>
      </c>
      <c r="C640" s="4">
        <v>44651</v>
      </c>
      <c r="D640" s="3" t="s">
        <v>43</v>
      </c>
      <c r="E640" s="3" t="s">
        <v>45</v>
      </c>
      <c r="F640" s="3" t="s">
        <v>73</v>
      </c>
      <c r="G640" s="3" t="s">
        <v>74</v>
      </c>
      <c r="H640" s="76">
        <f>Tabla_469387!A636</f>
        <v>633</v>
      </c>
      <c r="I640" s="5" t="s">
        <v>1429</v>
      </c>
      <c r="J640" s="3" t="s">
        <v>75</v>
      </c>
      <c r="K640" s="4">
        <v>44651</v>
      </c>
      <c r="L640" s="4">
        <v>44651</v>
      </c>
      <c r="M640" s="3" t="s">
        <v>1430</v>
      </c>
    </row>
    <row r="641" spans="1:13" x14ac:dyDescent="0.25">
      <c r="A641" s="3">
        <v>2022</v>
      </c>
      <c r="B641" s="4">
        <v>44562</v>
      </c>
      <c r="C641" s="4">
        <v>44651</v>
      </c>
      <c r="D641" s="3" t="s">
        <v>43</v>
      </c>
      <c r="E641" s="3" t="s">
        <v>45</v>
      </c>
      <c r="F641" s="3" t="s">
        <v>73</v>
      </c>
      <c r="G641" s="3" t="s">
        <v>74</v>
      </c>
      <c r="H641" s="76">
        <f>Tabla_469387!A637</f>
        <v>634</v>
      </c>
      <c r="I641" s="5" t="s">
        <v>1429</v>
      </c>
      <c r="J641" s="3" t="s">
        <v>75</v>
      </c>
      <c r="K641" s="4">
        <v>44651</v>
      </c>
      <c r="L641" s="4">
        <v>44651</v>
      </c>
      <c r="M641" s="3" t="s">
        <v>1430</v>
      </c>
    </row>
    <row r="642" spans="1:13" x14ac:dyDescent="0.25">
      <c r="A642" s="3">
        <v>2022</v>
      </c>
      <c r="B642" s="4">
        <v>44562</v>
      </c>
      <c r="C642" s="4">
        <v>44651</v>
      </c>
      <c r="D642" s="3" t="s">
        <v>43</v>
      </c>
      <c r="E642" s="3" t="s">
        <v>45</v>
      </c>
      <c r="F642" s="3" t="s">
        <v>73</v>
      </c>
      <c r="G642" s="3" t="s">
        <v>74</v>
      </c>
      <c r="H642" s="76">
        <f>Tabla_469387!A638</f>
        <v>635</v>
      </c>
      <c r="I642" s="5" t="s">
        <v>1429</v>
      </c>
      <c r="J642" s="3" t="s">
        <v>75</v>
      </c>
      <c r="K642" s="4">
        <v>44651</v>
      </c>
      <c r="L642" s="4">
        <v>44651</v>
      </c>
      <c r="M642" s="3" t="s">
        <v>1430</v>
      </c>
    </row>
    <row r="643" spans="1:13" x14ac:dyDescent="0.25">
      <c r="A643" s="3">
        <v>2022</v>
      </c>
      <c r="B643" s="4">
        <v>44562</v>
      </c>
      <c r="C643" s="4">
        <v>44651</v>
      </c>
      <c r="D643" s="3" t="s">
        <v>43</v>
      </c>
      <c r="E643" s="3" t="s">
        <v>45</v>
      </c>
      <c r="F643" s="3" t="s">
        <v>73</v>
      </c>
      <c r="G643" s="3" t="s">
        <v>74</v>
      </c>
      <c r="H643" s="76">
        <f>Tabla_469387!A639</f>
        <v>636</v>
      </c>
      <c r="I643" s="5" t="s">
        <v>1429</v>
      </c>
      <c r="J643" s="3" t="s">
        <v>75</v>
      </c>
      <c r="K643" s="4">
        <v>44651</v>
      </c>
      <c r="L643" s="4">
        <v>44651</v>
      </c>
      <c r="M643" s="3" t="s">
        <v>1430</v>
      </c>
    </row>
    <row r="644" spans="1:13" x14ac:dyDescent="0.25">
      <c r="A644" s="3">
        <v>2022</v>
      </c>
      <c r="B644" s="4">
        <v>44562</v>
      </c>
      <c r="C644" s="4">
        <v>44651</v>
      </c>
      <c r="D644" s="3" t="s">
        <v>43</v>
      </c>
      <c r="E644" s="3" t="s">
        <v>45</v>
      </c>
      <c r="F644" s="3" t="s">
        <v>73</v>
      </c>
      <c r="G644" s="3" t="s">
        <v>74</v>
      </c>
      <c r="H644" s="76">
        <f>Tabla_469387!A640</f>
        <v>637</v>
      </c>
      <c r="I644" s="5" t="s">
        <v>1429</v>
      </c>
      <c r="J644" s="3" t="s">
        <v>75</v>
      </c>
      <c r="K644" s="4">
        <v>44651</v>
      </c>
      <c r="L644" s="4">
        <v>44651</v>
      </c>
      <c r="M644" s="3" t="s">
        <v>1430</v>
      </c>
    </row>
    <row r="645" spans="1:13" x14ac:dyDescent="0.25">
      <c r="A645" s="3">
        <v>2022</v>
      </c>
      <c r="B645" s="4">
        <v>44562</v>
      </c>
      <c r="C645" s="4">
        <v>44651</v>
      </c>
      <c r="D645" s="3" t="s">
        <v>43</v>
      </c>
      <c r="E645" s="3" t="s">
        <v>45</v>
      </c>
      <c r="F645" s="3" t="s">
        <v>73</v>
      </c>
      <c r="G645" s="3" t="s">
        <v>74</v>
      </c>
      <c r="H645" s="76">
        <f>Tabla_469387!A641</f>
        <v>638</v>
      </c>
      <c r="I645" s="5" t="s">
        <v>1429</v>
      </c>
      <c r="J645" s="3" t="s">
        <v>75</v>
      </c>
      <c r="K645" s="4">
        <v>44651</v>
      </c>
      <c r="L645" s="4">
        <v>44651</v>
      </c>
      <c r="M645" s="3" t="s">
        <v>1430</v>
      </c>
    </row>
    <row r="646" spans="1:13" x14ac:dyDescent="0.25">
      <c r="A646" s="3">
        <v>2022</v>
      </c>
      <c r="B646" s="4">
        <v>44562</v>
      </c>
      <c r="C646" s="4">
        <v>44651</v>
      </c>
      <c r="D646" s="3" t="s">
        <v>43</v>
      </c>
      <c r="E646" s="3" t="s">
        <v>45</v>
      </c>
      <c r="F646" s="3" t="s">
        <v>73</v>
      </c>
      <c r="G646" s="3" t="s">
        <v>74</v>
      </c>
      <c r="H646" s="76">
        <f>Tabla_469387!A642</f>
        <v>639</v>
      </c>
      <c r="I646" s="5" t="s">
        <v>1429</v>
      </c>
      <c r="J646" s="3" t="s">
        <v>75</v>
      </c>
      <c r="K646" s="4">
        <v>44651</v>
      </c>
      <c r="L646" s="4">
        <v>44651</v>
      </c>
      <c r="M646" s="3" t="s">
        <v>1430</v>
      </c>
    </row>
    <row r="647" spans="1:13" x14ac:dyDescent="0.25">
      <c r="A647" s="3">
        <v>2022</v>
      </c>
      <c r="B647" s="4">
        <v>44562</v>
      </c>
      <c r="C647" s="4">
        <v>44651</v>
      </c>
      <c r="D647" s="3" t="s">
        <v>43</v>
      </c>
      <c r="E647" s="3" t="s">
        <v>45</v>
      </c>
      <c r="F647" s="3" t="s">
        <v>73</v>
      </c>
      <c r="G647" s="3" t="s">
        <v>74</v>
      </c>
      <c r="H647" s="76">
        <f>Tabla_469387!A643</f>
        <v>640</v>
      </c>
      <c r="I647" s="5" t="s">
        <v>1429</v>
      </c>
      <c r="J647" s="3" t="s">
        <v>75</v>
      </c>
      <c r="K647" s="4">
        <v>44651</v>
      </c>
      <c r="L647" s="4">
        <v>44651</v>
      </c>
      <c r="M647" s="3" t="s">
        <v>1430</v>
      </c>
    </row>
    <row r="648" spans="1:13" x14ac:dyDescent="0.25">
      <c r="A648" s="3">
        <v>2022</v>
      </c>
      <c r="B648" s="4">
        <v>44562</v>
      </c>
      <c r="C648" s="4">
        <v>44651</v>
      </c>
      <c r="D648" s="3" t="s">
        <v>43</v>
      </c>
      <c r="E648" s="3" t="s">
        <v>45</v>
      </c>
      <c r="F648" s="3" t="s">
        <v>73</v>
      </c>
      <c r="G648" s="3" t="s">
        <v>74</v>
      </c>
      <c r="H648" s="76">
        <f>Tabla_469387!A644</f>
        <v>641</v>
      </c>
      <c r="I648" s="5" t="s">
        <v>1429</v>
      </c>
      <c r="J648" s="3" t="s">
        <v>75</v>
      </c>
      <c r="K648" s="4">
        <v>44651</v>
      </c>
      <c r="L648" s="4">
        <v>44651</v>
      </c>
      <c r="M648" s="3" t="s">
        <v>1430</v>
      </c>
    </row>
    <row r="649" spans="1:13" x14ac:dyDescent="0.25">
      <c r="A649" s="3">
        <v>2022</v>
      </c>
      <c r="B649" s="4">
        <v>44562</v>
      </c>
      <c r="C649" s="4">
        <v>44651</v>
      </c>
      <c r="D649" s="3" t="s">
        <v>43</v>
      </c>
      <c r="E649" s="3" t="s">
        <v>45</v>
      </c>
      <c r="F649" s="3" t="s">
        <v>73</v>
      </c>
      <c r="G649" s="3" t="s">
        <v>74</v>
      </c>
      <c r="H649" s="76">
        <f>Tabla_469387!A645</f>
        <v>642</v>
      </c>
      <c r="I649" s="5" t="s">
        <v>1429</v>
      </c>
      <c r="J649" s="3" t="s">
        <v>75</v>
      </c>
      <c r="K649" s="4">
        <v>44651</v>
      </c>
      <c r="L649" s="4">
        <v>44651</v>
      </c>
      <c r="M649" s="3" t="s">
        <v>1430</v>
      </c>
    </row>
    <row r="650" spans="1:13" x14ac:dyDescent="0.25">
      <c r="A650" s="3">
        <v>2022</v>
      </c>
      <c r="B650" s="4">
        <v>44562</v>
      </c>
      <c r="C650" s="4">
        <v>44651</v>
      </c>
      <c r="D650" s="3" t="s">
        <v>43</v>
      </c>
      <c r="E650" s="3" t="s">
        <v>45</v>
      </c>
      <c r="F650" s="3" t="s">
        <v>73</v>
      </c>
      <c r="G650" s="3" t="s">
        <v>74</v>
      </c>
      <c r="H650" s="76">
        <f>Tabla_469387!A646</f>
        <v>643</v>
      </c>
      <c r="I650" s="5" t="s">
        <v>1429</v>
      </c>
      <c r="J650" s="3" t="s">
        <v>75</v>
      </c>
      <c r="K650" s="4">
        <v>44651</v>
      </c>
      <c r="L650" s="4">
        <v>44651</v>
      </c>
      <c r="M650" s="3" t="s">
        <v>1430</v>
      </c>
    </row>
    <row r="651" spans="1:13" x14ac:dyDescent="0.25">
      <c r="A651" s="3">
        <v>2022</v>
      </c>
      <c r="B651" s="4">
        <v>44562</v>
      </c>
      <c r="C651" s="4">
        <v>44651</v>
      </c>
      <c r="D651" s="3" t="s">
        <v>43</v>
      </c>
      <c r="E651" s="3" t="s">
        <v>45</v>
      </c>
      <c r="F651" s="3" t="s">
        <v>73</v>
      </c>
      <c r="G651" s="3" t="s">
        <v>74</v>
      </c>
      <c r="H651" s="76">
        <f>Tabla_469387!A647</f>
        <v>644</v>
      </c>
      <c r="I651" s="5" t="s">
        <v>1429</v>
      </c>
      <c r="J651" s="3" t="s">
        <v>75</v>
      </c>
      <c r="K651" s="4">
        <v>44651</v>
      </c>
      <c r="L651" s="4">
        <v>44651</v>
      </c>
      <c r="M651" s="3" t="s">
        <v>1430</v>
      </c>
    </row>
    <row r="652" spans="1:13" x14ac:dyDescent="0.25">
      <c r="A652" s="3">
        <v>2022</v>
      </c>
      <c r="B652" s="4">
        <v>44562</v>
      </c>
      <c r="C652" s="4">
        <v>44651</v>
      </c>
      <c r="D652" s="3" t="s">
        <v>43</v>
      </c>
      <c r="E652" s="3" t="s">
        <v>45</v>
      </c>
      <c r="F652" s="3" t="s">
        <v>73</v>
      </c>
      <c r="G652" s="3" t="s">
        <v>74</v>
      </c>
      <c r="H652" s="76">
        <f>Tabla_469387!A648</f>
        <v>645</v>
      </c>
      <c r="I652" s="5" t="s">
        <v>1429</v>
      </c>
      <c r="J652" s="3" t="s">
        <v>75</v>
      </c>
      <c r="K652" s="4">
        <v>44651</v>
      </c>
      <c r="L652" s="4">
        <v>44651</v>
      </c>
      <c r="M652" s="3" t="s">
        <v>1430</v>
      </c>
    </row>
    <row r="653" spans="1:13" x14ac:dyDescent="0.25">
      <c r="A653" s="3">
        <v>2022</v>
      </c>
      <c r="B653" s="4">
        <v>44562</v>
      </c>
      <c r="C653" s="4">
        <v>44651</v>
      </c>
      <c r="D653" s="3" t="s">
        <v>43</v>
      </c>
      <c r="E653" s="3" t="s">
        <v>45</v>
      </c>
      <c r="F653" s="3" t="s">
        <v>73</v>
      </c>
      <c r="G653" s="3" t="s">
        <v>74</v>
      </c>
      <c r="H653" s="76">
        <f>Tabla_469387!A649</f>
        <v>646</v>
      </c>
      <c r="I653" s="5" t="s">
        <v>1429</v>
      </c>
      <c r="J653" s="3" t="s">
        <v>75</v>
      </c>
      <c r="K653" s="4">
        <v>44651</v>
      </c>
      <c r="L653" s="4">
        <v>44651</v>
      </c>
      <c r="M653" s="3" t="s">
        <v>1430</v>
      </c>
    </row>
    <row r="654" spans="1:13" x14ac:dyDescent="0.25">
      <c r="A654" s="3">
        <v>2022</v>
      </c>
      <c r="B654" s="4">
        <v>44562</v>
      </c>
      <c r="C654" s="4">
        <v>44651</v>
      </c>
      <c r="D654" s="3" t="s">
        <v>43</v>
      </c>
      <c r="E654" s="3" t="s">
        <v>45</v>
      </c>
      <c r="F654" s="3" t="s">
        <v>73</v>
      </c>
      <c r="G654" s="3" t="s">
        <v>74</v>
      </c>
      <c r="H654" s="76">
        <f>Tabla_469387!A650</f>
        <v>647</v>
      </c>
      <c r="I654" s="5" t="s">
        <v>1429</v>
      </c>
      <c r="J654" s="3" t="s">
        <v>75</v>
      </c>
      <c r="K654" s="4">
        <v>44651</v>
      </c>
      <c r="L654" s="4">
        <v>44651</v>
      </c>
      <c r="M654" s="3" t="s">
        <v>1430</v>
      </c>
    </row>
    <row r="655" spans="1:13" x14ac:dyDescent="0.25">
      <c r="A655" s="3">
        <v>2022</v>
      </c>
      <c r="B655" s="4">
        <v>44562</v>
      </c>
      <c r="C655" s="4">
        <v>44651</v>
      </c>
      <c r="D655" s="3" t="s">
        <v>43</v>
      </c>
      <c r="E655" s="3" t="s">
        <v>45</v>
      </c>
      <c r="F655" s="3" t="s">
        <v>73</v>
      </c>
      <c r="G655" s="3" t="s">
        <v>74</v>
      </c>
      <c r="H655" s="76">
        <f>Tabla_469387!A651</f>
        <v>648</v>
      </c>
      <c r="I655" s="5" t="s">
        <v>1429</v>
      </c>
      <c r="J655" s="3" t="s">
        <v>75</v>
      </c>
      <c r="K655" s="4">
        <v>44651</v>
      </c>
      <c r="L655" s="4">
        <v>44651</v>
      </c>
      <c r="M655" s="3" t="s">
        <v>1430</v>
      </c>
    </row>
    <row r="656" spans="1:13" x14ac:dyDescent="0.25">
      <c r="A656" s="3">
        <v>2022</v>
      </c>
      <c r="B656" s="4">
        <v>44562</v>
      </c>
      <c r="C656" s="4">
        <v>44651</v>
      </c>
      <c r="D656" s="3" t="s">
        <v>43</v>
      </c>
      <c r="E656" s="3" t="s">
        <v>45</v>
      </c>
      <c r="F656" s="3" t="s">
        <v>73</v>
      </c>
      <c r="G656" s="3" t="s">
        <v>74</v>
      </c>
      <c r="H656" s="76">
        <f>Tabla_469387!A652</f>
        <v>649</v>
      </c>
      <c r="I656" s="5" t="s">
        <v>1429</v>
      </c>
      <c r="J656" s="3" t="s">
        <v>75</v>
      </c>
      <c r="K656" s="4">
        <v>44651</v>
      </c>
      <c r="L656" s="4">
        <v>44651</v>
      </c>
      <c r="M656" s="3" t="s">
        <v>1430</v>
      </c>
    </row>
    <row r="657" spans="1:13" x14ac:dyDescent="0.25">
      <c r="A657" s="3">
        <v>2022</v>
      </c>
      <c r="B657" s="4">
        <v>44562</v>
      </c>
      <c r="C657" s="4">
        <v>44651</v>
      </c>
      <c r="D657" s="3" t="s">
        <v>43</v>
      </c>
      <c r="E657" s="3" t="s">
        <v>45</v>
      </c>
      <c r="F657" s="3" t="s">
        <v>73</v>
      </c>
      <c r="G657" s="3" t="s">
        <v>74</v>
      </c>
      <c r="H657" s="76">
        <f>Tabla_469387!A653</f>
        <v>650</v>
      </c>
      <c r="I657" s="5" t="s">
        <v>1429</v>
      </c>
      <c r="J657" s="3" t="s">
        <v>75</v>
      </c>
      <c r="K657" s="4">
        <v>44651</v>
      </c>
      <c r="L657" s="4">
        <v>44651</v>
      </c>
      <c r="M657" s="3" t="s">
        <v>1430</v>
      </c>
    </row>
    <row r="658" spans="1:13" x14ac:dyDescent="0.25">
      <c r="A658" s="3">
        <v>2022</v>
      </c>
      <c r="B658" s="4">
        <v>44562</v>
      </c>
      <c r="C658" s="4">
        <v>44651</v>
      </c>
      <c r="D658" s="3" t="s">
        <v>43</v>
      </c>
      <c r="E658" s="3" t="s">
        <v>45</v>
      </c>
      <c r="F658" s="3" t="s">
        <v>73</v>
      </c>
      <c r="G658" s="3" t="s">
        <v>74</v>
      </c>
      <c r="H658" s="76">
        <f>Tabla_469387!A654</f>
        <v>651</v>
      </c>
      <c r="I658" s="5" t="s">
        <v>1429</v>
      </c>
      <c r="J658" s="3" t="s">
        <v>75</v>
      </c>
      <c r="K658" s="4">
        <v>44651</v>
      </c>
      <c r="L658" s="4">
        <v>44651</v>
      </c>
      <c r="M658" s="3" t="s">
        <v>1430</v>
      </c>
    </row>
    <row r="659" spans="1:13" x14ac:dyDescent="0.25">
      <c r="A659" s="3">
        <v>2022</v>
      </c>
      <c r="B659" s="4">
        <v>44562</v>
      </c>
      <c r="C659" s="4">
        <v>44651</v>
      </c>
      <c r="D659" s="3" t="s">
        <v>43</v>
      </c>
      <c r="E659" s="3" t="s">
        <v>45</v>
      </c>
      <c r="F659" s="3" t="s">
        <v>73</v>
      </c>
      <c r="G659" s="3" t="s">
        <v>74</v>
      </c>
      <c r="H659" s="76">
        <f>Tabla_469387!A655</f>
        <v>652</v>
      </c>
      <c r="I659" s="5" t="s">
        <v>1429</v>
      </c>
      <c r="J659" s="3" t="s">
        <v>75</v>
      </c>
      <c r="K659" s="4">
        <v>44651</v>
      </c>
      <c r="L659" s="4">
        <v>44651</v>
      </c>
      <c r="M659" s="3" t="s">
        <v>1430</v>
      </c>
    </row>
    <row r="660" spans="1:13" x14ac:dyDescent="0.25">
      <c r="A660" s="3">
        <v>2022</v>
      </c>
      <c r="B660" s="4">
        <v>44562</v>
      </c>
      <c r="C660" s="4">
        <v>44651</v>
      </c>
      <c r="D660" s="3" t="s">
        <v>43</v>
      </c>
      <c r="E660" s="3" t="s">
        <v>45</v>
      </c>
      <c r="F660" s="3" t="s">
        <v>73</v>
      </c>
      <c r="G660" s="3" t="s">
        <v>74</v>
      </c>
      <c r="H660" s="76">
        <f>Tabla_469387!A656</f>
        <v>653</v>
      </c>
      <c r="I660" s="5" t="s">
        <v>1429</v>
      </c>
      <c r="J660" s="3" t="s">
        <v>75</v>
      </c>
      <c r="K660" s="4">
        <v>44651</v>
      </c>
      <c r="L660" s="4">
        <v>44651</v>
      </c>
      <c r="M660" s="3" t="s">
        <v>1430</v>
      </c>
    </row>
    <row r="661" spans="1:13" x14ac:dyDescent="0.25">
      <c r="A661" s="3">
        <v>2022</v>
      </c>
      <c r="B661" s="4">
        <v>44562</v>
      </c>
      <c r="C661" s="4">
        <v>44651</v>
      </c>
      <c r="D661" s="3" t="s">
        <v>43</v>
      </c>
      <c r="E661" s="3" t="s">
        <v>45</v>
      </c>
      <c r="F661" s="3" t="s">
        <v>73</v>
      </c>
      <c r="G661" s="3" t="s">
        <v>74</v>
      </c>
      <c r="H661" s="76">
        <f>Tabla_469387!A657</f>
        <v>654</v>
      </c>
      <c r="I661" s="5" t="s">
        <v>1429</v>
      </c>
      <c r="J661" s="3" t="s">
        <v>75</v>
      </c>
      <c r="K661" s="4">
        <v>44651</v>
      </c>
      <c r="L661" s="4">
        <v>44651</v>
      </c>
      <c r="M661" s="3" t="s">
        <v>1430</v>
      </c>
    </row>
    <row r="662" spans="1:13" x14ac:dyDescent="0.25">
      <c r="A662" s="3">
        <v>2022</v>
      </c>
      <c r="B662" s="4">
        <v>44562</v>
      </c>
      <c r="C662" s="4">
        <v>44651</v>
      </c>
      <c r="D662" s="3" t="s">
        <v>43</v>
      </c>
      <c r="E662" s="3" t="s">
        <v>45</v>
      </c>
      <c r="F662" s="3" t="s">
        <v>73</v>
      </c>
      <c r="G662" s="3" t="s">
        <v>74</v>
      </c>
      <c r="H662" s="76">
        <f>Tabla_469387!A658</f>
        <v>655</v>
      </c>
      <c r="I662" s="5" t="s">
        <v>1429</v>
      </c>
      <c r="J662" s="3" t="s">
        <v>75</v>
      </c>
      <c r="K662" s="4">
        <v>44651</v>
      </c>
      <c r="L662" s="4">
        <v>44651</v>
      </c>
      <c r="M662" s="3" t="s">
        <v>1430</v>
      </c>
    </row>
    <row r="663" spans="1:13" x14ac:dyDescent="0.25">
      <c r="A663" s="3">
        <v>2022</v>
      </c>
      <c r="B663" s="4">
        <v>44562</v>
      </c>
      <c r="C663" s="4">
        <v>44651</v>
      </c>
      <c r="D663" s="3" t="s">
        <v>43</v>
      </c>
      <c r="E663" s="3" t="s">
        <v>45</v>
      </c>
      <c r="F663" s="3" t="s">
        <v>73</v>
      </c>
      <c r="G663" s="3" t="s">
        <v>74</v>
      </c>
      <c r="H663" s="76">
        <f>Tabla_469387!A659</f>
        <v>656</v>
      </c>
      <c r="I663" s="5" t="s">
        <v>1429</v>
      </c>
      <c r="J663" s="3" t="s">
        <v>75</v>
      </c>
      <c r="K663" s="4">
        <v>44651</v>
      </c>
      <c r="L663" s="4">
        <v>44651</v>
      </c>
      <c r="M663" s="3" t="s">
        <v>1430</v>
      </c>
    </row>
    <row r="664" spans="1:13" x14ac:dyDescent="0.25">
      <c r="A664" s="3">
        <v>2022</v>
      </c>
      <c r="B664" s="4">
        <v>44562</v>
      </c>
      <c r="C664" s="4">
        <v>44651</v>
      </c>
      <c r="D664" s="3" t="s">
        <v>43</v>
      </c>
      <c r="E664" s="3" t="s">
        <v>45</v>
      </c>
      <c r="F664" s="3" t="s">
        <v>73</v>
      </c>
      <c r="G664" s="3" t="s">
        <v>74</v>
      </c>
      <c r="H664" s="76">
        <f>Tabla_469387!A660</f>
        <v>657</v>
      </c>
      <c r="I664" s="5" t="s">
        <v>1429</v>
      </c>
      <c r="J664" s="3" t="s">
        <v>75</v>
      </c>
      <c r="K664" s="4">
        <v>44651</v>
      </c>
      <c r="L664" s="4">
        <v>44651</v>
      </c>
      <c r="M664" s="3" t="s">
        <v>1430</v>
      </c>
    </row>
    <row r="665" spans="1:13" x14ac:dyDescent="0.25">
      <c r="A665" s="3">
        <v>2022</v>
      </c>
      <c r="B665" s="4">
        <v>44562</v>
      </c>
      <c r="C665" s="4">
        <v>44651</v>
      </c>
      <c r="D665" s="3" t="s">
        <v>43</v>
      </c>
      <c r="E665" s="3" t="s">
        <v>45</v>
      </c>
      <c r="F665" s="3" t="s">
        <v>73</v>
      </c>
      <c r="G665" s="3" t="s">
        <v>74</v>
      </c>
      <c r="H665" s="76">
        <f>Tabla_469387!A661</f>
        <v>658</v>
      </c>
      <c r="I665" s="5" t="s">
        <v>1429</v>
      </c>
      <c r="J665" s="3" t="s">
        <v>75</v>
      </c>
      <c r="K665" s="4">
        <v>44651</v>
      </c>
      <c r="L665" s="4">
        <v>44651</v>
      </c>
      <c r="M665" s="3" t="s">
        <v>1430</v>
      </c>
    </row>
    <row r="666" spans="1:13" x14ac:dyDescent="0.25">
      <c r="A666" s="3">
        <v>2022</v>
      </c>
      <c r="B666" s="4">
        <v>44562</v>
      </c>
      <c r="C666" s="4">
        <v>44651</v>
      </c>
      <c r="D666" s="3" t="s">
        <v>43</v>
      </c>
      <c r="E666" s="3" t="s">
        <v>45</v>
      </c>
      <c r="F666" s="3" t="s">
        <v>73</v>
      </c>
      <c r="G666" s="3" t="s">
        <v>74</v>
      </c>
      <c r="H666" s="76">
        <f>Tabla_469387!A662</f>
        <v>659</v>
      </c>
      <c r="I666" s="5" t="s">
        <v>1429</v>
      </c>
      <c r="J666" s="3" t="s">
        <v>75</v>
      </c>
      <c r="K666" s="4">
        <v>44651</v>
      </c>
      <c r="L666" s="4">
        <v>44651</v>
      </c>
      <c r="M666" s="3" t="s">
        <v>1430</v>
      </c>
    </row>
    <row r="667" spans="1:13" x14ac:dyDescent="0.25">
      <c r="A667" s="3">
        <v>2022</v>
      </c>
      <c r="B667" s="4">
        <v>44562</v>
      </c>
      <c r="C667" s="4">
        <v>44651</v>
      </c>
      <c r="D667" s="3" t="s">
        <v>43</v>
      </c>
      <c r="E667" s="3" t="s">
        <v>45</v>
      </c>
      <c r="F667" s="3" t="s">
        <v>73</v>
      </c>
      <c r="G667" s="3" t="s">
        <v>74</v>
      </c>
      <c r="H667" s="76">
        <f>Tabla_469387!A663</f>
        <v>660</v>
      </c>
      <c r="I667" s="5" t="s">
        <v>1429</v>
      </c>
      <c r="J667" s="3" t="s">
        <v>75</v>
      </c>
      <c r="K667" s="4">
        <v>44651</v>
      </c>
      <c r="L667" s="4">
        <v>44651</v>
      </c>
      <c r="M667" s="3" t="s">
        <v>1430</v>
      </c>
    </row>
    <row r="668" spans="1:13" x14ac:dyDescent="0.25">
      <c r="A668" s="3">
        <v>2022</v>
      </c>
      <c r="B668" s="4">
        <v>44562</v>
      </c>
      <c r="C668" s="4">
        <v>44651</v>
      </c>
      <c r="D668" s="3" t="s">
        <v>43</v>
      </c>
      <c r="E668" s="3" t="s">
        <v>45</v>
      </c>
      <c r="F668" s="3" t="s">
        <v>73</v>
      </c>
      <c r="G668" s="3" t="s">
        <v>74</v>
      </c>
      <c r="H668" s="76">
        <f>Tabla_469387!A664</f>
        <v>661</v>
      </c>
      <c r="I668" s="5" t="s">
        <v>1429</v>
      </c>
      <c r="J668" s="3" t="s">
        <v>75</v>
      </c>
      <c r="K668" s="4">
        <v>44651</v>
      </c>
      <c r="L668" s="4">
        <v>44651</v>
      </c>
      <c r="M668" s="3" t="s">
        <v>1430</v>
      </c>
    </row>
    <row r="669" spans="1:13" x14ac:dyDescent="0.25">
      <c r="A669" s="3">
        <v>2022</v>
      </c>
      <c r="B669" s="4">
        <v>44562</v>
      </c>
      <c r="C669" s="4">
        <v>44651</v>
      </c>
      <c r="D669" s="3" t="s">
        <v>43</v>
      </c>
      <c r="E669" s="3" t="s">
        <v>45</v>
      </c>
      <c r="F669" s="3" t="s">
        <v>73</v>
      </c>
      <c r="G669" s="3" t="s">
        <v>74</v>
      </c>
      <c r="H669" s="76">
        <f>Tabla_469387!A665</f>
        <v>662</v>
      </c>
      <c r="I669" s="5" t="s">
        <v>1429</v>
      </c>
      <c r="J669" s="3" t="s">
        <v>75</v>
      </c>
      <c r="K669" s="4">
        <v>44651</v>
      </c>
      <c r="L669" s="4">
        <v>44651</v>
      </c>
      <c r="M669" s="3" t="s">
        <v>1430</v>
      </c>
    </row>
    <row r="670" spans="1:13" x14ac:dyDescent="0.25">
      <c r="A670" s="3">
        <v>2022</v>
      </c>
      <c r="B670" s="4">
        <v>44562</v>
      </c>
      <c r="C670" s="4">
        <v>44651</v>
      </c>
      <c r="D670" s="3" t="s">
        <v>43</v>
      </c>
      <c r="E670" s="3" t="s">
        <v>45</v>
      </c>
      <c r="F670" s="3" t="s">
        <v>73</v>
      </c>
      <c r="G670" s="3" t="s">
        <v>74</v>
      </c>
      <c r="H670" s="76">
        <f>Tabla_469387!A666</f>
        <v>663</v>
      </c>
      <c r="I670" s="5" t="s">
        <v>1429</v>
      </c>
      <c r="J670" s="3" t="s">
        <v>75</v>
      </c>
      <c r="K670" s="4">
        <v>44651</v>
      </c>
      <c r="L670" s="4">
        <v>44651</v>
      </c>
      <c r="M670" s="3" t="s">
        <v>1430</v>
      </c>
    </row>
    <row r="671" spans="1:13" x14ac:dyDescent="0.25">
      <c r="A671" s="3">
        <v>2022</v>
      </c>
      <c r="B671" s="4">
        <v>44562</v>
      </c>
      <c r="C671" s="4">
        <v>44651</v>
      </c>
      <c r="D671" s="3" t="s">
        <v>43</v>
      </c>
      <c r="E671" s="3" t="s">
        <v>45</v>
      </c>
      <c r="F671" s="3" t="s">
        <v>73</v>
      </c>
      <c r="G671" s="3" t="s">
        <v>74</v>
      </c>
      <c r="H671" s="76">
        <f>Tabla_469387!A667</f>
        <v>664</v>
      </c>
      <c r="I671" s="5" t="s">
        <v>1429</v>
      </c>
      <c r="J671" s="3" t="s">
        <v>75</v>
      </c>
      <c r="K671" s="4">
        <v>44651</v>
      </c>
      <c r="L671" s="4">
        <v>44651</v>
      </c>
      <c r="M671" s="3" t="s">
        <v>1430</v>
      </c>
    </row>
    <row r="672" spans="1:13" x14ac:dyDescent="0.25">
      <c r="A672" s="3">
        <v>2022</v>
      </c>
      <c r="B672" s="4">
        <v>44562</v>
      </c>
      <c r="C672" s="4">
        <v>44651</v>
      </c>
      <c r="D672" s="3" t="s">
        <v>43</v>
      </c>
      <c r="E672" s="3" t="s">
        <v>45</v>
      </c>
      <c r="F672" s="3" t="s">
        <v>73</v>
      </c>
      <c r="G672" s="3" t="s">
        <v>74</v>
      </c>
      <c r="H672" s="76">
        <f>Tabla_469387!A668</f>
        <v>665</v>
      </c>
      <c r="I672" s="5" t="s">
        <v>1429</v>
      </c>
      <c r="J672" s="3" t="s">
        <v>75</v>
      </c>
      <c r="K672" s="4">
        <v>44651</v>
      </c>
      <c r="L672" s="4">
        <v>44651</v>
      </c>
      <c r="M672" s="3" t="s">
        <v>1430</v>
      </c>
    </row>
    <row r="673" spans="1:13" x14ac:dyDescent="0.25">
      <c r="A673" s="3">
        <v>2022</v>
      </c>
      <c r="B673" s="4">
        <v>44562</v>
      </c>
      <c r="C673" s="4">
        <v>44651</v>
      </c>
      <c r="D673" s="3" t="s">
        <v>43</v>
      </c>
      <c r="E673" s="3" t="s">
        <v>45</v>
      </c>
      <c r="F673" s="3" t="s">
        <v>73</v>
      </c>
      <c r="G673" s="3" t="s">
        <v>74</v>
      </c>
      <c r="H673" s="76">
        <f>Tabla_469387!A669</f>
        <v>666</v>
      </c>
      <c r="I673" s="5" t="s">
        <v>1429</v>
      </c>
      <c r="J673" s="3" t="s">
        <v>75</v>
      </c>
      <c r="K673" s="4">
        <v>44651</v>
      </c>
      <c r="L673" s="4">
        <v>44651</v>
      </c>
      <c r="M673" s="3" t="s">
        <v>1430</v>
      </c>
    </row>
    <row r="674" spans="1:13" x14ac:dyDescent="0.25">
      <c r="A674" s="3">
        <v>2022</v>
      </c>
      <c r="B674" s="4">
        <v>44562</v>
      </c>
      <c r="C674" s="4">
        <v>44651</v>
      </c>
      <c r="D674" s="3" t="s">
        <v>43</v>
      </c>
      <c r="E674" s="3" t="s">
        <v>45</v>
      </c>
      <c r="F674" s="3" t="s">
        <v>73</v>
      </c>
      <c r="G674" s="3" t="s">
        <v>74</v>
      </c>
      <c r="H674" s="76">
        <f>Tabla_469387!A670</f>
        <v>667</v>
      </c>
      <c r="I674" s="5" t="s">
        <v>1429</v>
      </c>
      <c r="J674" s="3" t="s">
        <v>75</v>
      </c>
      <c r="K674" s="4">
        <v>44651</v>
      </c>
      <c r="L674" s="4">
        <v>44651</v>
      </c>
      <c r="M674" s="3" t="s">
        <v>1430</v>
      </c>
    </row>
    <row r="675" spans="1:13" x14ac:dyDescent="0.25">
      <c r="A675" s="3">
        <v>2022</v>
      </c>
      <c r="B675" s="4">
        <v>44562</v>
      </c>
      <c r="C675" s="4">
        <v>44651</v>
      </c>
      <c r="D675" s="3" t="s">
        <v>43</v>
      </c>
      <c r="E675" s="3" t="s">
        <v>45</v>
      </c>
      <c r="F675" s="3" t="s">
        <v>73</v>
      </c>
      <c r="G675" s="3" t="s">
        <v>74</v>
      </c>
      <c r="H675" s="76">
        <f>Tabla_469387!A671</f>
        <v>668</v>
      </c>
      <c r="I675" s="5" t="s">
        <v>1429</v>
      </c>
      <c r="J675" s="3" t="s">
        <v>75</v>
      </c>
      <c r="K675" s="4">
        <v>44651</v>
      </c>
      <c r="L675" s="4">
        <v>44651</v>
      </c>
      <c r="M675" s="3" t="s">
        <v>1430</v>
      </c>
    </row>
    <row r="676" spans="1:13" x14ac:dyDescent="0.25">
      <c r="A676" s="3">
        <v>2022</v>
      </c>
      <c r="B676" s="4">
        <v>44562</v>
      </c>
      <c r="C676" s="4">
        <v>44651</v>
      </c>
      <c r="D676" s="3" t="s">
        <v>43</v>
      </c>
      <c r="E676" s="3" t="s">
        <v>45</v>
      </c>
      <c r="F676" s="3" t="s">
        <v>73</v>
      </c>
      <c r="G676" s="3" t="s">
        <v>74</v>
      </c>
      <c r="H676" s="76">
        <f>Tabla_469387!A672</f>
        <v>669</v>
      </c>
      <c r="I676" s="5" t="s">
        <v>1429</v>
      </c>
      <c r="J676" s="3" t="s">
        <v>75</v>
      </c>
      <c r="K676" s="4">
        <v>44651</v>
      </c>
      <c r="L676" s="4">
        <v>44651</v>
      </c>
      <c r="M676" s="3" t="s">
        <v>1430</v>
      </c>
    </row>
    <row r="677" spans="1:13" x14ac:dyDescent="0.25">
      <c r="A677" s="3">
        <v>2022</v>
      </c>
      <c r="B677" s="4">
        <v>44562</v>
      </c>
      <c r="C677" s="4">
        <v>44651</v>
      </c>
      <c r="D677" s="3" t="s">
        <v>43</v>
      </c>
      <c r="E677" s="3" t="s">
        <v>45</v>
      </c>
      <c r="F677" s="3" t="s">
        <v>73</v>
      </c>
      <c r="G677" s="3" t="s">
        <v>74</v>
      </c>
      <c r="H677" s="76">
        <f>Tabla_469387!A673</f>
        <v>670</v>
      </c>
      <c r="I677" s="5" t="s">
        <v>1429</v>
      </c>
      <c r="J677" s="3" t="s">
        <v>75</v>
      </c>
      <c r="K677" s="4">
        <v>44651</v>
      </c>
      <c r="L677" s="4">
        <v>44651</v>
      </c>
      <c r="M677" s="3" t="s">
        <v>1430</v>
      </c>
    </row>
    <row r="678" spans="1:13" x14ac:dyDescent="0.25">
      <c r="A678" s="3">
        <v>2022</v>
      </c>
      <c r="B678" s="4">
        <v>44562</v>
      </c>
      <c r="C678" s="4">
        <v>44651</v>
      </c>
      <c r="D678" s="3" t="s">
        <v>43</v>
      </c>
      <c r="E678" s="3" t="s">
        <v>45</v>
      </c>
      <c r="F678" s="3" t="s">
        <v>73</v>
      </c>
      <c r="G678" s="3" t="s">
        <v>74</v>
      </c>
      <c r="H678" s="76">
        <f>Tabla_469387!A674</f>
        <v>671</v>
      </c>
      <c r="I678" s="5" t="s">
        <v>1429</v>
      </c>
      <c r="J678" s="3" t="s">
        <v>75</v>
      </c>
      <c r="K678" s="4">
        <v>44651</v>
      </c>
      <c r="L678" s="4">
        <v>44651</v>
      </c>
      <c r="M678" s="3" t="s">
        <v>1430</v>
      </c>
    </row>
    <row r="679" spans="1:13" x14ac:dyDescent="0.25">
      <c r="A679" s="3">
        <v>2022</v>
      </c>
      <c r="B679" s="4">
        <v>44562</v>
      </c>
      <c r="C679" s="4">
        <v>44651</v>
      </c>
      <c r="D679" s="3" t="s">
        <v>43</v>
      </c>
      <c r="E679" s="3" t="s">
        <v>45</v>
      </c>
      <c r="F679" s="3" t="s">
        <v>73</v>
      </c>
      <c r="G679" s="3" t="s">
        <v>74</v>
      </c>
      <c r="H679" s="76">
        <f>Tabla_469387!A675</f>
        <v>672</v>
      </c>
      <c r="I679" s="5" t="s">
        <v>1429</v>
      </c>
      <c r="J679" s="3" t="s">
        <v>75</v>
      </c>
      <c r="K679" s="4">
        <v>44651</v>
      </c>
      <c r="L679" s="4">
        <v>44651</v>
      </c>
      <c r="M679" s="3" t="s">
        <v>1430</v>
      </c>
    </row>
    <row r="680" spans="1:13" x14ac:dyDescent="0.25">
      <c r="A680" s="3">
        <v>2022</v>
      </c>
      <c r="B680" s="4">
        <v>44562</v>
      </c>
      <c r="C680" s="4">
        <v>44651</v>
      </c>
      <c r="D680" s="3" t="s">
        <v>43</v>
      </c>
      <c r="E680" s="3" t="s">
        <v>45</v>
      </c>
      <c r="F680" s="3" t="s">
        <v>73</v>
      </c>
      <c r="G680" s="3" t="s">
        <v>74</v>
      </c>
      <c r="H680" s="76">
        <f>Tabla_469387!A676</f>
        <v>673</v>
      </c>
      <c r="I680" s="5" t="s">
        <v>1429</v>
      </c>
      <c r="J680" s="3" t="s">
        <v>75</v>
      </c>
      <c r="K680" s="4">
        <v>44651</v>
      </c>
      <c r="L680" s="4">
        <v>44651</v>
      </c>
      <c r="M680" s="3" t="s">
        <v>1430</v>
      </c>
    </row>
    <row r="681" spans="1:13" x14ac:dyDescent="0.25">
      <c r="A681" s="3">
        <v>2022</v>
      </c>
      <c r="B681" s="4">
        <v>44562</v>
      </c>
      <c r="C681" s="4">
        <v>44651</v>
      </c>
      <c r="D681" s="3" t="s">
        <v>43</v>
      </c>
      <c r="E681" s="3" t="s">
        <v>45</v>
      </c>
      <c r="F681" s="3" t="s">
        <v>73</v>
      </c>
      <c r="G681" s="3" t="s">
        <v>74</v>
      </c>
      <c r="H681" s="76">
        <f>Tabla_469387!A677</f>
        <v>674</v>
      </c>
      <c r="I681" s="5" t="s">
        <v>1429</v>
      </c>
      <c r="J681" s="3" t="s">
        <v>75</v>
      </c>
      <c r="K681" s="4">
        <v>44651</v>
      </c>
      <c r="L681" s="4">
        <v>44651</v>
      </c>
      <c r="M681" s="3" t="s">
        <v>1430</v>
      </c>
    </row>
    <row r="682" spans="1:13" x14ac:dyDescent="0.25">
      <c r="A682" s="3">
        <v>2022</v>
      </c>
      <c r="B682" s="4">
        <v>44562</v>
      </c>
      <c r="C682" s="4">
        <v>44651</v>
      </c>
      <c r="D682" s="3" t="s">
        <v>43</v>
      </c>
      <c r="E682" s="3" t="s">
        <v>45</v>
      </c>
      <c r="F682" s="3" t="s">
        <v>73</v>
      </c>
      <c r="G682" s="3" t="s">
        <v>74</v>
      </c>
      <c r="H682" s="76">
        <f>Tabla_469387!A678</f>
        <v>675</v>
      </c>
      <c r="I682" s="5" t="s">
        <v>1429</v>
      </c>
      <c r="J682" s="3" t="s">
        <v>75</v>
      </c>
      <c r="K682" s="4">
        <v>44651</v>
      </c>
      <c r="L682" s="4">
        <v>44651</v>
      </c>
      <c r="M682" s="3" t="s">
        <v>1430</v>
      </c>
    </row>
    <row r="683" spans="1:13" x14ac:dyDescent="0.25">
      <c r="A683" s="3">
        <v>2022</v>
      </c>
      <c r="B683" s="4">
        <v>44562</v>
      </c>
      <c r="C683" s="4">
        <v>44651</v>
      </c>
      <c r="D683" s="3" t="s">
        <v>43</v>
      </c>
      <c r="E683" s="3" t="s">
        <v>45</v>
      </c>
      <c r="F683" s="3" t="s">
        <v>73</v>
      </c>
      <c r="G683" s="3" t="s">
        <v>74</v>
      </c>
      <c r="H683" s="76">
        <f>Tabla_469387!A679</f>
        <v>676</v>
      </c>
      <c r="I683" s="5" t="s">
        <v>1429</v>
      </c>
      <c r="J683" s="3" t="s">
        <v>75</v>
      </c>
      <c r="K683" s="4">
        <v>44651</v>
      </c>
      <c r="L683" s="4">
        <v>44651</v>
      </c>
      <c r="M683" s="3" t="s">
        <v>1430</v>
      </c>
    </row>
    <row r="684" spans="1:13" x14ac:dyDescent="0.25">
      <c r="A684" s="3">
        <v>2022</v>
      </c>
      <c r="B684" s="4">
        <v>44562</v>
      </c>
      <c r="C684" s="4">
        <v>44651</v>
      </c>
      <c r="D684" s="3" t="s">
        <v>43</v>
      </c>
      <c r="E684" s="3" t="s">
        <v>45</v>
      </c>
      <c r="F684" s="3" t="s">
        <v>73</v>
      </c>
      <c r="G684" s="3" t="s">
        <v>74</v>
      </c>
      <c r="H684" s="76">
        <f>Tabla_469387!A680</f>
        <v>677</v>
      </c>
      <c r="I684" s="5" t="s">
        <v>1429</v>
      </c>
      <c r="J684" s="3" t="s">
        <v>75</v>
      </c>
      <c r="K684" s="4">
        <v>44651</v>
      </c>
      <c r="L684" s="4">
        <v>44651</v>
      </c>
      <c r="M684" s="3" t="s">
        <v>1430</v>
      </c>
    </row>
    <row r="685" spans="1:13" x14ac:dyDescent="0.25">
      <c r="A685" s="3">
        <v>2022</v>
      </c>
      <c r="B685" s="4">
        <v>44562</v>
      </c>
      <c r="C685" s="4">
        <v>44651</v>
      </c>
      <c r="D685" s="3" t="s">
        <v>43</v>
      </c>
      <c r="E685" s="3" t="s">
        <v>45</v>
      </c>
      <c r="F685" s="3" t="s">
        <v>73</v>
      </c>
      <c r="G685" s="3" t="s">
        <v>74</v>
      </c>
      <c r="H685" s="76">
        <f>Tabla_469387!A681</f>
        <v>678</v>
      </c>
      <c r="I685" s="5" t="s">
        <v>1429</v>
      </c>
      <c r="J685" s="3" t="s">
        <v>75</v>
      </c>
      <c r="K685" s="4">
        <v>44651</v>
      </c>
      <c r="L685" s="4">
        <v>44651</v>
      </c>
      <c r="M685" s="3" t="s">
        <v>1430</v>
      </c>
    </row>
    <row r="686" spans="1:13" x14ac:dyDescent="0.25">
      <c r="A686" s="3">
        <v>2022</v>
      </c>
      <c r="B686" s="4">
        <v>44562</v>
      </c>
      <c r="C686" s="4">
        <v>44651</v>
      </c>
      <c r="D686" s="3" t="s">
        <v>43</v>
      </c>
      <c r="E686" s="3" t="s">
        <v>45</v>
      </c>
      <c r="F686" s="3" t="s">
        <v>73</v>
      </c>
      <c r="G686" s="3" t="s">
        <v>74</v>
      </c>
      <c r="H686" s="76">
        <f>Tabla_469387!A682</f>
        <v>679</v>
      </c>
      <c r="I686" s="5" t="s">
        <v>1429</v>
      </c>
      <c r="J686" s="3" t="s">
        <v>75</v>
      </c>
      <c r="K686" s="4">
        <v>44651</v>
      </c>
      <c r="L686" s="4">
        <v>44651</v>
      </c>
      <c r="M686" s="3" t="s">
        <v>1430</v>
      </c>
    </row>
    <row r="687" spans="1:13" x14ac:dyDescent="0.25">
      <c r="A687" s="3">
        <v>2022</v>
      </c>
      <c r="B687" s="4">
        <v>44562</v>
      </c>
      <c r="C687" s="4">
        <v>44651</v>
      </c>
      <c r="D687" s="3" t="s">
        <v>43</v>
      </c>
      <c r="E687" s="3" t="s">
        <v>45</v>
      </c>
      <c r="F687" s="3" t="s">
        <v>73</v>
      </c>
      <c r="G687" s="3" t="s">
        <v>74</v>
      </c>
      <c r="H687" s="76">
        <f>Tabla_469387!A683</f>
        <v>680</v>
      </c>
      <c r="I687" s="5" t="s">
        <v>1429</v>
      </c>
      <c r="J687" s="3" t="s">
        <v>75</v>
      </c>
      <c r="K687" s="4">
        <v>44651</v>
      </c>
      <c r="L687" s="4">
        <v>44651</v>
      </c>
      <c r="M687" s="3" t="s">
        <v>1430</v>
      </c>
    </row>
    <row r="688" spans="1:13" x14ac:dyDescent="0.25">
      <c r="A688" s="3">
        <v>2022</v>
      </c>
      <c r="B688" s="4">
        <v>44562</v>
      </c>
      <c r="C688" s="4">
        <v>44651</v>
      </c>
      <c r="D688" s="3" t="s">
        <v>43</v>
      </c>
      <c r="E688" s="3" t="s">
        <v>45</v>
      </c>
      <c r="F688" s="3" t="s">
        <v>73</v>
      </c>
      <c r="G688" s="3" t="s">
        <v>74</v>
      </c>
      <c r="H688" s="76">
        <f>Tabla_469387!A684</f>
        <v>681</v>
      </c>
      <c r="I688" s="5" t="s">
        <v>1429</v>
      </c>
      <c r="J688" s="3" t="s">
        <v>75</v>
      </c>
      <c r="K688" s="4">
        <v>44651</v>
      </c>
      <c r="L688" s="4">
        <v>44651</v>
      </c>
      <c r="M688" s="3" t="s">
        <v>1430</v>
      </c>
    </row>
    <row r="689" spans="1:13" x14ac:dyDescent="0.25">
      <c r="A689" s="3">
        <v>2022</v>
      </c>
      <c r="B689" s="4">
        <v>44562</v>
      </c>
      <c r="C689" s="4">
        <v>44651</v>
      </c>
      <c r="D689" s="3" t="s">
        <v>43</v>
      </c>
      <c r="E689" s="3" t="s">
        <v>45</v>
      </c>
      <c r="F689" s="3" t="s">
        <v>73</v>
      </c>
      <c r="G689" s="3" t="s">
        <v>74</v>
      </c>
      <c r="H689" s="76">
        <f>Tabla_469387!A685</f>
        <v>682</v>
      </c>
      <c r="I689" s="5" t="s">
        <v>1429</v>
      </c>
      <c r="J689" s="3" t="s">
        <v>75</v>
      </c>
      <c r="K689" s="4">
        <v>44651</v>
      </c>
      <c r="L689" s="4">
        <v>44651</v>
      </c>
      <c r="M689" s="3" t="s">
        <v>1430</v>
      </c>
    </row>
    <row r="690" spans="1:13" x14ac:dyDescent="0.25">
      <c r="A690" s="3">
        <v>2022</v>
      </c>
      <c r="B690" s="4">
        <v>44562</v>
      </c>
      <c r="C690" s="4">
        <v>44651</v>
      </c>
      <c r="D690" s="3" t="s">
        <v>43</v>
      </c>
      <c r="E690" s="3" t="s">
        <v>45</v>
      </c>
      <c r="F690" s="3" t="s">
        <v>73</v>
      </c>
      <c r="G690" s="3" t="s">
        <v>74</v>
      </c>
      <c r="H690" s="76">
        <f>Tabla_469387!A686</f>
        <v>683</v>
      </c>
      <c r="I690" s="5" t="s">
        <v>1429</v>
      </c>
      <c r="J690" s="3" t="s">
        <v>75</v>
      </c>
      <c r="K690" s="4">
        <v>44651</v>
      </c>
      <c r="L690" s="4">
        <v>44651</v>
      </c>
      <c r="M690" s="3" t="s">
        <v>1430</v>
      </c>
    </row>
    <row r="691" spans="1:13" x14ac:dyDescent="0.25">
      <c r="A691" s="3">
        <v>2022</v>
      </c>
      <c r="B691" s="4">
        <v>44562</v>
      </c>
      <c r="C691" s="4">
        <v>44651</v>
      </c>
      <c r="D691" s="3" t="s">
        <v>43</v>
      </c>
      <c r="E691" s="3" t="s">
        <v>45</v>
      </c>
      <c r="F691" s="3" t="s">
        <v>73</v>
      </c>
      <c r="G691" s="3" t="s">
        <v>74</v>
      </c>
      <c r="H691" s="76">
        <f>Tabla_469387!A687</f>
        <v>684</v>
      </c>
      <c r="I691" s="5" t="s">
        <v>1429</v>
      </c>
      <c r="J691" s="3" t="s">
        <v>75</v>
      </c>
      <c r="K691" s="4">
        <v>44651</v>
      </c>
      <c r="L691" s="4">
        <v>44651</v>
      </c>
      <c r="M691" s="3" t="s">
        <v>1430</v>
      </c>
    </row>
    <row r="692" spans="1:13" x14ac:dyDescent="0.25">
      <c r="A692" s="3">
        <v>2022</v>
      </c>
      <c r="B692" s="4">
        <v>44562</v>
      </c>
      <c r="C692" s="4">
        <v>44651</v>
      </c>
      <c r="D692" s="3" t="s">
        <v>43</v>
      </c>
      <c r="E692" s="3" t="s">
        <v>45</v>
      </c>
      <c r="F692" s="3" t="s">
        <v>73</v>
      </c>
      <c r="G692" s="3" t="s">
        <v>74</v>
      </c>
      <c r="H692" s="76">
        <f>Tabla_469387!A688</f>
        <v>685</v>
      </c>
      <c r="I692" s="5" t="s">
        <v>1429</v>
      </c>
      <c r="J692" s="3" t="s">
        <v>75</v>
      </c>
      <c r="K692" s="4">
        <v>44651</v>
      </c>
      <c r="L692" s="4">
        <v>44651</v>
      </c>
      <c r="M692" s="3" t="s">
        <v>1430</v>
      </c>
    </row>
    <row r="693" spans="1:13" x14ac:dyDescent="0.25">
      <c r="A693" s="3">
        <v>2022</v>
      </c>
      <c r="B693" s="4">
        <v>44562</v>
      </c>
      <c r="C693" s="4">
        <v>44651</v>
      </c>
      <c r="D693" s="3" t="s">
        <v>43</v>
      </c>
      <c r="E693" s="3" t="s">
        <v>45</v>
      </c>
      <c r="F693" s="3" t="s">
        <v>73</v>
      </c>
      <c r="G693" s="3" t="s">
        <v>74</v>
      </c>
      <c r="H693" s="76">
        <f>Tabla_469387!A689</f>
        <v>686</v>
      </c>
      <c r="I693" s="5" t="s">
        <v>1429</v>
      </c>
      <c r="J693" s="3" t="s">
        <v>75</v>
      </c>
      <c r="K693" s="4">
        <v>44651</v>
      </c>
      <c r="L693" s="4">
        <v>44651</v>
      </c>
      <c r="M693" s="3" t="s">
        <v>1430</v>
      </c>
    </row>
    <row r="694" spans="1:13" x14ac:dyDescent="0.25">
      <c r="A694" s="3">
        <v>2022</v>
      </c>
      <c r="B694" s="4">
        <v>44562</v>
      </c>
      <c r="C694" s="4">
        <v>44651</v>
      </c>
      <c r="D694" s="3" t="s">
        <v>43</v>
      </c>
      <c r="E694" s="3" t="s">
        <v>45</v>
      </c>
      <c r="F694" s="3" t="s">
        <v>73</v>
      </c>
      <c r="G694" s="3" t="s">
        <v>74</v>
      </c>
      <c r="H694" s="76">
        <f>Tabla_469387!A690</f>
        <v>687</v>
      </c>
      <c r="I694" s="5" t="s">
        <v>1429</v>
      </c>
      <c r="J694" s="3" t="s">
        <v>75</v>
      </c>
      <c r="K694" s="4">
        <v>44651</v>
      </c>
      <c r="L694" s="4">
        <v>44651</v>
      </c>
      <c r="M694" s="3" t="s">
        <v>1430</v>
      </c>
    </row>
    <row r="695" spans="1:13" x14ac:dyDescent="0.25">
      <c r="A695" s="3">
        <v>2022</v>
      </c>
      <c r="B695" s="4">
        <v>44562</v>
      </c>
      <c r="C695" s="4">
        <v>44651</v>
      </c>
      <c r="D695" s="3" t="s">
        <v>43</v>
      </c>
      <c r="E695" s="3" t="s">
        <v>45</v>
      </c>
      <c r="F695" s="3" t="s">
        <v>73</v>
      </c>
      <c r="G695" s="3" t="s">
        <v>74</v>
      </c>
      <c r="H695" s="76">
        <f>Tabla_469387!A691</f>
        <v>688</v>
      </c>
      <c r="I695" s="5" t="s">
        <v>1429</v>
      </c>
      <c r="J695" s="3" t="s">
        <v>75</v>
      </c>
      <c r="K695" s="4">
        <v>44651</v>
      </c>
      <c r="L695" s="4">
        <v>44651</v>
      </c>
      <c r="M695" s="3" t="s">
        <v>1430</v>
      </c>
    </row>
    <row r="696" spans="1:13" x14ac:dyDescent="0.25">
      <c r="A696" s="3">
        <v>2022</v>
      </c>
      <c r="B696" s="4">
        <v>44562</v>
      </c>
      <c r="C696" s="4">
        <v>44651</v>
      </c>
      <c r="D696" s="3" t="s">
        <v>43</v>
      </c>
      <c r="E696" s="3" t="s">
        <v>45</v>
      </c>
      <c r="F696" s="3" t="s">
        <v>73</v>
      </c>
      <c r="G696" s="3" t="s">
        <v>74</v>
      </c>
      <c r="H696" s="76">
        <f>Tabla_469387!A692</f>
        <v>689</v>
      </c>
      <c r="I696" s="5" t="s">
        <v>1429</v>
      </c>
      <c r="J696" s="3" t="s">
        <v>75</v>
      </c>
      <c r="K696" s="4">
        <v>44651</v>
      </c>
      <c r="L696" s="4">
        <v>44651</v>
      </c>
      <c r="M696" s="3" t="s">
        <v>1430</v>
      </c>
    </row>
    <row r="697" spans="1:13" x14ac:dyDescent="0.25">
      <c r="A697" s="3">
        <v>2022</v>
      </c>
      <c r="B697" s="4">
        <v>44562</v>
      </c>
      <c r="C697" s="4">
        <v>44651</v>
      </c>
      <c r="D697" s="3" t="s">
        <v>43</v>
      </c>
      <c r="E697" s="3" t="s">
        <v>45</v>
      </c>
      <c r="F697" s="3" t="s">
        <v>73</v>
      </c>
      <c r="G697" s="3" t="s">
        <v>74</v>
      </c>
      <c r="H697" s="76">
        <f>Tabla_469387!A693</f>
        <v>690</v>
      </c>
      <c r="I697" s="5" t="s">
        <v>1429</v>
      </c>
      <c r="J697" s="3" t="s">
        <v>75</v>
      </c>
      <c r="K697" s="4">
        <v>44651</v>
      </c>
      <c r="L697" s="4">
        <v>44651</v>
      </c>
      <c r="M697" s="3" t="s">
        <v>1430</v>
      </c>
    </row>
    <row r="698" spans="1:13" x14ac:dyDescent="0.25">
      <c r="A698" s="3">
        <v>2022</v>
      </c>
      <c r="B698" s="4">
        <v>44562</v>
      </c>
      <c r="C698" s="4">
        <v>44651</v>
      </c>
      <c r="D698" s="3" t="s">
        <v>43</v>
      </c>
      <c r="E698" s="3" t="s">
        <v>45</v>
      </c>
      <c r="F698" s="3" t="s">
        <v>73</v>
      </c>
      <c r="G698" s="3" t="s">
        <v>74</v>
      </c>
      <c r="H698" s="76">
        <f>Tabla_469387!A694</f>
        <v>691</v>
      </c>
      <c r="I698" s="5" t="s">
        <v>1429</v>
      </c>
      <c r="J698" s="3" t="s">
        <v>75</v>
      </c>
      <c r="K698" s="4">
        <v>44651</v>
      </c>
      <c r="L698" s="4">
        <v>44651</v>
      </c>
      <c r="M698" s="3" t="s">
        <v>1430</v>
      </c>
    </row>
    <row r="699" spans="1:13" x14ac:dyDescent="0.25">
      <c r="A699" s="3">
        <v>2022</v>
      </c>
      <c r="B699" s="4">
        <v>44562</v>
      </c>
      <c r="C699" s="4">
        <v>44651</v>
      </c>
      <c r="D699" s="3" t="s">
        <v>43</v>
      </c>
      <c r="E699" s="3" t="s">
        <v>45</v>
      </c>
      <c r="F699" s="3" t="s">
        <v>73</v>
      </c>
      <c r="G699" s="3" t="s">
        <v>74</v>
      </c>
      <c r="H699" s="76">
        <f>Tabla_469387!A695</f>
        <v>692</v>
      </c>
      <c r="I699" s="5" t="s">
        <v>1429</v>
      </c>
      <c r="J699" s="3" t="s">
        <v>75</v>
      </c>
      <c r="K699" s="4">
        <v>44651</v>
      </c>
      <c r="L699" s="4">
        <v>44651</v>
      </c>
      <c r="M699" s="3" t="s">
        <v>1430</v>
      </c>
    </row>
    <row r="700" spans="1:13" x14ac:dyDescent="0.25">
      <c r="A700" s="3">
        <v>2022</v>
      </c>
      <c r="B700" s="4">
        <v>44562</v>
      </c>
      <c r="C700" s="4">
        <v>44651</v>
      </c>
      <c r="D700" s="3" t="s">
        <v>43</v>
      </c>
      <c r="E700" s="3" t="s">
        <v>45</v>
      </c>
      <c r="F700" s="3" t="s">
        <v>73</v>
      </c>
      <c r="G700" s="3" t="s">
        <v>74</v>
      </c>
      <c r="H700" s="76">
        <f>Tabla_469387!A696</f>
        <v>693</v>
      </c>
      <c r="I700" s="5" t="s">
        <v>1429</v>
      </c>
      <c r="J700" s="3" t="s">
        <v>75</v>
      </c>
      <c r="K700" s="4">
        <v>44651</v>
      </c>
      <c r="L700" s="4">
        <v>44651</v>
      </c>
      <c r="M700" s="3" t="s">
        <v>1430</v>
      </c>
    </row>
    <row r="701" spans="1:13" x14ac:dyDescent="0.25">
      <c r="A701" s="3">
        <v>2022</v>
      </c>
      <c r="B701" s="4">
        <v>44562</v>
      </c>
      <c r="C701" s="4">
        <v>44651</v>
      </c>
      <c r="D701" s="3" t="s">
        <v>43</v>
      </c>
      <c r="E701" s="3" t="s">
        <v>45</v>
      </c>
      <c r="F701" s="3" t="s">
        <v>73</v>
      </c>
      <c r="G701" s="3" t="s">
        <v>74</v>
      </c>
      <c r="H701" s="76">
        <f>Tabla_469387!A697</f>
        <v>694</v>
      </c>
      <c r="I701" s="5" t="s">
        <v>1429</v>
      </c>
      <c r="J701" s="3" t="s">
        <v>75</v>
      </c>
      <c r="K701" s="4">
        <v>44651</v>
      </c>
      <c r="L701" s="4">
        <v>44651</v>
      </c>
      <c r="M701" s="3" t="s">
        <v>1430</v>
      </c>
    </row>
    <row r="702" spans="1:13" x14ac:dyDescent="0.25">
      <c r="A702" s="3">
        <v>2022</v>
      </c>
      <c r="B702" s="4">
        <v>44562</v>
      </c>
      <c r="C702" s="4">
        <v>44651</v>
      </c>
      <c r="D702" s="3" t="s">
        <v>43</v>
      </c>
      <c r="E702" s="3" t="s">
        <v>45</v>
      </c>
      <c r="F702" s="3" t="s">
        <v>73</v>
      </c>
      <c r="G702" s="3" t="s">
        <v>74</v>
      </c>
      <c r="H702" s="76">
        <f>Tabla_469387!A698</f>
        <v>695</v>
      </c>
      <c r="I702" s="5" t="s">
        <v>1429</v>
      </c>
      <c r="J702" s="3" t="s">
        <v>75</v>
      </c>
      <c r="K702" s="4">
        <v>44651</v>
      </c>
      <c r="L702" s="4">
        <v>44651</v>
      </c>
      <c r="M702" s="3" t="s">
        <v>1430</v>
      </c>
    </row>
    <row r="703" spans="1:13" x14ac:dyDescent="0.25">
      <c r="A703" s="3">
        <v>2022</v>
      </c>
      <c r="B703" s="4">
        <v>44562</v>
      </c>
      <c r="C703" s="4">
        <v>44651</v>
      </c>
      <c r="D703" s="3" t="s">
        <v>43</v>
      </c>
      <c r="E703" s="3" t="s">
        <v>45</v>
      </c>
      <c r="F703" s="3" t="s">
        <v>73</v>
      </c>
      <c r="G703" s="3" t="s">
        <v>74</v>
      </c>
      <c r="H703" s="76">
        <f>Tabla_469387!A699</f>
        <v>696</v>
      </c>
      <c r="I703" s="5" t="s">
        <v>1429</v>
      </c>
      <c r="J703" s="3" t="s">
        <v>75</v>
      </c>
      <c r="K703" s="4">
        <v>44651</v>
      </c>
      <c r="L703" s="4">
        <v>44651</v>
      </c>
      <c r="M703" s="3" t="s">
        <v>1430</v>
      </c>
    </row>
    <row r="704" spans="1:13" x14ac:dyDescent="0.25">
      <c r="A704" s="3">
        <v>2022</v>
      </c>
      <c r="B704" s="4">
        <v>44562</v>
      </c>
      <c r="C704" s="4">
        <v>44651</v>
      </c>
      <c r="D704" s="3" t="s">
        <v>43</v>
      </c>
      <c r="E704" s="3" t="s">
        <v>45</v>
      </c>
      <c r="F704" s="3" t="s">
        <v>73</v>
      </c>
      <c r="G704" s="3" t="s">
        <v>74</v>
      </c>
      <c r="H704" s="76">
        <f>Tabla_469387!A700</f>
        <v>697</v>
      </c>
      <c r="I704" s="5" t="s">
        <v>1429</v>
      </c>
      <c r="J704" s="3" t="s">
        <v>75</v>
      </c>
      <c r="K704" s="4">
        <v>44651</v>
      </c>
      <c r="L704" s="4">
        <v>44651</v>
      </c>
      <c r="M704" s="3" t="s">
        <v>1430</v>
      </c>
    </row>
    <row r="705" spans="1:13" x14ac:dyDescent="0.25">
      <c r="A705" s="3">
        <v>2022</v>
      </c>
      <c r="B705" s="4">
        <v>44562</v>
      </c>
      <c r="C705" s="4">
        <v>44651</v>
      </c>
      <c r="D705" s="3" t="s">
        <v>43</v>
      </c>
      <c r="E705" s="3" t="s">
        <v>45</v>
      </c>
      <c r="F705" s="3" t="s">
        <v>73</v>
      </c>
      <c r="G705" s="3" t="s">
        <v>74</v>
      </c>
      <c r="H705" s="76">
        <f>Tabla_469387!A701</f>
        <v>698</v>
      </c>
      <c r="I705" s="5" t="s">
        <v>1429</v>
      </c>
      <c r="J705" s="3" t="s">
        <v>75</v>
      </c>
      <c r="K705" s="4">
        <v>44651</v>
      </c>
      <c r="L705" s="4">
        <v>44651</v>
      </c>
      <c r="M705" s="3" t="s">
        <v>1430</v>
      </c>
    </row>
    <row r="706" spans="1:13" x14ac:dyDescent="0.25">
      <c r="A706" s="3">
        <v>2022</v>
      </c>
      <c r="B706" s="4">
        <v>44562</v>
      </c>
      <c r="C706" s="4">
        <v>44651</v>
      </c>
      <c r="D706" s="3" t="s">
        <v>43</v>
      </c>
      <c r="E706" s="3" t="s">
        <v>45</v>
      </c>
      <c r="F706" s="3" t="s">
        <v>73</v>
      </c>
      <c r="G706" s="3" t="s">
        <v>74</v>
      </c>
      <c r="H706" s="76">
        <f>Tabla_469387!A702</f>
        <v>699</v>
      </c>
      <c r="I706" s="5" t="s">
        <v>1429</v>
      </c>
      <c r="J706" s="3" t="s">
        <v>75</v>
      </c>
      <c r="K706" s="4">
        <v>44651</v>
      </c>
      <c r="L706" s="4">
        <v>44651</v>
      </c>
      <c r="M706" s="3" t="s">
        <v>1430</v>
      </c>
    </row>
    <row r="707" spans="1:13" x14ac:dyDescent="0.25">
      <c r="A707" s="3">
        <v>2022</v>
      </c>
      <c r="B707" s="4">
        <v>44562</v>
      </c>
      <c r="C707" s="4">
        <v>44651</v>
      </c>
      <c r="D707" s="3" t="s">
        <v>43</v>
      </c>
      <c r="E707" s="3" t="s">
        <v>45</v>
      </c>
      <c r="F707" s="3" t="s">
        <v>73</v>
      </c>
      <c r="G707" s="3" t="s">
        <v>74</v>
      </c>
      <c r="H707" s="76">
        <f>Tabla_469387!A703</f>
        <v>700</v>
      </c>
      <c r="I707" s="5" t="s">
        <v>1429</v>
      </c>
      <c r="J707" s="3" t="s">
        <v>75</v>
      </c>
      <c r="K707" s="4">
        <v>44651</v>
      </c>
      <c r="L707" s="4">
        <v>44651</v>
      </c>
      <c r="M707" s="3" t="s">
        <v>1430</v>
      </c>
    </row>
    <row r="708" spans="1:13" x14ac:dyDescent="0.25">
      <c r="A708" s="3">
        <v>2022</v>
      </c>
      <c r="B708" s="4">
        <v>44562</v>
      </c>
      <c r="C708" s="4">
        <v>44651</v>
      </c>
      <c r="D708" s="3" t="s">
        <v>43</v>
      </c>
      <c r="E708" s="3" t="s">
        <v>45</v>
      </c>
      <c r="F708" s="3" t="s">
        <v>73</v>
      </c>
      <c r="G708" s="3" t="s">
        <v>74</v>
      </c>
      <c r="H708" s="76">
        <f>Tabla_469387!A704</f>
        <v>701</v>
      </c>
      <c r="I708" s="5" t="s">
        <v>1429</v>
      </c>
      <c r="J708" s="3" t="s">
        <v>75</v>
      </c>
      <c r="K708" s="4">
        <v>44651</v>
      </c>
      <c r="L708" s="4">
        <v>44651</v>
      </c>
      <c r="M708" s="3" t="s">
        <v>1430</v>
      </c>
    </row>
    <row r="709" spans="1:13" x14ac:dyDescent="0.25">
      <c r="A709" s="3">
        <v>2022</v>
      </c>
      <c r="B709" s="4">
        <v>44562</v>
      </c>
      <c r="C709" s="4">
        <v>44651</v>
      </c>
      <c r="D709" s="3" t="s">
        <v>43</v>
      </c>
      <c r="E709" s="3" t="s">
        <v>45</v>
      </c>
      <c r="F709" s="3" t="s">
        <v>73</v>
      </c>
      <c r="G709" s="3" t="s">
        <v>74</v>
      </c>
      <c r="H709" s="76">
        <f>Tabla_469387!A705</f>
        <v>702</v>
      </c>
      <c r="I709" s="5" t="s">
        <v>1429</v>
      </c>
      <c r="J709" s="3" t="s">
        <v>75</v>
      </c>
      <c r="K709" s="4">
        <v>44651</v>
      </c>
      <c r="L709" s="4">
        <v>44651</v>
      </c>
      <c r="M709" s="3" t="s">
        <v>1430</v>
      </c>
    </row>
    <row r="710" spans="1:13" x14ac:dyDescent="0.25">
      <c r="A710" s="3">
        <v>2022</v>
      </c>
      <c r="B710" s="4">
        <v>44562</v>
      </c>
      <c r="C710" s="4">
        <v>44651</v>
      </c>
      <c r="D710" s="3" t="s">
        <v>43</v>
      </c>
      <c r="E710" s="3" t="s">
        <v>45</v>
      </c>
      <c r="F710" s="3" t="s">
        <v>73</v>
      </c>
      <c r="G710" s="3" t="s">
        <v>74</v>
      </c>
      <c r="H710" s="76">
        <f>Tabla_469387!A706</f>
        <v>703</v>
      </c>
      <c r="I710" s="5" t="s">
        <v>1429</v>
      </c>
      <c r="J710" s="3" t="s">
        <v>75</v>
      </c>
      <c r="K710" s="4">
        <v>44651</v>
      </c>
      <c r="L710" s="4">
        <v>44651</v>
      </c>
      <c r="M710" s="3" t="s">
        <v>1430</v>
      </c>
    </row>
    <row r="711" spans="1:13" x14ac:dyDescent="0.25">
      <c r="A711" s="3">
        <v>2022</v>
      </c>
      <c r="B711" s="4">
        <v>44562</v>
      </c>
      <c r="C711" s="4">
        <v>44651</v>
      </c>
      <c r="D711" s="3" t="s">
        <v>43</v>
      </c>
      <c r="E711" s="3" t="s">
        <v>45</v>
      </c>
      <c r="F711" s="3" t="s">
        <v>73</v>
      </c>
      <c r="G711" s="3" t="s">
        <v>74</v>
      </c>
      <c r="H711" s="76">
        <f>Tabla_469387!A707</f>
        <v>704</v>
      </c>
      <c r="I711" s="5" t="s">
        <v>1429</v>
      </c>
      <c r="J711" s="3" t="s">
        <v>75</v>
      </c>
      <c r="K711" s="4">
        <v>44651</v>
      </c>
      <c r="L711" s="4">
        <v>44651</v>
      </c>
      <c r="M711" s="3" t="s">
        <v>1430</v>
      </c>
    </row>
    <row r="712" spans="1:13" x14ac:dyDescent="0.25">
      <c r="A712" s="3">
        <v>2022</v>
      </c>
      <c r="B712" s="4">
        <v>44562</v>
      </c>
      <c r="C712" s="4">
        <v>44651</v>
      </c>
      <c r="D712" s="3" t="s">
        <v>43</v>
      </c>
      <c r="E712" s="3" t="s">
        <v>45</v>
      </c>
      <c r="F712" s="3" t="s">
        <v>73</v>
      </c>
      <c r="G712" s="3" t="s">
        <v>74</v>
      </c>
      <c r="H712" s="76">
        <f>Tabla_469387!A708</f>
        <v>705</v>
      </c>
      <c r="I712" s="5" t="s">
        <v>1429</v>
      </c>
      <c r="J712" s="3" t="s">
        <v>75</v>
      </c>
      <c r="K712" s="4">
        <v>44651</v>
      </c>
      <c r="L712" s="4">
        <v>44651</v>
      </c>
      <c r="M712" s="3" t="s">
        <v>1430</v>
      </c>
    </row>
    <row r="713" spans="1:13" x14ac:dyDescent="0.25">
      <c r="A713" s="3">
        <v>2022</v>
      </c>
      <c r="B713" s="4">
        <v>44562</v>
      </c>
      <c r="C713" s="4">
        <v>44651</v>
      </c>
      <c r="D713" s="3" t="s">
        <v>43</v>
      </c>
      <c r="E713" s="3" t="s">
        <v>45</v>
      </c>
      <c r="F713" s="3" t="s">
        <v>73</v>
      </c>
      <c r="G713" s="3" t="s">
        <v>74</v>
      </c>
      <c r="H713" s="76">
        <f>Tabla_469387!A709</f>
        <v>706</v>
      </c>
      <c r="I713" s="5" t="s">
        <v>1429</v>
      </c>
      <c r="J713" s="3" t="s">
        <v>75</v>
      </c>
      <c r="K713" s="4">
        <v>44651</v>
      </c>
      <c r="L713" s="4">
        <v>44651</v>
      </c>
      <c r="M713" s="3" t="s">
        <v>1430</v>
      </c>
    </row>
    <row r="714" spans="1:13" x14ac:dyDescent="0.25">
      <c r="A714" s="3">
        <v>2022</v>
      </c>
      <c r="B714" s="4">
        <v>44562</v>
      </c>
      <c r="C714" s="4">
        <v>44651</v>
      </c>
      <c r="D714" s="3" t="s">
        <v>43</v>
      </c>
      <c r="E714" s="3" t="s">
        <v>45</v>
      </c>
      <c r="F714" s="3" t="s">
        <v>73</v>
      </c>
      <c r="G714" s="3" t="s">
        <v>74</v>
      </c>
      <c r="H714" s="76">
        <f>Tabla_469387!A710</f>
        <v>707</v>
      </c>
      <c r="I714" s="5" t="s">
        <v>1429</v>
      </c>
      <c r="J714" s="3" t="s">
        <v>75</v>
      </c>
      <c r="K714" s="4">
        <v>44651</v>
      </c>
      <c r="L714" s="4">
        <v>44651</v>
      </c>
      <c r="M714" s="3" t="s">
        <v>1430</v>
      </c>
    </row>
    <row r="715" spans="1:13" x14ac:dyDescent="0.25">
      <c r="A715" s="3">
        <v>2022</v>
      </c>
      <c r="B715" s="4">
        <v>44562</v>
      </c>
      <c r="C715" s="4">
        <v>44651</v>
      </c>
      <c r="D715" s="3" t="s">
        <v>43</v>
      </c>
      <c r="E715" s="3" t="s">
        <v>45</v>
      </c>
      <c r="F715" s="3" t="s">
        <v>73</v>
      </c>
      <c r="G715" s="3" t="s">
        <v>74</v>
      </c>
      <c r="H715" s="76">
        <f>Tabla_469387!A711</f>
        <v>708</v>
      </c>
      <c r="I715" s="5" t="s">
        <v>1429</v>
      </c>
      <c r="J715" s="3" t="s">
        <v>75</v>
      </c>
      <c r="K715" s="4">
        <v>44651</v>
      </c>
      <c r="L715" s="4">
        <v>44651</v>
      </c>
      <c r="M715" s="3" t="s">
        <v>1430</v>
      </c>
    </row>
    <row r="716" spans="1:13" x14ac:dyDescent="0.25">
      <c r="A716" s="3">
        <v>2022</v>
      </c>
      <c r="B716" s="4">
        <v>44562</v>
      </c>
      <c r="C716" s="4">
        <v>44651</v>
      </c>
      <c r="D716" s="3" t="s">
        <v>43</v>
      </c>
      <c r="E716" s="3" t="s">
        <v>45</v>
      </c>
      <c r="F716" s="3" t="s">
        <v>73</v>
      </c>
      <c r="G716" s="3" t="s">
        <v>74</v>
      </c>
      <c r="H716" s="76">
        <f>Tabla_469387!A712</f>
        <v>709</v>
      </c>
      <c r="I716" s="5" t="s">
        <v>1429</v>
      </c>
      <c r="J716" s="3" t="s">
        <v>75</v>
      </c>
      <c r="K716" s="4">
        <v>44651</v>
      </c>
      <c r="L716" s="4">
        <v>44651</v>
      </c>
      <c r="M716" s="3" t="s">
        <v>1430</v>
      </c>
    </row>
    <row r="717" spans="1:13" x14ac:dyDescent="0.25">
      <c r="A717" s="3">
        <v>2022</v>
      </c>
      <c r="B717" s="4">
        <v>44562</v>
      </c>
      <c r="C717" s="4">
        <v>44651</v>
      </c>
      <c r="D717" s="3" t="s">
        <v>43</v>
      </c>
      <c r="E717" s="3" t="s">
        <v>45</v>
      </c>
      <c r="F717" s="3" t="s">
        <v>73</v>
      </c>
      <c r="G717" s="3" t="s">
        <v>74</v>
      </c>
      <c r="H717" s="76">
        <f>Tabla_469387!A713</f>
        <v>710</v>
      </c>
      <c r="I717" s="5" t="s">
        <v>1429</v>
      </c>
      <c r="J717" s="3" t="s">
        <v>75</v>
      </c>
      <c r="K717" s="4">
        <v>44651</v>
      </c>
      <c r="L717" s="4">
        <v>44651</v>
      </c>
      <c r="M717" s="3" t="s">
        <v>1430</v>
      </c>
    </row>
    <row r="718" spans="1:13" x14ac:dyDescent="0.25">
      <c r="A718" s="3">
        <v>2022</v>
      </c>
      <c r="B718" s="4">
        <v>44562</v>
      </c>
      <c r="C718" s="4">
        <v>44651</v>
      </c>
      <c r="D718" s="3" t="s">
        <v>43</v>
      </c>
      <c r="E718" s="3" t="s">
        <v>45</v>
      </c>
      <c r="F718" s="3" t="s">
        <v>73</v>
      </c>
      <c r="G718" s="3" t="s">
        <v>74</v>
      </c>
      <c r="H718" s="76">
        <f>Tabla_469387!A714</f>
        <v>711</v>
      </c>
      <c r="I718" s="5" t="s">
        <v>1429</v>
      </c>
      <c r="J718" s="3" t="s">
        <v>75</v>
      </c>
      <c r="K718" s="4">
        <v>44651</v>
      </c>
      <c r="L718" s="4">
        <v>44651</v>
      </c>
      <c r="M718" s="3" t="s">
        <v>1430</v>
      </c>
    </row>
    <row r="719" spans="1:13" x14ac:dyDescent="0.25">
      <c r="A719" s="3">
        <v>2022</v>
      </c>
      <c r="B719" s="4">
        <v>44562</v>
      </c>
      <c r="C719" s="4">
        <v>44651</v>
      </c>
      <c r="D719" s="3" t="s">
        <v>43</v>
      </c>
      <c r="E719" s="3" t="s">
        <v>45</v>
      </c>
      <c r="F719" s="3" t="s">
        <v>73</v>
      </c>
      <c r="G719" s="3" t="s">
        <v>74</v>
      </c>
      <c r="H719" s="76">
        <f>Tabla_469387!A715</f>
        <v>712</v>
      </c>
      <c r="I719" s="5" t="s">
        <v>1429</v>
      </c>
      <c r="J719" s="3" t="s">
        <v>75</v>
      </c>
      <c r="K719" s="4">
        <v>44651</v>
      </c>
      <c r="L719" s="4">
        <v>44651</v>
      </c>
      <c r="M719" s="3" t="s">
        <v>1430</v>
      </c>
    </row>
    <row r="720" spans="1:13" x14ac:dyDescent="0.25">
      <c r="A720" s="3">
        <v>2022</v>
      </c>
      <c r="B720" s="4">
        <v>44562</v>
      </c>
      <c r="C720" s="4">
        <v>44651</v>
      </c>
      <c r="D720" s="3" t="s">
        <v>43</v>
      </c>
      <c r="E720" s="3" t="s">
        <v>45</v>
      </c>
      <c r="F720" s="3" t="s">
        <v>73</v>
      </c>
      <c r="G720" s="3" t="s">
        <v>74</v>
      </c>
      <c r="H720" s="76">
        <f>Tabla_469387!A716</f>
        <v>713</v>
      </c>
      <c r="I720" s="5" t="s">
        <v>1429</v>
      </c>
      <c r="J720" s="3" t="s">
        <v>75</v>
      </c>
      <c r="K720" s="4">
        <v>44651</v>
      </c>
      <c r="L720" s="4">
        <v>44651</v>
      </c>
      <c r="M720" s="3" t="s">
        <v>1430</v>
      </c>
    </row>
    <row r="721" spans="1:13" x14ac:dyDescent="0.25">
      <c r="A721" s="3">
        <v>2022</v>
      </c>
      <c r="B721" s="4">
        <v>44562</v>
      </c>
      <c r="C721" s="4">
        <v>44651</v>
      </c>
      <c r="D721" s="3" t="s">
        <v>43</v>
      </c>
      <c r="E721" s="3" t="s">
        <v>45</v>
      </c>
      <c r="F721" s="3" t="s">
        <v>73</v>
      </c>
      <c r="G721" s="3" t="s">
        <v>74</v>
      </c>
      <c r="H721" s="76">
        <f>Tabla_469387!A717</f>
        <v>714</v>
      </c>
      <c r="I721" s="5" t="s">
        <v>1429</v>
      </c>
      <c r="J721" s="3" t="s">
        <v>75</v>
      </c>
      <c r="K721" s="4">
        <v>44651</v>
      </c>
      <c r="L721" s="4">
        <v>44651</v>
      </c>
      <c r="M721" s="3" t="s">
        <v>1430</v>
      </c>
    </row>
    <row r="722" spans="1:13" x14ac:dyDescent="0.25">
      <c r="A722" s="3">
        <v>2022</v>
      </c>
      <c r="B722" s="4">
        <v>44562</v>
      </c>
      <c r="C722" s="4">
        <v>44651</v>
      </c>
      <c r="D722" s="3" t="s">
        <v>43</v>
      </c>
      <c r="E722" s="3" t="s">
        <v>45</v>
      </c>
      <c r="F722" s="3" t="s">
        <v>73</v>
      </c>
      <c r="G722" s="3" t="s">
        <v>74</v>
      </c>
      <c r="H722" s="76">
        <f>Tabla_469387!A718</f>
        <v>715</v>
      </c>
      <c r="I722" s="5" t="s">
        <v>1429</v>
      </c>
      <c r="J722" s="3" t="s">
        <v>75</v>
      </c>
      <c r="K722" s="4">
        <v>44651</v>
      </c>
      <c r="L722" s="4">
        <v>44651</v>
      </c>
      <c r="M722" s="3" t="s">
        <v>1430</v>
      </c>
    </row>
    <row r="723" spans="1:13" x14ac:dyDescent="0.25">
      <c r="A723" s="3">
        <v>2022</v>
      </c>
      <c r="B723" s="4">
        <v>44562</v>
      </c>
      <c r="C723" s="4">
        <v>44651</v>
      </c>
      <c r="D723" s="3" t="s">
        <v>43</v>
      </c>
      <c r="E723" s="3" t="s">
        <v>45</v>
      </c>
      <c r="F723" s="3" t="s">
        <v>73</v>
      </c>
      <c r="G723" s="3" t="s">
        <v>74</v>
      </c>
      <c r="H723" s="76">
        <f>Tabla_469387!A719</f>
        <v>716</v>
      </c>
      <c r="I723" s="5" t="s">
        <v>1429</v>
      </c>
      <c r="J723" s="3" t="s">
        <v>75</v>
      </c>
      <c r="K723" s="4">
        <v>44651</v>
      </c>
      <c r="L723" s="4">
        <v>44651</v>
      </c>
      <c r="M723" s="3" t="s">
        <v>1430</v>
      </c>
    </row>
    <row r="724" spans="1:13" x14ac:dyDescent="0.25">
      <c r="A724" s="3">
        <v>2022</v>
      </c>
      <c r="B724" s="4">
        <v>44562</v>
      </c>
      <c r="C724" s="4">
        <v>44651</v>
      </c>
      <c r="D724" s="3" t="s">
        <v>43</v>
      </c>
      <c r="E724" s="3" t="s">
        <v>45</v>
      </c>
      <c r="F724" s="3" t="s">
        <v>73</v>
      </c>
      <c r="G724" s="3" t="s">
        <v>74</v>
      </c>
      <c r="H724" s="76">
        <f>Tabla_469387!A720</f>
        <v>717</v>
      </c>
      <c r="I724" s="5" t="s">
        <v>1429</v>
      </c>
      <c r="J724" s="3" t="s">
        <v>75</v>
      </c>
      <c r="K724" s="4">
        <v>44651</v>
      </c>
      <c r="L724" s="4">
        <v>44651</v>
      </c>
      <c r="M724" s="3" t="s">
        <v>1430</v>
      </c>
    </row>
    <row r="725" spans="1:13" x14ac:dyDescent="0.25">
      <c r="A725" s="3">
        <v>2022</v>
      </c>
      <c r="B725" s="4">
        <v>44562</v>
      </c>
      <c r="C725" s="4">
        <v>44651</v>
      </c>
      <c r="D725" s="3" t="s">
        <v>43</v>
      </c>
      <c r="E725" s="3" t="s">
        <v>45</v>
      </c>
      <c r="F725" s="3" t="s">
        <v>73</v>
      </c>
      <c r="G725" s="3" t="s">
        <v>74</v>
      </c>
      <c r="H725" s="76">
        <f>Tabla_469387!A721</f>
        <v>718</v>
      </c>
      <c r="I725" s="5" t="s">
        <v>1429</v>
      </c>
      <c r="J725" s="3" t="s">
        <v>75</v>
      </c>
      <c r="K725" s="4">
        <v>44651</v>
      </c>
      <c r="L725" s="4">
        <v>44651</v>
      </c>
      <c r="M725" s="3" t="s">
        <v>1430</v>
      </c>
    </row>
    <row r="726" spans="1:13" x14ac:dyDescent="0.25">
      <c r="A726" s="3">
        <v>2022</v>
      </c>
      <c r="B726" s="4">
        <v>44562</v>
      </c>
      <c r="C726" s="4">
        <v>44651</v>
      </c>
      <c r="D726" s="3" t="s">
        <v>43</v>
      </c>
      <c r="E726" s="3" t="s">
        <v>45</v>
      </c>
      <c r="F726" s="3" t="s">
        <v>73</v>
      </c>
      <c r="G726" s="3" t="s">
        <v>74</v>
      </c>
      <c r="H726" s="76">
        <f>Tabla_469387!A722</f>
        <v>719</v>
      </c>
      <c r="I726" s="5" t="s">
        <v>1429</v>
      </c>
      <c r="J726" s="3" t="s">
        <v>75</v>
      </c>
      <c r="K726" s="4">
        <v>44651</v>
      </c>
      <c r="L726" s="4">
        <v>44651</v>
      </c>
      <c r="M726" s="3" t="s">
        <v>1430</v>
      </c>
    </row>
    <row r="727" spans="1:13" x14ac:dyDescent="0.25">
      <c r="A727" s="3">
        <v>2022</v>
      </c>
      <c r="B727" s="4">
        <v>44562</v>
      </c>
      <c r="C727" s="4">
        <v>44651</v>
      </c>
      <c r="D727" s="3" t="s">
        <v>43</v>
      </c>
      <c r="E727" s="3" t="s">
        <v>45</v>
      </c>
      <c r="F727" s="3" t="s">
        <v>73</v>
      </c>
      <c r="G727" s="3" t="s">
        <v>74</v>
      </c>
      <c r="H727" s="76">
        <f>Tabla_469387!A723</f>
        <v>720</v>
      </c>
      <c r="I727" s="5" t="s">
        <v>1429</v>
      </c>
      <c r="J727" s="3" t="s">
        <v>75</v>
      </c>
      <c r="K727" s="4">
        <v>44651</v>
      </c>
      <c r="L727" s="4">
        <v>44651</v>
      </c>
      <c r="M727" s="3" t="s">
        <v>1430</v>
      </c>
    </row>
    <row r="728" spans="1:13" x14ac:dyDescent="0.25">
      <c r="A728" s="3">
        <v>2022</v>
      </c>
      <c r="B728" s="4">
        <v>44562</v>
      </c>
      <c r="C728" s="4">
        <v>44651</v>
      </c>
      <c r="D728" s="3" t="s">
        <v>43</v>
      </c>
      <c r="E728" s="3" t="s">
        <v>45</v>
      </c>
      <c r="F728" s="3" t="s">
        <v>73</v>
      </c>
      <c r="G728" s="3" t="s">
        <v>74</v>
      </c>
      <c r="H728" s="76">
        <f>Tabla_469387!A724</f>
        <v>721</v>
      </c>
      <c r="I728" s="5" t="s">
        <v>1429</v>
      </c>
      <c r="J728" s="3" t="s">
        <v>75</v>
      </c>
      <c r="K728" s="4">
        <v>44651</v>
      </c>
      <c r="L728" s="4">
        <v>44651</v>
      </c>
      <c r="M728" s="3" t="s">
        <v>1430</v>
      </c>
    </row>
    <row r="729" spans="1:13" x14ac:dyDescent="0.25">
      <c r="A729" s="3">
        <v>2022</v>
      </c>
      <c r="B729" s="4">
        <v>44562</v>
      </c>
      <c r="C729" s="4">
        <v>44651</v>
      </c>
      <c r="D729" s="3" t="s">
        <v>43</v>
      </c>
      <c r="E729" s="3" t="s">
        <v>45</v>
      </c>
      <c r="F729" s="3" t="s">
        <v>73</v>
      </c>
      <c r="G729" s="3" t="s">
        <v>74</v>
      </c>
      <c r="H729" s="76">
        <f>Tabla_469387!A725</f>
        <v>722</v>
      </c>
      <c r="I729" s="5" t="s">
        <v>1429</v>
      </c>
      <c r="J729" s="3" t="s">
        <v>75</v>
      </c>
      <c r="K729" s="4">
        <v>44651</v>
      </c>
      <c r="L729" s="4">
        <v>44651</v>
      </c>
      <c r="M729" s="3" t="s">
        <v>1430</v>
      </c>
    </row>
    <row r="730" spans="1:13" x14ac:dyDescent="0.25">
      <c r="A730" s="3">
        <v>2022</v>
      </c>
      <c r="B730" s="4">
        <v>44562</v>
      </c>
      <c r="C730" s="4">
        <v>44651</v>
      </c>
      <c r="D730" s="3" t="s">
        <v>43</v>
      </c>
      <c r="E730" s="3" t="s">
        <v>45</v>
      </c>
      <c r="F730" s="3" t="s">
        <v>73</v>
      </c>
      <c r="G730" s="3" t="s">
        <v>74</v>
      </c>
      <c r="H730" s="76">
        <f>Tabla_469387!A726</f>
        <v>723</v>
      </c>
      <c r="I730" s="5" t="s">
        <v>1429</v>
      </c>
      <c r="J730" s="3" t="s">
        <v>75</v>
      </c>
      <c r="K730" s="4">
        <v>44651</v>
      </c>
      <c r="L730" s="4">
        <v>44651</v>
      </c>
      <c r="M730" s="3" t="s">
        <v>1430</v>
      </c>
    </row>
    <row r="731" spans="1:13" x14ac:dyDescent="0.25">
      <c r="A731" s="3">
        <v>2022</v>
      </c>
      <c r="B731" s="4">
        <v>44562</v>
      </c>
      <c r="C731" s="4">
        <v>44651</v>
      </c>
      <c r="D731" s="3" t="s">
        <v>43</v>
      </c>
      <c r="E731" s="3" t="s">
        <v>45</v>
      </c>
      <c r="F731" s="3" t="s">
        <v>73</v>
      </c>
      <c r="G731" s="3" t="s">
        <v>74</v>
      </c>
      <c r="H731" s="76">
        <f>Tabla_469387!A727</f>
        <v>724</v>
      </c>
      <c r="I731" s="5" t="s">
        <v>1429</v>
      </c>
      <c r="J731" s="3" t="s">
        <v>75</v>
      </c>
      <c r="K731" s="4">
        <v>44651</v>
      </c>
      <c r="L731" s="4">
        <v>44651</v>
      </c>
      <c r="M731" s="3" t="s">
        <v>1430</v>
      </c>
    </row>
    <row r="732" spans="1:13" x14ac:dyDescent="0.25">
      <c r="A732" s="3">
        <v>2022</v>
      </c>
      <c r="B732" s="4">
        <v>44562</v>
      </c>
      <c r="C732" s="4">
        <v>44651</v>
      </c>
      <c r="D732" s="3" t="s">
        <v>43</v>
      </c>
      <c r="E732" s="3" t="s">
        <v>45</v>
      </c>
      <c r="F732" s="3" t="s">
        <v>73</v>
      </c>
      <c r="G732" s="3" t="s">
        <v>74</v>
      </c>
      <c r="H732" s="76">
        <f>Tabla_469387!A728</f>
        <v>725</v>
      </c>
      <c r="I732" s="5" t="s">
        <v>1429</v>
      </c>
      <c r="J732" s="3" t="s">
        <v>75</v>
      </c>
      <c r="K732" s="4">
        <v>44651</v>
      </c>
      <c r="L732" s="4">
        <v>44651</v>
      </c>
      <c r="M732" s="3" t="s">
        <v>1430</v>
      </c>
    </row>
    <row r="733" spans="1:13" x14ac:dyDescent="0.25">
      <c r="A733" s="3">
        <v>2022</v>
      </c>
      <c r="B733" s="4">
        <v>44562</v>
      </c>
      <c r="C733" s="4">
        <v>44651</v>
      </c>
      <c r="D733" s="3" t="s">
        <v>43</v>
      </c>
      <c r="E733" s="3" t="s">
        <v>45</v>
      </c>
      <c r="F733" s="3" t="s">
        <v>73</v>
      </c>
      <c r="G733" s="3" t="s">
        <v>74</v>
      </c>
      <c r="H733" s="76">
        <f>Tabla_469387!A729</f>
        <v>726</v>
      </c>
      <c r="I733" s="5" t="s">
        <v>1429</v>
      </c>
      <c r="J733" s="3" t="s">
        <v>75</v>
      </c>
      <c r="K733" s="4">
        <v>44651</v>
      </c>
      <c r="L733" s="4">
        <v>44651</v>
      </c>
      <c r="M733" s="3" t="s">
        <v>1430</v>
      </c>
    </row>
    <row r="734" spans="1:13" x14ac:dyDescent="0.25">
      <c r="A734" s="3">
        <v>2022</v>
      </c>
      <c r="B734" s="4">
        <v>44562</v>
      </c>
      <c r="C734" s="4">
        <v>44651</v>
      </c>
      <c r="D734" s="3" t="s">
        <v>43</v>
      </c>
      <c r="E734" s="3" t="s">
        <v>45</v>
      </c>
      <c r="F734" s="3" t="s">
        <v>73</v>
      </c>
      <c r="G734" s="3" t="s">
        <v>74</v>
      </c>
      <c r="H734" s="76">
        <f>Tabla_469387!A730</f>
        <v>727</v>
      </c>
      <c r="I734" s="5" t="s">
        <v>1429</v>
      </c>
      <c r="J734" s="3" t="s">
        <v>75</v>
      </c>
      <c r="K734" s="4">
        <v>44651</v>
      </c>
      <c r="L734" s="4">
        <v>44651</v>
      </c>
      <c r="M734" s="3" t="s">
        <v>1430</v>
      </c>
    </row>
    <row r="735" spans="1:13" x14ac:dyDescent="0.25">
      <c r="A735" s="3">
        <v>2022</v>
      </c>
      <c r="B735" s="4">
        <v>44562</v>
      </c>
      <c r="C735" s="4">
        <v>44651</v>
      </c>
      <c r="D735" s="3" t="s">
        <v>43</v>
      </c>
      <c r="E735" s="3" t="s">
        <v>45</v>
      </c>
      <c r="F735" s="3" t="s">
        <v>73</v>
      </c>
      <c r="G735" s="3" t="s">
        <v>74</v>
      </c>
      <c r="H735" s="76">
        <f>Tabla_469387!A731</f>
        <v>728</v>
      </c>
      <c r="I735" s="5" t="s">
        <v>1429</v>
      </c>
      <c r="J735" s="3" t="s">
        <v>75</v>
      </c>
      <c r="K735" s="4">
        <v>44651</v>
      </c>
      <c r="L735" s="4">
        <v>44651</v>
      </c>
      <c r="M735" s="3" t="s">
        <v>1430</v>
      </c>
    </row>
    <row r="736" spans="1:13" x14ac:dyDescent="0.25">
      <c r="A736" s="3">
        <v>2022</v>
      </c>
      <c r="B736" s="4">
        <v>44562</v>
      </c>
      <c r="C736" s="4">
        <v>44651</v>
      </c>
      <c r="D736" s="3" t="s">
        <v>43</v>
      </c>
      <c r="E736" s="3" t="s">
        <v>45</v>
      </c>
      <c r="F736" s="3" t="s">
        <v>73</v>
      </c>
      <c r="G736" s="3" t="s">
        <v>74</v>
      </c>
      <c r="H736" s="76">
        <f>Tabla_469387!A732</f>
        <v>729</v>
      </c>
      <c r="I736" s="5" t="s">
        <v>1429</v>
      </c>
      <c r="J736" s="3" t="s">
        <v>75</v>
      </c>
      <c r="K736" s="4">
        <v>44651</v>
      </c>
      <c r="L736" s="4">
        <v>44651</v>
      </c>
      <c r="M736" s="3" t="s">
        <v>1430</v>
      </c>
    </row>
    <row r="737" spans="1:13" x14ac:dyDescent="0.25">
      <c r="A737" s="3">
        <v>2022</v>
      </c>
      <c r="B737" s="4">
        <v>44562</v>
      </c>
      <c r="C737" s="4">
        <v>44651</v>
      </c>
      <c r="D737" s="3" t="s">
        <v>43</v>
      </c>
      <c r="E737" s="3" t="s">
        <v>45</v>
      </c>
      <c r="F737" s="3" t="s">
        <v>73</v>
      </c>
      <c r="G737" s="3" t="s">
        <v>74</v>
      </c>
      <c r="H737" s="76">
        <f>Tabla_469387!A733</f>
        <v>730</v>
      </c>
      <c r="I737" s="5" t="s">
        <v>1429</v>
      </c>
      <c r="J737" s="3" t="s">
        <v>75</v>
      </c>
      <c r="K737" s="4">
        <v>44651</v>
      </c>
      <c r="L737" s="4">
        <v>44651</v>
      </c>
      <c r="M737" s="3" t="s">
        <v>1430</v>
      </c>
    </row>
    <row r="738" spans="1:13" x14ac:dyDescent="0.25">
      <c r="A738" s="3">
        <v>2022</v>
      </c>
      <c r="B738" s="4">
        <v>44562</v>
      </c>
      <c r="C738" s="4">
        <v>44651</v>
      </c>
      <c r="D738" s="3" t="s">
        <v>43</v>
      </c>
      <c r="E738" s="3" t="s">
        <v>45</v>
      </c>
      <c r="F738" s="3" t="s">
        <v>73</v>
      </c>
      <c r="G738" s="3" t="s">
        <v>74</v>
      </c>
      <c r="H738" s="76">
        <f>Tabla_469387!A734</f>
        <v>731</v>
      </c>
      <c r="I738" s="5" t="s">
        <v>1429</v>
      </c>
      <c r="J738" s="3" t="s">
        <v>75</v>
      </c>
      <c r="K738" s="4">
        <v>44651</v>
      </c>
      <c r="L738" s="4">
        <v>44651</v>
      </c>
      <c r="M738" s="3" t="s">
        <v>1430</v>
      </c>
    </row>
    <row r="739" spans="1:13" x14ac:dyDescent="0.25">
      <c r="A739" s="3">
        <v>2022</v>
      </c>
      <c r="B739" s="4">
        <v>44562</v>
      </c>
      <c r="C739" s="4">
        <v>44651</v>
      </c>
      <c r="D739" s="3" t="s">
        <v>43</v>
      </c>
      <c r="E739" s="3" t="s">
        <v>45</v>
      </c>
      <c r="F739" s="3" t="s">
        <v>73</v>
      </c>
      <c r="G739" s="3" t="s">
        <v>74</v>
      </c>
      <c r="H739" s="76">
        <f>Tabla_469387!A735</f>
        <v>732</v>
      </c>
      <c r="I739" s="5" t="s">
        <v>1429</v>
      </c>
      <c r="J739" s="3" t="s">
        <v>75</v>
      </c>
      <c r="K739" s="4">
        <v>44651</v>
      </c>
      <c r="L739" s="4">
        <v>44651</v>
      </c>
      <c r="M739" s="3" t="s">
        <v>1430</v>
      </c>
    </row>
    <row r="740" spans="1:13" x14ac:dyDescent="0.25">
      <c r="A740" s="3">
        <v>2022</v>
      </c>
      <c r="B740" s="4">
        <v>44562</v>
      </c>
      <c r="C740" s="4">
        <v>44651</v>
      </c>
      <c r="D740" s="3" t="s">
        <v>43</v>
      </c>
      <c r="E740" s="3" t="s">
        <v>45</v>
      </c>
      <c r="F740" s="3" t="s">
        <v>73</v>
      </c>
      <c r="G740" s="3" t="s">
        <v>74</v>
      </c>
      <c r="H740" s="76">
        <f>Tabla_469387!A736</f>
        <v>733</v>
      </c>
      <c r="I740" s="5" t="s">
        <v>1429</v>
      </c>
      <c r="J740" s="3" t="s">
        <v>75</v>
      </c>
      <c r="K740" s="4">
        <v>44651</v>
      </c>
      <c r="L740" s="4">
        <v>44651</v>
      </c>
      <c r="M740" s="3" t="s">
        <v>1430</v>
      </c>
    </row>
    <row r="741" spans="1:13" x14ac:dyDescent="0.25">
      <c r="A741" s="3">
        <v>2022</v>
      </c>
      <c r="B741" s="4">
        <v>44562</v>
      </c>
      <c r="C741" s="4">
        <v>44651</v>
      </c>
      <c r="D741" s="3" t="s">
        <v>43</v>
      </c>
      <c r="E741" s="3" t="s">
        <v>45</v>
      </c>
      <c r="F741" s="3" t="s">
        <v>73</v>
      </c>
      <c r="G741" s="3" t="s">
        <v>74</v>
      </c>
      <c r="H741" s="76">
        <f>Tabla_469387!A737</f>
        <v>734</v>
      </c>
      <c r="I741" s="5" t="s">
        <v>1429</v>
      </c>
      <c r="J741" s="3" t="s">
        <v>75</v>
      </c>
      <c r="K741" s="4">
        <v>44651</v>
      </c>
      <c r="L741" s="4">
        <v>44651</v>
      </c>
      <c r="M741" s="3" t="s">
        <v>1430</v>
      </c>
    </row>
    <row r="742" spans="1:13" x14ac:dyDescent="0.25">
      <c r="A742" s="3">
        <v>2022</v>
      </c>
      <c r="B742" s="4">
        <v>44562</v>
      </c>
      <c r="C742" s="4">
        <v>44651</v>
      </c>
      <c r="D742" s="3" t="s">
        <v>43</v>
      </c>
      <c r="E742" s="3" t="s">
        <v>45</v>
      </c>
      <c r="F742" s="3" t="s">
        <v>73</v>
      </c>
      <c r="G742" s="3" t="s">
        <v>74</v>
      </c>
      <c r="H742" s="76">
        <f>Tabla_469387!A738</f>
        <v>735</v>
      </c>
      <c r="I742" s="5" t="s">
        <v>1429</v>
      </c>
      <c r="J742" s="3" t="s">
        <v>75</v>
      </c>
      <c r="K742" s="4">
        <v>44651</v>
      </c>
      <c r="L742" s="4">
        <v>44651</v>
      </c>
      <c r="M742" s="3" t="s">
        <v>1430</v>
      </c>
    </row>
    <row r="743" spans="1:13" x14ac:dyDescent="0.25">
      <c r="A743" s="3">
        <v>2022</v>
      </c>
      <c r="B743" s="4">
        <v>44562</v>
      </c>
      <c r="C743" s="4">
        <v>44651</v>
      </c>
      <c r="D743" s="3" t="s">
        <v>43</v>
      </c>
      <c r="E743" s="3" t="s">
        <v>45</v>
      </c>
      <c r="F743" s="3" t="s">
        <v>73</v>
      </c>
      <c r="G743" s="3" t="s">
        <v>74</v>
      </c>
      <c r="H743" s="76">
        <f>Tabla_469387!A739</f>
        <v>736</v>
      </c>
      <c r="I743" s="5" t="s">
        <v>1429</v>
      </c>
      <c r="J743" s="3" t="s">
        <v>75</v>
      </c>
      <c r="K743" s="4">
        <v>44651</v>
      </c>
      <c r="L743" s="4">
        <v>44651</v>
      </c>
      <c r="M743" s="3" t="s">
        <v>1430</v>
      </c>
    </row>
    <row r="744" spans="1:13" x14ac:dyDescent="0.25">
      <c r="A744" s="3">
        <v>2022</v>
      </c>
      <c r="B744" s="4">
        <v>44562</v>
      </c>
      <c r="C744" s="4">
        <v>44651</v>
      </c>
      <c r="D744" s="3" t="s">
        <v>43</v>
      </c>
      <c r="E744" s="3" t="s">
        <v>45</v>
      </c>
      <c r="F744" s="3" t="s">
        <v>73</v>
      </c>
      <c r="G744" s="3" t="s">
        <v>74</v>
      </c>
      <c r="H744" s="76">
        <f>Tabla_469387!A740</f>
        <v>737</v>
      </c>
      <c r="I744" s="5" t="s">
        <v>1429</v>
      </c>
      <c r="J744" s="3" t="s">
        <v>75</v>
      </c>
      <c r="K744" s="4">
        <v>44651</v>
      </c>
      <c r="L744" s="4">
        <v>44651</v>
      </c>
      <c r="M744" s="3" t="s">
        <v>1430</v>
      </c>
    </row>
    <row r="745" spans="1:13" x14ac:dyDescent="0.25">
      <c r="A745" s="3">
        <v>2022</v>
      </c>
      <c r="B745" s="4">
        <v>44562</v>
      </c>
      <c r="C745" s="4">
        <v>44651</v>
      </c>
      <c r="D745" s="3" t="s">
        <v>43</v>
      </c>
      <c r="E745" s="3" t="s">
        <v>45</v>
      </c>
      <c r="F745" s="3" t="s">
        <v>73</v>
      </c>
      <c r="G745" s="3" t="s">
        <v>74</v>
      </c>
      <c r="H745" s="76">
        <f>Tabla_469387!A741</f>
        <v>738</v>
      </c>
      <c r="I745" s="5" t="s">
        <v>1429</v>
      </c>
      <c r="J745" s="3" t="s">
        <v>75</v>
      </c>
      <c r="K745" s="4">
        <v>44651</v>
      </c>
      <c r="L745" s="4">
        <v>44651</v>
      </c>
      <c r="M745" s="3" t="s">
        <v>1430</v>
      </c>
    </row>
    <row r="746" spans="1:13" x14ac:dyDescent="0.25">
      <c r="A746" s="3">
        <v>2022</v>
      </c>
      <c r="B746" s="4">
        <v>44562</v>
      </c>
      <c r="C746" s="4">
        <v>44651</v>
      </c>
      <c r="D746" s="3" t="s">
        <v>43</v>
      </c>
      <c r="E746" s="3" t="s">
        <v>45</v>
      </c>
      <c r="F746" s="3" t="s">
        <v>73</v>
      </c>
      <c r="G746" s="3" t="s">
        <v>74</v>
      </c>
      <c r="H746" s="76">
        <f>Tabla_469387!A742</f>
        <v>739</v>
      </c>
      <c r="I746" s="5" t="s">
        <v>1429</v>
      </c>
      <c r="J746" s="3" t="s">
        <v>75</v>
      </c>
      <c r="K746" s="4">
        <v>44651</v>
      </c>
      <c r="L746" s="4">
        <v>44651</v>
      </c>
      <c r="M746" s="3" t="s">
        <v>1430</v>
      </c>
    </row>
    <row r="747" spans="1:13" x14ac:dyDescent="0.25">
      <c r="A747" s="3">
        <v>2022</v>
      </c>
      <c r="B747" s="4">
        <v>44562</v>
      </c>
      <c r="C747" s="4">
        <v>44651</v>
      </c>
      <c r="D747" s="3" t="s">
        <v>43</v>
      </c>
      <c r="E747" s="3" t="s">
        <v>45</v>
      </c>
      <c r="F747" s="3" t="s">
        <v>73</v>
      </c>
      <c r="G747" s="3" t="s">
        <v>74</v>
      </c>
      <c r="H747" s="76">
        <f>Tabla_469387!A743</f>
        <v>740</v>
      </c>
      <c r="I747" s="5" t="s">
        <v>1429</v>
      </c>
      <c r="J747" s="3" t="s">
        <v>75</v>
      </c>
      <c r="K747" s="4">
        <v>44651</v>
      </c>
      <c r="L747" s="4">
        <v>44651</v>
      </c>
      <c r="M747" s="3" t="s">
        <v>1430</v>
      </c>
    </row>
    <row r="748" spans="1:13" x14ac:dyDescent="0.25">
      <c r="A748" s="3">
        <v>2022</v>
      </c>
      <c r="B748" s="4">
        <v>44562</v>
      </c>
      <c r="C748" s="4">
        <v>44651</v>
      </c>
      <c r="D748" s="3" t="s">
        <v>43</v>
      </c>
      <c r="E748" s="3" t="s">
        <v>45</v>
      </c>
      <c r="F748" s="3" t="s">
        <v>73</v>
      </c>
      <c r="G748" s="3" t="s">
        <v>74</v>
      </c>
      <c r="H748" s="76">
        <f>Tabla_469387!A744</f>
        <v>741</v>
      </c>
      <c r="I748" s="5" t="s">
        <v>1429</v>
      </c>
      <c r="J748" s="3" t="s">
        <v>75</v>
      </c>
      <c r="K748" s="4">
        <v>44651</v>
      </c>
      <c r="L748" s="4">
        <v>44651</v>
      </c>
      <c r="M748" s="3" t="s">
        <v>1430</v>
      </c>
    </row>
    <row r="749" spans="1:13" x14ac:dyDescent="0.25">
      <c r="A749" s="3">
        <v>2022</v>
      </c>
      <c r="B749" s="4">
        <v>44562</v>
      </c>
      <c r="C749" s="4">
        <v>44651</v>
      </c>
      <c r="D749" s="3" t="s">
        <v>43</v>
      </c>
      <c r="E749" s="3" t="s">
        <v>45</v>
      </c>
      <c r="F749" s="3" t="s">
        <v>73</v>
      </c>
      <c r="G749" s="3" t="s">
        <v>74</v>
      </c>
      <c r="H749" s="76">
        <f>Tabla_469387!A745</f>
        <v>742</v>
      </c>
      <c r="I749" s="5" t="s">
        <v>1429</v>
      </c>
      <c r="J749" s="3" t="s">
        <v>75</v>
      </c>
      <c r="K749" s="4">
        <v>44651</v>
      </c>
      <c r="L749" s="4">
        <v>44651</v>
      </c>
      <c r="M749" s="3" t="s">
        <v>1430</v>
      </c>
    </row>
    <row r="750" spans="1:13" x14ac:dyDescent="0.25">
      <c r="A750" s="3">
        <v>2022</v>
      </c>
      <c r="B750" s="4">
        <v>44562</v>
      </c>
      <c r="C750" s="4">
        <v>44651</v>
      </c>
      <c r="D750" s="3" t="s">
        <v>43</v>
      </c>
      <c r="E750" s="3" t="s">
        <v>45</v>
      </c>
      <c r="F750" s="3" t="s">
        <v>73</v>
      </c>
      <c r="G750" s="3" t="s">
        <v>74</v>
      </c>
      <c r="H750" s="76">
        <f>Tabla_469387!A746</f>
        <v>743</v>
      </c>
      <c r="I750" s="5" t="s">
        <v>1429</v>
      </c>
      <c r="J750" s="3" t="s">
        <v>75</v>
      </c>
      <c r="K750" s="4">
        <v>44651</v>
      </c>
      <c r="L750" s="4">
        <v>44651</v>
      </c>
      <c r="M750" s="3" t="s">
        <v>1430</v>
      </c>
    </row>
    <row r="751" spans="1:13" x14ac:dyDescent="0.25">
      <c r="A751" s="3">
        <v>2022</v>
      </c>
      <c r="B751" s="4">
        <v>44562</v>
      </c>
      <c r="C751" s="4">
        <v>44651</v>
      </c>
      <c r="D751" s="3" t="s">
        <v>43</v>
      </c>
      <c r="E751" s="3" t="s">
        <v>45</v>
      </c>
      <c r="F751" s="3" t="s">
        <v>73</v>
      </c>
      <c r="G751" s="3" t="s">
        <v>74</v>
      </c>
      <c r="H751" s="76">
        <f>Tabla_469387!A747</f>
        <v>744</v>
      </c>
      <c r="I751" s="5" t="s">
        <v>1429</v>
      </c>
      <c r="J751" s="3" t="s">
        <v>75</v>
      </c>
      <c r="K751" s="4">
        <v>44651</v>
      </c>
      <c r="L751" s="4">
        <v>44651</v>
      </c>
      <c r="M751" s="3" t="s">
        <v>1430</v>
      </c>
    </row>
    <row r="752" spans="1:13" x14ac:dyDescent="0.25">
      <c r="A752" s="3">
        <v>2022</v>
      </c>
      <c r="B752" s="4">
        <v>44562</v>
      </c>
      <c r="C752" s="4">
        <v>44651</v>
      </c>
      <c r="D752" s="3" t="s">
        <v>43</v>
      </c>
      <c r="E752" s="3" t="s">
        <v>45</v>
      </c>
      <c r="F752" s="3" t="s">
        <v>73</v>
      </c>
      <c r="G752" s="3" t="s">
        <v>74</v>
      </c>
      <c r="H752" s="76">
        <f>Tabla_469387!A748</f>
        <v>745</v>
      </c>
      <c r="I752" s="5" t="s">
        <v>1429</v>
      </c>
      <c r="J752" s="3" t="s">
        <v>75</v>
      </c>
      <c r="K752" s="4">
        <v>44651</v>
      </c>
      <c r="L752" s="4">
        <v>44651</v>
      </c>
      <c r="M752" s="3" t="s">
        <v>1430</v>
      </c>
    </row>
    <row r="753" spans="1:13" x14ac:dyDescent="0.25">
      <c r="A753" s="3">
        <v>2022</v>
      </c>
      <c r="B753" s="4">
        <v>44562</v>
      </c>
      <c r="C753" s="4">
        <v>44651</v>
      </c>
      <c r="D753" s="3" t="s">
        <v>43</v>
      </c>
      <c r="E753" s="3" t="s">
        <v>45</v>
      </c>
      <c r="F753" s="3" t="s">
        <v>73</v>
      </c>
      <c r="G753" s="3" t="s">
        <v>74</v>
      </c>
      <c r="H753" s="76">
        <f>Tabla_469387!A749</f>
        <v>746</v>
      </c>
      <c r="I753" s="5" t="s">
        <v>1429</v>
      </c>
      <c r="J753" s="3" t="s">
        <v>75</v>
      </c>
      <c r="K753" s="4">
        <v>44651</v>
      </c>
      <c r="L753" s="4">
        <v>44651</v>
      </c>
      <c r="M753" s="3" t="s">
        <v>1430</v>
      </c>
    </row>
    <row r="754" spans="1:13" x14ac:dyDescent="0.25">
      <c r="A754" s="3">
        <v>2022</v>
      </c>
      <c r="B754" s="4">
        <v>44562</v>
      </c>
      <c r="C754" s="4">
        <v>44651</v>
      </c>
      <c r="D754" s="3" t="s">
        <v>43</v>
      </c>
      <c r="E754" s="3" t="s">
        <v>45</v>
      </c>
      <c r="F754" s="3" t="s">
        <v>73</v>
      </c>
      <c r="G754" s="3" t="s">
        <v>74</v>
      </c>
      <c r="H754" s="76">
        <f>Tabla_469387!A750</f>
        <v>747</v>
      </c>
      <c r="I754" s="5" t="s">
        <v>1429</v>
      </c>
      <c r="J754" s="3" t="s">
        <v>75</v>
      </c>
      <c r="K754" s="4">
        <v>44651</v>
      </c>
      <c r="L754" s="4">
        <v>44651</v>
      </c>
      <c r="M754" s="3" t="s">
        <v>1430</v>
      </c>
    </row>
    <row r="755" spans="1:13" x14ac:dyDescent="0.25">
      <c r="A755" s="3">
        <v>2022</v>
      </c>
      <c r="B755" s="4">
        <v>44562</v>
      </c>
      <c r="C755" s="4">
        <v>44651</v>
      </c>
      <c r="D755" s="3" t="s">
        <v>43</v>
      </c>
      <c r="E755" s="3" t="s">
        <v>45</v>
      </c>
      <c r="F755" s="3" t="s">
        <v>73</v>
      </c>
      <c r="G755" s="3" t="s">
        <v>74</v>
      </c>
      <c r="H755" s="76">
        <f>Tabla_469387!A751</f>
        <v>748</v>
      </c>
      <c r="I755" s="5" t="s">
        <v>1429</v>
      </c>
      <c r="J755" s="3" t="s">
        <v>75</v>
      </c>
      <c r="K755" s="4">
        <v>44651</v>
      </c>
      <c r="L755" s="4">
        <v>44651</v>
      </c>
      <c r="M755" s="3" t="s">
        <v>1430</v>
      </c>
    </row>
    <row r="756" spans="1:13" x14ac:dyDescent="0.25">
      <c r="A756" s="3">
        <v>2022</v>
      </c>
      <c r="B756" s="4">
        <v>44562</v>
      </c>
      <c r="C756" s="4">
        <v>44651</v>
      </c>
      <c r="D756" s="3" t="s">
        <v>43</v>
      </c>
      <c r="E756" s="3" t="s">
        <v>45</v>
      </c>
      <c r="F756" s="3" t="s">
        <v>73</v>
      </c>
      <c r="G756" s="3" t="s">
        <v>74</v>
      </c>
      <c r="H756" s="76">
        <f>Tabla_469387!A752</f>
        <v>749</v>
      </c>
      <c r="I756" s="5" t="s">
        <v>1429</v>
      </c>
      <c r="J756" s="3" t="s">
        <v>75</v>
      </c>
      <c r="K756" s="4">
        <v>44651</v>
      </c>
      <c r="L756" s="4">
        <v>44651</v>
      </c>
      <c r="M756" s="3" t="s">
        <v>1430</v>
      </c>
    </row>
    <row r="757" spans="1:13" x14ac:dyDescent="0.25">
      <c r="A757" s="3">
        <v>2022</v>
      </c>
      <c r="B757" s="4">
        <v>44562</v>
      </c>
      <c r="C757" s="4">
        <v>44651</v>
      </c>
      <c r="D757" s="3" t="s">
        <v>43</v>
      </c>
      <c r="E757" s="3" t="s">
        <v>45</v>
      </c>
      <c r="F757" s="3" t="s">
        <v>73</v>
      </c>
      <c r="G757" s="3" t="s">
        <v>74</v>
      </c>
      <c r="H757" s="76">
        <f>Tabla_469387!A753</f>
        <v>750</v>
      </c>
      <c r="I757" s="5" t="s">
        <v>1429</v>
      </c>
      <c r="J757" s="3" t="s">
        <v>75</v>
      </c>
      <c r="K757" s="4">
        <v>44651</v>
      </c>
      <c r="L757" s="4">
        <v>44651</v>
      </c>
      <c r="M757" s="3" t="s">
        <v>1430</v>
      </c>
    </row>
    <row r="758" spans="1:13" x14ac:dyDescent="0.25">
      <c r="A758" s="3">
        <v>2022</v>
      </c>
      <c r="B758" s="4">
        <v>44562</v>
      </c>
      <c r="C758" s="4">
        <v>44651</v>
      </c>
      <c r="D758" s="3" t="s">
        <v>43</v>
      </c>
      <c r="E758" s="3" t="s">
        <v>45</v>
      </c>
      <c r="F758" s="3" t="s">
        <v>73</v>
      </c>
      <c r="G758" s="3" t="s">
        <v>74</v>
      </c>
      <c r="H758" s="76">
        <f>Tabla_469387!A754</f>
        <v>751</v>
      </c>
      <c r="I758" s="5" t="s">
        <v>1429</v>
      </c>
      <c r="J758" s="3" t="s">
        <v>75</v>
      </c>
      <c r="K758" s="4">
        <v>44651</v>
      </c>
      <c r="L758" s="4">
        <v>44651</v>
      </c>
      <c r="M758" s="3" t="s">
        <v>1430</v>
      </c>
    </row>
    <row r="759" spans="1:13" x14ac:dyDescent="0.25">
      <c r="A759" s="3">
        <v>2022</v>
      </c>
      <c r="B759" s="4">
        <v>44562</v>
      </c>
      <c r="C759" s="4">
        <v>44651</v>
      </c>
      <c r="D759" s="3" t="s">
        <v>43</v>
      </c>
      <c r="E759" s="3" t="s">
        <v>45</v>
      </c>
      <c r="F759" s="3" t="s">
        <v>73</v>
      </c>
      <c r="G759" s="3" t="s">
        <v>74</v>
      </c>
      <c r="H759" s="76">
        <f>Tabla_469387!A755</f>
        <v>752</v>
      </c>
      <c r="I759" s="5" t="s">
        <v>1429</v>
      </c>
      <c r="J759" s="3" t="s">
        <v>75</v>
      </c>
      <c r="K759" s="4">
        <v>44651</v>
      </c>
      <c r="L759" s="4">
        <v>44651</v>
      </c>
      <c r="M759" s="3" t="s">
        <v>1430</v>
      </c>
    </row>
    <row r="760" spans="1:13" x14ac:dyDescent="0.25">
      <c r="A760" s="3">
        <v>2022</v>
      </c>
      <c r="B760" s="4">
        <v>44562</v>
      </c>
      <c r="C760" s="4">
        <v>44651</v>
      </c>
      <c r="D760" s="3" t="s">
        <v>43</v>
      </c>
      <c r="E760" s="3" t="s">
        <v>45</v>
      </c>
      <c r="F760" s="3" t="s">
        <v>73</v>
      </c>
      <c r="G760" s="3" t="s">
        <v>74</v>
      </c>
      <c r="H760" s="76">
        <f>Tabla_469387!A756</f>
        <v>753</v>
      </c>
      <c r="I760" s="5" t="s">
        <v>1429</v>
      </c>
      <c r="J760" s="3" t="s">
        <v>75</v>
      </c>
      <c r="K760" s="4">
        <v>44651</v>
      </c>
      <c r="L760" s="4">
        <v>44651</v>
      </c>
      <c r="M760" s="3" t="s">
        <v>1430</v>
      </c>
    </row>
    <row r="761" spans="1:13" x14ac:dyDescent="0.25">
      <c r="A761" s="3">
        <v>2022</v>
      </c>
      <c r="B761" s="4">
        <v>44562</v>
      </c>
      <c r="C761" s="4">
        <v>44651</v>
      </c>
      <c r="D761" s="3" t="s">
        <v>43</v>
      </c>
      <c r="E761" s="3" t="s">
        <v>45</v>
      </c>
      <c r="F761" s="3" t="s">
        <v>73</v>
      </c>
      <c r="G761" s="3" t="s">
        <v>74</v>
      </c>
      <c r="H761" s="76">
        <f>Tabla_469387!A757</f>
        <v>754</v>
      </c>
      <c r="I761" s="5" t="s">
        <v>1429</v>
      </c>
      <c r="J761" s="3" t="s">
        <v>75</v>
      </c>
      <c r="K761" s="4">
        <v>44651</v>
      </c>
      <c r="L761" s="4">
        <v>44651</v>
      </c>
      <c r="M761" s="3" t="s">
        <v>1430</v>
      </c>
    </row>
    <row r="762" spans="1:13" x14ac:dyDescent="0.25">
      <c r="A762" s="3">
        <v>2022</v>
      </c>
      <c r="B762" s="4">
        <v>44562</v>
      </c>
      <c r="C762" s="4">
        <v>44651</v>
      </c>
      <c r="D762" s="3" t="s">
        <v>43</v>
      </c>
      <c r="E762" s="3" t="s">
        <v>45</v>
      </c>
      <c r="F762" s="3" t="s">
        <v>73</v>
      </c>
      <c r="G762" s="3" t="s">
        <v>74</v>
      </c>
      <c r="H762" s="76">
        <f>Tabla_469387!A758</f>
        <v>755</v>
      </c>
      <c r="I762" s="5" t="s">
        <v>1429</v>
      </c>
      <c r="J762" s="3" t="s">
        <v>75</v>
      </c>
      <c r="K762" s="4">
        <v>44651</v>
      </c>
      <c r="L762" s="4">
        <v>44651</v>
      </c>
      <c r="M762" s="3" t="s">
        <v>1430</v>
      </c>
    </row>
    <row r="763" spans="1:13" x14ac:dyDescent="0.25">
      <c r="A763" s="3">
        <v>2022</v>
      </c>
      <c r="B763" s="4">
        <v>44562</v>
      </c>
      <c r="C763" s="4">
        <v>44651</v>
      </c>
      <c r="D763" s="3" t="s">
        <v>43</v>
      </c>
      <c r="E763" s="3" t="s">
        <v>45</v>
      </c>
      <c r="F763" s="3" t="s">
        <v>73</v>
      </c>
      <c r="G763" s="3" t="s">
        <v>74</v>
      </c>
      <c r="H763" s="76">
        <f>Tabla_469387!A759</f>
        <v>756</v>
      </c>
      <c r="I763" s="5" t="s">
        <v>1429</v>
      </c>
      <c r="J763" s="3" t="s">
        <v>75</v>
      </c>
      <c r="K763" s="4">
        <v>44651</v>
      </c>
      <c r="L763" s="4">
        <v>44651</v>
      </c>
      <c r="M763" s="3" t="s">
        <v>1430</v>
      </c>
    </row>
    <row r="764" spans="1:13" x14ac:dyDescent="0.25">
      <c r="A764" s="3">
        <v>2022</v>
      </c>
      <c r="B764" s="4">
        <v>44562</v>
      </c>
      <c r="C764" s="4">
        <v>44651</v>
      </c>
      <c r="D764" s="3" t="s">
        <v>43</v>
      </c>
      <c r="E764" s="3" t="s">
        <v>45</v>
      </c>
      <c r="F764" s="3" t="s">
        <v>73</v>
      </c>
      <c r="G764" s="3" t="s">
        <v>74</v>
      </c>
      <c r="H764" s="76">
        <f>Tabla_469387!A760</f>
        <v>757</v>
      </c>
      <c r="I764" s="5" t="s">
        <v>1429</v>
      </c>
      <c r="J764" s="3" t="s">
        <v>75</v>
      </c>
      <c r="K764" s="4">
        <v>44651</v>
      </c>
      <c r="L764" s="4">
        <v>44651</v>
      </c>
      <c r="M764" s="3" t="s">
        <v>1430</v>
      </c>
    </row>
    <row r="765" spans="1:13" x14ac:dyDescent="0.25">
      <c r="A765" s="3">
        <v>2022</v>
      </c>
      <c r="B765" s="4">
        <v>44562</v>
      </c>
      <c r="C765" s="4">
        <v>44651</v>
      </c>
      <c r="D765" s="3" t="s">
        <v>43</v>
      </c>
      <c r="E765" s="3" t="s">
        <v>45</v>
      </c>
      <c r="F765" s="3" t="s">
        <v>73</v>
      </c>
      <c r="G765" s="3" t="s">
        <v>74</v>
      </c>
      <c r="H765" s="76">
        <f>Tabla_469387!A761</f>
        <v>758</v>
      </c>
      <c r="I765" s="5" t="s">
        <v>1429</v>
      </c>
      <c r="J765" s="3" t="s">
        <v>75</v>
      </c>
      <c r="K765" s="4">
        <v>44651</v>
      </c>
      <c r="L765" s="4">
        <v>44651</v>
      </c>
      <c r="M765" s="3" t="s">
        <v>1430</v>
      </c>
    </row>
    <row r="766" spans="1:13" x14ac:dyDescent="0.25">
      <c r="A766" s="3">
        <v>2022</v>
      </c>
      <c r="B766" s="4">
        <v>44562</v>
      </c>
      <c r="C766" s="4">
        <v>44651</v>
      </c>
      <c r="D766" s="3" t="s">
        <v>43</v>
      </c>
      <c r="E766" s="3" t="s">
        <v>45</v>
      </c>
      <c r="F766" s="3" t="s">
        <v>73</v>
      </c>
      <c r="G766" s="3" t="s">
        <v>74</v>
      </c>
      <c r="H766" s="76">
        <f>Tabla_469387!A762</f>
        <v>759</v>
      </c>
      <c r="I766" s="5" t="s">
        <v>1429</v>
      </c>
      <c r="J766" s="3" t="s">
        <v>75</v>
      </c>
      <c r="K766" s="4">
        <v>44651</v>
      </c>
      <c r="L766" s="4">
        <v>44651</v>
      </c>
      <c r="M766" s="3" t="s">
        <v>1430</v>
      </c>
    </row>
    <row r="767" spans="1:13" x14ac:dyDescent="0.25">
      <c r="A767" s="3">
        <v>2022</v>
      </c>
      <c r="B767" s="4">
        <v>44562</v>
      </c>
      <c r="C767" s="4">
        <v>44651</v>
      </c>
      <c r="D767" s="3" t="s">
        <v>43</v>
      </c>
      <c r="E767" s="3" t="s">
        <v>45</v>
      </c>
      <c r="F767" s="3" t="s">
        <v>73</v>
      </c>
      <c r="G767" s="3" t="s">
        <v>74</v>
      </c>
      <c r="H767" s="76">
        <f>Tabla_469387!A763</f>
        <v>760</v>
      </c>
      <c r="I767" s="5" t="s">
        <v>1429</v>
      </c>
      <c r="J767" s="3" t="s">
        <v>75</v>
      </c>
      <c r="K767" s="4">
        <v>44651</v>
      </c>
      <c r="L767" s="4">
        <v>44651</v>
      </c>
      <c r="M767" s="3" t="s">
        <v>1430</v>
      </c>
    </row>
    <row r="768" spans="1:13" x14ac:dyDescent="0.25">
      <c r="A768" s="3">
        <v>2022</v>
      </c>
      <c r="B768" s="4">
        <v>44562</v>
      </c>
      <c r="C768" s="4">
        <v>44651</v>
      </c>
      <c r="D768" s="3" t="s">
        <v>43</v>
      </c>
      <c r="E768" s="3" t="s">
        <v>45</v>
      </c>
      <c r="F768" s="3" t="s">
        <v>73</v>
      </c>
      <c r="G768" s="3" t="s">
        <v>74</v>
      </c>
      <c r="H768" s="76">
        <f>Tabla_469387!A764</f>
        <v>761</v>
      </c>
      <c r="I768" s="5" t="s">
        <v>1429</v>
      </c>
      <c r="J768" s="3" t="s">
        <v>75</v>
      </c>
      <c r="K768" s="4">
        <v>44651</v>
      </c>
      <c r="L768" s="4">
        <v>44651</v>
      </c>
      <c r="M768" s="3" t="s">
        <v>1430</v>
      </c>
    </row>
    <row r="769" spans="1:13" x14ac:dyDescent="0.25">
      <c r="A769" s="3">
        <v>2022</v>
      </c>
      <c r="B769" s="4">
        <v>44562</v>
      </c>
      <c r="C769" s="4">
        <v>44651</v>
      </c>
      <c r="D769" s="3" t="s">
        <v>43</v>
      </c>
      <c r="E769" s="3" t="s">
        <v>45</v>
      </c>
      <c r="F769" s="3" t="s">
        <v>73</v>
      </c>
      <c r="G769" s="3" t="s">
        <v>74</v>
      </c>
      <c r="H769" s="76">
        <f>Tabla_469387!A765</f>
        <v>762</v>
      </c>
      <c r="I769" s="5" t="s">
        <v>1429</v>
      </c>
      <c r="J769" s="3" t="s">
        <v>75</v>
      </c>
      <c r="K769" s="4">
        <v>44651</v>
      </c>
      <c r="L769" s="4">
        <v>44651</v>
      </c>
      <c r="M769" s="3" t="s">
        <v>1430</v>
      </c>
    </row>
    <row r="770" spans="1:13" x14ac:dyDescent="0.25">
      <c r="A770" s="3">
        <v>2022</v>
      </c>
      <c r="B770" s="4">
        <v>44562</v>
      </c>
      <c r="C770" s="4">
        <v>44651</v>
      </c>
      <c r="D770" s="3" t="s">
        <v>43</v>
      </c>
      <c r="E770" s="3" t="s">
        <v>45</v>
      </c>
      <c r="F770" s="3" t="s">
        <v>73</v>
      </c>
      <c r="G770" s="3" t="s">
        <v>74</v>
      </c>
      <c r="H770" s="76">
        <f>Tabla_469387!A766</f>
        <v>763</v>
      </c>
      <c r="I770" s="5" t="s">
        <v>1429</v>
      </c>
      <c r="J770" s="3" t="s">
        <v>75</v>
      </c>
      <c r="K770" s="4">
        <v>44651</v>
      </c>
      <c r="L770" s="4">
        <v>44651</v>
      </c>
      <c r="M770" s="3" t="s">
        <v>1430</v>
      </c>
    </row>
    <row r="771" spans="1:13" x14ac:dyDescent="0.25">
      <c r="A771" s="3">
        <v>2022</v>
      </c>
      <c r="B771" s="4">
        <v>44562</v>
      </c>
      <c r="C771" s="4">
        <v>44651</v>
      </c>
      <c r="D771" s="3" t="s">
        <v>43</v>
      </c>
      <c r="E771" s="3" t="s">
        <v>45</v>
      </c>
      <c r="F771" s="3" t="s">
        <v>73</v>
      </c>
      <c r="G771" s="3" t="s">
        <v>74</v>
      </c>
      <c r="H771" s="76">
        <f>Tabla_469387!A767</f>
        <v>764</v>
      </c>
      <c r="I771" s="5" t="s">
        <v>1429</v>
      </c>
      <c r="J771" s="3" t="s">
        <v>75</v>
      </c>
      <c r="K771" s="4">
        <v>44651</v>
      </c>
      <c r="L771" s="4">
        <v>44651</v>
      </c>
      <c r="M771" s="3" t="s">
        <v>1430</v>
      </c>
    </row>
    <row r="772" spans="1:13" x14ac:dyDescent="0.25">
      <c r="A772" s="3">
        <v>2022</v>
      </c>
      <c r="B772" s="4">
        <v>44562</v>
      </c>
      <c r="C772" s="4">
        <v>44651</v>
      </c>
      <c r="D772" s="3" t="s">
        <v>43</v>
      </c>
      <c r="E772" s="3" t="s">
        <v>45</v>
      </c>
      <c r="F772" s="3" t="s">
        <v>73</v>
      </c>
      <c r="G772" s="3" t="s">
        <v>74</v>
      </c>
      <c r="H772" s="76">
        <f>Tabla_469387!A768</f>
        <v>765</v>
      </c>
      <c r="I772" s="5" t="s">
        <v>1429</v>
      </c>
      <c r="J772" s="3" t="s">
        <v>75</v>
      </c>
      <c r="K772" s="4">
        <v>44651</v>
      </c>
      <c r="L772" s="4">
        <v>44651</v>
      </c>
      <c r="M772" s="3" t="s">
        <v>1430</v>
      </c>
    </row>
    <row r="773" spans="1:13" x14ac:dyDescent="0.25">
      <c r="A773" s="3">
        <v>2022</v>
      </c>
      <c r="B773" s="4">
        <v>44562</v>
      </c>
      <c r="C773" s="4">
        <v>44651</v>
      </c>
      <c r="D773" s="3" t="s">
        <v>43</v>
      </c>
      <c r="E773" s="3" t="s">
        <v>45</v>
      </c>
      <c r="F773" s="3" t="s">
        <v>73</v>
      </c>
      <c r="G773" s="3" t="s">
        <v>74</v>
      </c>
      <c r="H773" s="76">
        <f>Tabla_469387!A769</f>
        <v>766</v>
      </c>
      <c r="I773" s="5" t="s">
        <v>1429</v>
      </c>
      <c r="J773" s="3" t="s">
        <v>75</v>
      </c>
      <c r="K773" s="4">
        <v>44651</v>
      </c>
      <c r="L773" s="4">
        <v>44651</v>
      </c>
      <c r="M773" s="3" t="s">
        <v>1430</v>
      </c>
    </row>
    <row r="774" spans="1:13" x14ac:dyDescent="0.25">
      <c r="A774" s="3">
        <v>2022</v>
      </c>
      <c r="B774" s="4">
        <v>44562</v>
      </c>
      <c r="C774" s="4">
        <v>44651</v>
      </c>
      <c r="D774" s="3" t="s">
        <v>43</v>
      </c>
      <c r="E774" s="3" t="s">
        <v>45</v>
      </c>
      <c r="F774" s="3" t="s">
        <v>73</v>
      </c>
      <c r="G774" s="3" t="s">
        <v>74</v>
      </c>
      <c r="H774" s="76">
        <f>Tabla_469387!A770</f>
        <v>767</v>
      </c>
      <c r="I774" s="5" t="s">
        <v>1429</v>
      </c>
      <c r="J774" s="3" t="s">
        <v>75</v>
      </c>
      <c r="K774" s="4">
        <v>44651</v>
      </c>
      <c r="L774" s="4">
        <v>44651</v>
      </c>
      <c r="M774" s="3" t="s">
        <v>1430</v>
      </c>
    </row>
    <row r="775" spans="1:13" x14ac:dyDescent="0.25">
      <c r="A775" s="3">
        <v>2022</v>
      </c>
      <c r="B775" s="4">
        <v>44562</v>
      </c>
      <c r="C775" s="4">
        <v>44651</v>
      </c>
      <c r="D775" s="3" t="s">
        <v>43</v>
      </c>
      <c r="E775" s="3" t="s">
        <v>45</v>
      </c>
      <c r="F775" s="3" t="s">
        <v>73</v>
      </c>
      <c r="G775" s="3" t="s">
        <v>74</v>
      </c>
      <c r="H775" s="76">
        <f>Tabla_469387!A771</f>
        <v>768</v>
      </c>
      <c r="I775" s="5" t="s">
        <v>1429</v>
      </c>
      <c r="J775" s="3" t="s">
        <v>75</v>
      </c>
      <c r="K775" s="4">
        <v>44651</v>
      </c>
      <c r="L775" s="4">
        <v>44651</v>
      </c>
      <c r="M775" s="3" t="s">
        <v>1430</v>
      </c>
    </row>
    <row r="776" spans="1:13" x14ac:dyDescent="0.25">
      <c r="A776" s="3">
        <v>2022</v>
      </c>
      <c r="B776" s="4">
        <v>44562</v>
      </c>
      <c r="C776" s="4">
        <v>44651</v>
      </c>
      <c r="D776" s="3" t="s">
        <v>43</v>
      </c>
      <c r="E776" s="3" t="s">
        <v>45</v>
      </c>
      <c r="F776" s="3" t="s">
        <v>73</v>
      </c>
      <c r="G776" s="3" t="s">
        <v>74</v>
      </c>
      <c r="H776" s="76">
        <f>Tabla_469387!A772</f>
        <v>769</v>
      </c>
      <c r="I776" s="5" t="s">
        <v>1429</v>
      </c>
      <c r="J776" s="3" t="s">
        <v>75</v>
      </c>
      <c r="K776" s="4">
        <v>44651</v>
      </c>
      <c r="L776" s="4">
        <v>44651</v>
      </c>
      <c r="M776" s="3" t="s">
        <v>1430</v>
      </c>
    </row>
    <row r="777" spans="1:13" x14ac:dyDescent="0.25">
      <c r="A777" s="3">
        <v>2022</v>
      </c>
      <c r="B777" s="4">
        <v>44562</v>
      </c>
      <c r="C777" s="4">
        <v>44651</v>
      </c>
      <c r="D777" s="3" t="s">
        <v>43</v>
      </c>
      <c r="E777" s="3" t="s">
        <v>45</v>
      </c>
      <c r="F777" s="3" t="s">
        <v>73</v>
      </c>
      <c r="G777" s="3" t="s">
        <v>74</v>
      </c>
      <c r="H777" s="76">
        <f>Tabla_469387!A773</f>
        <v>770</v>
      </c>
      <c r="I777" s="5" t="s">
        <v>1429</v>
      </c>
      <c r="J777" s="3" t="s">
        <v>75</v>
      </c>
      <c r="K777" s="4">
        <v>44651</v>
      </c>
      <c r="L777" s="4">
        <v>44651</v>
      </c>
      <c r="M777" s="3" t="s">
        <v>1430</v>
      </c>
    </row>
    <row r="778" spans="1:13" x14ac:dyDescent="0.25">
      <c r="A778" s="3">
        <v>2022</v>
      </c>
      <c r="B778" s="4">
        <v>44562</v>
      </c>
      <c r="C778" s="4">
        <v>44651</v>
      </c>
      <c r="D778" s="3" t="s">
        <v>43</v>
      </c>
      <c r="E778" s="3" t="s">
        <v>45</v>
      </c>
      <c r="F778" s="3" t="s">
        <v>73</v>
      </c>
      <c r="G778" s="3" t="s">
        <v>74</v>
      </c>
      <c r="H778" s="76">
        <f>Tabla_469387!A774</f>
        <v>771</v>
      </c>
      <c r="I778" s="5" t="s">
        <v>1429</v>
      </c>
      <c r="J778" s="3" t="s">
        <v>75</v>
      </c>
      <c r="K778" s="4">
        <v>44651</v>
      </c>
      <c r="L778" s="4">
        <v>44651</v>
      </c>
      <c r="M778" s="3" t="s">
        <v>1430</v>
      </c>
    </row>
    <row r="779" spans="1:13" x14ac:dyDescent="0.25">
      <c r="A779" s="3">
        <v>2022</v>
      </c>
      <c r="B779" s="4">
        <v>44562</v>
      </c>
      <c r="C779" s="4">
        <v>44651</v>
      </c>
      <c r="D779" s="3" t="s">
        <v>43</v>
      </c>
      <c r="E779" s="3" t="s">
        <v>45</v>
      </c>
      <c r="F779" s="3" t="s">
        <v>73</v>
      </c>
      <c r="G779" s="3" t="s">
        <v>74</v>
      </c>
      <c r="H779" s="76">
        <f>Tabla_469387!A775</f>
        <v>772</v>
      </c>
      <c r="I779" s="5" t="s">
        <v>1429</v>
      </c>
      <c r="J779" s="3" t="s">
        <v>75</v>
      </c>
      <c r="K779" s="4">
        <v>44651</v>
      </c>
      <c r="L779" s="4">
        <v>44651</v>
      </c>
      <c r="M779" s="3" t="s">
        <v>1430</v>
      </c>
    </row>
    <row r="780" spans="1:13" x14ac:dyDescent="0.25">
      <c r="A780" s="3">
        <v>2022</v>
      </c>
      <c r="B780" s="4">
        <v>44562</v>
      </c>
      <c r="C780" s="4">
        <v>44651</v>
      </c>
      <c r="D780" s="3" t="s">
        <v>43</v>
      </c>
      <c r="E780" s="3" t="s">
        <v>45</v>
      </c>
      <c r="F780" s="3" t="s">
        <v>73</v>
      </c>
      <c r="G780" s="3" t="s">
        <v>74</v>
      </c>
      <c r="H780" s="76">
        <f>Tabla_469387!A776</f>
        <v>773</v>
      </c>
      <c r="I780" s="5" t="s">
        <v>1429</v>
      </c>
      <c r="J780" s="3" t="s">
        <v>75</v>
      </c>
      <c r="K780" s="4">
        <v>44651</v>
      </c>
      <c r="L780" s="4">
        <v>44651</v>
      </c>
      <c r="M780" s="3" t="s">
        <v>1430</v>
      </c>
    </row>
    <row r="781" spans="1:13" x14ac:dyDescent="0.25">
      <c r="A781" s="3">
        <v>2022</v>
      </c>
      <c r="B781" s="4">
        <v>44562</v>
      </c>
      <c r="C781" s="4">
        <v>44651</v>
      </c>
      <c r="D781" s="3" t="s">
        <v>43</v>
      </c>
      <c r="E781" s="3" t="s">
        <v>45</v>
      </c>
      <c r="F781" s="3" t="s">
        <v>73</v>
      </c>
      <c r="G781" s="3" t="s">
        <v>74</v>
      </c>
      <c r="H781" s="76">
        <f>Tabla_469387!A777</f>
        <v>774</v>
      </c>
      <c r="I781" s="5" t="s">
        <v>1429</v>
      </c>
      <c r="J781" s="3" t="s">
        <v>75</v>
      </c>
      <c r="K781" s="4">
        <v>44651</v>
      </c>
      <c r="L781" s="4">
        <v>44651</v>
      </c>
      <c r="M781" s="3" t="s">
        <v>1430</v>
      </c>
    </row>
    <row r="782" spans="1:13" x14ac:dyDescent="0.25">
      <c r="A782" s="3">
        <v>2022</v>
      </c>
      <c r="B782" s="4">
        <v>44562</v>
      </c>
      <c r="C782" s="4">
        <v>44651</v>
      </c>
      <c r="D782" s="3" t="s">
        <v>43</v>
      </c>
      <c r="E782" s="3" t="s">
        <v>45</v>
      </c>
      <c r="F782" s="3" t="s">
        <v>73</v>
      </c>
      <c r="G782" s="3" t="s">
        <v>74</v>
      </c>
      <c r="H782" s="76">
        <f>Tabla_469387!A778</f>
        <v>775</v>
      </c>
      <c r="I782" s="5" t="s">
        <v>1429</v>
      </c>
      <c r="J782" s="3" t="s">
        <v>75</v>
      </c>
      <c r="K782" s="4">
        <v>44651</v>
      </c>
      <c r="L782" s="4">
        <v>44651</v>
      </c>
      <c r="M782" s="3" t="s">
        <v>1430</v>
      </c>
    </row>
    <row r="783" spans="1:13" x14ac:dyDescent="0.25">
      <c r="A783" s="3">
        <v>2022</v>
      </c>
      <c r="B783" s="4">
        <v>44562</v>
      </c>
      <c r="C783" s="4">
        <v>44651</v>
      </c>
      <c r="D783" s="3" t="s">
        <v>43</v>
      </c>
      <c r="E783" s="3" t="s">
        <v>45</v>
      </c>
      <c r="F783" s="3" t="s">
        <v>73</v>
      </c>
      <c r="G783" s="3" t="s">
        <v>74</v>
      </c>
      <c r="H783" s="76">
        <f>Tabla_469387!A779</f>
        <v>776</v>
      </c>
      <c r="I783" s="5" t="s">
        <v>1429</v>
      </c>
      <c r="J783" s="3" t="s">
        <v>75</v>
      </c>
      <c r="K783" s="4">
        <v>44651</v>
      </c>
      <c r="L783" s="4">
        <v>44651</v>
      </c>
      <c r="M783" s="3" t="s">
        <v>1430</v>
      </c>
    </row>
    <row r="784" spans="1:13" x14ac:dyDescent="0.25">
      <c r="A784" s="3">
        <v>2022</v>
      </c>
      <c r="B784" s="4">
        <v>44562</v>
      </c>
      <c r="C784" s="4">
        <v>44651</v>
      </c>
      <c r="D784" s="3" t="s">
        <v>43</v>
      </c>
      <c r="E784" s="3" t="s">
        <v>45</v>
      </c>
      <c r="F784" s="3" t="s">
        <v>73</v>
      </c>
      <c r="G784" s="3" t="s">
        <v>74</v>
      </c>
      <c r="H784" s="76">
        <f>Tabla_469387!A780</f>
        <v>777</v>
      </c>
      <c r="I784" s="5" t="s">
        <v>1429</v>
      </c>
      <c r="J784" s="3" t="s">
        <v>75</v>
      </c>
      <c r="K784" s="4">
        <v>44651</v>
      </c>
      <c r="L784" s="4">
        <v>44651</v>
      </c>
      <c r="M784" s="3" t="s">
        <v>1430</v>
      </c>
    </row>
    <row r="785" spans="1:13" x14ac:dyDescent="0.25">
      <c r="A785" s="3">
        <v>2022</v>
      </c>
      <c r="B785" s="4">
        <v>44562</v>
      </c>
      <c r="C785" s="4">
        <v>44651</v>
      </c>
      <c r="D785" s="3" t="s">
        <v>43</v>
      </c>
      <c r="E785" s="3" t="s">
        <v>45</v>
      </c>
      <c r="F785" s="3" t="s">
        <v>73</v>
      </c>
      <c r="G785" s="3" t="s">
        <v>74</v>
      </c>
      <c r="H785" s="76">
        <f>Tabla_469387!A781</f>
        <v>778</v>
      </c>
      <c r="I785" s="5" t="s">
        <v>1429</v>
      </c>
      <c r="J785" s="3" t="s">
        <v>75</v>
      </c>
      <c r="K785" s="4">
        <v>44651</v>
      </c>
      <c r="L785" s="4">
        <v>44651</v>
      </c>
      <c r="M785" s="3" t="s">
        <v>1430</v>
      </c>
    </row>
    <row r="786" spans="1:13" x14ac:dyDescent="0.25">
      <c r="A786" s="3">
        <v>2022</v>
      </c>
      <c r="B786" s="4">
        <v>44562</v>
      </c>
      <c r="C786" s="4">
        <v>44651</v>
      </c>
      <c r="D786" s="3" t="s">
        <v>43</v>
      </c>
      <c r="E786" s="3" t="s">
        <v>45</v>
      </c>
      <c r="F786" s="3" t="s">
        <v>73</v>
      </c>
      <c r="G786" s="3" t="s">
        <v>74</v>
      </c>
      <c r="H786" s="76">
        <f>Tabla_469387!A782</f>
        <v>779</v>
      </c>
      <c r="I786" s="5" t="s">
        <v>1429</v>
      </c>
      <c r="J786" s="3" t="s">
        <v>75</v>
      </c>
      <c r="K786" s="4">
        <v>44651</v>
      </c>
      <c r="L786" s="4">
        <v>44651</v>
      </c>
      <c r="M786" s="3" t="s">
        <v>1430</v>
      </c>
    </row>
    <row r="787" spans="1:13" x14ac:dyDescent="0.25">
      <c r="A787" s="3">
        <v>2022</v>
      </c>
      <c r="B787" s="4">
        <v>44562</v>
      </c>
      <c r="C787" s="4">
        <v>44651</v>
      </c>
      <c r="D787" s="3" t="s">
        <v>43</v>
      </c>
      <c r="E787" s="3" t="s">
        <v>45</v>
      </c>
      <c r="F787" s="3" t="s">
        <v>73</v>
      </c>
      <c r="G787" s="3" t="s">
        <v>74</v>
      </c>
      <c r="H787" s="76">
        <f>Tabla_469387!A783</f>
        <v>780</v>
      </c>
      <c r="I787" s="5" t="s">
        <v>1429</v>
      </c>
      <c r="J787" s="3" t="s">
        <v>75</v>
      </c>
      <c r="K787" s="4">
        <v>44651</v>
      </c>
      <c r="L787" s="4">
        <v>44651</v>
      </c>
      <c r="M787" s="3" t="s">
        <v>1430</v>
      </c>
    </row>
    <row r="788" spans="1:13" x14ac:dyDescent="0.25">
      <c r="A788" s="3">
        <v>2022</v>
      </c>
      <c r="B788" s="4">
        <v>44562</v>
      </c>
      <c r="C788" s="4">
        <v>44651</v>
      </c>
      <c r="D788" s="3" t="s">
        <v>43</v>
      </c>
      <c r="E788" s="3" t="s">
        <v>45</v>
      </c>
      <c r="F788" s="3" t="s">
        <v>73</v>
      </c>
      <c r="G788" s="3" t="s">
        <v>74</v>
      </c>
      <c r="H788" s="76">
        <f>Tabla_469387!A784</f>
        <v>781</v>
      </c>
      <c r="I788" s="5" t="s">
        <v>1429</v>
      </c>
      <c r="J788" s="3" t="s">
        <v>75</v>
      </c>
      <c r="K788" s="4">
        <v>44651</v>
      </c>
      <c r="L788" s="4">
        <v>44651</v>
      </c>
      <c r="M788" s="3" t="s">
        <v>1430</v>
      </c>
    </row>
    <row r="789" spans="1:13" x14ac:dyDescent="0.25">
      <c r="A789" s="3">
        <v>2022</v>
      </c>
      <c r="B789" s="4">
        <v>44562</v>
      </c>
      <c r="C789" s="4">
        <v>44651</v>
      </c>
      <c r="D789" s="3" t="s">
        <v>43</v>
      </c>
      <c r="E789" s="3" t="s">
        <v>45</v>
      </c>
      <c r="F789" s="3" t="s">
        <v>73</v>
      </c>
      <c r="G789" s="3" t="s">
        <v>74</v>
      </c>
      <c r="H789" s="76">
        <f>Tabla_469387!A785</f>
        <v>782</v>
      </c>
      <c r="I789" s="5" t="s">
        <v>1429</v>
      </c>
      <c r="J789" s="3" t="s">
        <v>75</v>
      </c>
      <c r="K789" s="4">
        <v>44651</v>
      </c>
      <c r="L789" s="4">
        <v>44651</v>
      </c>
      <c r="M789" s="3" t="s">
        <v>1430</v>
      </c>
    </row>
    <row r="790" spans="1:13" x14ac:dyDescent="0.25">
      <c r="A790" s="3">
        <v>2022</v>
      </c>
      <c r="B790" s="4">
        <v>44562</v>
      </c>
      <c r="C790" s="4">
        <v>44651</v>
      </c>
      <c r="D790" s="3" t="s">
        <v>43</v>
      </c>
      <c r="E790" s="3" t="s">
        <v>45</v>
      </c>
      <c r="F790" s="3" t="s">
        <v>73</v>
      </c>
      <c r="G790" s="3" t="s">
        <v>74</v>
      </c>
      <c r="H790" s="76">
        <f>Tabla_469387!A786</f>
        <v>783</v>
      </c>
      <c r="I790" s="5" t="s">
        <v>1429</v>
      </c>
      <c r="J790" s="3" t="s">
        <v>75</v>
      </c>
      <c r="K790" s="4">
        <v>44651</v>
      </c>
      <c r="L790" s="4">
        <v>44651</v>
      </c>
      <c r="M790" s="3" t="s">
        <v>1430</v>
      </c>
    </row>
    <row r="791" spans="1:13" x14ac:dyDescent="0.25">
      <c r="A791" s="3">
        <v>2022</v>
      </c>
      <c r="B791" s="4">
        <v>44562</v>
      </c>
      <c r="C791" s="4">
        <v>44651</v>
      </c>
      <c r="D791" s="3" t="s">
        <v>43</v>
      </c>
      <c r="E791" s="3" t="s">
        <v>45</v>
      </c>
      <c r="F791" s="3" t="s">
        <v>73</v>
      </c>
      <c r="G791" s="3" t="s">
        <v>74</v>
      </c>
      <c r="H791" s="76">
        <f>Tabla_469387!A787</f>
        <v>784</v>
      </c>
      <c r="I791" s="5" t="s">
        <v>1429</v>
      </c>
      <c r="J791" s="3" t="s">
        <v>75</v>
      </c>
      <c r="K791" s="4">
        <v>44651</v>
      </c>
      <c r="L791" s="4">
        <v>44651</v>
      </c>
      <c r="M791" s="3" t="s">
        <v>1430</v>
      </c>
    </row>
    <row r="792" spans="1:13" x14ac:dyDescent="0.25">
      <c r="A792" s="3">
        <v>2022</v>
      </c>
      <c r="B792" s="4">
        <v>44562</v>
      </c>
      <c r="C792" s="4">
        <v>44651</v>
      </c>
      <c r="D792" s="3" t="s">
        <v>43</v>
      </c>
      <c r="E792" s="3" t="s">
        <v>45</v>
      </c>
      <c r="F792" s="3" t="s">
        <v>73</v>
      </c>
      <c r="G792" s="3" t="s">
        <v>74</v>
      </c>
      <c r="H792" s="76">
        <f>Tabla_469387!A788</f>
        <v>785</v>
      </c>
      <c r="I792" s="5" t="s">
        <v>1429</v>
      </c>
      <c r="J792" s="3" t="s">
        <v>75</v>
      </c>
      <c r="K792" s="4">
        <v>44651</v>
      </c>
      <c r="L792" s="4">
        <v>44651</v>
      </c>
      <c r="M792" s="3" t="s">
        <v>1430</v>
      </c>
    </row>
    <row r="793" spans="1:13" x14ac:dyDescent="0.25">
      <c r="A793" s="3">
        <v>2022</v>
      </c>
      <c r="B793" s="4">
        <v>44562</v>
      </c>
      <c r="C793" s="4">
        <v>44651</v>
      </c>
      <c r="D793" s="3" t="s">
        <v>43</v>
      </c>
      <c r="E793" s="3" t="s">
        <v>45</v>
      </c>
      <c r="F793" s="3" t="s">
        <v>73</v>
      </c>
      <c r="G793" s="3" t="s">
        <v>74</v>
      </c>
      <c r="H793" s="76">
        <f>Tabla_469387!A789</f>
        <v>786</v>
      </c>
      <c r="I793" s="5" t="s">
        <v>1429</v>
      </c>
      <c r="J793" s="3" t="s">
        <v>75</v>
      </c>
      <c r="K793" s="4">
        <v>44651</v>
      </c>
      <c r="L793" s="4">
        <v>44651</v>
      </c>
      <c r="M793" s="3" t="s">
        <v>1430</v>
      </c>
    </row>
    <row r="794" spans="1:13" x14ac:dyDescent="0.25">
      <c r="A794" s="3">
        <v>2022</v>
      </c>
      <c r="B794" s="4">
        <v>44562</v>
      </c>
      <c r="C794" s="4">
        <v>44651</v>
      </c>
      <c r="D794" s="3" t="s">
        <v>43</v>
      </c>
      <c r="E794" s="3" t="s">
        <v>45</v>
      </c>
      <c r="F794" s="3" t="s">
        <v>73</v>
      </c>
      <c r="G794" s="3" t="s">
        <v>74</v>
      </c>
      <c r="H794" s="76">
        <f>Tabla_469387!A790</f>
        <v>787</v>
      </c>
      <c r="I794" s="5" t="s">
        <v>1429</v>
      </c>
      <c r="J794" s="3" t="s">
        <v>75</v>
      </c>
      <c r="K794" s="4">
        <v>44651</v>
      </c>
      <c r="L794" s="4">
        <v>44651</v>
      </c>
      <c r="M794" s="3" t="s">
        <v>1430</v>
      </c>
    </row>
    <row r="795" spans="1:13" x14ac:dyDescent="0.25">
      <c r="A795" s="3">
        <v>2022</v>
      </c>
      <c r="B795" s="4">
        <v>44562</v>
      </c>
      <c r="C795" s="4">
        <v>44651</v>
      </c>
      <c r="D795" s="3" t="s">
        <v>43</v>
      </c>
      <c r="E795" s="3" t="s">
        <v>45</v>
      </c>
      <c r="F795" s="3" t="s">
        <v>73</v>
      </c>
      <c r="G795" s="3" t="s">
        <v>74</v>
      </c>
      <c r="H795" s="76">
        <f>Tabla_469387!A791</f>
        <v>788</v>
      </c>
      <c r="I795" s="5" t="s">
        <v>1429</v>
      </c>
      <c r="J795" s="3" t="s">
        <v>75</v>
      </c>
      <c r="K795" s="4">
        <v>44651</v>
      </c>
      <c r="L795" s="4">
        <v>44651</v>
      </c>
      <c r="M795" s="3" t="s">
        <v>1430</v>
      </c>
    </row>
    <row r="796" spans="1:13" x14ac:dyDescent="0.25">
      <c r="A796" s="3">
        <v>2022</v>
      </c>
      <c r="B796" s="4">
        <v>44562</v>
      </c>
      <c r="C796" s="4">
        <v>44651</v>
      </c>
      <c r="D796" s="3" t="s">
        <v>43</v>
      </c>
      <c r="E796" s="3" t="s">
        <v>45</v>
      </c>
      <c r="F796" s="3" t="s">
        <v>73</v>
      </c>
      <c r="G796" s="3" t="s">
        <v>74</v>
      </c>
      <c r="H796" s="76">
        <f>Tabla_469387!A792</f>
        <v>789</v>
      </c>
      <c r="I796" s="5" t="s">
        <v>1429</v>
      </c>
      <c r="J796" s="3" t="s">
        <v>75</v>
      </c>
      <c r="K796" s="4">
        <v>44651</v>
      </c>
      <c r="L796" s="4">
        <v>44651</v>
      </c>
      <c r="M796" s="3" t="s">
        <v>1430</v>
      </c>
    </row>
    <row r="797" spans="1:13" x14ac:dyDescent="0.25">
      <c r="A797" s="3">
        <v>2022</v>
      </c>
      <c r="B797" s="4">
        <v>44562</v>
      </c>
      <c r="C797" s="4">
        <v>44651</v>
      </c>
      <c r="D797" s="3" t="s">
        <v>43</v>
      </c>
      <c r="E797" s="3" t="s">
        <v>45</v>
      </c>
      <c r="F797" s="3" t="s">
        <v>73</v>
      </c>
      <c r="G797" s="3" t="s">
        <v>74</v>
      </c>
      <c r="H797" s="76">
        <f>Tabla_469387!A793</f>
        <v>790</v>
      </c>
      <c r="I797" s="5" t="s">
        <v>1429</v>
      </c>
      <c r="J797" s="3" t="s">
        <v>75</v>
      </c>
      <c r="K797" s="4">
        <v>44651</v>
      </c>
      <c r="L797" s="4">
        <v>44651</v>
      </c>
      <c r="M797" s="3" t="s">
        <v>1430</v>
      </c>
    </row>
    <row r="798" spans="1:13" x14ac:dyDescent="0.25">
      <c r="A798" s="3">
        <v>2022</v>
      </c>
      <c r="B798" s="4">
        <v>44562</v>
      </c>
      <c r="C798" s="4">
        <v>44651</v>
      </c>
      <c r="D798" s="3" t="s">
        <v>43</v>
      </c>
      <c r="E798" s="3" t="s">
        <v>45</v>
      </c>
      <c r="F798" s="3" t="s">
        <v>73</v>
      </c>
      <c r="G798" s="3" t="s">
        <v>74</v>
      </c>
      <c r="H798" s="76">
        <f>Tabla_469387!A794</f>
        <v>791</v>
      </c>
      <c r="I798" s="5" t="s">
        <v>1429</v>
      </c>
      <c r="J798" s="3" t="s">
        <v>75</v>
      </c>
      <c r="K798" s="4">
        <v>44651</v>
      </c>
      <c r="L798" s="4">
        <v>44651</v>
      </c>
      <c r="M798" s="3" t="s">
        <v>1430</v>
      </c>
    </row>
    <row r="799" spans="1:13" x14ac:dyDescent="0.25">
      <c r="A799" s="3">
        <v>2022</v>
      </c>
      <c r="B799" s="4">
        <v>44562</v>
      </c>
      <c r="C799" s="4">
        <v>44651</v>
      </c>
      <c r="D799" s="3" t="s">
        <v>43</v>
      </c>
      <c r="E799" s="3" t="s">
        <v>45</v>
      </c>
      <c r="F799" s="3" t="s">
        <v>73</v>
      </c>
      <c r="G799" s="3" t="s">
        <v>74</v>
      </c>
      <c r="H799" s="76">
        <f>Tabla_469387!A795</f>
        <v>792</v>
      </c>
      <c r="I799" s="5" t="s">
        <v>1429</v>
      </c>
      <c r="J799" s="3" t="s">
        <v>75</v>
      </c>
      <c r="K799" s="4">
        <v>44651</v>
      </c>
      <c r="L799" s="4">
        <v>44651</v>
      </c>
      <c r="M799" s="3" t="s">
        <v>1430</v>
      </c>
    </row>
    <row r="800" spans="1:13" x14ac:dyDescent="0.25">
      <c r="A800" s="3">
        <v>2022</v>
      </c>
      <c r="B800" s="4">
        <v>44562</v>
      </c>
      <c r="C800" s="4">
        <v>44651</v>
      </c>
      <c r="D800" s="3" t="s">
        <v>43</v>
      </c>
      <c r="E800" s="3" t="s">
        <v>45</v>
      </c>
      <c r="F800" s="3" t="s">
        <v>73</v>
      </c>
      <c r="G800" s="3" t="s">
        <v>74</v>
      </c>
      <c r="H800" s="76">
        <f>Tabla_469387!A796</f>
        <v>793</v>
      </c>
      <c r="I800" s="5" t="s">
        <v>1429</v>
      </c>
      <c r="J800" s="3" t="s">
        <v>75</v>
      </c>
      <c r="K800" s="4">
        <v>44651</v>
      </c>
      <c r="L800" s="4">
        <v>44651</v>
      </c>
      <c r="M800" s="3" t="s">
        <v>1430</v>
      </c>
    </row>
    <row r="801" spans="1:13" x14ac:dyDescent="0.25">
      <c r="A801" s="3">
        <v>2022</v>
      </c>
      <c r="B801" s="4">
        <v>44562</v>
      </c>
      <c r="C801" s="4">
        <v>44651</v>
      </c>
      <c r="D801" s="3" t="s">
        <v>43</v>
      </c>
      <c r="E801" s="3" t="s">
        <v>45</v>
      </c>
      <c r="F801" s="3" t="s">
        <v>73</v>
      </c>
      <c r="G801" s="3" t="s">
        <v>74</v>
      </c>
      <c r="H801" s="76">
        <f>Tabla_469387!A797</f>
        <v>794</v>
      </c>
      <c r="I801" s="5" t="s">
        <v>1429</v>
      </c>
      <c r="J801" s="3" t="s">
        <v>75</v>
      </c>
      <c r="K801" s="4">
        <v>44651</v>
      </c>
      <c r="L801" s="4">
        <v>44651</v>
      </c>
      <c r="M801" s="3" t="s">
        <v>1430</v>
      </c>
    </row>
    <row r="802" spans="1:13" x14ac:dyDescent="0.25">
      <c r="A802" s="3">
        <v>2022</v>
      </c>
      <c r="B802" s="4">
        <v>44562</v>
      </c>
      <c r="C802" s="4">
        <v>44651</v>
      </c>
      <c r="D802" s="3" t="s">
        <v>43</v>
      </c>
      <c r="E802" s="3" t="s">
        <v>45</v>
      </c>
      <c r="F802" s="3" t="s">
        <v>73</v>
      </c>
      <c r="G802" s="3" t="s">
        <v>74</v>
      </c>
      <c r="H802" s="76">
        <f>Tabla_469387!A798</f>
        <v>795</v>
      </c>
      <c r="I802" s="5" t="s">
        <v>1429</v>
      </c>
      <c r="J802" s="3" t="s">
        <v>75</v>
      </c>
      <c r="K802" s="4">
        <v>44651</v>
      </c>
      <c r="L802" s="4">
        <v>44651</v>
      </c>
      <c r="M802" s="3" t="s">
        <v>1430</v>
      </c>
    </row>
    <row r="803" spans="1:13" x14ac:dyDescent="0.25">
      <c r="A803" s="3">
        <v>2022</v>
      </c>
      <c r="B803" s="4">
        <v>44562</v>
      </c>
      <c r="C803" s="4">
        <v>44651</v>
      </c>
      <c r="D803" s="3" t="s">
        <v>43</v>
      </c>
      <c r="E803" s="3" t="s">
        <v>45</v>
      </c>
      <c r="F803" s="3" t="s">
        <v>73</v>
      </c>
      <c r="G803" s="3" t="s">
        <v>74</v>
      </c>
      <c r="H803" s="76">
        <f>Tabla_469387!A799</f>
        <v>796</v>
      </c>
      <c r="I803" s="5" t="s">
        <v>1429</v>
      </c>
      <c r="J803" s="3" t="s">
        <v>75</v>
      </c>
      <c r="K803" s="4">
        <v>44651</v>
      </c>
      <c r="L803" s="4">
        <v>44651</v>
      </c>
      <c r="M803" s="3" t="s">
        <v>1430</v>
      </c>
    </row>
    <row r="804" spans="1:13" s="12" customFormat="1" x14ac:dyDescent="0.25">
      <c r="A804" s="45">
        <v>2022</v>
      </c>
      <c r="B804" s="46">
        <v>44562</v>
      </c>
      <c r="C804" s="46">
        <v>44651</v>
      </c>
      <c r="D804" s="45" t="s">
        <v>43</v>
      </c>
      <c r="E804" s="45" t="s">
        <v>45</v>
      </c>
      <c r="F804" s="45" t="s">
        <v>2039</v>
      </c>
      <c r="G804" s="45" t="s">
        <v>2040</v>
      </c>
      <c r="H804" s="71">
        <f>[3]Tabla_469387!A800</f>
        <v>0</v>
      </c>
      <c r="I804" s="47" t="s">
        <v>2041</v>
      </c>
      <c r="J804" s="45" t="s">
        <v>2042</v>
      </c>
      <c r="K804" s="46">
        <v>44651</v>
      </c>
      <c r="L804" s="46">
        <v>44651</v>
      </c>
      <c r="M804" s="45" t="s">
        <v>2043</v>
      </c>
    </row>
    <row r="805" spans="1:13" s="12" customFormat="1" x14ac:dyDescent="0.25">
      <c r="A805" s="45">
        <v>2022</v>
      </c>
      <c r="B805" s="46">
        <v>44562</v>
      </c>
      <c r="C805" s="46">
        <v>44651</v>
      </c>
      <c r="D805" s="45" t="s">
        <v>42</v>
      </c>
      <c r="E805" s="45" t="s">
        <v>47</v>
      </c>
      <c r="F805" s="45" t="s">
        <v>2044</v>
      </c>
      <c r="G805" s="45" t="s">
        <v>2040</v>
      </c>
      <c r="H805" s="71">
        <f>[3]Tabla_469387!A895</f>
        <v>0</v>
      </c>
      <c r="I805" s="47" t="s">
        <v>2045</v>
      </c>
      <c r="J805" s="45" t="s">
        <v>2046</v>
      </c>
      <c r="K805" s="46">
        <v>44651</v>
      </c>
      <c r="L805" s="46">
        <v>44651</v>
      </c>
      <c r="M805" s="45" t="s">
        <v>2047</v>
      </c>
    </row>
    <row r="806" spans="1:13" s="12" customFormat="1" x14ac:dyDescent="0.25">
      <c r="A806" s="55">
        <v>2022</v>
      </c>
      <c r="B806" s="56">
        <v>44562</v>
      </c>
      <c r="C806" s="56">
        <v>44651</v>
      </c>
      <c r="D806" s="53" t="s">
        <v>43</v>
      </c>
      <c r="E806" s="53" t="s">
        <v>45</v>
      </c>
      <c r="F806" s="53" t="s">
        <v>2055</v>
      </c>
      <c r="G806" s="53" t="s">
        <v>2056</v>
      </c>
      <c r="H806" s="77">
        <v>1</v>
      </c>
      <c r="I806" s="54" t="s">
        <v>2057</v>
      </c>
      <c r="J806" s="53" t="s">
        <v>2058</v>
      </c>
      <c r="K806" s="57">
        <v>44651</v>
      </c>
      <c r="L806" s="57">
        <v>44651</v>
      </c>
      <c r="M806" s="53" t="s">
        <v>2059</v>
      </c>
    </row>
    <row r="807" spans="1:13" s="12" customFormat="1" x14ac:dyDescent="0.25">
      <c r="A807" s="55">
        <v>2022</v>
      </c>
      <c r="B807" s="56">
        <v>44562</v>
      </c>
      <c r="C807" s="56">
        <v>44651</v>
      </c>
      <c r="D807" s="53" t="s">
        <v>43</v>
      </c>
      <c r="E807" s="53" t="s">
        <v>45</v>
      </c>
      <c r="F807" s="53" t="s">
        <v>2060</v>
      </c>
      <c r="G807" s="53" t="s">
        <v>2056</v>
      </c>
      <c r="H807" s="77">
        <v>1</v>
      </c>
      <c r="I807" s="54" t="s">
        <v>2057</v>
      </c>
      <c r="J807" s="53" t="s">
        <v>2058</v>
      </c>
      <c r="K807" s="57">
        <v>44651</v>
      </c>
      <c r="L807" s="57">
        <v>44651</v>
      </c>
      <c r="M807" s="53" t="s">
        <v>2059</v>
      </c>
    </row>
    <row r="808" spans="1:13" s="12" customFormat="1" x14ac:dyDescent="0.25">
      <c r="A808" s="55">
        <v>2022</v>
      </c>
      <c r="B808" s="56">
        <v>44562</v>
      </c>
      <c r="C808" s="56">
        <v>44651</v>
      </c>
      <c r="D808" s="53" t="s">
        <v>43</v>
      </c>
      <c r="E808" s="53" t="s">
        <v>45</v>
      </c>
      <c r="F808" s="53" t="s">
        <v>2061</v>
      </c>
      <c r="G808" s="53" t="s">
        <v>2056</v>
      </c>
      <c r="H808" s="77">
        <v>1</v>
      </c>
      <c r="I808" s="54" t="s">
        <v>2057</v>
      </c>
      <c r="J808" s="53" t="s">
        <v>2058</v>
      </c>
      <c r="K808" s="57">
        <v>44651</v>
      </c>
      <c r="L808" s="57">
        <v>44651</v>
      </c>
      <c r="M808" s="53" t="s">
        <v>2059</v>
      </c>
    </row>
    <row r="809" spans="1:13" s="12" customFormat="1" x14ac:dyDescent="0.25">
      <c r="A809" s="55">
        <v>2022</v>
      </c>
      <c r="B809" s="56">
        <v>44562</v>
      </c>
      <c r="C809" s="56">
        <v>44651</v>
      </c>
      <c r="D809" s="53" t="s">
        <v>43</v>
      </c>
      <c r="E809" s="53" t="s">
        <v>45</v>
      </c>
      <c r="F809" s="53" t="s">
        <v>2062</v>
      </c>
      <c r="G809" s="53" t="s">
        <v>2056</v>
      </c>
      <c r="H809" s="77">
        <v>1</v>
      </c>
      <c r="I809" s="54" t="s">
        <v>2057</v>
      </c>
      <c r="J809" s="53" t="s">
        <v>2058</v>
      </c>
      <c r="K809" s="57">
        <v>44651</v>
      </c>
      <c r="L809" s="57">
        <v>44651</v>
      </c>
      <c r="M809" s="53" t="s">
        <v>2059</v>
      </c>
    </row>
    <row r="810" spans="1:13" s="12" customFormat="1" x14ac:dyDescent="0.25">
      <c r="A810" s="55">
        <v>2022</v>
      </c>
      <c r="B810" s="56">
        <v>44562</v>
      </c>
      <c r="C810" s="56">
        <v>44651</v>
      </c>
      <c r="D810" s="53" t="s">
        <v>43</v>
      </c>
      <c r="E810" s="53" t="s">
        <v>45</v>
      </c>
      <c r="F810" s="53" t="s">
        <v>2063</v>
      </c>
      <c r="G810" s="53" t="s">
        <v>2056</v>
      </c>
      <c r="H810" s="77">
        <v>1</v>
      </c>
      <c r="I810" s="54" t="s">
        <v>2057</v>
      </c>
      <c r="J810" s="53" t="s">
        <v>2058</v>
      </c>
      <c r="K810" s="57">
        <v>44651</v>
      </c>
      <c r="L810" s="57">
        <v>44651</v>
      </c>
      <c r="M810" s="53" t="s">
        <v>2059</v>
      </c>
    </row>
    <row r="811" spans="1:13" s="12" customFormat="1" x14ac:dyDescent="0.25">
      <c r="A811" s="55">
        <v>2022</v>
      </c>
      <c r="B811" s="56">
        <v>44562</v>
      </c>
      <c r="C811" s="56">
        <v>44651</v>
      </c>
      <c r="D811" s="53" t="s">
        <v>43</v>
      </c>
      <c r="E811" s="53" t="s">
        <v>45</v>
      </c>
      <c r="F811" s="53" t="s">
        <v>2064</v>
      </c>
      <c r="G811" s="53" t="s">
        <v>2056</v>
      </c>
      <c r="H811" s="77">
        <v>1</v>
      </c>
      <c r="I811" s="54" t="s">
        <v>2057</v>
      </c>
      <c r="J811" s="53" t="s">
        <v>2058</v>
      </c>
      <c r="K811" s="57">
        <v>44651</v>
      </c>
      <c r="L811" s="57">
        <v>44651</v>
      </c>
      <c r="M811" s="53" t="s">
        <v>2059</v>
      </c>
    </row>
    <row r="812" spans="1:13" s="12" customFormat="1" x14ac:dyDescent="0.25">
      <c r="A812" s="55">
        <v>2022</v>
      </c>
      <c r="B812" s="56">
        <v>44652</v>
      </c>
      <c r="C812" s="56">
        <v>44742</v>
      </c>
      <c r="D812" s="53" t="s">
        <v>43</v>
      </c>
      <c r="E812" s="53" t="s">
        <v>45</v>
      </c>
      <c r="F812" s="53" t="s">
        <v>2055</v>
      </c>
      <c r="G812" s="53" t="s">
        <v>2056</v>
      </c>
      <c r="H812" s="77">
        <v>1</v>
      </c>
      <c r="I812" s="54" t="s">
        <v>2057</v>
      </c>
      <c r="J812" s="53" t="s">
        <v>2058</v>
      </c>
      <c r="K812" s="57">
        <v>44742</v>
      </c>
      <c r="L812" s="57">
        <v>44742</v>
      </c>
      <c r="M812" s="53" t="s">
        <v>2059</v>
      </c>
    </row>
    <row r="813" spans="1:13" s="12" customFormat="1" x14ac:dyDescent="0.25">
      <c r="A813" s="55">
        <v>2022</v>
      </c>
      <c r="B813" s="56">
        <v>44652</v>
      </c>
      <c r="C813" s="56">
        <v>44742</v>
      </c>
      <c r="D813" s="53" t="s">
        <v>43</v>
      </c>
      <c r="E813" s="53" t="s">
        <v>45</v>
      </c>
      <c r="F813" s="53" t="s">
        <v>2060</v>
      </c>
      <c r="G813" s="53" t="s">
        <v>2056</v>
      </c>
      <c r="H813" s="77">
        <v>1</v>
      </c>
      <c r="I813" s="54" t="s">
        <v>2057</v>
      </c>
      <c r="J813" s="53" t="s">
        <v>2058</v>
      </c>
      <c r="K813" s="57">
        <v>44742</v>
      </c>
      <c r="L813" s="57">
        <v>44742</v>
      </c>
      <c r="M813" s="53" t="s">
        <v>2059</v>
      </c>
    </row>
    <row r="814" spans="1:13" s="12" customFormat="1" x14ac:dyDescent="0.25">
      <c r="A814" s="55">
        <v>2022</v>
      </c>
      <c r="B814" s="56">
        <v>44652</v>
      </c>
      <c r="C814" s="56">
        <v>44742</v>
      </c>
      <c r="D814" s="53" t="s">
        <v>43</v>
      </c>
      <c r="E814" s="53" t="s">
        <v>45</v>
      </c>
      <c r="F814" s="53" t="s">
        <v>2061</v>
      </c>
      <c r="G814" s="53" t="s">
        <v>2056</v>
      </c>
      <c r="H814" s="77">
        <v>1</v>
      </c>
      <c r="I814" s="54" t="s">
        <v>2057</v>
      </c>
      <c r="J814" s="53" t="s">
        <v>2058</v>
      </c>
      <c r="K814" s="57">
        <v>44742</v>
      </c>
      <c r="L814" s="57">
        <v>44742</v>
      </c>
      <c r="M814" s="53" t="s">
        <v>2059</v>
      </c>
    </row>
    <row r="815" spans="1:13" s="12" customFormat="1" x14ac:dyDescent="0.25">
      <c r="A815" s="55">
        <v>2022</v>
      </c>
      <c r="B815" s="56">
        <v>44652</v>
      </c>
      <c r="C815" s="56">
        <v>44742</v>
      </c>
      <c r="D815" s="53" t="s">
        <v>43</v>
      </c>
      <c r="E815" s="53" t="s">
        <v>45</v>
      </c>
      <c r="F815" s="53" t="s">
        <v>2062</v>
      </c>
      <c r="G815" s="53" t="s">
        <v>2056</v>
      </c>
      <c r="H815" s="77">
        <v>1</v>
      </c>
      <c r="I815" s="54" t="s">
        <v>2057</v>
      </c>
      <c r="J815" s="53" t="s">
        <v>2058</v>
      </c>
      <c r="K815" s="57">
        <v>44742</v>
      </c>
      <c r="L815" s="57">
        <v>44742</v>
      </c>
      <c r="M815" s="53" t="s">
        <v>2059</v>
      </c>
    </row>
    <row r="816" spans="1:13" s="12" customFormat="1" x14ac:dyDescent="0.25">
      <c r="A816" s="55">
        <v>2022</v>
      </c>
      <c r="B816" s="56">
        <v>44652</v>
      </c>
      <c r="C816" s="56">
        <v>44742</v>
      </c>
      <c r="D816" s="53" t="s">
        <v>43</v>
      </c>
      <c r="E816" s="53" t="s">
        <v>45</v>
      </c>
      <c r="F816" s="53" t="s">
        <v>2063</v>
      </c>
      <c r="G816" s="53" t="s">
        <v>2056</v>
      </c>
      <c r="H816" s="77">
        <v>1</v>
      </c>
      <c r="I816" s="54" t="s">
        <v>2057</v>
      </c>
      <c r="J816" s="53" t="s">
        <v>2058</v>
      </c>
      <c r="K816" s="57">
        <v>44742</v>
      </c>
      <c r="L816" s="57">
        <v>44742</v>
      </c>
      <c r="M816" s="53" t="s">
        <v>2059</v>
      </c>
    </row>
    <row r="817" spans="1:13" s="12" customFormat="1" x14ac:dyDescent="0.25">
      <c r="A817" s="55">
        <v>2022</v>
      </c>
      <c r="B817" s="56">
        <v>44652</v>
      </c>
      <c r="C817" s="56">
        <v>44742</v>
      </c>
      <c r="D817" s="53" t="s">
        <v>43</v>
      </c>
      <c r="E817" s="53" t="s">
        <v>45</v>
      </c>
      <c r="F817" s="53" t="s">
        <v>2064</v>
      </c>
      <c r="G817" s="53" t="s">
        <v>2056</v>
      </c>
      <c r="H817" s="77">
        <v>1</v>
      </c>
      <c r="I817" s="54" t="s">
        <v>2057</v>
      </c>
      <c r="J817" s="53" t="s">
        <v>2058</v>
      </c>
      <c r="K817" s="57">
        <v>44742</v>
      </c>
      <c r="L817" s="57">
        <v>44742</v>
      </c>
      <c r="M817" s="53" t="s">
        <v>2059</v>
      </c>
    </row>
    <row r="818" spans="1:13" x14ac:dyDescent="0.25">
      <c r="A818" s="11">
        <v>2022</v>
      </c>
      <c r="B818" s="6">
        <v>44652</v>
      </c>
      <c r="C818" s="6">
        <v>44742</v>
      </c>
      <c r="D818" s="11" t="s">
        <v>43</v>
      </c>
      <c r="E818" s="11" t="s">
        <v>45</v>
      </c>
      <c r="F818" s="3" t="s">
        <v>73</v>
      </c>
      <c r="G818" s="3" t="s">
        <v>74</v>
      </c>
      <c r="H818" s="78">
        <f>Tabla_469387!A800</f>
        <v>797</v>
      </c>
      <c r="I818" s="5" t="s">
        <v>1429</v>
      </c>
      <c r="J818" s="3" t="s">
        <v>75</v>
      </c>
      <c r="K818" s="4">
        <v>44742</v>
      </c>
      <c r="L818" s="4">
        <v>44742</v>
      </c>
      <c r="M818" s="3" t="s">
        <v>1430</v>
      </c>
    </row>
    <row r="819" spans="1:13" x14ac:dyDescent="0.25">
      <c r="A819" s="11">
        <v>2022</v>
      </c>
      <c r="B819" s="6">
        <v>44652</v>
      </c>
      <c r="C819" s="6">
        <v>44742</v>
      </c>
      <c r="D819" s="11" t="s">
        <v>43</v>
      </c>
      <c r="E819" s="11" t="s">
        <v>45</v>
      </c>
      <c r="F819" s="3" t="s">
        <v>73</v>
      </c>
      <c r="G819" s="3" t="s">
        <v>74</v>
      </c>
      <c r="H819" s="78">
        <f>Tabla_469387!A801</f>
        <v>798</v>
      </c>
      <c r="I819" s="5" t="s">
        <v>1429</v>
      </c>
      <c r="J819" s="3" t="s">
        <v>75</v>
      </c>
      <c r="K819" s="4">
        <v>44742</v>
      </c>
      <c r="L819" s="4">
        <v>44742</v>
      </c>
      <c r="M819" s="3" t="s">
        <v>1430</v>
      </c>
    </row>
    <row r="820" spans="1:13" x14ac:dyDescent="0.25">
      <c r="A820" s="11">
        <v>2022</v>
      </c>
      <c r="B820" s="6">
        <v>44652</v>
      </c>
      <c r="C820" s="6">
        <v>44742</v>
      </c>
      <c r="D820" s="11" t="s">
        <v>43</v>
      </c>
      <c r="E820" s="11" t="s">
        <v>45</v>
      </c>
      <c r="F820" s="3" t="s">
        <v>73</v>
      </c>
      <c r="G820" s="3" t="s">
        <v>74</v>
      </c>
      <c r="H820" s="78">
        <f>Tabla_469387!A802</f>
        <v>799</v>
      </c>
      <c r="I820" s="5" t="s">
        <v>1429</v>
      </c>
      <c r="J820" s="3" t="s">
        <v>75</v>
      </c>
      <c r="K820" s="4">
        <v>44742</v>
      </c>
      <c r="L820" s="4">
        <v>44742</v>
      </c>
      <c r="M820" s="3" t="s">
        <v>1430</v>
      </c>
    </row>
    <row r="821" spans="1:13" x14ac:dyDescent="0.25">
      <c r="A821" s="11">
        <v>2022</v>
      </c>
      <c r="B821" s="6">
        <v>44652</v>
      </c>
      <c r="C821" s="6">
        <v>44742</v>
      </c>
      <c r="D821" s="11" t="s">
        <v>43</v>
      </c>
      <c r="E821" s="11" t="s">
        <v>45</v>
      </c>
      <c r="F821" s="3" t="s">
        <v>73</v>
      </c>
      <c r="G821" s="3" t="s">
        <v>74</v>
      </c>
      <c r="H821" s="78">
        <f>Tabla_469387!A803</f>
        <v>800</v>
      </c>
      <c r="I821" s="5" t="s">
        <v>1429</v>
      </c>
      <c r="J821" s="3" t="s">
        <v>75</v>
      </c>
      <c r="K821" s="4">
        <v>44742</v>
      </c>
      <c r="L821" s="4">
        <v>44742</v>
      </c>
      <c r="M821" s="3" t="s">
        <v>1430</v>
      </c>
    </row>
    <row r="822" spans="1:13" x14ac:dyDescent="0.25">
      <c r="A822" s="11">
        <v>2022</v>
      </c>
      <c r="B822" s="6">
        <v>44652</v>
      </c>
      <c r="C822" s="6">
        <v>44742</v>
      </c>
      <c r="D822" s="11" t="s">
        <v>43</v>
      </c>
      <c r="E822" s="11" t="s">
        <v>45</v>
      </c>
      <c r="F822" s="3" t="s">
        <v>73</v>
      </c>
      <c r="G822" s="3" t="s">
        <v>74</v>
      </c>
      <c r="H822" s="78">
        <f>Tabla_469387!A804</f>
        <v>801</v>
      </c>
      <c r="I822" s="5" t="s">
        <v>1429</v>
      </c>
      <c r="J822" s="3" t="s">
        <v>75</v>
      </c>
      <c r="K822" s="4">
        <v>44742</v>
      </c>
      <c r="L822" s="4">
        <v>44742</v>
      </c>
      <c r="M822" s="3" t="s">
        <v>1430</v>
      </c>
    </row>
    <row r="823" spans="1:13" x14ac:dyDescent="0.25">
      <c r="A823" s="11">
        <v>2022</v>
      </c>
      <c r="B823" s="6">
        <v>44652</v>
      </c>
      <c r="C823" s="6">
        <v>44742</v>
      </c>
      <c r="D823" s="11" t="s">
        <v>43</v>
      </c>
      <c r="E823" s="11" t="s">
        <v>45</v>
      </c>
      <c r="F823" s="3" t="s">
        <v>73</v>
      </c>
      <c r="G823" s="3" t="s">
        <v>74</v>
      </c>
      <c r="H823" s="78">
        <f>Tabla_469387!A805</f>
        <v>802</v>
      </c>
      <c r="I823" s="5" t="s">
        <v>1429</v>
      </c>
      <c r="J823" s="3" t="s">
        <v>75</v>
      </c>
      <c r="K823" s="4">
        <v>44742</v>
      </c>
      <c r="L823" s="4">
        <v>44742</v>
      </c>
      <c r="M823" s="3" t="s">
        <v>1430</v>
      </c>
    </row>
    <row r="824" spans="1:13" x14ac:dyDescent="0.25">
      <c r="A824" s="11">
        <v>2022</v>
      </c>
      <c r="B824" s="6">
        <v>44652</v>
      </c>
      <c r="C824" s="6">
        <v>44742</v>
      </c>
      <c r="D824" s="11" t="s">
        <v>43</v>
      </c>
      <c r="E824" s="11" t="s">
        <v>45</v>
      </c>
      <c r="F824" s="3" t="s">
        <v>73</v>
      </c>
      <c r="G824" s="3" t="s">
        <v>74</v>
      </c>
      <c r="H824" s="78">
        <f>Tabla_469387!A806</f>
        <v>803</v>
      </c>
      <c r="I824" s="5" t="s">
        <v>1429</v>
      </c>
      <c r="J824" s="3" t="s">
        <v>75</v>
      </c>
      <c r="K824" s="4">
        <v>44742</v>
      </c>
      <c r="L824" s="4">
        <v>44742</v>
      </c>
      <c r="M824" s="3" t="s">
        <v>1430</v>
      </c>
    </row>
    <row r="825" spans="1:13" x14ac:dyDescent="0.25">
      <c r="A825" s="11">
        <v>2022</v>
      </c>
      <c r="B825" s="6">
        <v>44652</v>
      </c>
      <c r="C825" s="6">
        <v>44742</v>
      </c>
      <c r="D825" s="11" t="s">
        <v>43</v>
      </c>
      <c r="E825" s="11" t="s">
        <v>45</v>
      </c>
      <c r="F825" s="3" t="s">
        <v>73</v>
      </c>
      <c r="G825" s="3" t="s">
        <v>74</v>
      </c>
      <c r="H825" s="78">
        <f>Tabla_469387!A807</f>
        <v>804</v>
      </c>
      <c r="I825" s="5" t="s">
        <v>1429</v>
      </c>
      <c r="J825" s="3" t="s">
        <v>75</v>
      </c>
      <c r="K825" s="4">
        <v>44742</v>
      </c>
      <c r="L825" s="4">
        <v>44742</v>
      </c>
      <c r="M825" s="3" t="s">
        <v>1430</v>
      </c>
    </row>
    <row r="826" spans="1:13" x14ac:dyDescent="0.25">
      <c r="A826" s="11">
        <v>2022</v>
      </c>
      <c r="B826" s="6">
        <v>44652</v>
      </c>
      <c r="C826" s="6">
        <v>44742</v>
      </c>
      <c r="D826" s="11" t="s">
        <v>43</v>
      </c>
      <c r="E826" s="11" t="s">
        <v>45</v>
      </c>
      <c r="F826" s="3" t="s">
        <v>73</v>
      </c>
      <c r="G826" s="3" t="s">
        <v>74</v>
      </c>
      <c r="H826" s="78">
        <f>Tabla_469387!A808</f>
        <v>805</v>
      </c>
      <c r="I826" s="5" t="s">
        <v>1429</v>
      </c>
      <c r="J826" s="3" t="s">
        <v>75</v>
      </c>
      <c r="K826" s="4">
        <v>44742</v>
      </c>
      <c r="L826" s="4">
        <v>44742</v>
      </c>
      <c r="M826" s="3" t="s">
        <v>1430</v>
      </c>
    </row>
    <row r="827" spans="1:13" x14ac:dyDescent="0.25">
      <c r="A827" s="11">
        <v>2022</v>
      </c>
      <c r="B827" s="6">
        <v>44652</v>
      </c>
      <c r="C827" s="6">
        <v>44742</v>
      </c>
      <c r="D827" s="11" t="s">
        <v>43</v>
      </c>
      <c r="E827" s="11" t="s">
        <v>45</v>
      </c>
      <c r="F827" s="3" t="s">
        <v>73</v>
      </c>
      <c r="G827" s="3" t="s">
        <v>74</v>
      </c>
      <c r="H827" s="78">
        <f>Tabla_469387!A809</f>
        <v>806</v>
      </c>
      <c r="I827" s="5" t="s">
        <v>1429</v>
      </c>
      <c r="J827" s="3" t="s">
        <v>75</v>
      </c>
      <c r="K827" s="4">
        <v>44742</v>
      </c>
      <c r="L827" s="4">
        <v>44742</v>
      </c>
      <c r="M827" s="3" t="s">
        <v>1430</v>
      </c>
    </row>
    <row r="828" spans="1:13" x14ac:dyDescent="0.25">
      <c r="A828" s="11">
        <v>2022</v>
      </c>
      <c r="B828" s="6">
        <v>44652</v>
      </c>
      <c r="C828" s="6">
        <v>44742</v>
      </c>
      <c r="D828" s="11" t="s">
        <v>43</v>
      </c>
      <c r="E828" s="11" t="s">
        <v>45</v>
      </c>
      <c r="F828" s="3" t="s">
        <v>73</v>
      </c>
      <c r="G828" s="3" t="s">
        <v>74</v>
      </c>
      <c r="H828" s="78">
        <f>Tabla_469387!A810</f>
        <v>807</v>
      </c>
      <c r="I828" s="5" t="s">
        <v>1429</v>
      </c>
      <c r="J828" s="3" t="s">
        <v>75</v>
      </c>
      <c r="K828" s="4">
        <v>44742</v>
      </c>
      <c r="L828" s="4">
        <v>44742</v>
      </c>
      <c r="M828" s="3" t="s">
        <v>1430</v>
      </c>
    </row>
    <row r="829" spans="1:13" x14ac:dyDescent="0.25">
      <c r="A829" s="11">
        <v>2022</v>
      </c>
      <c r="B829" s="6">
        <v>44652</v>
      </c>
      <c r="C829" s="6">
        <v>44742</v>
      </c>
      <c r="D829" s="11" t="s">
        <v>43</v>
      </c>
      <c r="E829" s="11" t="s">
        <v>45</v>
      </c>
      <c r="F829" s="3" t="s">
        <v>73</v>
      </c>
      <c r="G829" s="3" t="s">
        <v>74</v>
      </c>
      <c r="H829" s="78">
        <f>Tabla_469387!A811</f>
        <v>808</v>
      </c>
      <c r="I829" s="5" t="s">
        <v>1429</v>
      </c>
      <c r="J829" s="3" t="s">
        <v>75</v>
      </c>
      <c r="K829" s="4">
        <v>44742</v>
      </c>
      <c r="L829" s="4">
        <v>44742</v>
      </c>
      <c r="M829" s="3" t="s">
        <v>1430</v>
      </c>
    </row>
    <row r="830" spans="1:13" x14ac:dyDescent="0.25">
      <c r="A830" s="11">
        <v>2022</v>
      </c>
      <c r="B830" s="6">
        <v>44652</v>
      </c>
      <c r="C830" s="6">
        <v>44742</v>
      </c>
      <c r="D830" s="11" t="s">
        <v>43</v>
      </c>
      <c r="E830" s="11" t="s">
        <v>45</v>
      </c>
      <c r="F830" s="3" t="s">
        <v>73</v>
      </c>
      <c r="G830" s="3" t="s">
        <v>74</v>
      </c>
      <c r="H830" s="78">
        <f>Tabla_469387!A812</f>
        <v>809</v>
      </c>
      <c r="I830" s="5" t="s">
        <v>1429</v>
      </c>
      <c r="J830" s="3" t="s">
        <v>75</v>
      </c>
      <c r="K830" s="4">
        <v>44742</v>
      </c>
      <c r="L830" s="4">
        <v>44742</v>
      </c>
      <c r="M830" s="3" t="s">
        <v>1430</v>
      </c>
    </row>
    <row r="831" spans="1:13" x14ac:dyDescent="0.25">
      <c r="A831" s="11">
        <v>2022</v>
      </c>
      <c r="B831" s="6">
        <v>44652</v>
      </c>
      <c r="C831" s="6">
        <v>44742</v>
      </c>
      <c r="D831" s="11" t="s">
        <v>43</v>
      </c>
      <c r="E831" s="11" t="s">
        <v>45</v>
      </c>
      <c r="F831" s="3" t="s">
        <v>73</v>
      </c>
      <c r="G831" s="3" t="s">
        <v>74</v>
      </c>
      <c r="H831" s="78">
        <f>Tabla_469387!A813</f>
        <v>810</v>
      </c>
      <c r="I831" s="5" t="s">
        <v>1429</v>
      </c>
      <c r="J831" s="3" t="s">
        <v>75</v>
      </c>
      <c r="K831" s="4">
        <v>44742</v>
      </c>
      <c r="L831" s="4">
        <v>44742</v>
      </c>
      <c r="M831" s="3" t="s">
        <v>1430</v>
      </c>
    </row>
    <row r="832" spans="1:13" x14ac:dyDescent="0.25">
      <c r="A832" s="11">
        <v>2022</v>
      </c>
      <c r="B832" s="6">
        <v>44652</v>
      </c>
      <c r="C832" s="6">
        <v>44742</v>
      </c>
      <c r="D832" s="11" t="s">
        <v>43</v>
      </c>
      <c r="E832" s="11" t="s">
        <v>45</v>
      </c>
      <c r="F832" s="3" t="s">
        <v>73</v>
      </c>
      <c r="G832" s="3" t="s">
        <v>74</v>
      </c>
      <c r="H832" s="78">
        <f>Tabla_469387!A814</f>
        <v>811</v>
      </c>
      <c r="I832" s="5" t="s">
        <v>1429</v>
      </c>
      <c r="J832" s="3" t="s">
        <v>75</v>
      </c>
      <c r="K832" s="4">
        <v>44742</v>
      </c>
      <c r="L832" s="4">
        <v>44742</v>
      </c>
      <c r="M832" s="3" t="s">
        <v>1430</v>
      </c>
    </row>
    <row r="833" spans="1:13" x14ac:dyDescent="0.25">
      <c r="A833" s="11">
        <v>2022</v>
      </c>
      <c r="B833" s="6">
        <v>44652</v>
      </c>
      <c r="C833" s="6">
        <v>44742</v>
      </c>
      <c r="D833" s="11" t="s">
        <v>43</v>
      </c>
      <c r="E833" s="11" t="s">
        <v>45</v>
      </c>
      <c r="F833" s="3" t="s">
        <v>73</v>
      </c>
      <c r="G833" s="3" t="s">
        <v>74</v>
      </c>
      <c r="H833" s="78">
        <f>Tabla_469387!A815</f>
        <v>812</v>
      </c>
      <c r="I833" s="5" t="s">
        <v>1429</v>
      </c>
      <c r="J833" s="3" t="s">
        <v>75</v>
      </c>
      <c r="K833" s="4">
        <v>44742</v>
      </c>
      <c r="L833" s="4">
        <v>44742</v>
      </c>
      <c r="M833" s="3" t="s">
        <v>1430</v>
      </c>
    </row>
    <row r="834" spans="1:13" x14ac:dyDescent="0.25">
      <c r="A834" s="11">
        <v>2022</v>
      </c>
      <c r="B834" s="6">
        <v>44652</v>
      </c>
      <c r="C834" s="6">
        <v>44742</v>
      </c>
      <c r="D834" s="11" t="s">
        <v>43</v>
      </c>
      <c r="E834" s="11" t="s">
        <v>45</v>
      </c>
      <c r="F834" s="3" t="s">
        <v>73</v>
      </c>
      <c r="G834" s="3" t="s">
        <v>74</v>
      </c>
      <c r="H834" s="78">
        <f>Tabla_469387!A816</f>
        <v>813</v>
      </c>
      <c r="I834" s="5" t="s">
        <v>1429</v>
      </c>
      <c r="J834" s="3" t="s">
        <v>75</v>
      </c>
      <c r="K834" s="4">
        <v>44742</v>
      </c>
      <c r="L834" s="4">
        <v>44742</v>
      </c>
      <c r="M834" s="3" t="s">
        <v>1430</v>
      </c>
    </row>
    <row r="835" spans="1:13" x14ac:dyDescent="0.25">
      <c r="A835" s="11">
        <v>2022</v>
      </c>
      <c r="B835" s="6">
        <v>44652</v>
      </c>
      <c r="C835" s="6">
        <v>44742</v>
      </c>
      <c r="D835" s="11" t="s">
        <v>43</v>
      </c>
      <c r="E835" s="11" t="s">
        <v>45</v>
      </c>
      <c r="F835" s="3" t="s">
        <v>73</v>
      </c>
      <c r="G835" s="3" t="s">
        <v>74</v>
      </c>
      <c r="H835" s="78">
        <f>Tabla_469387!A817</f>
        <v>814</v>
      </c>
      <c r="I835" s="5" t="s">
        <v>1429</v>
      </c>
      <c r="J835" s="3" t="s">
        <v>75</v>
      </c>
      <c r="K835" s="4">
        <v>44742</v>
      </c>
      <c r="L835" s="4">
        <v>44742</v>
      </c>
      <c r="M835" s="3" t="s">
        <v>1430</v>
      </c>
    </row>
    <row r="836" spans="1:13" x14ac:dyDescent="0.25">
      <c r="A836" s="11">
        <v>2022</v>
      </c>
      <c r="B836" s="6">
        <v>44652</v>
      </c>
      <c r="C836" s="6">
        <v>44742</v>
      </c>
      <c r="D836" s="11" t="s">
        <v>43</v>
      </c>
      <c r="E836" s="11" t="s">
        <v>45</v>
      </c>
      <c r="F836" s="3" t="s">
        <v>73</v>
      </c>
      <c r="G836" s="3" t="s">
        <v>74</v>
      </c>
      <c r="H836" s="78">
        <f>Tabla_469387!A818</f>
        <v>815</v>
      </c>
      <c r="I836" s="5" t="s">
        <v>1429</v>
      </c>
      <c r="J836" s="3" t="s">
        <v>75</v>
      </c>
      <c r="K836" s="4">
        <v>44742</v>
      </c>
      <c r="L836" s="4">
        <v>44742</v>
      </c>
      <c r="M836" s="3" t="s">
        <v>1430</v>
      </c>
    </row>
    <row r="837" spans="1:13" x14ac:dyDescent="0.25">
      <c r="A837" s="11">
        <v>2022</v>
      </c>
      <c r="B837" s="6">
        <v>44652</v>
      </c>
      <c r="C837" s="6">
        <v>44742</v>
      </c>
      <c r="D837" s="11" t="s">
        <v>43</v>
      </c>
      <c r="E837" s="11" t="s">
        <v>45</v>
      </c>
      <c r="F837" s="3" t="s">
        <v>73</v>
      </c>
      <c r="G837" s="3" t="s">
        <v>74</v>
      </c>
      <c r="H837" s="78">
        <f>Tabla_469387!A819</f>
        <v>816</v>
      </c>
      <c r="I837" s="5" t="s">
        <v>1429</v>
      </c>
      <c r="J837" s="3" t="s">
        <v>75</v>
      </c>
      <c r="K837" s="4">
        <v>44742</v>
      </c>
      <c r="L837" s="4">
        <v>44742</v>
      </c>
      <c r="M837" s="3" t="s">
        <v>1430</v>
      </c>
    </row>
    <row r="838" spans="1:13" x14ac:dyDescent="0.25">
      <c r="A838" s="11">
        <v>2022</v>
      </c>
      <c r="B838" s="6">
        <v>44652</v>
      </c>
      <c r="C838" s="6">
        <v>44742</v>
      </c>
      <c r="D838" s="11" t="s">
        <v>43</v>
      </c>
      <c r="E838" s="11" t="s">
        <v>45</v>
      </c>
      <c r="F838" s="3" t="s">
        <v>73</v>
      </c>
      <c r="G838" s="3" t="s">
        <v>74</v>
      </c>
      <c r="H838" s="78">
        <f>Tabla_469387!A820</f>
        <v>817</v>
      </c>
      <c r="I838" s="5" t="s">
        <v>1429</v>
      </c>
      <c r="J838" s="3" t="s">
        <v>75</v>
      </c>
      <c r="K838" s="4">
        <v>44742</v>
      </c>
      <c r="L838" s="4">
        <v>44742</v>
      </c>
      <c r="M838" s="3" t="s">
        <v>1430</v>
      </c>
    </row>
    <row r="839" spans="1:13" x14ac:dyDescent="0.25">
      <c r="A839" s="11">
        <v>2022</v>
      </c>
      <c r="B839" s="6">
        <v>44652</v>
      </c>
      <c r="C839" s="6">
        <v>44742</v>
      </c>
      <c r="D839" s="11" t="s">
        <v>43</v>
      </c>
      <c r="E839" s="11" t="s">
        <v>45</v>
      </c>
      <c r="F839" s="3" t="s">
        <v>73</v>
      </c>
      <c r="G839" s="3" t="s">
        <v>74</v>
      </c>
      <c r="H839" s="78">
        <f>Tabla_469387!A821</f>
        <v>818</v>
      </c>
      <c r="I839" s="5" t="s">
        <v>1429</v>
      </c>
      <c r="J839" s="3" t="s">
        <v>75</v>
      </c>
      <c r="K839" s="4">
        <v>44742</v>
      </c>
      <c r="L839" s="4">
        <v>44742</v>
      </c>
      <c r="M839" s="3" t="s">
        <v>1430</v>
      </c>
    </row>
    <row r="840" spans="1:13" x14ac:dyDescent="0.25">
      <c r="A840" s="11">
        <v>2022</v>
      </c>
      <c r="B840" s="6">
        <v>44652</v>
      </c>
      <c r="C840" s="6">
        <v>44742</v>
      </c>
      <c r="D840" s="11" t="s">
        <v>43</v>
      </c>
      <c r="E840" s="11" t="s">
        <v>45</v>
      </c>
      <c r="F840" s="3" t="s">
        <v>73</v>
      </c>
      <c r="G840" s="3" t="s">
        <v>74</v>
      </c>
      <c r="H840" s="78">
        <f>Tabla_469387!A822</f>
        <v>819</v>
      </c>
      <c r="I840" s="5" t="s">
        <v>1429</v>
      </c>
      <c r="J840" s="3" t="s">
        <v>75</v>
      </c>
      <c r="K840" s="4">
        <v>44742</v>
      </c>
      <c r="L840" s="4">
        <v>44742</v>
      </c>
      <c r="M840" s="3" t="s">
        <v>1430</v>
      </c>
    </row>
    <row r="841" spans="1:13" x14ac:dyDescent="0.25">
      <c r="A841" s="11">
        <v>2022</v>
      </c>
      <c r="B841" s="6">
        <v>44652</v>
      </c>
      <c r="C841" s="6">
        <v>44742</v>
      </c>
      <c r="D841" s="11" t="s">
        <v>43</v>
      </c>
      <c r="E841" s="11" t="s">
        <v>45</v>
      </c>
      <c r="F841" s="3" t="s">
        <v>73</v>
      </c>
      <c r="G841" s="3" t="s">
        <v>74</v>
      </c>
      <c r="H841" s="78">
        <f>Tabla_469387!A823</f>
        <v>820</v>
      </c>
      <c r="I841" s="5" t="s">
        <v>1429</v>
      </c>
      <c r="J841" s="3" t="s">
        <v>75</v>
      </c>
      <c r="K841" s="4">
        <v>44742</v>
      </c>
      <c r="L841" s="4">
        <v>44742</v>
      </c>
      <c r="M841" s="3" t="s">
        <v>1430</v>
      </c>
    </row>
    <row r="842" spans="1:13" x14ac:dyDescent="0.25">
      <c r="A842" s="11">
        <v>2022</v>
      </c>
      <c r="B842" s="6">
        <v>44652</v>
      </c>
      <c r="C842" s="6">
        <v>44742</v>
      </c>
      <c r="D842" s="11" t="s">
        <v>43</v>
      </c>
      <c r="E842" s="11" t="s">
        <v>45</v>
      </c>
      <c r="F842" s="3" t="s">
        <v>73</v>
      </c>
      <c r="G842" s="3" t="s">
        <v>74</v>
      </c>
      <c r="H842" s="78">
        <f>Tabla_469387!A824</f>
        <v>821</v>
      </c>
      <c r="I842" s="5" t="s">
        <v>1429</v>
      </c>
      <c r="J842" s="3" t="s">
        <v>75</v>
      </c>
      <c r="K842" s="4">
        <v>44742</v>
      </c>
      <c r="L842" s="4">
        <v>44742</v>
      </c>
      <c r="M842" s="3" t="s">
        <v>1430</v>
      </c>
    </row>
    <row r="843" spans="1:13" x14ac:dyDescent="0.25">
      <c r="A843" s="11">
        <v>2022</v>
      </c>
      <c r="B843" s="6">
        <v>44652</v>
      </c>
      <c r="C843" s="6">
        <v>44742</v>
      </c>
      <c r="D843" s="11" t="s">
        <v>43</v>
      </c>
      <c r="E843" s="11" t="s">
        <v>45</v>
      </c>
      <c r="F843" s="3" t="s">
        <v>73</v>
      </c>
      <c r="G843" s="3" t="s">
        <v>74</v>
      </c>
      <c r="H843" s="78">
        <f>Tabla_469387!A825</f>
        <v>822</v>
      </c>
      <c r="I843" s="5" t="s">
        <v>1429</v>
      </c>
      <c r="J843" s="3" t="s">
        <v>75</v>
      </c>
      <c r="K843" s="4">
        <v>44742</v>
      </c>
      <c r="L843" s="4">
        <v>44742</v>
      </c>
      <c r="M843" s="3" t="s">
        <v>1430</v>
      </c>
    </row>
    <row r="844" spans="1:13" x14ac:dyDescent="0.25">
      <c r="A844" s="11">
        <v>2022</v>
      </c>
      <c r="B844" s="6">
        <v>44652</v>
      </c>
      <c r="C844" s="6">
        <v>44742</v>
      </c>
      <c r="D844" s="11" t="s">
        <v>43</v>
      </c>
      <c r="E844" s="11" t="s">
        <v>45</v>
      </c>
      <c r="F844" s="3" t="s">
        <v>73</v>
      </c>
      <c r="G844" s="3" t="s">
        <v>74</v>
      </c>
      <c r="H844" s="78">
        <f>Tabla_469387!A826</f>
        <v>823</v>
      </c>
      <c r="I844" s="5" t="s">
        <v>1429</v>
      </c>
      <c r="J844" s="3" t="s">
        <v>75</v>
      </c>
      <c r="K844" s="4">
        <v>44742</v>
      </c>
      <c r="L844" s="4">
        <v>44742</v>
      </c>
      <c r="M844" s="3" t="s">
        <v>1430</v>
      </c>
    </row>
    <row r="845" spans="1:13" x14ac:dyDescent="0.25">
      <c r="A845" s="11">
        <v>2022</v>
      </c>
      <c r="B845" s="6">
        <v>44652</v>
      </c>
      <c r="C845" s="6">
        <v>44742</v>
      </c>
      <c r="D845" s="11" t="s">
        <v>43</v>
      </c>
      <c r="E845" s="11" t="s">
        <v>45</v>
      </c>
      <c r="F845" s="3" t="s">
        <v>73</v>
      </c>
      <c r="G845" s="3" t="s">
        <v>74</v>
      </c>
      <c r="H845" s="78">
        <f>Tabla_469387!A827</f>
        <v>824</v>
      </c>
      <c r="I845" s="5" t="s">
        <v>1429</v>
      </c>
      <c r="J845" s="3" t="s">
        <v>75</v>
      </c>
      <c r="K845" s="4">
        <v>44742</v>
      </c>
      <c r="L845" s="4">
        <v>44742</v>
      </c>
      <c r="M845" s="3" t="s">
        <v>1430</v>
      </c>
    </row>
    <row r="846" spans="1:13" x14ac:dyDescent="0.25">
      <c r="A846" s="11">
        <v>2022</v>
      </c>
      <c r="B846" s="6">
        <v>44652</v>
      </c>
      <c r="C846" s="6">
        <v>44742</v>
      </c>
      <c r="D846" s="11" t="s">
        <v>43</v>
      </c>
      <c r="E846" s="11" t="s">
        <v>45</v>
      </c>
      <c r="F846" s="3" t="s">
        <v>73</v>
      </c>
      <c r="G846" s="3" t="s">
        <v>74</v>
      </c>
      <c r="H846" s="78">
        <f>Tabla_469387!A828</f>
        <v>825</v>
      </c>
      <c r="I846" s="5" t="s">
        <v>1429</v>
      </c>
      <c r="J846" s="3" t="s">
        <v>75</v>
      </c>
      <c r="K846" s="4">
        <v>44742</v>
      </c>
      <c r="L846" s="4">
        <v>44742</v>
      </c>
      <c r="M846" s="3" t="s">
        <v>1430</v>
      </c>
    </row>
    <row r="847" spans="1:13" x14ac:dyDescent="0.25">
      <c r="A847" s="11">
        <v>2022</v>
      </c>
      <c r="B847" s="6">
        <v>44652</v>
      </c>
      <c r="C847" s="6">
        <v>44742</v>
      </c>
      <c r="D847" s="11" t="s">
        <v>43</v>
      </c>
      <c r="E847" s="11" t="s">
        <v>45</v>
      </c>
      <c r="F847" s="3" t="s">
        <v>73</v>
      </c>
      <c r="G847" s="3" t="s">
        <v>74</v>
      </c>
      <c r="H847" s="78">
        <f>Tabla_469387!A829</f>
        <v>826</v>
      </c>
      <c r="I847" s="5" t="s">
        <v>1429</v>
      </c>
      <c r="J847" s="3" t="s">
        <v>75</v>
      </c>
      <c r="K847" s="4">
        <v>44742</v>
      </c>
      <c r="L847" s="4">
        <v>44742</v>
      </c>
      <c r="M847" s="3" t="s">
        <v>1430</v>
      </c>
    </row>
    <row r="848" spans="1:13" x14ac:dyDescent="0.25">
      <c r="A848" s="11">
        <v>2022</v>
      </c>
      <c r="B848" s="6">
        <v>44652</v>
      </c>
      <c r="C848" s="6">
        <v>44742</v>
      </c>
      <c r="D848" s="11" t="s">
        <v>43</v>
      </c>
      <c r="E848" s="11" t="s">
        <v>45</v>
      </c>
      <c r="F848" s="3" t="s">
        <v>73</v>
      </c>
      <c r="G848" s="3" t="s">
        <v>74</v>
      </c>
      <c r="H848" s="78">
        <f>Tabla_469387!A830</f>
        <v>827</v>
      </c>
      <c r="I848" s="5" t="s">
        <v>1429</v>
      </c>
      <c r="J848" s="3" t="s">
        <v>75</v>
      </c>
      <c r="K848" s="4">
        <v>44742</v>
      </c>
      <c r="L848" s="4">
        <v>44742</v>
      </c>
      <c r="M848" s="3" t="s">
        <v>1430</v>
      </c>
    </row>
    <row r="849" spans="1:13" x14ac:dyDescent="0.25">
      <c r="A849" s="11">
        <v>2022</v>
      </c>
      <c r="B849" s="6">
        <v>44652</v>
      </c>
      <c r="C849" s="6">
        <v>44742</v>
      </c>
      <c r="D849" s="11" t="s">
        <v>43</v>
      </c>
      <c r="E849" s="11" t="s">
        <v>45</v>
      </c>
      <c r="F849" s="3" t="s">
        <v>73</v>
      </c>
      <c r="G849" s="3" t="s">
        <v>74</v>
      </c>
      <c r="H849" s="78">
        <f>Tabla_469387!A831</f>
        <v>828</v>
      </c>
      <c r="I849" s="5" t="s">
        <v>1429</v>
      </c>
      <c r="J849" s="3" t="s">
        <v>75</v>
      </c>
      <c r="K849" s="4">
        <v>44742</v>
      </c>
      <c r="L849" s="4">
        <v>44742</v>
      </c>
      <c r="M849" s="3" t="s">
        <v>1430</v>
      </c>
    </row>
    <row r="850" spans="1:13" x14ac:dyDescent="0.25">
      <c r="A850" s="11">
        <v>2022</v>
      </c>
      <c r="B850" s="6">
        <v>44652</v>
      </c>
      <c r="C850" s="6">
        <v>44742</v>
      </c>
      <c r="D850" s="11" t="s">
        <v>43</v>
      </c>
      <c r="E850" s="11" t="s">
        <v>45</v>
      </c>
      <c r="F850" s="3" t="s">
        <v>73</v>
      </c>
      <c r="G850" s="3" t="s">
        <v>74</v>
      </c>
      <c r="H850" s="78">
        <f>Tabla_469387!A832</f>
        <v>829</v>
      </c>
      <c r="I850" s="5" t="s">
        <v>1429</v>
      </c>
      <c r="J850" s="3" t="s">
        <v>75</v>
      </c>
      <c r="K850" s="4">
        <v>44742</v>
      </c>
      <c r="L850" s="4">
        <v>44742</v>
      </c>
      <c r="M850" s="3" t="s">
        <v>1430</v>
      </c>
    </row>
    <row r="851" spans="1:13" x14ac:dyDescent="0.25">
      <c r="A851" s="11">
        <v>2022</v>
      </c>
      <c r="B851" s="6">
        <v>44652</v>
      </c>
      <c r="C851" s="6">
        <v>44742</v>
      </c>
      <c r="D851" s="11" t="s">
        <v>43</v>
      </c>
      <c r="E851" s="11" t="s">
        <v>45</v>
      </c>
      <c r="F851" s="3" t="s">
        <v>73</v>
      </c>
      <c r="G851" s="3" t="s">
        <v>74</v>
      </c>
      <c r="H851" s="78">
        <f>Tabla_469387!A833</f>
        <v>830</v>
      </c>
      <c r="I851" s="5" t="s">
        <v>1429</v>
      </c>
      <c r="J851" s="3" t="s">
        <v>75</v>
      </c>
      <c r="K851" s="4">
        <v>44742</v>
      </c>
      <c r="L851" s="4">
        <v>44742</v>
      </c>
      <c r="M851" s="3" t="s">
        <v>1430</v>
      </c>
    </row>
    <row r="852" spans="1:13" x14ac:dyDescent="0.25">
      <c r="A852" s="11">
        <v>2022</v>
      </c>
      <c r="B852" s="6">
        <v>44652</v>
      </c>
      <c r="C852" s="6">
        <v>44742</v>
      </c>
      <c r="D852" s="11" t="s">
        <v>43</v>
      </c>
      <c r="E852" s="11" t="s">
        <v>45</v>
      </c>
      <c r="F852" s="3" t="s">
        <v>73</v>
      </c>
      <c r="G852" s="3" t="s">
        <v>74</v>
      </c>
      <c r="H852" s="78">
        <f>Tabla_469387!A834</f>
        <v>831</v>
      </c>
      <c r="I852" s="5" t="s">
        <v>1429</v>
      </c>
      <c r="J852" s="3" t="s">
        <v>75</v>
      </c>
      <c r="K852" s="4">
        <v>44742</v>
      </c>
      <c r="L852" s="4">
        <v>44742</v>
      </c>
      <c r="M852" s="3" t="s">
        <v>1430</v>
      </c>
    </row>
    <row r="853" spans="1:13" x14ac:dyDescent="0.25">
      <c r="A853" s="11">
        <v>2022</v>
      </c>
      <c r="B853" s="6">
        <v>44652</v>
      </c>
      <c r="C853" s="6">
        <v>44742</v>
      </c>
      <c r="D853" s="11" t="s">
        <v>43</v>
      </c>
      <c r="E853" s="11" t="s">
        <v>45</v>
      </c>
      <c r="F853" s="3" t="s">
        <v>73</v>
      </c>
      <c r="G853" s="3" t="s">
        <v>74</v>
      </c>
      <c r="H853" s="78">
        <f>Tabla_469387!A835</f>
        <v>832</v>
      </c>
      <c r="I853" s="5" t="s">
        <v>1429</v>
      </c>
      <c r="J853" s="3" t="s">
        <v>75</v>
      </c>
      <c r="K853" s="4">
        <v>44742</v>
      </c>
      <c r="L853" s="4">
        <v>44742</v>
      </c>
      <c r="M853" s="3" t="s">
        <v>1430</v>
      </c>
    </row>
    <row r="854" spans="1:13" x14ac:dyDescent="0.25">
      <c r="A854" s="11">
        <v>2022</v>
      </c>
      <c r="B854" s="6">
        <v>44652</v>
      </c>
      <c r="C854" s="6">
        <v>44742</v>
      </c>
      <c r="D854" s="11" t="s">
        <v>43</v>
      </c>
      <c r="E854" s="11" t="s">
        <v>45</v>
      </c>
      <c r="F854" s="3" t="s">
        <v>73</v>
      </c>
      <c r="G854" s="3" t="s">
        <v>74</v>
      </c>
      <c r="H854" s="78">
        <f>Tabla_469387!A836</f>
        <v>833</v>
      </c>
      <c r="I854" s="5" t="s">
        <v>1429</v>
      </c>
      <c r="J854" s="3" t="s">
        <v>75</v>
      </c>
      <c r="K854" s="4">
        <v>44742</v>
      </c>
      <c r="L854" s="4">
        <v>44742</v>
      </c>
      <c r="M854" s="3" t="s">
        <v>1430</v>
      </c>
    </row>
    <row r="855" spans="1:13" x14ac:dyDescent="0.25">
      <c r="A855" s="11">
        <v>2022</v>
      </c>
      <c r="B855" s="6">
        <v>44652</v>
      </c>
      <c r="C855" s="6">
        <v>44742</v>
      </c>
      <c r="D855" s="11" t="s">
        <v>43</v>
      </c>
      <c r="E855" s="11" t="s">
        <v>45</v>
      </c>
      <c r="F855" s="3" t="s">
        <v>73</v>
      </c>
      <c r="G855" s="3" t="s">
        <v>74</v>
      </c>
      <c r="H855" s="78">
        <f>Tabla_469387!A837</f>
        <v>834</v>
      </c>
      <c r="I855" s="5" t="s">
        <v>1429</v>
      </c>
      <c r="J855" s="3" t="s">
        <v>75</v>
      </c>
      <c r="K855" s="4">
        <v>44742</v>
      </c>
      <c r="L855" s="4">
        <v>44742</v>
      </c>
      <c r="M855" s="3" t="s">
        <v>1430</v>
      </c>
    </row>
    <row r="856" spans="1:13" x14ac:dyDescent="0.25">
      <c r="A856" s="11">
        <v>2022</v>
      </c>
      <c r="B856" s="6">
        <v>44652</v>
      </c>
      <c r="C856" s="6">
        <v>44742</v>
      </c>
      <c r="D856" s="11" t="s">
        <v>43</v>
      </c>
      <c r="E856" s="11" t="s">
        <v>45</v>
      </c>
      <c r="F856" s="3" t="s">
        <v>73</v>
      </c>
      <c r="G856" s="3" t="s">
        <v>74</v>
      </c>
      <c r="H856" s="78">
        <f>Tabla_469387!A838</f>
        <v>835</v>
      </c>
      <c r="I856" s="5" t="s">
        <v>1429</v>
      </c>
      <c r="J856" s="3" t="s">
        <v>75</v>
      </c>
      <c r="K856" s="4">
        <v>44742</v>
      </c>
      <c r="L856" s="4">
        <v>44742</v>
      </c>
      <c r="M856" s="3" t="s">
        <v>1430</v>
      </c>
    </row>
    <row r="857" spans="1:13" x14ac:dyDescent="0.25">
      <c r="A857" s="11">
        <v>2022</v>
      </c>
      <c r="B857" s="6">
        <v>44652</v>
      </c>
      <c r="C857" s="6">
        <v>44742</v>
      </c>
      <c r="D857" s="11" t="s">
        <v>43</v>
      </c>
      <c r="E857" s="11" t="s">
        <v>45</v>
      </c>
      <c r="F857" s="3" t="s">
        <v>73</v>
      </c>
      <c r="G857" s="3" t="s">
        <v>74</v>
      </c>
      <c r="H857" s="78">
        <f>Tabla_469387!A839</f>
        <v>836</v>
      </c>
      <c r="I857" s="5" t="s">
        <v>1429</v>
      </c>
      <c r="J857" s="3" t="s">
        <v>75</v>
      </c>
      <c r="K857" s="4">
        <v>44742</v>
      </c>
      <c r="L857" s="4">
        <v>44742</v>
      </c>
      <c r="M857" s="3" t="s">
        <v>1430</v>
      </c>
    </row>
    <row r="858" spans="1:13" x14ac:dyDescent="0.25">
      <c r="A858" s="11">
        <v>2022</v>
      </c>
      <c r="B858" s="6">
        <v>44652</v>
      </c>
      <c r="C858" s="6">
        <v>44742</v>
      </c>
      <c r="D858" s="11" t="s">
        <v>43</v>
      </c>
      <c r="E858" s="11" t="s">
        <v>45</v>
      </c>
      <c r="F858" s="3" t="s">
        <v>73</v>
      </c>
      <c r="G858" s="3" t="s">
        <v>74</v>
      </c>
      <c r="H858" s="78">
        <f>Tabla_469387!A840</f>
        <v>837</v>
      </c>
      <c r="I858" s="5" t="s">
        <v>1429</v>
      </c>
      <c r="J858" s="3" t="s">
        <v>75</v>
      </c>
      <c r="K858" s="4">
        <v>44742</v>
      </c>
      <c r="L858" s="4">
        <v>44742</v>
      </c>
      <c r="M858" s="3" t="s">
        <v>1430</v>
      </c>
    </row>
    <row r="859" spans="1:13" x14ac:dyDescent="0.25">
      <c r="A859" s="11">
        <v>2022</v>
      </c>
      <c r="B859" s="6">
        <v>44652</v>
      </c>
      <c r="C859" s="6">
        <v>44742</v>
      </c>
      <c r="D859" s="11" t="s">
        <v>43</v>
      </c>
      <c r="E859" s="11" t="s">
        <v>45</v>
      </c>
      <c r="F859" s="3" t="s">
        <v>73</v>
      </c>
      <c r="G859" s="3" t="s">
        <v>74</v>
      </c>
      <c r="H859" s="78">
        <f>Tabla_469387!A841</f>
        <v>838</v>
      </c>
      <c r="I859" s="5" t="s">
        <v>1429</v>
      </c>
      <c r="J859" s="3" t="s">
        <v>75</v>
      </c>
      <c r="K859" s="4">
        <v>44742</v>
      </c>
      <c r="L859" s="4">
        <v>44742</v>
      </c>
      <c r="M859" s="3" t="s">
        <v>1430</v>
      </c>
    </row>
    <row r="860" spans="1:13" x14ac:dyDescent="0.25">
      <c r="A860" s="11">
        <v>2022</v>
      </c>
      <c r="B860" s="6">
        <v>44652</v>
      </c>
      <c r="C860" s="6">
        <v>44742</v>
      </c>
      <c r="D860" s="11" t="s">
        <v>43</v>
      </c>
      <c r="E860" s="11" t="s">
        <v>45</v>
      </c>
      <c r="F860" s="3" t="s">
        <v>73</v>
      </c>
      <c r="G860" s="3" t="s">
        <v>74</v>
      </c>
      <c r="H860" s="78">
        <f>Tabla_469387!A842</f>
        <v>839</v>
      </c>
      <c r="I860" s="5" t="s">
        <v>1429</v>
      </c>
      <c r="J860" s="3" t="s">
        <v>75</v>
      </c>
      <c r="K860" s="4">
        <v>44742</v>
      </c>
      <c r="L860" s="4">
        <v>44742</v>
      </c>
      <c r="M860" s="3" t="s">
        <v>1430</v>
      </c>
    </row>
    <row r="861" spans="1:13" x14ac:dyDescent="0.25">
      <c r="A861" s="11">
        <v>2022</v>
      </c>
      <c r="B861" s="6">
        <v>44652</v>
      </c>
      <c r="C861" s="6">
        <v>44742</v>
      </c>
      <c r="D861" s="11" t="s">
        <v>43</v>
      </c>
      <c r="E861" s="11" t="s">
        <v>45</v>
      </c>
      <c r="F861" s="3" t="s">
        <v>73</v>
      </c>
      <c r="G861" s="3" t="s">
        <v>74</v>
      </c>
      <c r="H861" s="78">
        <f>Tabla_469387!A843</f>
        <v>840</v>
      </c>
      <c r="I861" s="5" t="s">
        <v>1429</v>
      </c>
      <c r="J861" s="3" t="s">
        <v>75</v>
      </c>
      <c r="K861" s="4">
        <v>44742</v>
      </c>
      <c r="L861" s="4">
        <v>44742</v>
      </c>
      <c r="M861" s="3" t="s">
        <v>1430</v>
      </c>
    </row>
    <row r="862" spans="1:13" x14ac:dyDescent="0.25">
      <c r="A862" s="11">
        <v>2022</v>
      </c>
      <c r="B862" s="6">
        <v>44652</v>
      </c>
      <c r="C862" s="6">
        <v>44742</v>
      </c>
      <c r="D862" s="11" t="s">
        <v>43</v>
      </c>
      <c r="E862" s="11" t="s">
        <v>45</v>
      </c>
      <c r="F862" s="3" t="s">
        <v>73</v>
      </c>
      <c r="G862" s="3" t="s">
        <v>74</v>
      </c>
      <c r="H862" s="78">
        <f>Tabla_469387!A844</f>
        <v>841</v>
      </c>
      <c r="I862" s="5" t="s">
        <v>1429</v>
      </c>
      <c r="J862" s="3" t="s">
        <v>75</v>
      </c>
      <c r="K862" s="4">
        <v>44742</v>
      </c>
      <c r="L862" s="4">
        <v>44742</v>
      </c>
      <c r="M862" s="3" t="s">
        <v>1430</v>
      </c>
    </row>
    <row r="863" spans="1:13" x14ac:dyDescent="0.25">
      <c r="A863" s="11">
        <v>2022</v>
      </c>
      <c r="B863" s="6">
        <v>44652</v>
      </c>
      <c r="C863" s="6">
        <v>44742</v>
      </c>
      <c r="D863" s="11" t="s">
        <v>43</v>
      </c>
      <c r="E863" s="11" t="s">
        <v>45</v>
      </c>
      <c r="F863" s="3" t="s">
        <v>73</v>
      </c>
      <c r="G863" s="3" t="s">
        <v>74</v>
      </c>
      <c r="H863" s="78">
        <f>Tabla_469387!A845</f>
        <v>842</v>
      </c>
      <c r="I863" s="5" t="s">
        <v>1429</v>
      </c>
      <c r="J863" s="3" t="s">
        <v>75</v>
      </c>
      <c r="K863" s="4">
        <v>44742</v>
      </c>
      <c r="L863" s="4">
        <v>44742</v>
      </c>
      <c r="M863" s="3" t="s">
        <v>1430</v>
      </c>
    </row>
    <row r="864" spans="1:13" x14ac:dyDescent="0.25">
      <c r="A864" s="11">
        <v>2022</v>
      </c>
      <c r="B864" s="6">
        <v>44652</v>
      </c>
      <c r="C864" s="6">
        <v>44742</v>
      </c>
      <c r="D864" s="11" t="s">
        <v>43</v>
      </c>
      <c r="E864" s="11" t="s">
        <v>45</v>
      </c>
      <c r="F864" s="3" t="s">
        <v>73</v>
      </c>
      <c r="G864" s="3" t="s">
        <v>74</v>
      </c>
      <c r="H864" s="78">
        <f>Tabla_469387!A846</f>
        <v>843</v>
      </c>
      <c r="I864" s="5" t="s">
        <v>1429</v>
      </c>
      <c r="J864" s="3" t="s">
        <v>75</v>
      </c>
      <c r="K864" s="4">
        <v>44742</v>
      </c>
      <c r="L864" s="4">
        <v>44742</v>
      </c>
      <c r="M864" s="3" t="s">
        <v>1430</v>
      </c>
    </row>
    <row r="865" spans="1:13" x14ac:dyDescent="0.25">
      <c r="A865" s="11">
        <v>2022</v>
      </c>
      <c r="B865" s="6">
        <v>44652</v>
      </c>
      <c r="C865" s="6">
        <v>44742</v>
      </c>
      <c r="D865" s="11" t="s">
        <v>43</v>
      </c>
      <c r="E865" s="11" t="s">
        <v>45</v>
      </c>
      <c r="F865" s="3" t="s">
        <v>73</v>
      </c>
      <c r="G865" s="3" t="s">
        <v>74</v>
      </c>
      <c r="H865" s="78">
        <f>Tabla_469387!A847</f>
        <v>844</v>
      </c>
      <c r="I865" s="5" t="s">
        <v>1429</v>
      </c>
      <c r="J865" s="3" t="s">
        <v>75</v>
      </c>
      <c r="K865" s="4">
        <v>44742</v>
      </c>
      <c r="L865" s="4">
        <v>44742</v>
      </c>
      <c r="M865" s="3" t="s">
        <v>1430</v>
      </c>
    </row>
    <row r="866" spans="1:13" x14ac:dyDescent="0.25">
      <c r="A866" s="11">
        <v>2022</v>
      </c>
      <c r="B866" s="6">
        <v>44652</v>
      </c>
      <c r="C866" s="6">
        <v>44742</v>
      </c>
      <c r="D866" s="11" t="s">
        <v>43</v>
      </c>
      <c r="E866" s="11" t="s">
        <v>45</v>
      </c>
      <c r="F866" s="3" t="s">
        <v>73</v>
      </c>
      <c r="G866" s="3" t="s">
        <v>74</v>
      </c>
      <c r="H866" s="78">
        <f>Tabla_469387!A848</f>
        <v>845</v>
      </c>
      <c r="I866" s="5" t="s">
        <v>1429</v>
      </c>
      <c r="J866" s="3" t="s">
        <v>75</v>
      </c>
      <c r="K866" s="4">
        <v>44742</v>
      </c>
      <c r="L866" s="4">
        <v>44742</v>
      </c>
      <c r="M866" s="3" t="s">
        <v>1430</v>
      </c>
    </row>
    <row r="867" spans="1:13" x14ac:dyDescent="0.25">
      <c r="A867" s="11">
        <v>2022</v>
      </c>
      <c r="B867" s="6">
        <v>44652</v>
      </c>
      <c r="C867" s="6">
        <v>44742</v>
      </c>
      <c r="D867" s="11" t="s">
        <v>43</v>
      </c>
      <c r="E867" s="11" t="s">
        <v>45</v>
      </c>
      <c r="F867" s="3" t="s">
        <v>73</v>
      </c>
      <c r="G867" s="3" t="s">
        <v>74</v>
      </c>
      <c r="H867" s="78">
        <f>Tabla_469387!A849</f>
        <v>846</v>
      </c>
      <c r="I867" s="5" t="s">
        <v>1429</v>
      </c>
      <c r="J867" s="3" t="s">
        <v>75</v>
      </c>
      <c r="K867" s="4">
        <v>44742</v>
      </c>
      <c r="L867" s="4">
        <v>44742</v>
      </c>
      <c r="M867" s="3" t="s">
        <v>1430</v>
      </c>
    </row>
    <row r="868" spans="1:13" x14ac:dyDescent="0.25">
      <c r="A868" s="11">
        <v>2022</v>
      </c>
      <c r="B868" s="6">
        <v>44652</v>
      </c>
      <c r="C868" s="6">
        <v>44742</v>
      </c>
      <c r="D868" s="11" t="s">
        <v>43</v>
      </c>
      <c r="E868" s="11" t="s">
        <v>45</v>
      </c>
      <c r="F868" s="3" t="s">
        <v>73</v>
      </c>
      <c r="G868" s="3" t="s">
        <v>74</v>
      </c>
      <c r="H868" s="78">
        <f>Tabla_469387!A850</f>
        <v>847</v>
      </c>
      <c r="I868" s="5" t="s">
        <v>1429</v>
      </c>
      <c r="J868" s="3" t="s">
        <v>75</v>
      </c>
      <c r="K868" s="4">
        <v>44742</v>
      </c>
      <c r="L868" s="4">
        <v>44742</v>
      </c>
      <c r="M868" s="3" t="s">
        <v>1430</v>
      </c>
    </row>
    <row r="869" spans="1:13" x14ac:dyDescent="0.25">
      <c r="A869" s="11">
        <v>2022</v>
      </c>
      <c r="B869" s="6">
        <v>44652</v>
      </c>
      <c r="C869" s="6">
        <v>44742</v>
      </c>
      <c r="D869" s="11" t="s">
        <v>43</v>
      </c>
      <c r="E869" s="11" t="s">
        <v>45</v>
      </c>
      <c r="F869" s="3" t="s">
        <v>73</v>
      </c>
      <c r="G869" s="3" t="s">
        <v>74</v>
      </c>
      <c r="H869" s="78">
        <f>Tabla_469387!A851</f>
        <v>848</v>
      </c>
      <c r="I869" s="5" t="s">
        <v>1429</v>
      </c>
      <c r="J869" s="3" t="s">
        <v>75</v>
      </c>
      <c r="K869" s="4">
        <v>44742</v>
      </c>
      <c r="L869" s="4">
        <v>44742</v>
      </c>
      <c r="M869" s="3" t="s">
        <v>1430</v>
      </c>
    </row>
    <row r="870" spans="1:13" x14ac:dyDescent="0.25">
      <c r="A870" s="11">
        <v>2022</v>
      </c>
      <c r="B870" s="6">
        <v>44652</v>
      </c>
      <c r="C870" s="6">
        <v>44742</v>
      </c>
      <c r="D870" s="11" t="s">
        <v>43</v>
      </c>
      <c r="E870" s="11" t="s">
        <v>45</v>
      </c>
      <c r="F870" s="3" t="s">
        <v>73</v>
      </c>
      <c r="G870" s="3" t="s">
        <v>74</v>
      </c>
      <c r="H870" s="78">
        <f>Tabla_469387!A852</f>
        <v>849</v>
      </c>
      <c r="I870" s="5" t="s">
        <v>1429</v>
      </c>
      <c r="J870" s="3" t="s">
        <v>75</v>
      </c>
      <c r="K870" s="4">
        <v>44742</v>
      </c>
      <c r="L870" s="4">
        <v>44742</v>
      </c>
      <c r="M870" s="3" t="s">
        <v>1430</v>
      </c>
    </row>
    <row r="871" spans="1:13" x14ac:dyDescent="0.25">
      <c r="A871" s="11">
        <v>2022</v>
      </c>
      <c r="B871" s="6">
        <v>44652</v>
      </c>
      <c r="C871" s="6">
        <v>44742</v>
      </c>
      <c r="D871" s="11" t="s">
        <v>43</v>
      </c>
      <c r="E871" s="11" t="s">
        <v>45</v>
      </c>
      <c r="F871" s="3" t="s">
        <v>73</v>
      </c>
      <c r="G871" s="3" t="s">
        <v>74</v>
      </c>
      <c r="H871" s="78">
        <f>Tabla_469387!A853</f>
        <v>850</v>
      </c>
      <c r="I871" s="5" t="s">
        <v>1429</v>
      </c>
      <c r="J871" s="3" t="s">
        <v>75</v>
      </c>
      <c r="K871" s="4">
        <v>44742</v>
      </c>
      <c r="L871" s="4">
        <v>44742</v>
      </c>
      <c r="M871" s="3" t="s">
        <v>1430</v>
      </c>
    </row>
    <row r="872" spans="1:13" x14ac:dyDescent="0.25">
      <c r="A872" s="11">
        <v>2022</v>
      </c>
      <c r="B872" s="6">
        <v>44652</v>
      </c>
      <c r="C872" s="6">
        <v>44742</v>
      </c>
      <c r="D872" s="11" t="s">
        <v>43</v>
      </c>
      <c r="E872" s="11" t="s">
        <v>45</v>
      </c>
      <c r="F872" s="3" t="s">
        <v>73</v>
      </c>
      <c r="G872" s="3" t="s">
        <v>74</v>
      </c>
      <c r="H872" s="78">
        <f>Tabla_469387!A854</f>
        <v>851</v>
      </c>
      <c r="I872" s="5" t="s">
        <v>1429</v>
      </c>
      <c r="J872" s="3" t="s">
        <v>75</v>
      </c>
      <c r="K872" s="4">
        <v>44742</v>
      </c>
      <c r="L872" s="4">
        <v>44742</v>
      </c>
      <c r="M872" s="3" t="s">
        <v>1430</v>
      </c>
    </row>
    <row r="873" spans="1:13" x14ac:dyDescent="0.25">
      <c r="A873" s="11">
        <v>2022</v>
      </c>
      <c r="B873" s="6">
        <v>44652</v>
      </c>
      <c r="C873" s="6">
        <v>44742</v>
      </c>
      <c r="D873" s="11" t="s">
        <v>43</v>
      </c>
      <c r="E873" s="11" t="s">
        <v>45</v>
      </c>
      <c r="F873" s="3" t="s">
        <v>73</v>
      </c>
      <c r="G873" s="3" t="s">
        <v>74</v>
      </c>
      <c r="H873" s="78">
        <f>Tabla_469387!A855</f>
        <v>852</v>
      </c>
      <c r="I873" s="5" t="s">
        <v>1429</v>
      </c>
      <c r="J873" s="3" t="s">
        <v>75</v>
      </c>
      <c r="K873" s="4">
        <v>44742</v>
      </c>
      <c r="L873" s="4">
        <v>44742</v>
      </c>
      <c r="M873" s="3" t="s">
        <v>1430</v>
      </c>
    </row>
    <row r="874" spans="1:13" x14ac:dyDescent="0.25">
      <c r="A874" s="11">
        <v>2022</v>
      </c>
      <c r="B874" s="6">
        <v>44652</v>
      </c>
      <c r="C874" s="6">
        <v>44742</v>
      </c>
      <c r="D874" s="11" t="s">
        <v>43</v>
      </c>
      <c r="E874" s="11" t="s">
        <v>45</v>
      </c>
      <c r="F874" s="3" t="s">
        <v>73</v>
      </c>
      <c r="G874" s="3" t="s">
        <v>74</v>
      </c>
      <c r="H874" s="78">
        <f>Tabla_469387!A856</f>
        <v>853</v>
      </c>
      <c r="I874" s="5" t="s">
        <v>1429</v>
      </c>
      <c r="J874" s="3" t="s">
        <v>75</v>
      </c>
      <c r="K874" s="4">
        <v>44742</v>
      </c>
      <c r="L874" s="4">
        <v>44742</v>
      </c>
      <c r="M874" s="3" t="s">
        <v>1430</v>
      </c>
    </row>
    <row r="875" spans="1:13" x14ac:dyDescent="0.25">
      <c r="A875" s="11">
        <v>2022</v>
      </c>
      <c r="B875" s="6">
        <v>44652</v>
      </c>
      <c r="C875" s="6">
        <v>44742</v>
      </c>
      <c r="D875" s="11" t="s">
        <v>43</v>
      </c>
      <c r="E875" s="11" t="s">
        <v>45</v>
      </c>
      <c r="F875" s="3" t="s">
        <v>73</v>
      </c>
      <c r="G875" s="3" t="s">
        <v>74</v>
      </c>
      <c r="H875" s="78">
        <f>Tabla_469387!A857</f>
        <v>854</v>
      </c>
      <c r="I875" s="5" t="s">
        <v>1429</v>
      </c>
      <c r="J875" s="3" t="s">
        <v>75</v>
      </c>
      <c r="K875" s="4">
        <v>44742</v>
      </c>
      <c r="L875" s="4">
        <v>44742</v>
      </c>
      <c r="M875" s="3" t="s">
        <v>1430</v>
      </c>
    </row>
    <row r="876" spans="1:13" x14ac:dyDescent="0.25">
      <c r="A876" s="11">
        <v>2022</v>
      </c>
      <c r="B876" s="6">
        <v>44652</v>
      </c>
      <c r="C876" s="6">
        <v>44742</v>
      </c>
      <c r="D876" s="11" t="s">
        <v>43</v>
      </c>
      <c r="E876" s="11" t="s">
        <v>45</v>
      </c>
      <c r="F876" s="3" t="s">
        <v>73</v>
      </c>
      <c r="G876" s="3" t="s">
        <v>74</v>
      </c>
      <c r="H876" s="78">
        <f>Tabla_469387!A858</f>
        <v>855</v>
      </c>
      <c r="I876" s="5" t="s">
        <v>1429</v>
      </c>
      <c r="J876" s="3" t="s">
        <v>75</v>
      </c>
      <c r="K876" s="4">
        <v>44742</v>
      </c>
      <c r="L876" s="4">
        <v>44742</v>
      </c>
      <c r="M876" s="3" t="s">
        <v>1430</v>
      </c>
    </row>
    <row r="877" spans="1:13" x14ac:dyDescent="0.25">
      <c r="A877" s="11">
        <v>2022</v>
      </c>
      <c r="B877" s="6">
        <v>44652</v>
      </c>
      <c r="C877" s="6">
        <v>44742</v>
      </c>
      <c r="D877" s="11" t="s">
        <v>43</v>
      </c>
      <c r="E877" s="11" t="s">
        <v>45</v>
      </c>
      <c r="F877" s="3" t="s">
        <v>73</v>
      </c>
      <c r="G877" s="3" t="s">
        <v>74</v>
      </c>
      <c r="H877" s="78">
        <f>Tabla_469387!A859</f>
        <v>856</v>
      </c>
      <c r="I877" s="5" t="s">
        <v>1429</v>
      </c>
      <c r="J877" s="3" t="s">
        <v>75</v>
      </c>
      <c r="K877" s="4">
        <v>44742</v>
      </c>
      <c r="L877" s="4">
        <v>44742</v>
      </c>
      <c r="M877" s="3" t="s">
        <v>1430</v>
      </c>
    </row>
    <row r="878" spans="1:13" x14ac:dyDescent="0.25">
      <c r="A878" s="11">
        <v>2022</v>
      </c>
      <c r="B878" s="6">
        <v>44652</v>
      </c>
      <c r="C878" s="6">
        <v>44742</v>
      </c>
      <c r="D878" s="11" t="s">
        <v>43</v>
      </c>
      <c r="E878" s="11" t="s">
        <v>45</v>
      </c>
      <c r="F878" s="3" t="s">
        <v>73</v>
      </c>
      <c r="G878" s="3" t="s">
        <v>74</v>
      </c>
      <c r="H878" s="78">
        <f>Tabla_469387!A860</f>
        <v>857</v>
      </c>
      <c r="I878" s="5" t="s">
        <v>1429</v>
      </c>
      <c r="J878" s="3" t="s">
        <v>75</v>
      </c>
      <c r="K878" s="4">
        <v>44742</v>
      </c>
      <c r="L878" s="4">
        <v>44742</v>
      </c>
      <c r="M878" s="3" t="s">
        <v>1430</v>
      </c>
    </row>
    <row r="879" spans="1:13" x14ac:dyDescent="0.25">
      <c r="A879" s="11">
        <v>2022</v>
      </c>
      <c r="B879" s="6">
        <v>44652</v>
      </c>
      <c r="C879" s="6">
        <v>44742</v>
      </c>
      <c r="D879" s="11" t="s">
        <v>43</v>
      </c>
      <c r="E879" s="11" t="s">
        <v>45</v>
      </c>
      <c r="F879" s="3" t="s">
        <v>73</v>
      </c>
      <c r="G879" s="3" t="s">
        <v>74</v>
      </c>
      <c r="H879" s="78">
        <f>Tabla_469387!A861</f>
        <v>858</v>
      </c>
      <c r="I879" s="5" t="s">
        <v>1429</v>
      </c>
      <c r="J879" s="3" t="s">
        <v>75</v>
      </c>
      <c r="K879" s="4">
        <v>44742</v>
      </c>
      <c r="L879" s="4">
        <v>44742</v>
      </c>
      <c r="M879" s="3" t="s">
        <v>1430</v>
      </c>
    </row>
    <row r="880" spans="1:13" x14ac:dyDescent="0.25">
      <c r="A880" s="11">
        <v>2022</v>
      </c>
      <c r="B880" s="6">
        <v>44652</v>
      </c>
      <c r="C880" s="6">
        <v>44742</v>
      </c>
      <c r="D880" s="11" t="s">
        <v>43</v>
      </c>
      <c r="E880" s="11" t="s">
        <v>45</v>
      </c>
      <c r="F880" s="3" t="s">
        <v>73</v>
      </c>
      <c r="G880" s="3" t="s">
        <v>74</v>
      </c>
      <c r="H880" s="78">
        <f>Tabla_469387!A862</f>
        <v>859</v>
      </c>
      <c r="I880" s="5" t="s">
        <v>1429</v>
      </c>
      <c r="J880" s="3" t="s">
        <v>75</v>
      </c>
      <c r="K880" s="4">
        <v>44742</v>
      </c>
      <c r="L880" s="4">
        <v>44742</v>
      </c>
      <c r="M880" s="3" t="s">
        <v>1430</v>
      </c>
    </row>
    <row r="881" spans="1:13" x14ac:dyDescent="0.25">
      <c r="A881" s="11">
        <v>2022</v>
      </c>
      <c r="B881" s="6">
        <v>44652</v>
      </c>
      <c r="C881" s="6">
        <v>44742</v>
      </c>
      <c r="D881" s="11" t="s">
        <v>43</v>
      </c>
      <c r="E881" s="11" t="s">
        <v>45</v>
      </c>
      <c r="F881" s="3" t="s">
        <v>73</v>
      </c>
      <c r="G881" s="3" t="s">
        <v>74</v>
      </c>
      <c r="H881" s="78">
        <f>Tabla_469387!A863</f>
        <v>860</v>
      </c>
      <c r="I881" s="5" t="s">
        <v>1429</v>
      </c>
      <c r="J881" s="3" t="s">
        <v>75</v>
      </c>
      <c r="K881" s="4">
        <v>44742</v>
      </c>
      <c r="L881" s="4">
        <v>44742</v>
      </c>
      <c r="M881" s="3" t="s">
        <v>1430</v>
      </c>
    </row>
    <row r="882" spans="1:13" x14ac:dyDescent="0.25">
      <c r="A882" s="11">
        <v>2022</v>
      </c>
      <c r="B882" s="6">
        <v>44652</v>
      </c>
      <c r="C882" s="6">
        <v>44742</v>
      </c>
      <c r="D882" s="11" t="s">
        <v>43</v>
      </c>
      <c r="E882" s="11" t="s">
        <v>45</v>
      </c>
      <c r="F882" s="3" t="s">
        <v>73</v>
      </c>
      <c r="G882" s="3" t="s">
        <v>74</v>
      </c>
      <c r="H882" s="78">
        <f>Tabla_469387!A864</f>
        <v>861</v>
      </c>
      <c r="I882" s="5" t="s">
        <v>1429</v>
      </c>
      <c r="J882" s="3" t="s">
        <v>75</v>
      </c>
      <c r="K882" s="4">
        <v>44742</v>
      </c>
      <c r="L882" s="4">
        <v>44742</v>
      </c>
      <c r="M882" s="3" t="s">
        <v>1430</v>
      </c>
    </row>
    <row r="883" spans="1:13" x14ac:dyDescent="0.25">
      <c r="A883" s="11">
        <v>2022</v>
      </c>
      <c r="B883" s="6">
        <v>44652</v>
      </c>
      <c r="C883" s="6">
        <v>44742</v>
      </c>
      <c r="D883" s="11" t="s">
        <v>43</v>
      </c>
      <c r="E883" s="11" t="s">
        <v>45</v>
      </c>
      <c r="F883" s="3" t="s">
        <v>73</v>
      </c>
      <c r="G883" s="3" t="s">
        <v>74</v>
      </c>
      <c r="H883" s="78">
        <f>Tabla_469387!A865</f>
        <v>862</v>
      </c>
      <c r="I883" s="5" t="s">
        <v>1429</v>
      </c>
      <c r="J883" s="3" t="s">
        <v>75</v>
      </c>
      <c r="K883" s="4">
        <v>44742</v>
      </c>
      <c r="L883" s="4">
        <v>44742</v>
      </c>
      <c r="M883" s="3" t="s">
        <v>1430</v>
      </c>
    </row>
    <row r="884" spans="1:13" x14ac:dyDescent="0.25">
      <c r="A884" s="11">
        <v>2022</v>
      </c>
      <c r="B884" s="6">
        <v>44652</v>
      </c>
      <c r="C884" s="6">
        <v>44742</v>
      </c>
      <c r="D884" s="11" t="s">
        <v>43</v>
      </c>
      <c r="E884" s="11" t="s">
        <v>45</v>
      </c>
      <c r="F884" s="3" t="s">
        <v>73</v>
      </c>
      <c r="G884" s="3" t="s">
        <v>74</v>
      </c>
      <c r="H884" s="78">
        <f>Tabla_469387!A866</f>
        <v>863</v>
      </c>
      <c r="I884" s="5" t="s">
        <v>1429</v>
      </c>
      <c r="J884" s="3" t="s">
        <v>75</v>
      </c>
      <c r="K884" s="4">
        <v>44742</v>
      </c>
      <c r="L884" s="4">
        <v>44742</v>
      </c>
      <c r="M884" s="3" t="s">
        <v>1430</v>
      </c>
    </row>
    <row r="885" spans="1:13" x14ac:dyDescent="0.25">
      <c r="A885" s="11">
        <v>2022</v>
      </c>
      <c r="B885" s="6">
        <v>44652</v>
      </c>
      <c r="C885" s="6">
        <v>44742</v>
      </c>
      <c r="D885" s="11" t="s">
        <v>43</v>
      </c>
      <c r="E885" s="11" t="s">
        <v>45</v>
      </c>
      <c r="F885" s="3" t="s">
        <v>73</v>
      </c>
      <c r="G885" s="3" t="s">
        <v>74</v>
      </c>
      <c r="H885" s="78">
        <f>Tabla_469387!A867</f>
        <v>864</v>
      </c>
      <c r="I885" s="5" t="s">
        <v>1429</v>
      </c>
      <c r="J885" s="3" t="s">
        <v>75</v>
      </c>
      <c r="K885" s="4">
        <v>44742</v>
      </c>
      <c r="L885" s="4">
        <v>44742</v>
      </c>
      <c r="M885" s="3" t="s">
        <v>1430</v>
      </c>
    </row>
    <row r="886" spans="1:13" x14ac:dyDescent="0.25">
      <c r="A886" s="11">
        <v>2022</v>
      </c>
      <c r="B886" s="6">
        <v>44652</v>
      </c>
      <c r="C886" s="6">
        <v>44742</v>
      </c>
      <c r="D886" s="11" t="s">
        <v>43</v>
      </c>
      <c r="E886" s="11" t="s">
        <v>45</v>
      </c>
      <c r="F886" s="3" t="s">
        <v>73</v>
      </c>
      <c r="G886" s="3" t="s">
        <v>74</v>
      </c>
      <c r="H886" s="78">
        <f>Tabla_469387!A868</f>
        <v>865</v>
      </c>
      <c r="I886" s="5" t="s">
        <v>1429</v>
      </c>
      <c r="J886" s="3" t="s">
        <v>75</v>
      </c>
      <c r="K886" s="4">
        <v>44742</v>
      </c>
      <c r="L886" s="4">
        <v>44742</v>
      </c>
      <c r="M886" s="3" t="s">
        <v>1430</v>
      </c>
    </row>
    <row r="887" spans="1:13" x14ac:dyDescent="0.25">
      <c r="A887" s="11">
        <v>2022</v>
      </c>
      <c r="B887" s="6">
        <v>44652</v>
      </c>
      <c r="C887" s="6">
        <v>44742</v>
      </c>
      <c r="D887" s="11" t="s">
        <v>43</v>
      </c>
      <c r="E887" s="11" t="s">
        <v>45</v>
      </c>
      <c r="F887" s="3" t="s">
        <v>73</v>
      </c>
      <c r="G887" s="3" t="s">
        <v>74</v>
      </c>
      <c r="H887" s="78">
        <f>Tabla_469387!A869</f>
        <v>866</v>
      </c>
      <c r="I887" s="5" t="s">
        <v>1429</v>
      </c>
      <c r="J887" s="3" t="s">
        <v>75</v>
      </c>
      <c r="K887" s="4">
        <v>44742</v>
      </c>
      <c r="L887" s="4">
        <v>44742</v>
      </c>
      <c r="M887" s="3" t="s">
        <v>1430</v>
      </c>
    </row>
    <row r="888" spans="1:13" x14ac:dyDescent="0.25">
      <c r="A888" s="11">
        <v>2022</v>
      </c>
      <c r="B888" s="6">
        <v>44652</v>
      </c>
      <c r="C888" s="6">
        <v>44742</v>
      </c>
      <c r="D888" s="11" t="s">
        <v>43</v>
      </c>
      <c r="E888" s="11" t="s">
        <v>45</v>
      </c>
      <c r="F888" s="3" t="s">
        <v>73</v>
      </c>
      <c r="G888" s="3" t="s">
        <v>74</v>
      </c>
      <c r="H888" s="78">
        <f>Tabla_469387!A870</f>
        <v>867</v>
      </c>
      <c r="I888" s="5" t="s">
        <v>1429</v>
      </c>
      <c r="J888" s="3" t="s">
        <v>75</v>
      </c>
      <c r="K888" s="4">
        <v>44742</v>
      </c>
      <c r="L888" s="4">
        <v>44742</v>
      </c>
      <c r="M888" s="3" t="s">
        <v>1430</v>
      </c>
    </row>
    <row r="889" spans="1:13" x14ac:dyDescent="0.25">
      <c r="A889" s="11">
        <v>2022</v>
      </c>
      <c r="B889" s="6">
        <v>44652</v>
      </c>
      <c r="C889" s="6">
        <v>44742</v>
      </c>
      <c r="D889" s="11" t="s">
        <v>43</v>
      </c>
      <c r="E889" s="11" t="s">
        <v>45</v>
      </c>
      <c r="F889" s="3" t="s">
        <v>73</v>
      </c>
      <c r="G889" s="3" t="s">
        <v>74</v>
      </c>
      <c r="H889" s="78">
        <f>Tabla_469387!A871</f>
        <v>868</v>
      </c>
      <c r="I889" s="5" t="s">
        <v>1429</v>
      </c>
      <c r="J889" s="3" t="s">
        <v>75</v>
      </c>
      <c r="K889" s="4">
        <v>44742</v>
      </c>
      <c r="L889" s="4">
        <v>44742</v>
      </c>
      <c r="M889" s="3" t="s">
        <v>1430</v>
      </c>
    </row>
    <row r="890" spans="1:13" x14ac:dyDescent="0.25">
      <c r="A890" s="11">
        <v>2022</v>
      </c>
      <c r="B890" s="6">
        <v>44652</v>
      </c>
      <c r="C890" s="6">
        <v>44742</v>
      </c>
      <c r="D890" s="11" t="s">
        <v>43</v>
      </c>
      <c r="E890" s="11" t="s">
        <v>45</v>
      </c>
      <c r="F890" s="3" t="s">
        <v>73</v>
      </c>
      <c r="G890" s="3" t="s">
        <v>74</v>
      </c>
      <c r="H890" s="78">
        <f>Tabla_469387!A872</f>
        <v>869</v>
      </c>
      <c r="I890" s="5" t="s">
        <v>1429</v>
      </c>
      <c r="J890" s="3" t="s">
        <v>75</v>
      </c>
      <c r="K890" s="4">
        <v>44742</v>
      </c>
      <c r="L890" s="4">
        <v>44742</v>
      </c>
      <c r="M890" s="3" t="s">
        <v>1430</v>
      </c>
    </row>
    <row r="891" spans="1:13" x14ac:dyDescent="0.25">
      <c r="A891" s="11">
        <v>2022</v>
      </c>
      <c r="B891" s="6">
        <v>44652</v>
      </c>
      <c r="C891" s="6">
        <v>44742</v>
      </c>
      <c r="D891" s="11" t="s">
        <v>43</v>
      </c>
      <c r="E891" s="11" t="s">
        <v>45</v>
      </c>
      <c r="F891" s="3" t="s">
        <v>73</v>
      </c>
      <c r="G891" s="3" t="s">
        <v>74</v>
      </c>
      <c r="H891" s="78">
        <f>Tabla_469387!A873</f>
        <v>870</v>
      </c>
      <c r="I891" s="5" t="s">
        <v>1429</v>
      </c>
      <c r="J891" s="3" t="s">
        <v>75</v>
      </c>
      <c r="K891" s="4">
        <v>44742</v>
      </c>
      <c r="L891" s="4">
        <v>44742</v>
      </c>
      <c r="M891" s="3" t="s">
        <v>1430</v>
      </c>
    </row>
    <row r="892" spans="1:13" x14ac:dyDescent="0.25">
      <c r="A892" s="11">
        <v>2022</v>
      </c>
      <c r="B892" s="6">
        <v>44652</v>
      </c>
      <c r="C892" s="6">
        <v>44742</v>
      </c>
      <c r="D892" s="11" t="s">
        <v>43</v>
      </c>
      <c r="E892" s="11" t="s">
        <v>45</v>
      </c>
      <c r="F892" s="3" t="s">
        <v>73</v>
      </c>
      <c r="G892" s="3" t="s">
        <v>74</v>
      </c>
      <c r="H892" s="78">
        <f>Tabla_469387!A874</f>
        <v>871</v>
      </c>
      <c r="I892" s="5" t="s">
        <v>1429</v>
      </c>
      <c r="J892" s="3" t="s">
        <v>75</v>
      </c>
      <c r="K892" s="4">
        <v>44742</v>
      </c>
      <c r="L892" s="4">
        <v>44742</v>
      </c>
      <c r="M892" s="3" t="s">
        <v>1430</v>
      </c>
    </row>
    <row r="893" spans="1:13" x14ac:dyDescent="0.25">
      <c r="A893" s="11">
        <v>2022</v>
      </c>
      <c r="B893" s="6">
        <v>44652</v>
      </c>
      <c r="C893" s="6">
        <v>44742</v>
      </c>
      <c r="D893" s="11" t="s">
        <v>43</v>
      </c>
      <c r="E893" s="11" t="s">
        <v>45</v>
      </c>
      <c r="F893" s="3" t="s">
        <v>73</v>
      </c>
      <c r="G893" s="3" t="s">
        <v>74</v>
      </c>
      <c r="H893" s="78">
        <f>Tabla_469387!A875</f>
        <v>872</v>
      </c>
      <c r="I893" s="5" t="s">
        <v>1429</v>
      </c>
      <c r="J893" s="3" t="s">
        <v>75</v>
      </c>
      <c r="K893" s="4">
        <v>44742</v>
      </c>
      <c r="L893" s="4">
        <v>44742</v>
      </c>
      <c r="M893" s="3" t="s">
        <v>1430</v>
      </c>
    </row>
    <row r="894" spans="1:13" x14ac:dyDescent="0.25">
      <c r="A894" s="11">
        <v>2022</v>
      </c>
      <c r="B894" s="6">
        <v>44652</v>
      </c>
      <c r="C894" s="6">
        <v>44742</v>
      </c>
      <c r="D894" s="11" t="s">
        <v>43</v>
      </c>
      <c r="E894" s="11" t="s">
        <v>45</v>
      </c>
      <c r="F894" s="3" t="s">
        <v>73</v>
      </c>
      <c r="G894" s="3" t="s">
        <v>74</v>
      </c>
      <c r="H894" s="78">
        <f>Tabla_469387!A876</f>
        <v>873</v>
      </c>
      <c r="I894" s="5" t="s">
        <v>1429</v>
      </c>
      <c r="J894" s="3" t="s">
        <v>75</v>
      </c>
      <c r="K894" s="4">
        <v>44742</v>
      </c>
      <c r="L894" s="4">
        <v>44742</v>
      </c>
      <c r="M894" s="3" t="s">
        <v>1430</v>
      </c>
    </row>
    <row r="895" spans="1:13" x14ac:dyDescent="0.25">
      <c r="A895" s="11">
        <v>2022</v>
      </c>
      <c r="B895" s="6">
        <v>44652</v>
      </c>
      <c r="C895" s="6">
        <v>44742</v>
      </c>
      <c r="D895" s="11" t="s">
        <v>43</v>
      </c>
      <c r="E895" s="11" t="s">
        <v>45</v>
      </c>
      <c r="F895" s="3" t="s">
        <v>73</v>
      </c>
      <c r="G895" s="3" t="s">
        <v>74</v>
      </c>
      <c r="H895" s="78">
        <f>Tabla_469387!A877</f>
        <v>874</v>
      </c>
      <c r="I895" s="5" t="s">
        <v>1429</v>
      </c>
      <c r="J895" s="3" t="s">
        <v>75</v>
      </c>
      <c r="K895" s="4">
        <v>44742</v>
      </c>
      <c r="L895" s="4">
        <v>44742</v>
      </c>
      <c r="M895" s="3" t="s">
        <v>1430</v>
      </c>
    </row>
    <row r="896" spans="1:13" x14ac:dyDescent="0.25">
      <c r="A896" s="11">
        <v>2022</v>
      </c>
      <c r="B896" s="6">
        <v>44652</v>
      </c>
      <c r="C896" s="6">
        <v>44742</v>
      </c>
      <c r="D896" s="11" t="s">
        <v>43</v>
      </c>
      <c r="E896" s="11" t="s">
        <v>45</v>
      </c>
      <c r="F896" s="3" t="s">
        <v>73</v>
      </c>
      <c r="G896" s="3" t="s">
        <v>74</v>
      </c>
      <c r="H896" s="78">
        <f>Tabla_469387!A878</f>
        <v>875</v>
      </c>
      <c r="I896" s="5" t="s">
        <v>1429</v>
      </c>
      <c r="J896" s="3" t="s">
        <v>75</v>
      </c>
      <c r="K896" s="4">
        <v>44742</v>
      </c>
      <c r="L896" s="4">
        <v>44742</v>
      </c>
      <c r="M896" s="3" t="s">
        <v>1430</v>
      </c>
    </row>
    <row r="897" spans="1:13" x14ac:dyDescent="0.25">
      <c r="A897" s="11">
        <v>2022</v>
      </c>
      <c r="B897" s="6">
        <v>44652</v>
      </c>
      <c r="C897" s="6">
        <v>44742</v>
      </c>
      <c r="D897" s="11" t="s">
        <v>43</v>
      </c>
      <c r="E897" s="11" t="s">
        <v>45</v>
      </c>
      <c r="F897" s="3" t="s">
        <v>73</v>
      </c>
      <c r="G897" s="3" t="s">
        <v>74</v>
      </c>
      <c r="H897" s="78">
        <f>Tabla_469387!A879</f>
        <v>876</v>
      </c>
      <c r="I897" s="5" t="s">
        <v>1429</v>
      </c>
      <c r="J897" s="3" t="s">
        <v>75</v>
      </c>
      <c r="K897" s="4">
        <v>44742</v>
      </c>
      <c r="L897" s="4">
        <v>44742</v>
      </c>
      <c r="M897" s="3" t="s">
        <v>1430</v>
      </c>
    </row>
    <row r="898" spans="1:13" x14ac:dyDescent="0.25">
      <c r="A898" s="11">
        <v>2022</v>
      </c>
      <c r="B898" s="6">
        <v>44652</v>
      </c>
      <c r="C898" s="6">
        <v>44742</v>
      </c>
      <c r="D898" s="11" t="s">
        <v>43</v>
      </c>
      <c r="E898" s="11" t="s">
        <v>45</v>
      </c>
      <c r="F898" s="3" t="s">
        <v>73</v>
      </c>
      <c r="G898" s="3" t="s">
        <v>74</v>
      </c>
      <c r="H898" s="78">
        <f>Tabla_469387!A880</f>
        <v>877</v>
      </c>
      <c r="I898" s="5" t="s">
        <v>1429</v>
      </c>
      <c r="J898" s="3" t="s">
        <v>75</v>
      </c>
      <c r="K898" s="4">
        <v>44742</v>
      </c>
      <c r="L898" s="4">
        <v>44742</v>
      </c>
      <c r="M898" s="3" t="s">
        <v>1430</v>
      </c>
    </row>
    <row r="899" spans="1:13" x14ac:dyDescent="0.25">
      <c r="A899" s="11">
        <v>2022</v>
      </c>
      <c r="B899" s="6">
        <v>44652</v>
      </c>
      <c r="C899" s="6">
        <v>44742</v>
      </c>
      <c r="D899" s="11" t="s">
        <v>43</v>
      </c>
      <c r="E899" s="11" t="s">
        <v>45</v>
      </c>
      <c r="F899" s="3" t="s">
        <v>73</v>
      </c>
      <c r="G899" s="3" t="s">
        <v>74</v>
      </c>
      <c r="H899" s="78">
        <f>Tabla_469387!A881</f>
        <v>878</v>
      </c>
      <c r="I899" s="5" t="s">
        <v>1429</v>
      </c>
      <c r="J899" s="3" t="s">
        <v>75</v>
      </c>
      <c r="K899" s="4">
        <v>44742</v>
      </c>
      <c r="L899" s="4">
        <v>44742</v>
      </c>
      <c r="M899" s="3" t="s">
        <v>1430</v>
      </c>
    </row>
    <row r="900" spans="1:13" x14ac:dyDescent="0.25">
      <c r="A900" s="11">
        <v>2022</v>
      </c>
      <c r="B900" s="6">
        <v>44652</v>
      </c>
      <c r="C900" s="6">
        <v>44742</v>
      </c>
      <c r="D900" s="11" t="s">
        <v>43</v>
      </c>
      <c r="E900" s="11" t="s">
        <v>45</v>
      </c>
      <c r="F900" s="3" t="s">
        <v>73</v>
      </c>
      <c r="G900" s="3" t="s">
        <v>74</v>
      </c>
      <c r="H900" s="78">
        <f>Tabla_469387!A882</f>
        <v>879</v>
      </c>
      <c r="I900" s="5" t="s">
        <v>1429</v>
      </c>
      <c r="J900" s="3" t="s">
        <v>75</v>
      </c>
      <c r="K900" s="4">
        <v>44742</v>
      </c>
      <c r="L900" s="4">
        <v>44742</v>
      </c>
      <c r="M900" s="3" t="s">
        <v>1430</v>
      </c>
    </row>
    <row r="901" spans="1:13" x14ac:dyDescent="0.25">
      <c r="A901" s="11">
        <v>2022</v>
      </c>
      <c r="B901" s="6">
        <v>44652</v>
      </c>
      <c r="C901" s="6">
        <v>44742</v>
      </c>
      <c r="D901" s="11" t="s">
        <v>43</v>
      </c>
      <c r="E901" s="11" t="s">
        <v>45</v>
      </c>
      <c r="F901" s="3" t="s">
        <v>73</v>
      </c>
      <c r="G901" s="3" t="s">
        <v>74</v>
      </c>
      <c r="H901" s="78">
        <f>Tabla_469387!A883</f>
        <v>880</v>
      </c>
      <c r="I901" s="5" t="s">
        <v>1429</v>
      </c>
      <c r="J901" s="3" t="s">
        <v>75</v>
      </c>
      <c r="K901" s="4">
        <v>44742</v>
      </c>
      <c r="L901" s="4">
        <v>44742</v>
      </c>
      <c r="M901" s="3" t="s">
        <v>1430</v>
      </c>
    </row>
    <row r="902" spans="1:13" x14ac:dyDescent="0.25">
      <c r="A902" s="11">
        <v>2022</v>
      </c>
      <c r="B902" s="6">
        <v>44652</v>
      </c>
      <c r="C902" s="6">
        <v>44742</v>
      </c>
      <c r="D902" s="11" t="s">
        <v>43</v>
      </c>
      <c r="E902" s="11" t="s">
        <v>45</v>
      </c>
      <c r="F902" s="3" t="s">
        <v>73</v>
      </c>
      <c r="G902" s="3" t="s">
        <v>74</v>
      </c>
      <c r="H902" s="78">
        <f>Tabla_469387!A884</f>
        <v>881</v>
      </c>
      <c r="I902" s="5" t="s">
        <v>1429</v>
      </c>
      <c r="J902" s="3" t="s">
        <v>75</v>
      </c>
      <c r="K902" s="4">
        <v>44742</v>
      </c>
      <c r="L902" s="4">
        <v>44742</v>
      </c>
      <c r="M902" s="3" t="s">
        <v>1430</v>
      </c>
    </row>
    <row r="903" spans="1:13" x14ac:dyDescent="0.25">
      <c r="A903" s="11">
        <v>2022</v>
      </c>
      <c r="B903" s="6">
        <v>44652</v>
      </c>
      <c r="C903" s="6">
        <v>44742</v>
      </c>
      <c r="D903" s="11" t="s">
        <v>43</v>
      </c>
      <c r="E903" s="11" t="s">
        <v>45</v>
      </c>
      <c r="F903" s="3" t="s">
        <v>73</v>
      </c>
      <c r="G903" s="3" t="s">
        <v>74</v>
      </c>
      <c r="H903" s="78">
        <f>Tabla_469387!A885</f>
        <v>882</v>
      </c>
      <c r="I903" s="5" t="s">
        <v>1429</v>
      </c>
      <c r="J903" s="3" t="s">
        <v>75</v>
      </c>
      <c r="K903" s="4">
        <v>44742</v>
      </c>
      <c r="L903" s="4">
        <v>44742</v>
      </c>
      <c r="M903" s="3" t="s">
        <v>1430</v>
      </c>
    </row>
    <row r="904" spans="1:13" x14ac:dyDescent="0.25">
      <c r="A904" s="11">
        <v>2022</v>
      </c>
      <c r="B904" s="6">
        <v>44652</v>
      </c>
      <c r="C904" s="6">
        <v>44742</v>
      </c>
      <c r="D904" s="11" t="s">
        <v>43</v>
      </c>
      <c r="E904" s="11" t="s">
        <v>45</v>
      </c>
      <c r="F904" s="3" t="s">
        <v>73</v>
      </c>
      <c r="G904" s="3" t="s">
        <v>74</v>
      </c>
      <c r="H904" s="78">
        <f>Tabla_469387!A886</f>
        <v>883</v>
      </c>
      <c r="I904" s="5" t="s">
        <v>1429</v>
      </c>
      <c r="J904" s="3" t="s">
        <v>75</v>
      </c>
      <c r="K904" s="4">
        <v>44742</v>
      </c>
      <c r="L904" s="4">
        <v>44742</v>
      </c>
      <c r="M904" s="3" t="s">
        <v>1430</v>
      </c>
    </row>
    <row r="905" spans="1:13" x14ac:dyDescent="0.25">
      <c r="A905" s="11">
        <v>2022</v>
      </c>
      <c r="B905" s="6">
        <v>44652</v>
      </c>
      <c r="C905" s="6">
        <v>44742</v>
      </c>
      <c r="D905" s="11" t="s">
        <v>43</v>
      </c>
      <c r="E905" s="11" t="s">
        <v>45</v>
      </c>
      <c r="F905" s="3" t="s">
        <v>73</v>
      </c>
      <c r="G905" s="3" t="s">
        <v>74</v>
      </c>
      <c r="H905" s="78">
        <f>Tabla_469387!A887</f>
        <v>884</v>
      </c>
      <c r="I905" s="5" t="s">
        <v>1429</v>
      </c>
      <c r="J905" s="3" t="s">
        <v>75</v>
      </c>
      <c r="K905" s="4">
        <v>44742</v>
      </c>
      <c r="L905" s="4">
        <v>44742</v>
      </c>
      <c r="M905" s="3" t="s">
        <v>1430</v>
      </c>
    </row>
    <row r="906" spans="1:13" x14ac:dyDescent="0.25">
      <c r="A906" s="11">
        <v>2022</v>
      </c>
      <c r="B906" s="6">
        <v>44652</v>
      </c>
      <c r="C906" s="6">
        <v>44742</v>
      </c>
      <c r="D906" s="11" t="s">
        <v>43</v>
      </c>
      <c r="E906" s="11" t="s">
        <v>45</v>
      </c>
      <c r="F906" s="3" t="s">
        <v>73</v>
      </c>
      <c r="G906" s="3" t="s">
        <v>74</v>
      </c>
      <c r="H906" s="78">
        <f>Tabla_469387!A888</f>
        <v>885</v>
      </c>
      <c r="I906" s="5" t="s">
        <v>1429</v>
      </c>
      <c r="J906" s="3" t="s">
        <v>75</v>
      </c>
      <c r="K906" s="4">
        <v>44742</v>
      </c>
      <c r="L906" s="4">
        <v>44742</v>
      </c>
      <c r="M906" s="3" t="s">
        <v>1430</v>
      </c>
    </row>
    <row r="907" spans="1:13" x14ac:dyDescent="0.25">
      <c r="A907" s="11">
        <v>2022</v>
      </c>
      <c r="B907" s="6">
        <v>44652</v>
      </c>
      <c r="C907" s="6">
        <v>44742</v>
      </c>
      <c r="D907" s="11" t="s">
        <v>43</v>
      </c>
      <c r="E907" s="11" t="s">
        <v>45</v>
      </c>
      <c r="F907" s="3" t="s">
        <v>73</v>
      </c>
      <c r="G907" s="3" t="s">
        <v>74</v>
      </c>
      <c r="H907" s="78">
        <f>Tabla_469387!A889</f>
        <v>886</v>
      </c>
      <c r="I907" s="5" t="s">
        <v>1429</v>
      </c>
      <c r="J907" s="3" t="s">
        <v>75</v>
      </c>
      <c r="K907" s="4">
        <v>44742</v>
      </c>
      <c r="L907" s="4">
        <v>44742</v>
      </c>
      <c r="M907" s="3" t="s">
        <v>1430</v>
      </c>
    </row>
    <row r="908" spans="1:13" x14ac:dyDescent="0.25">
      <c r="A908" s="11">
        <v>2022</v>
      </c>
      <c r="B908" s="6">
        <v>44652</v>
      </c>
      <c r="C908" s="6">
        <v>44742</v>
      </c>
      <c r="D908" s="11" t="s">
        <v>43</v>
      </c>
      <c r="E908" s="11" t="s">
        <v>45</v>
      </c>
      <c r="F908" s="3" t="s">
        <v>73</v>
      </c>
      <c r="G908" s="3" t="s">
        <v>74</v>
      </c>
      <c r="H908" s="78">
        <f>Tabla_469387!A890</f>
        <v>887</v>
      </c>
      <c r="I908" s="5" t="s">
        <v>1429</v>
      </c>
      <c r="J908" s="3" t="s">
        <v>75</v>
      </c>
      <c r="K908" s="4">
        <v>44742</v>
      </c>
      <c r="L908" s="4">
        <v>44742</v>
      </c>
      <c r="M908" s="3" t="s">
        <v>1430</v>
      </c>
    </row>
    <row r="909" spans="1:13" x14ac:dyDescent="0.25">
      <c r="A909" s="11">
        <v>2022</v>
      </c>
      <c r="B909" s="6">
        <v>44652</v>
      </c>
      <c r="C909" s="6">
        <v>44742</v>
      </c>
      <c r="D909" s="11" t="s">
        <v>43</v>
      </c>
      <c r="E909" s="11" t="s">
        <v>45</v>
      </c>
      <c r="F909" s="3" t="s">
        <v>73</v>
      </c>
      <c r="G909" s="3" t="s">
        <v>74</v>
      </c>
      <c r="H909" s="78">
        <f>Tabla_469387!A891</f>
        <v>888</v>
      </c>
      <c r="I909" s="5" t="s">
        <v>1429</v>
      </c>
      <c r="J909" s="3" t="s">
        <v>75</v>
      </c>
      <c r="K909" s="4">
        <v>44742</v>
      </c>
      <c r="L909" s="4">
        <v>44742</v>
      </c>
      <c r="M909" s="3" t="s">
        <v>1430</v>
      </c>
    </row>
    <row r="910" spans="1:13" x14ac:dyDescent="0.25">
      <c r="A910" s="11">
        <v>2022</v>
      </c>
      <c r="B910" s="6">
        <v>44652</v>
      </c>
      <c r="C910" s="6">
        <v>44742</v>
      </c>
      <c r="D910" s="11" t="s">
        <v>43</v>
      </c>
      <c r="E910" s="11" t="s">
        <v>45</v>
      </c>
      <c r="F910" s="3" t="s">
        <v>73</v>
      </c>
      <c r="G910" s="3" t="s">
        <v>74</v>
      </c>
      <c r="H910" s="78">
        <f>Tabla_469387!A892</f>
        <v>889</v>
      </c>
      <c r="I910" s="5" t="s">
        <v>1429</v>
      </c>
      <c r="J910" s="3" t="s">
        <v>75</v>
      </c>
      <c r="K910" s="4">
        <v>44742</v>
      </c>
      <c r="L910" s="4">
        <v>44742</v>
      </c>
      <c r="M910" s="3" t="s">
        <v>1430</v>
      </c>
    </row>
    <row r="911" spans="1:13" x14ac:dyDescent="0.25">
      <c r="A911" s="11">
        <v>2022</v>
      </c>
      <c r="B911" s="6">
        <v>44652</v>
      </c>
      <c r="C911" s="6">
        <v>44742</v>
      </c>
      <c r="D911" s="11" t="s">
        <v>43</v>
      </c>
      <c r="E911" s="11" t="s">
        <v>45</v>
      </c>
      <c r="F911" s="3" t="s">
        <v>73</v>
      </c>
      <c r="G911" s="3" t="s">
        <v>74</v>
      </c>
      <c r="H911" s="78">
        <f>Tabla_469387!A893</f>
        <v>890</v>
      </c>
      <c r="I911" s="5" t="s">
        <v>1429</v>
      </c>
      <c r="J911" s="3" t="s">
        <v>75</v>
      </c>
      <c r="K911" s="4">
        <v>44742</v>
      </c>
      <c r="L911" s="4">
        <v>44742</v>
      </c>
      <c r="M911" s="3" t="s">
        <v>1430</v>
      </c>
    </row>
    <row r="912" spans="1:13" x14ac:dyDescent="0.25">
      <c r="A912" s="11">
        <v>2022</v>
      </c>
      <c r="B912" s="6">
        <v>44652</v>
      </c>
      <c r="C912" s="6">
        <v>44742</v>
      </c>
      <c r="D912" s="11" t="s">
        <v>43</v>
      </c>
      <c r="E912" s="11" t="s">
        <v>45</v>
      </c>
      <c r="F912" s="3" t="s">
        <v>73</v>
      </c>
      <c r="G912" s="3" t="s">
        <v>74</v>
      </c>
      <c r="H912" s="78">
        <f>Tabla_469387!A894</f>
        <v>891</v>
      </c>
      <c r="I912" s="5" t="s">
        <v>1429</v>
      </c>
      <c r="J912" s="3" t="s">
        <v>75</v>
      </c>
      <c r="K912" s="4">
        <v>44742</v>
      </c>
      <c r="L912" s="4">
        <v>44742</v>
      </c>
      <c r="M912" s="3" t="s">
        <v>1430</v>
      </c>
    </row>
    <row r="913" spans="1:13" x14ac:dyDescent="0.25">
      <c r="A913" s="11">
        <v>2022</v>
      </c>
      <c r="B913" s="6">
        <v>44652</v>
      </c>
      <c r="C913" s="6">
        <v>44742</v>
      </c>
      <c r="D913" s="11" t="s">
        <v>43</v>
      </c>
      <c r="E913" s="11" t="s">
        <v>45</v>
      </c>
      <c r="F913" s="3" t="s">
        <v>73</v>
      </c>
      <c r="G913" s="3" t="s">
        <v>74</v>
      </c>
      <c r="H913" s="78">
        <f>Tabla_469387!A895</f>
        <v>892</v>
      </c>
      <c r="I913" s="5" t="s">
        <v>1429</v>
      </c>
      <c r="J913" s="3" t="s">
        <v>75</v>
      </c>
      <c r="K913" s="4">
        <v>44742</v>
      </c>
      <c r="L913" s="4">
        <v>44742</v>
      </c>
      <c r="M913" s="3" t="s">
        <v>1430</v>
      </c>
    </row>
    <row r="914" spans="1:13" x14ac:dyDescent="0.25">
      <c r="A914" s="11">
        <v>2022</v>
      </c>
      <c r="B914" s="6">
        <v>44652</v>
      </c>
      <c r="C914" s="6">
        <v>44742</v>
      </c>
      <c r="D914" s="11" t="s">
        <v>43</v>
      </c>
      <c r="E914" s="11" t="s">
        <v>45</v>
      </c>
      <c r="F914" s="3" t="s">
        <v>73</v>
      </c>
      <c r="G914" s="3" t="s">
        <v>74</v>
      </c>
      <c r="H914" s="78">
        <f>Tabla_469387!A896</f>
        <v>893</v>
      </c>
      <c r="I914" s="5" t="s">
        <v>1429</v>
      </c>
      <c r="J914" s="3" t="s">
        <v>75</v>
      </c>
      <c r="K914" s="4">
        <v>44742</v>
      </c>
      <c r="L914" s="4">
        <v>44742</v>
      </c>
      <c r="M914" s="3" t="s">
        <v>1430</v>
      </c>
    </row>
    <row r="915" spans="1:13" x14ac:dyDescent="0.25">
      <c r="A915" s="11">
        <v>2022</v>
      </c>
      <c r="B915" s="6">
        <v>44652</v>
      </c>
      <c r="C915" s="6">
        <v>44742</v>
      </c>
      <c r="D915" s="11" t="s">
        <v>43</v>
      </c>
      <c r="E915" s="11" t="s">
        <v>45</v>
      </c>
      <c r="F915" s="3" t="s">
        <v>73</v>
      </c>
      <c r="G915" s="3" t="s">
        <v>74</v>
      </c>
      <c r="H915" s="78">
        <f>Tabla_469387!A897</f>
        <v>894</v>
      </c>
      <c r="I915" s="5" t="s">
        <v>1429</v>
      </c>
      <c r="J915" s="3" t="s">
        <v>75</v>
      </c>
      <c r="K915" s="4">
        <v>44742</v>
      </c>
      <c r="L915" s="4">
        <v>44742</v>
      </c>
      <c r="M915" s="3" t="s">
        <v>1430</v>
      </c>
    </row>
    <row r="916" spans="1:13" x14ac:dyDescent="0.25">
      <c r="A916" s="11">
        <v>2022</v>
      </c>
      <c r="B916" s="6">
        <v>44652</v>
      </c>
      <c r="C916" s="6">
        <v>44742</v>
      </c>
      <c r="D916" s="11" t="s">
        <v>43</v>
      </c>
      <c r="E916" s="11" t="s">
        <v>45</v>
      </c>
      <c r="F916" s="3" t="s">
        <v>73</v>
      </c>
      <c r="G916" s="3" t="s">
        <v>74</v>
      </c>
      <c r="H916" s="78">
        <f>Tabla_469387!A898</f>
        <v>895</v>
      </c>
      <c r="I916" s="5" t="s">
        <v>1429</v>
      </c>
      <c r="J916" s="3" t="s">
        <v>75</v>
      </c>
      <c r="K916" s="4">
        <v>44742</v>
      </c>
      <c r="L916" s="4">
        <v>44742</v>
      </c>
      <c r="M916" s="3" t="s">
        <v>1430</v>
      </c>
    </row>
    <row r="917" spans="1:13" x14ac:dyDescent="0.25">
      <c r="A917" s="11">
        <v>2022</v>
      </c>
      <c r="B917" s="6">
        <v>44652</v>
      </c>
      <c r="C917" s="6">
        <v>44742</v>
      </c>
      <c r="D917" s="11" t="s">
        <v>43</v>
      </c>
      <c r="E917" s="11" t="s">
        <v>45</v>
      </c>
      <c r="F917" s="3" t="s">
        <v>73</v>
      </c>
      <c r="G917" s="3" t="s">
        <v>74</v>
      </c>
      <c r="H917" s="78">
        <f>Tabla_469387!A899</f>
        <v>896</v>
      </c>
      <c r="I917" s="5" t="s">
        <v>1429</v>
      </c>
      <c r="J917" s="3" t="s">
        <v>75</v>
      </c>
      <c r="K917" s="4">
        <v>44742</v>
      </c>
      <c r="L917" s="4">
        <v>44742</v>
      </c>
      <c r="M917" s="3" t="s">
        <v>1430</v>
      </c>
    </row>
    <row r="918" spans="1:13" x14ac:dyDescent="0.25">
      <c r="A918" s="11">
        <v>2022</v>
      </c>
      <c r="B918" s="6">
        <v>44652</v>
      </c>
      <c r="C918" s="6">
        <v>44742</v>
      </c>
      <c r="D918" s="11" t="s">
        <v>43</v>
      </c>
      <c r="E918" s="11" t="s">
        <v>45</v>
      </c>
      <c r="F918" s="3" t="s">
        <v>73</v>
      </c>
      <c r="G918" s="3" t="s">
        <v>74</v>
      </c>
      <c r="H918" s="78">
        <f>Tabla_469387!A900</f>
        <v>897</v>
      </c>
      <c r="I918" s="5" t="s">
        <v>1429</v>
      </c>
      <c r="J918" s="3" t="s">
        <v>75</v>
      </c>
      <c r="K918" s="4">
        <v>44742</v>
      </c>
      <c r="L918" s="4">
        <v>44742</v>
      </c>
      <c r="M918" s="3" t="s">
        <v>1430</v>
      </c>
    </row>
    <row r="919" spans="1:13" x14ac:dyDescent="0.25">
      <c r="A919" s="11">
        <v>2022</v>
      </c>
      <c r="B919" s="6">
        <v>44652</v>
      </c>
      <c r="C919" s="6">
        <v>44742</v>
      </c>
      <c r="D919" s="11" t="s">
        <v>43</v>
      </c>
      <c r="E919" s="11" t="s">
        <v>45</v>
      </c>
      <c r="F919" s="3" t="s">
        <v>73</v>
      </c>
      <c r="G919" s="3" t="s">
        <v>74</v>
      </c>
      <c r="H919" s="78">
        <f>Tabla_469387!A901</f>
        <v>898</v>
      </c>
      <c r="I919" s="5" t="s">
        <v>1429</v>
      </c>
      <c r="J919" s="3" t="s">
        <v>75</v>
      </c>
      <c r="K919" s="4">
        <v>44742</v>
      </c>
      <c r="L919" s="4">
        <v>44742</v>
      </c>
      <c r="M919" s="3" t="s">
        <v>1430</v>
      </c>
    </row>
    <row r="920" spans="1:13" x14ac:dyDescent="0.25">
      <c r="A920" s="11">
        <v>2022</v>
      </c>
      <c r="B920" s="6">
        <v>44652</v>
      </c>
      <c r="C920" s="6">
        <v>44742</v>
      </c>
      <c r="D920" s="11" t="s">
        <v>43</v>
      </c>
      <c r="E920" s="11" t="s">
        <v>45</v>
      </c>
      <c r="F920" s="3" t="s">
        <v>73</v>
      </c>
      <c r="G920" s="3" t="s">
        <v>74</v>
      </c>
      <c r="H920" s="78">
        <f>Tabla_469387!A902</f>
        <v>899</v>
      </c>
      <c r="I920" s="5" t="s">
        <v>1429</v>
      </c>
      <c r="J920" s="3" t="s">
        <v>75</v>
      </c>
      <c r="K920" s="4">
        <v>44742</v>
      </c>
      <c r="L920" s="4">
        <v>44742</v>
      </c>
      <c r="M920" s="3" t="s">
        <v>1430</v>
      </c>
    </row>
    <row r="921" spans="1:13" x14ac:dyDescent="0.25">
      <c r="A921" s="11">
        <v>2022</v>
      </c>
      <c r="B921" s="6">
        <v>44652</v>
      </c>
      <c r="C921" s="6">
        <v>44742</v>
      </c>
      <c r="D921" s="11" t="s">
        <v>43</v>
      </c>
      <c r="E921" s="11" t="s">
        <v>45</v>
      </c>
      <c r="F921" s="3" t="s">
        <v>73</v>
      </c>
      <c r="G921" s="3" t="s">
        <v>74</v>
      </c>
      <c r="H921" s="78">
        <f>Tabla_469387!A903</f>
        <v>900</v>
      </c>
      <c r="I921" s="5" t="s">
        <v>1429</v>
      </c>
      <c r="J921" s="3" t="s">
        <v>75</v>
      </c>
      <c r="K921" s="4">
        <v>44742</v>
      </c>
      <c r="L921" s="4">
        <v>44742</v>
      </c>
      <c r="M921" s="3" t="s">
        <v>1430</v>
      </c>
    </row>
    <row r="922" spans="1:13" x14ac:dyDescent="0.25">
      <c r="A922" s="11">
        <v>2022</v>
      </c>
      <c r="B922" s="6">
        <v>44652</v>
      </c>
      <c r="C922" s="6">
        <v>44742</v>
      </c>
      <c r="D922" s="11" t="s">
        <v>43</v>
      </c>
      <c r="E922" s="11" t="s">
        <v>45</v>
      </c>
      <c r="F922" s="3" t="s">
        <v>73</v>
      </c>
      <c r="G922" s="3" t="s">
        <v>74</v>
      </c>
      <c r="H922" s="78">
        <f>Tabla_469387!A904</f>
        <v>901</v>
      </c>
      <c r="I922" s="5" t="s">
        <v>1429</v>
      </c>
      <c r="J922" s="3" t="s">
        <v>75</v>
      </c>
      <c r="K922" s="4">
        <v>44742</v>
      </c>
      <c r="L922" s="4">
        <v>44742</v>
      </c>
      <c r="M922" s="3" t="s">
        <v>1430</v>
      </c>
    </row>
    <row r="923" spans="1:13" x14ac:dyDescent="0.25">
      <c r="A923" s="11">
        <v>2022</v>
      </c>
      <c r="B923" s="6">
        <v>44652</v>
      </c>
      <c r="C923" s="6">
        <v>44742</v>
      </c>
      <c r="D923" s="11" t="s">
        <v>43</v>
      </c>
      <c r="E923" s="11" t="s">
        <v>45</v>
      </c>
      <c r="F923" s="3" t="s">
        <v>73</v>
      </c>
      <c r="G923" s="3" t="s">
        <v>74</v>
      </c>
      <c r="H923" s="78">
        <f>Tabla_469387!A905</f>
        <v>902</v>
      </c>
      <c r="I923" s="5" t="s">
        <v>1429</v>
      </c>
      <c r="J923" s="3" t="s">
        <v>75</v>
      </c>
      <c r="K923" s="4">
        <v>44742</v>
      </c>
      <c r="L923" s="4">
        <v>44742</v>
      </c>
      <c r="M923" s="3" t="s">
        <v>1430</v>
      </c>
    </row>
    <row r="924" spans="1:13" x14ac:dyDescent="0.25">
      <c r="A924" s="11">
        <v>2022</v>
      </c>
      <c r="B924" s="6">
        <v>44652</v>
      </c>
      <c r="C924" s="6">
        <v>44742</v>
      </c>
      <c r="D924" s="11" t="s">
        <v>43</v>
      </c>
      <c r="E924" s="11" t="s">
        <v>45</v>
      </c>
      <c r="F924" s="3" t="s">
        <v>73</v>
      </c>
      <c r="G924" s="3" t="s">
        <v>74</v>
      </c>
      <c r="H924" s="78">
        <f>Tabla_469387!A906</f>
        <v>903</v>
      </c>
      <c r="I924" s="5" t="s">
        <v>1429</v>
      </c>
      <c r="J924" s="3" t="s">
        <v>75</v>
      </c>
      <c r="K924" s="4">
        <v>44742</v>
      </c>
      <c r="L924" s="4">
        <v>44742</v>
      </c>
      <c r="M924" s="3" t="s">
        <v>1430</v>
      </c>
    </row>
    <row r="925" spans="1:13" x14ac:dyDescent="0.25">
      <c r="A925" s="11">
        <v>2022</v>
      </c>
      <c r="B925" s="6">
        <v>44652</v>
      </c>
      <c r="C925" s="6">
        <v>44742</v>
      </c>
      <c r="D925" s="11" t="s">
        <v>43</v>
      </c>
      <c r="E925" s="11" t="s">
        <v>45</v>
      </c>
      <c r="F925" s="3" t="s">
        <v>73</v>
      </c>
      <c r="G925" s="3" t="s">
        <v>74</v>
      </c>
      <c r="H925" s="78">
        <f>Tabla_469387!A907</f>
        <v>904</v>
      </c>
      <c r="I925" s="5" t="s">
        <v>1429</v>
      </c>
      <c r="J925" s="3" t="s">
        <v>75</v>
      </c>
      <c r="K925" s="4">
        <v>44742</v>
      </c>
      <c r="L925" s="4">
        <v>44742</v>
      </c>
      <c r="M925" s="3" t="s">
        <v>1430</v>
      </c>
    </row>
    <row r="926" spans="1:13" x14ac:dyDescent="0.25">
      <c r="A926" s="11">
        <v>2022</v>
      </c>
      <c r="B926" s="6">
        <v>44652</v>
      </c>
      <c r="C926" s="6">
        <v>44742</v>
      </c>
      <c r="D926" s="11" t="s">
        <v>43</v>
      </c>
      <c r="E926" s="11" t="s">
        <v>45</v>
      </c>
      <c r="F926" s="3" t="s">
        <v>73</v>
      </c>
      <c r="G926" s="3" t="s">
        <v>74</v>
      </c>
      <c r="H926" s="78">
        <f>Tabla_469387!A908</f>
        <v>905</v>
      </c>
      <c r="I926" s="5" t="s">
        <v>1429</v>
      </c>
      <c r="J926" s="3" t="s">
        <v>75</v>
      </c>
      <c r="K926" s="4">
        <v>44742</v>
      </c>
      <c r="L926" s="4">
        <v>44742</v>
      </c>
      <c r="M926" s="3" t="s">
        <v>1430</v>
      </c>
    </row>
    <row r="927" spans="1:13" x14ac:dyDescent="0.25">
      <c r="A927" s="11">
        <v>2022</v>
      </c>
      <c r="B927" s="6">
        <v>44652</v>
      </c>
      <c r="C927" s="6">
        <v>44742</v>
      </c>
      <c r="D927" s="11" t="s">
        <v>43</v>
      </c>
      <c r="E927" s="11" t="s">
        <v>45</v>
      </c>
      <c r="F927" s="3" t="s">
        <v>73</v>
      </c>
      <c r="G927" s="3" t="s">
        <v>74</v>
      </c>
      <c r="H927" s="78">
        <f>Tabla_469387!A909</f>
        <v>906</v>
      </c>
      <c r="I927" s="5" t="s">
        <v>1429</v>
      </c>
      <c r="J927" s="3" t="s">
        <v>75</v>
      </c>
      <c r="K927" s="4">
        <v>44742</v>
      </c>
      <c r="L927" s="4">
        <v>44742</v>
      </c>
      <c r="M927" s="3" t="s">
        <v>1430</v>
      </c>
    </row>
    <row r="928" spans="1:13" x14ac:dyDescent="0.25">
      <c r="A928" s="11">
        <v>2022</v>
      </c>
      <c r="B928" s="6">
        <v>44652</v>
      </c>
      <c r="C928" s="6">
        <v>44742</v>
      </c>
      <c r="D928" s="11" t="s">
        <v>43</v>
      </c>
      <c r="E928" s="11" t="s">
        <v>45</v>
      </c>
      <c r="F928" s="3" t="s">
        <v>73</v>
      </c>
      <c r="G928" s="3" t="s">
        <v>74</v>
      </c>
      <c r="H928" s="78">
        <f>Tabla_469387!A910</f>
        <v>907</v>
      </c>
      <c r="I928" s="5" t="s">
        <v>1429</v>
      </c>
      <c r="J928" s="3" t="s">
        <v>75</v>
      </c>
      <c r="K928" s="4">
        <v>44742</v>
      </c>
      <c r="L928" s="4">
        <v>44742</v>
      </c>
      <c r="M928" s="3" t="s">
        <v>1430</v>
      </c>
    </row>
    <row r="929" spans="1:13" x14ac:dyDescent="0.25">
      <c r="A929" s="11">
        <v>2022</v>
      </c>
      <c r="B929" s="6">
        <v>44652</v>
      </c>
      <c r="C929" s="6">
        <v>44742</v>
      </c>
      <c r="D929" s="11" t="s">
        <v>43</v>
      </c>
      <c r="E929" s="11" t="s">
        <v>45</v>
      </c>
      <c r="F929" s="3" t="s">
        <v>73</v>
      </c>
      <c r="G929" s="3" t="s">
        <v>74</v>
      </c>
      <c r="H929" s="78">
        <f>Tabla_469387!A911</f>
        <v>908</v>
      </c>
      <c r="I929" s="5" t="s">
        <v>1429</v>
      </c>
      <c r="J929" s="3" t="s">
        <v>75</v>
      </c>
      <c r="K929" s="4">
        <v>44742</v>
      </c>
      <c r="L929" s="4">
        <v>44742</v>
      </c>
      <c r="M929" s="3" t="s">
        <v>1430</v>
      </c>
    </row>
    <row r="930" spans="1:13" x14ac:dyDescent="0.25">
      <c r="A930" s="11">
        <v>2022</v>
      </c>
      <c r="B930" s="6">
        <v>44652</v>
      </c>
      <c r="C930" s="6">
        <v>44742</v>
      </c>
      <c r="D930" s="11" t="s">
        <v>43</v>
      </c>
      <c r="E930" s="11" t="s">
        <v>45</v>
      </c>
      <c r="F930" s="3" t="s">
        <v>73</v>
      </c>
      <c r="G930" s="3" t="s">
        <v>74</v>
      </c>
      <c r="H930" s="78">
        <f>Tabla_469387!A912</f>
        <v>909</v>
      </c>
      <c r="I930" s="5" t="s">
        <v>1429</v>
      </c>
      <c r="J930" s="3" t="s">
        <v>75</v>
      </c>
      <c r="K930" s="4">
        <v>44742</v>
      </c>
      <c r="L930" s="4">
        <v>44742</v>
      </c>
      <c r="M930" s="3" t="s">
        <v>1430</v>
      </c>
    </row>
    <row r="931" spans="1:13" x14ac:dyDescent="0.25">
      <c r="A931" s="11">
        <v>2022</v>
      </c>
      <c r="B931" s="6">
        <v>44652</v>
      </c>
      <c r="C931" s="6">
        <v>44742</v>
      </c>
      <c r="D931" s="11" t="s">
        <v>43</v>
      </c>
      <c r="E931" s="11" t="s">
        <v>45</v>
      </c>
      <c r="F931" s="3" t="s">
        <v>73</v>
      </c>
      <c r="G931" s="3" t="s">
        <v>74</v>
      </c>
      <c r="H931" s="78">
        <f>Tabla_469387!A913</f>
        <v>910</v>
      </c>
      <c r="I931" s="5" t="s">
        <v>1429</v>
      </c>
      <c r="J931" s="3" t="s">
        <v>75</v>
      </c>
      <c r="K931" s="4">
        <v>44742</v>
      </c>
      <c r="L931" s="4">
        <v>44742</v>
      </c>
      <c r="M931" s="3" t="s">
        <v>1430</v>
      </c>
    </row>
    <row r="932" spans="1:13" x14ac:dyDescent="0.25">
      <c r="A932" s="11">
        <v>2022</v>
      </c>
      <c r="B932" s="6">
        <v>44652</v>
      </c>
      <c r="C932" s="6">
        <v>44742</v>
      </c>
      <c r="D932" s="11" t="s">
        <v>43</v>
      </c>
      <c r="E932" s="11" t="s">
        <v>45</v>
      </c>
      <c r="F932" s="3" t="s">
        <v>73</v>
      </c>
      <c r="G932" s="3" t="s">
        <v>74</v>
      </c>
      <c r="H932" s="78">
        <f>Tabla_469387!A914</f>
        <v>911</v>
      </c>
      <c r="I932" s="5" t="s">
        <v>1429</v>
      </c>
      <c r="J932" s="3" t="s">
        <v>75</v>
      </c>
      <c r="K932" s="4">
        <v>44742</v>
      </c>
      <c r="L932" s="4">
        <v>44742</v>
      </c>
      <c r="M932" s="3" t="s">
        <v>1430</v>
      </c>
    </row>
    <row r="933" spans="1:13" x14ac:dyDescent="0.25">
      <c r="A933" s="11">
        <v>2022</v>
      </c>
      <c r="B933" s="6">
        <v>44652</v>
      </c>
      <c r="C933" s="6">
        <v>44742</v>
      </c>
      <c r="D933" s="11" t="s">
        <v>43</v>
      </c>
      <c r="E933" s="11" t="s">
        <v>45</v>
      </c>
      <c r="F933" s="3" t="s">
        <v>73</v>
      </c>
      <c r="G933" s="3" t="s">
        <v>74</v>
      </c>
      <c r="H933" s="78">
        <f>Tabla_469387!A915</f>
        <v>912</v>
      </c>
      <c r="I933" s="5" t="s">
        <v>1429</v>
      </c>
      <c r="J933" s="3" t="s">
        <v>75</v>
      </c>
      <c r="K933" s="4">
        <v>44742</v>
      </c>
      <c r="L933" s="4">
        <v>44742</v>
      </c>
      <c r="M933" s="3" t="s">
        <v>1430</v>
      </c>
    </row>
    <row r="934" spans="1:13" x14ac:dyDescent="0.25">
      <c r="A934" s="11">
        <v>2022</v>
      </c>
      <c r="B934" s="6">
        <v>44652</v>
      </c>
      <c r="C934" s="6">
        <v>44742</v>
      </c>
      <c r="D934" s="11" t="s">
        <v>43</v>
      </c>
      <c r="E934" s="11" t="s">
        <v>45</v>
      </c>
      <c r="F934" s="3" t="s">
        <v>73</v>
      </c>
      <c r="G934" s="3" t="s">
        <v>74</v>
      </c>
      <c r="H934" s="78">
        <f>Tabla_469387!A916</f>
        <v>913</v>
      </c>
      <c r="I934" s="5" t="s">
        <v>1429</v>
      </c>
      <c r="J934" s="3" t="s">
        <v>75</v>
      </c>
      <c r="K934" s="4">
        <v>44742</v>
      </c>
      <c r="L934" s="4">
        <v>44742</v>
      </c>
      <c r="M934" s="3" t="s">
        <v>1430</v>
      </c>
    </row>
    <row r="935" spans="1:13" x14ac:dyDescent="0.25">
      <c r="A935" s="11">
        <v>2022</v>
      </c>
      <c r="B935" s="6">
        <v>44652</v>
      </c>
      <c r="C935" s="6">
        <v>44742</v>
      </c>
      <c r="D935" s="11" t="s">
        <v>43</v>
      </c>
      <c r="E935" s="11" t="s">
        <v>45</v>
      </c>
      <c r="F935" s="3" t="s">
        <v>73</v>
      </c>
      <c r="G935" s="3" t="s">
        <v>74</v>
      </c>
      <c r="H935" s="78">
        <f>Tabla_469387!A917</f>
        <v>914</v>
      </c>
      <c r="I935" s="5" t="s">
        <v>1429</v>
      </c>
      <c r="J935" s="3" t="s">
        <v>75</v>
      </c>
      <c r="K935" s="4">
        <v>44742</v>
      </c>
      <c r="L935" s="4">
        <v>44742</v>
      </c>
      <c r="M935" s="3" t="s">
        <v>1430</v>
      </c>
    </row>
    <row r="936" spans="1:13" x14ac:dyDescent="0.25">
      <c r="A936" s="11">
        <v>2022</v>
      </c>
      <c r="B936" s="6">
        <v>44652</v>
      </c>
      <c r="C936" s="6">
        <v>44742</v>
      </c>
      <c r="D936" s="11" t="s">
        <v>43</v>
      </c>
      <c r="E936" s="11" t="s">
        <v>45</v>
      </c>
      <c r="F936" s="3" t="s">
        <v>73</v>
      </c>
      <c r="G936" s="3" t="s">
        <v>74</v>
      </c>
      <c r="H936" s="78">
        <f>Tabla_469387!A918</f>
        <v>915</v>
      </c>
      <c r="I936" s="5" t="s">
        <v>1429</v>
      </c>
      <c r="J936" s="3" t="s">
        <v>75</v>
      </c>
      <c r="K936" s="4">
        <v>44742</v>
      </c>
      <c r="L936" s="4">
        <v>44742</v>
      </c>
      <c r="M936" s="3" t="s">
        <v>1430</v>
      </c>
    </row>
    <row r="937" spans="1:13" x14ac:dyDescent="0.25">
      <c r="A937" s="11">
        <v>2022</v>
      </c>
      <c r="B937" s="6">
        <v>44652</v>
      </c>
      <c r="C937" s="6">
        <v>44742</v>
      </c>
      <c r="D937" s="11" t="s">
        <v>43</v>
      </c>
      <c r="E937" s="11" t="s">
        <v>45</v>
      </c>
      <c r="F937" s="3" t="s">
        <v>73</v>
      </c>
      <c r="G937" s="3" t="s">
        <v>74</v>
      </c>
      <c r="H937" s="78">
        <f>Tabla_469387!A919</f>
        <v>916</v>
      </c>
      <c r="I937" s="5" t="s">
        <v>1429</v>
      </c>
      <c r="J937" s="3" t="s">
        <v>75</v>
      </c>
      <c r="K937" s="4">
        <v>44742</v>
      </c>
      <c r="L937" s="4">
        <v>44742</v>
      </c>
      <c r="M937" s="3" t="s">
        <v>1430</v>
      </c>
    </row>
    <row r="938" spans="1:13" x14ac:dyDescent="0.25">
      <c r="A938" s="11">
        <v>2022</v>
      </c>
      <c r="B938" s="6">
        <v>44652</v>
      </c>
      <c r="C938" s="6">
        <v>44742</v>
      </c>
      <c r="D938" s="11" t="s">
        <v>43</v>
      </c>
      <c r="E938" s="11" t="s">
        <v>45</v>
      </c>
      <c r="F938" s="3" t="s">
        <v>73</v>
      </c>
      <c r="G938" s="3" t="s">
        <v>74</v>
      </c>
      <c r="H938" s="78">
        <f>Tabla_469387!A920</f>
        <v>917</v>
      </c>
      <c r="I938" s="5" t="s">
        <v>1429</v>
      </c>
      <c r="J938" s="3" t="s">
        <v>75</v>
      </c>
      <c r="K938" s="4">
        <v>44742</v>
      </c>
      <c r="L938" s="4">
        <v>44742</v>
      </c>
      <c r="M938" s="3" t="s">
        <v>1430</v>
      </c>
    </row>
    <row r="939" spans="1:13" x14ac:dyDescent="0.25">
      <c r="A939" s="11">
        <v>2022</v>
      </c>
      <c r="B939" s="6">
        <v>44652</v>
      </c>
      <c r="C939" s="6">
        <v>44742</v>
      </c>
      <c r="D939" s="11" t="s">
        <v>43</v>
      </c>
      <c r="E939" s="11" t="s">
        <v>45</v>
      </c>
      <c r="F939" s="3" t="s">
        <v>73</v>
      </c>
      <c r="G939" s="3" t="s">
        <v>74</v>
      </c>
      <c r="H939" s="78">
        <f>Tabla_469387!A921</f>
        <v>918</v>
      </c>
      <c r="I939" s="5" t="s">
        <v>1429</v>
      </c>
      <c r="J939" s="3" t="s">
        <v>75</v>
      </c>
      <c r="K939" s="4">
        <v>44742</v>
      </c>
      <c r="L939" s="4">
        <v>44742</v>
      </c>
      <c r="M939" s="3" t="s">
        <v>1430</v>
      </c>
    </row>
    <row r="940" spans="1:13" x14ac:dyDescent="0.25">
      <c r="A940" s="11">
        <v>2022</v>
      </c>
      <c r="B940" s="6">
        <v>44652</v>
      </c>
      <c r="C940" s="6">
        <v>44742</v>
      </c>
      <c r="D940" s="11" t="s">
        <v>43</v>
      </c>
      <c r="E940" s="11" t="s">
        <v>45</v>
      </c>
      <c r="F940" s="3" t="s">
        <v>73</v>
      </c>
      <c r="G940" s="3" t="s">
        <v>74</v>
      </c>
      <c r="H940" s="78">
        <f>Tabla_469387!A922</f>
        <v>919</v>
      </c>
      <c r="I940" s="5" t="s">
        <v>1429</v>
      </c>
      <c r="J940" s="3" t="s">
        <v>75</v>
      </c>
      <c r="K940" s="4">
        <v>44742</v>
      </c>
      <c r="L940" s="4">
        <v>44742</v>
      </c>
      <c r="M940" s="3" t="s">
        <v>1430</v>
      </c>
    </row>
    <row r="941" spans="1:13" x14ac:dyDescent="0.25">
      <c r="A941" s="11">
        <v>2022</v>
      </c>
      <c r="B941" s="6">
        <v>44652</v>
      </c>
      <c r="C941" s="6">
        <v>44742</v>
      </c>
      <c r="D941" s="11" t="s">
        <v>43</v>
      </c>
      <c r="E941" s="11" t="s">
        <v>45</v>
      </c>
      <c r="F941" s="3" t="s">
        <v>73</v>
      </c>
      <c r="G941" s="3" t="s">
        <v>74</v>
      </c>
      <c r="H941" s="78">
        <f>Tabla_469387!A923</f>
        <v>920</v>
      </c>
      <c r="I941" s="5" t="s">
        <v>1429</v>
      </c>
      <c r="J941" s="3" t="s">
        <v>75</v>
      </c>
      <c r="K941" s="4">
        <v>44742</v>
      </c>
      <c r="L941" s="4">
        <v>44742</v>
      </c>
      <c r="M941" s="3" t="s">
        <v>1430</v>
      </c>
    </row>
    <row r="942" spans="1:13" x14ac:dyDescent="0.25">
      <c r="A942" s="11">
        <v>2022</v>
      </c>
      <c r="B942" s="6">
        <v>44652</v>
      </c>
      <c r="C942" s="6">
        <v>44742</v>
      </c>
      <c r="D942" s="11" t="s">
        <v>43</v>
      </c>
      <c r="E942" s="11" t="s">
        <v>45</v>
      </c>
      <c r="F942" s="3" t="s">
        <v>73</v>
      </c>
      <c r="G942" s="3" t="s">
        <v>74</v>
      </c>
      <c r="H942" s="78">
        <f>Tabla_469387!A924</f>
        <v>921</v>
      </c>
      <c r="I942" s="5" t="s">
        <v>1429</v>
      </c>
      <c r="J942" s="3" t="s">
        <v>75</v>
      </c>
      <c r="K942" s="4">
        <v>44742</v>
      </c>
      <c r="L942" s="4">
        <v>44742</v>
      </c>
      <c r="M942" s="3" t="s">
        <v>1430</v>
      </c>
    </row>
    <row r="943" spans="1:13" x14ac:dyDescent="0.25">
      <c r="A943" s="11">
        <v>2022</v>
      </c>
      <c r="B943" s="6">
        <v>44652</v>
      </c>
      <c r="C943" s="6">
        <v>44742</v>
      </c>
      <c r="D943" s="11" t="s">
        <v>43</v>
      </c>
      <c r="E943" s="11" t="s">
        <v>45</v>
      </c>
      <c r="F943" s="3" t="s">
        <v>73</v>
      </c>
      <c r="G943" s="3" t="s">
        <v>74</v>
      </c>
      <c r="H943" s="78">
        <f>Tabla_469387!A925</f>
        <v>922</v>
      </c>
      <c r="I943" s="5" t="s">
        <v>1429</v>
      </c>
      <c r="J943" s="3" t="s">
        <v>75</v>
      </c>
      <c r="K943" s="4">
        <v>44742</v>
      </c>
      <c r="L943" s="4">
        <v>44742</v>
      </c>
      <c r="M943" s="3" t="s">
        <v>1430</v>
      </c>
    </row>
    <row r="944" spans="1:13" x14ac:dyDescent="0.25">
      <c r="A944" s="11">
        <v>2022</v>
      </c>
      <c r="B944" s="6">
        <v>44652</v>
      </c>
      <c r="C944" s="6">
        <v>44742</v>
      </c>
      <c r="D944" s="11" t="s">
        <v>43</v>
      </c>
      <c r="E944" s="11" t="s">
        <v>45</v>
      </c>
      <c r="F944" s="3" t="s">
        <v>73</v>
      </c>
      <c r="G944" s="3" t="s">
        <v>74</v>
      </c>
      <c r="H944" s="78">
        <f>Tabla_469387!A926</f>
        <v>923</v>
      </c>
      <c r="I944" s="5" t="s">
        <v>1429</v>
      </c>
      <c r="J944" s="3" t="s">
        <v>75</v>
      </c>
      <c r="K944" s="4">
        <v>44742</v>
      </c>
      <c r="L944" s="4">
        <v>44742</v>
      </c>
      <c r="M944" s="3" t="s">
        <v>1430</v>
      </c>
    </row>
    <row r="945" spans="1:13" x14ac:dyDescent="0.25">
      <c r="A945" s="11">
        <v>2022</v>
      </c>
      <c r="B945" s="6">
        <v>44652</v>
      </c>
      <c r="C945" s="6">
        <v>44742</v>
      </c>
      <c r="D945" s="11" t="s">
        <v>43</v>
      </c>
      <c r="E945" s="11" t="s">
        <v>45</v>
      </c>
      <c r="F945" s="3" t="s">
        <v>73</v>
      </c>
      <c r="G945" s="3" t="s">
        <v>74</v>
      </c>
      <c r="H945" s="78">
        <f>Tabla_469387!A927</f>
        <v>924</v>
      </c>
      <c r="I945" s="5" t="s">
        <v>1429</v>
      </c>
      <c r="J945" s="3" t="s">
        <v>75</v>
      </c>
      <c r="K945" s="4">
        <v>44742</v>
      </c>
      <c r="L945" s="4">
        <v>44742</v>
      </c>
      <c r="M945" s="3" t="s">
        <v>1430</v>
      </c>
    </row>
    <row r="946" spans="1:13" x14ac:dyDescent="0.25">
      <c r="A946" s="11">
        <v>2022</v>
      </c>
      <c r="B946" s="6">
        <v>44652</v>
      </c>
      <c r="C946" s="6">
        <v>44742</v>
      </c>
      <c r="D946" s="11" t="s">
        <v>43</v>
      </c>
      <c r="E946" s="11" t="s">
        <v>45</v>
      </c>
      <c r="F946" s="3" t="s">
        <v>73</v>
      </c>
      <c r="G946" s="3" t="s">
        <v>74</v>
      </c>
      <c r="H946" s="78">
        <f>Tabla_469387!A928</f>
        <v>925</v>
      </c>
      <c r="I946" s="5" t="s">
        <v>1429</v>
      </c>
      <c r="J946" s="3" t="s">
        <v>75</v>
      </c>
      <c r="K946" s="4">
        <v>44742</v>
      </c>
      <c r="L946" s="4">
        <v>44742</v>
      </c>
      <c r="M946" s="3" t="s">
        <v>1430</v>
      </c>
    </row>
    <row r="947" spans="1:13" x14ac:dyDescent="0.25">
      <c r="A947" s="11">
        <v>2022</v>
      </c>
      <c r="B947" s="6">
        <v>44652</v>
      </c>
      <c r="C947" s="6">
        <v>44742</v>
      </c>
      <c r="D947" s="11" t="s">
        <v>43</v>
      </c>
      <c r="E947" s="11" t="s">
        <v>45</v>
      </c>
      <c r="F947" s="3" t="s">
        <v>73</v>
      </c>
      <c r="G947" s="3" t="s">
        <v>74</v>
      </c>
      <c r="H947" s="78">
        <f>Tabla_469387!A929</f>
        <v>926</v>
      </c>
      <c r="I947" s="5" t="s">
        <v>1429</v>
      </c>
      <c r="J947" s="3" t="s">
        <v>75</v>
      </c>
      <c r="K947" s="4">
        <v>44742</v>
      </c>
      <c r="L947" s="4">
        <v>44742</v>
      </c>
      <c r="M947" s="3" t="s">
        <v>1430</v>
      </c>
    </row>
    <row r="948" spans="1:13" x14ac:dyDescent="0.25">
      <c r="A948" s="11">
        <v>2022</v>
      </c>
      <c r="B948" s="6">
        <v>44652</v>
      </c>
      <c r="C948" s="6">
        <v>44742</v>
      </c>
      <c r="D948" s="11" t="s">
        <v>43</v>
      </c>
      <c r="E948" s="11" t="s">
        <v>45</v>
      </c>
      <c r="F948" s="3" t="s">
        <v>73</v>
      </c>
      <c r="G948" s="3" t="s">
        <v>74</v>
      </c>
      <c r="H948" s="78">
        <f>Tabla_469387!A930</f>
        <v>927</v>
      </c>
      <c r="I948" s="5" t="s">
        <v>1429</v>
      </c>
      <c r="J948" s="3" t="s">
        <v>75</v>
      </c>
      <c r="K948" s="4">
        <v>44742</v>
      </c>
      <c r="L948" s="4">
        <v>44742</v>
      </c>
      <c r="M948" s="3" t="s">
        <v>1430</v>
      </c>
    </row>
    <row r="949" spans="1:13" x14ac:dyDescent="0.25">
      <c r="A949" s="11">
        <v>2022</v>
      </c>
      <c r="B949" s="6">
        <v>44652</v>
      </c>
      <c r="C949" s="6">
        <v>44742</v>
      </c>
      <c r="D949" s="11" t="s">
        <v>43</v>
      </c>
      <c r="E949" s="11" t="s">
        <v>45</v>
      </c>
      <c r="F949" s="3" t="s">
        <v>73</v>
      </c>
      <c r="G949" s="3" t="s">
        <v>74</v>
      </c>
      <c r="H949" s="78">
        <f>Tabla_469387!A931</f>
        <v>928</v>
      </c>
      <c r="I949" s="5" t="s">
        <v>1429</v>
      </c>
      <c r="J949" s="3" t="s">
        <v>75</v>
      </c>
      <c r="K949" s="4">
        <v>44742</v>
      </c>
      <c r="L949" s="4">
        <v>44742</v>
      </c>
      <c r="M949" s="3" t="s">
        <v>1430</v>
      </c>
    </row>
    <row r="950" spans="1:13" x14ac:dyDescent="0.25">
      <c r="A950" s="11">
        <v>2022</v>
      </c>
      <c r="B950" s="6">
        <v>44652</v>
      </c>
      <c r="C950" s="6">
        <v>44742</v>
      </c>
      <c r="D950" s="11" t="s">
        <v>43</v>
      </c>
      <c r="E950" s="11" t="s">
        <v>45</v>
      </c>
      <c r="F950" s="3" t="s">
        <v>73</v>
      </c>
      <c r="G950" s="3" t="s">
        <v>74</v>
      </c>
      <c r="H950" s="78">
        <f>Tabla_469387!A932</f>
        <v>929</v>
      </c>
      <c r="I950" s="5" t="s">
        <v>1429</v>
      </c>
      <c r="J950" s="3" t="s">
        <v>75</v>
      </c>
      <c r="K950" s="4">
        <v>44742</v>
      </c>
      <c r="L950" s="4">
        <v>44742</v>
      </c>
      <c r="M950" s="3" t="s">
        <v>1430</v>
      </c>
    </row>
    <row r="951" spans="1:13" x14ac:dyDescent="0.25">
      <c r="A951" s="11">
        <v>2022</v>
      </c>
      <c r="B951" s="6">
        <v>44652</v>
      </c>
      <c r="C951" s="6">
        <v>44742</v>
      </c>
      <c r="D951" s="11" t="s">
        <v>43</v>
      </c>
      <c r="E951" s="11" t="s">
        <v>45</v>
      </c>
      <c r="F951" s="3" t="s">
        <v>73</v>
      </c>
      <c r="G951" s="3" t="s">
        <v>74</v>
      </c>
      <c r="H951" s="78">
        <f>Tabla_469387!A933</f>
        <v>930</v>
      </c>
      <c r="I951" s="5" t="s">
        <v>1429</v>
      </c>
      <c r="J951" s="3" t="s">
        <v>75</v>
      </c>
      <c r="K951" s="4">
        <v>44742</v>
      </c>
      <c r="L951" s="4">
        <v>44742</v>
      </c>
      <c r="M951" s="3" t="s">
        <v>1430</v>
      </c>
    </row>
    <row r="952" spans="1:13" x14ac:dyDescent="0.25">
      <c r="A952" s="11">
        <v>2022</v>
      </c>
      <c r="B952" s="6">
        <v>44652</v>
      </c>
      <c r="C952" s="6">
        <v>44742</v>
      </c>
      <c r="D952" s="11" t="s">
        <v>43</v>
      </c>
      <c r="E952" s="11" t="s">
        <v>45</v>
      </c>
      <c r="F952" s="3" t="s">
        <v>73</v>
      </c>
      <c r="G952" s="3" t="s">
        <v>74</v>
      </c>
      <c r="H952" s="78">
        <f>Tabla_469387!A934</f>
        <v>931</v>
      </c>
      <c r="I952" s="5" t="s">
        <v>1429</v>
      </c>
      <c r="J952" s="3" t="s">
        <v>75</v>
      </c>
      <c r="K952" s="4">
        <v>44742</v>
      </c>
      <c r="L952" s="4">
        <v>44742</v>
      </c>
      <c r="M952" s="3" t="s">
        <v>1430</v>
      </c>
    </row>
    <row r="953" spans="1:13" x14ac:dyDescent="0.25">
      <c r="A953" s="11">
        <v>2022</v>
      </c>
      <c r="B953" s="6">
        <v>44652</v>
      </c>
      <c r="C953" s="6">
        <v>44742</v>
      </c>
      <c r="D953" s="11" t="s">
        <v>43</v>
      </c>
      <c r="E953" s="11" t="s">
        <v>45</v>
      </c>
      <c r="F953" s="3" t="s">
        <v>73</v>
      </c>
      <c r="G953" s="3" t="s">
        <v>74</v>
      </c>
      <c r="H953" s="78">
        <f>Tabla_469387!A935</f>
        <v>932</v>
      </c>
      <c r="I953" s="5" t="s">
        <v>1429</v>
      </c>
      <c r="J953" s="3" t="s">
        <v>75</v>
      </c>
      <c r="K953" s="4">
        <v>44742</v>
      </c>
      <c r="L953" s="4">
        <v>44742</v>
      </c>
      <c r="M953" s="3" t="s">
        <v>1430</v>
      </c>
    </row>
    <row r="954" spans="1:13" x14ac:dyDescent="0.25">
      <c r="A954" s="11">
        <v>2022</v>
      </c>
      <c r="B954" s="6">
        <v>44652</v>
      </c>
      <c r="C954" s="6">
        <v>44742</v>
      </c>
      <c r="D954" s="11" t="s">
        <v>43</v>
      </c>
      <c r="E954" s="11" t="s">
        <v>45</v>
      </c>
      <c r="F954" s="3" t="s">
        <v>73</v>
      </c>
      <c r="G954" s="3" t="s">
        <v>74</v>
      </c>
      <c r="H954" s="78">
        <f>Tabla_469387!A936</f>
        <v>933</v>
      </c>
      <c r="I954" s="5" t="s">
        <v>1429</v>
      </c>
      <c r="J954" s="3" t="s">
        <v>75</v>
      </c>
      <c r="K954" s="4">
        <v>44742</v>
      </c>
      <c r="L954" s="4">
        <v>44742</v>
      </c>
      <c r="M954" s="3" t="s">
        <v>1430</v>
      </c>
    </row>
    <row r="955" spans="1:13" x14ac:dyDescent="0.25">
      <c r="A955" s="11">
        <v>2022</v>
      </c>
      <c r="B955" s="6">
        <v>44652</v>
      </c>
      <c r="C955" s="6">
        <v>44742</v>
      </c>
      <c r="D955" s="11" t="s">
        <v>43</v>
      </c>
      <c r="E955" s="11" t="s">
        <v>45</v>
      </c>
      <c r="F955" s="3" t="s">
        <v>73</v>
      </c>
      <c r="G955" s="3" t="s">
        <v>74</v>
      </c>
      <c r="H955" s="78">
        <f>Tabla_469387!A937</f>
        <v>934</v>
      </c>
      <c r="I955" s="5" t="s">
        <v>1429</v>
      </c>
      <c r="J955" s="3" t="s">
        <v>75</v>
      </c>
      <c r="K955" s="4">
        <v>44742</v>
      </c>
      <c r="L955" s="4">
        <v>44742</v>
      </c>
      <c r="M955" s="3" t="s">
        <v>1430</v>
      </c>
    </row>
    <row r="956" spans="1:13" x14ac:dyDescent="0.25">
      <c r="A956" s="11">
        <v>2022</v>
      </c>
      <c r="B956" s="6">
        <v>44652</v>
      </c>
      <c r="C956" s="6">
        <v>44742</v>
      </c>
      <c r="D956" s="11" t="s">
        <v>43</v>
      </c>
      <c r="E956" s="11" t="s">
        <v>45</v>
      </c>
      <c r="F956" s="3" t="s">
        <v>73</v>
      </c>
      <c r="G956" s="3" t="s">
        <v>74</v>
      </c>
      <c r="H956" s="78">
        <f>Tabla_469387!A938</f>
        <v>935</v>
      </c>
      <c r="I956" s="5" t="s">
        <v>1429</v>
      </c>
      <c r="J956" s="3" t="s">
        <v>75</v>
      </c>
      <c r="K956" s="4">
        <v>44742</v>
      </c>
      <c r="L956" s="4">
        <v>44742</v>
      </c>
      <c r="M956" s="3" t="s">
        <v>1430</v>
      </c>
    </row>
    <row r="957" spans="1:13" x14ac:dyDescent="0.25">
      <c r="A957" s="11">
        <v>2022</v>
      </c>
      <c r="B957" s="6">
        <v>44652</v>
      </c>
      <c r="C957" s="6">
        <v>44742</v>
      </c>
      <c r="D957" s="11" t="s">
        <v>43</v>
      </c>
      <c r="E957" s="11" t="s">
        <v>45</v>
      </c>
      <c r="F957" s="3" t="s">
        <v>73</v>
      </c>
      <c r="G957" s="3" t="s">
        <v>74</v>
      </c>
      <c r="H957" s="78">
        <f>Tabla_469387!A939</f>
        <v>936</v>
      </c>
      <c r="I957" s="5" t="s">
        <v>1429</v>
      </c>
      <c r="J957" s="3" t="s">
        <v>75</v>
      </c>
      <c r="K957" s="4">
        <v>44742</v>
      </c>
      <c r="L957" s="4">
        <v>44742</v>
      </c>
      <c r="M957" s="3" t="s">
        <v>1430</v>
      </c>
    </row>
    <row r="958" spans="1:13" x14ac:dyDescent="0.25">
      <c r="A958" s="11">
        <v>2022</v>
      </c>
      <c r="B958" s="6">
        <v>44652</v>
      </c>
      <c r="C958" s="6">
        <v>44742</v>
      </c>
      <c r="D958" s="11" t="s">
        <v>43</v>
      </c>
      <c r="E958" s="11" t="s">
        <v>45</v>
      </c>
      <c r="F958" s="3" t="s">
        <v>73</v>
      </c>
      <c r="G958" s="3" t="s">
        <v>74</v>
      </c>
      <c r="H958" s="78">
        <f>Tabla_469387!A940</f>
        <v>937</v>
      </c>
      <c r="I958" s="5" t="s">
        <v>1429</v>
      </c>
      <c r="J958" s="3" t="s">
        <v>75</v>
      </c>
      <c r="K958" s="4">
        <v>44742</v>
      </c>
      <c r="L958" s="4">
        <v>44742</v>
      </c>
      <c r="M958" s="3" t="s">
        <v>1430</v>
      </c>
    </row>
    <row r="959" spans="1:13" x14ac:dyDescent="0.25">
      <c r="A959" s="11">
        <v>2022</v>
      </c>
      <c r="B959" s="6">
        <v>44652</v>
      </c>
      <c r="C959" s="6">
        <v>44742</v>
      </c>
      <c r="D959" s="11" t="s">
        <v>43</v>
      </c>
      <c r="E959" s="11" t="s">
        <v>45</v>
      </c>
      <c r="F959" s="3" t="s">
        <v>73</v>
      </c>
      <c r="G959" s="3" t="s">
        <v>74</v>
      </c>
      <c r="H959" s="78">
        <f>Tabla_469387!A941</f>
        <v>938</v>
      </c>
      <c r="I959" s="5" t="s">
        <v>1429</v>
      </c>
      <c r="J959" s="3" t="s">
        <v>75</v>
      </c>
      <c r="K959" s="4">
        <v>44742</v>
      </c>
      <c r="L959" s="4">
        <v>44742</v>
      </c>
      <c r="M959" s="3" t="s">
        <v>1430</v>
      </c>
    </row>
    <row r="960" spans="1:13" x14ac:dyDescent="0.25">
      <c r="A960" s="11">
        <v>2022</v>
      </c>
      <c r="B960" s="6">
        <v>44652</v>
      </c>
      <c r="C960" s="6">
        <v>44742</v>
      </c>
      <c r="D960" s="11" t="s">
        <v>43</v>
      </c>
      <c r="E960" s="11" t="s">
        <v>45</v>
      </c>
      <c r="F960" s="3" t="s">
        <v>73</v>
      </c>
      <c r="G960" s="3" t="s">
        <v>74</v>
      </c>
      <c r="H960" s="78">
        <f>Tabla_469387!A942</f>
        <v>939</v>
      </c>
      <c r="I960" s="5" t="s">
        <v>1429</v>
      </c>
      <c r="J960" s="3" t="s">
        <v>75</v>
      </c>
      <c r="K960" s="4">
        <v>44742</v>
      </c>
      <c r="L960" s="4">
        <v>44742</v>
      </c>
      <c r="M960" s="3" t="s">
        <v>1430</v>
      </c>
    </row>
    <row r="961" spans="1:13" x14ac:dyDescent="0.25">
      <c r="A961" s="11">
        <v>2022</v>
      </c>
      <c r="B961" s="6">
        <v>44652</v>
      </c>
      <c r="C961" s="6">
        <v>44742</v>
      </c>
      <c r="D961" s="11" t="s">
        <v>43</v>
      </c>
      <c r="E961" s="11" t="s">
        <v>45</v>
      </c>
      <c r="F961" s="3" t="s">
        <v>73</v>
      </c>
      <c r="G961" s="3" t="s">
        <v>74</v>
      </c>
      <c r="H961" s="78">
        <f>Tabla_469387!A943</f>
        <v>940</v>
      </c>
      <c r="I961" s="5" t="s">
        <v>1429</v>
      </c>
      <c r="J961" s="3" t="s">
        <v>75</v>
      </c>
      <c r="K961" s="4">
        <v>44742</v>
      </c>
      <c r="L961" s="4">
        <v>44742</v>
      </c>
      <c r="M961" s="3" t="s">
        <v>1430</v>
      </c>
    </row>
    <row r="962" spans="1:13" x14ac:dyDescent="0.25">
      <c r="A962" s="11">
        <v>2022</v>
      </c>
      <c r="B962" s="6">
        <v>44652</v>
      </c>
      <c r="C962" s="6">
        <v>44742</v>
      </c>
      <c r="D962" s="11" t="s">
        <v>43</v>
      </c>
      <c r="E962" s="11" t="s">
        <v>45</v>
      </c>
      <c r="F962" s="3" t="s">
        <v>73</v>
      </c>
      <c r="G962" s="3" t="s">
        <v>74</v>
      </c>
      <c r="H962" s="78">
        <f>Tabla_469387!A944</f>
        <v>941</v>
      </c>
      <c r="I962" s="5" t="s">
        <v>1429</v>
      </c>
      <c r="J962" s="3" t="s">
        <v>75</v>
      </c>
      <c r="K962" s="4">
        <v>44742</v>
      </c>
      <c r="L962" s="4">
        <v>44742</v>
      </c>
      <c r="M962" s="3" t="s">
        <v>1430</v>
      </c>
    </row>
    <row r="963" spans="1:13" x14ac:dyDescent="0.25">
      <c r="A963" s="11">
        <v>2022</v>
      </c>
      <c r="B963" s="6">
        <v>44652</v>
      </c>
      <c r="C963" s="6">
        <v>44742</v>
      </c>
      <c r="D963" s="11" t="s">
        <v>43</v>
      </c>
      <c r="E963" s="11" t="s">
        <v>45</v>
      </c>
      <c r="F963" s="3" t="s">
        <v>73</v>
      </c>
      <c r="G963" s="3" t="s">
        <v>74</v>
      </c>
      <c r="H963" s="78">
        <f>Tabla_469387!A945</f>
        <v>942</v>
      </c>
      <c r="I963" s="5" t="s">
        <v>1429</v>
      </c>
      <c r="J963" s="3" t="s">
        <v>75</v>
      </c>
      <c r="K963" s="4">
        <v>44742</v>
      </c>
      <c r="L963" s="4">
        <v>44742</v>
      </c>
      <c r="M963" s="3" t="s">
        <v>1430</v>
      </c>
    </row>
    <row r="964" spans="1:13" x14ac:dyDescent="0.25">
      <c r="A964" s="11">
        <v>2022</v>
      </c>
      <c r="B964" s="6">
        <v>44652</v>
      </c>
      <c r="C964" s="6">
        <v>44742</v>
      </c>
      <c r="D964" s="11" t="s">
        <v>43</v>
      </c>
      <c r="E964" s="11" t="s">
        <v>45</v>
      </c>
      <c r="F964" s="3" t="s">
        <v>73</v>
      </c>
      <c r="G964" s="3" t="s">
        <v>74</v>
      </c>
      <c r="H964" s="78">
        <f>Tabla_469387!A946</f>
        <v>943</v>
      </c>
      <c r="I964" s="5" t="s">
        <v>1429</v>
      </c>
      <c r="J964" s="3" t="s">
        <v>75</v>
      </c>
      <c r="K964" s="4">
        <v>44742</v>
      </c>
      <c r="L964" s="4">
        <v>44742</v>
      </c>
      <c r="M964" s="3" t="s">
        <v>1430</v>
      </c>
    </row>
    <row r="965" spans="1:13" x14ac:dyDescent="0.25">
      <c r="A965" s="11">
        <v>2022</v>
      </c>
      <c r="B965" s="6">
        <v>44652</v>
      </c>
      <c r="C965" s="6">
        <v>44742</v>
      </c>
      <c r="D965" s="11" t="s">
        <v>43</v>
      </c>
      <c r="E965" s="11" t="s">
        <v>45</v>
      </c>
      <c r="F965" s="3" t="s">
        <v>73</v>
      </c>
      <c r="G965" s="3" t="s">
        <v>74</v>
      </c>
      <c r="H965" s="78">
        <f>Tabla_469387!A947</f>
        <v>944</v>
      </c>
      <c r="I965" s="5" t="s">
        <v>1429</v>
      </c>
      <c r="J965" s="3" t="s">
        <v>75</v>
      </c>
      <c r="K965" s="4">
        <v>44742</v>
      </c>
      <c r="L965" s="4">
        <v>44742</v>
      </c>
      <c r="M965" s="3" t="s">
        <v>1430</v>
      </c>
    </row>
    <row r="966" spans="1:13" x14ac:dyDescent="0.25">
      <c r="A966" s="11">
        <v>2022</v>
      </c>
      <c r="B966" s="6">
        <v>44652</v>
      </c>
      <c r="C966" s="6">
        <v>44742</v>
      </c>
      <c r="D966" s="11" t="s">
        <v>43</v>
      </c>
      <c r="E966" s="11" t="s">
        <v>45</v>
      </c>
      <c r="F966" s="3" t="s">
        <v>73</v>
      </c>
      <c r="G966" s="3" t="s">
        <v>74</v>
      </c>
      <c r="H966" s="78">
        <f>Tabla_469387!A948</f>
        <v>945</v>
      </c>
      <c r="I966" s="5" t="s">
        <v>1429</v>
      </c>
      <c r="J966" s="3" t="s">
        <v>75</v>
      </c>
      <c r="K966" s="4">
        <v>44742</v>
      </c>
      <c r="L966" s="4">
        <v>44742</v>
      </c>
      <c r="M966" s="3" t="s">
        <v>1430</v>
      </c>
    </row>
    <row r="967" spans="1:13" x14ac:dyDescent="0.25">
      <c r="A967" s="11">
        <v>2022</v>
      </c>
      <c r="B967" s="6">
        <v>44652</v>
      </c>
      <c r="C967" s="6">
        <v>44742</v>
      </c>
      <c r="D967" s="11" t="s">
        <v>43</v>
      </c>
      <c r="E967" s="11" t="s">
        <v>45</v>
      </c>
      <c r="F967" s="3" t="s">
        <v>73</v>
      </c>
      <c r="G967" s="3" t="s">
        <v>74</v>
      </c>
      <c r="H967" s="78">
        <f>Tabla_469387!A949</f>
        <v>946</v>
      </c>
      <c r="I967" s="5" t="s">
        <v>1429</v>
      </c>
      <c r="J967" s="3" t="s">
        <v>75</v>
      </c>
      <c r="K967" s="4">
        <v>44742</v>
      </c>
      <c r="L967" s="4">
        <v>44742</v>
      </c>
      <c r="M967" s="3" t="s">
        <v>1430</v>
      </c>
    </row>
    <row r="968" spans="1:13" x14ac:dyDescent="0.25">
      <c r="A968" s="11">
        <v>2022</v>
      </c>
      <c r="B968" s="6">
        <v>44652</v>
      </c>
      <c r="C968" s="6">
        <v>44742</v>
      </c>
      <c r="D968" s="11" t="s">
        <v>43</v>
      </c>
      <c r="E968" s="11" t="s">
        <v>45</v>
      </c>
      <c r="F968" s="3" t="s">
        <v>73</v>
      </c>
      <c r="G968" s="3" t="s">
        <v>74</v>
      </c>
      <c r="H968" s="78">
        <f>Tabla_469387!A950</f>
        <v>947</v>
      </c>
      <c r="I968" s="5" t="s">
        <v>1429</v>
      </c>
      <c r="J968" s="3" t="s">
        <v>75</v>
      </c>
      <c r="K968" s="4">
        <v>44742</v>
      </c>
      <c r="L968" s="4">
        <v>44742</v>
      </c>
      <c r="M968" s="3" t="s">
        <v>1430</v>
      </c>
    </row>
    <row r="969" spans="1:13" x14ac:dyDescent="0.25">
      <c r="A969" s="11">
        <v>2022</v>
      </c>
      <c r="B969" s="6">
        <v>44652</v>
      </c>
      <c r="C969" s="6">
        <v>44742</v>
      </c>
      <c r="D969" s="11" t="s">
        <v>43</v>
      </c>
      <c r="E969" s="11" t="s">
        <v>45</v>
      </c>
      <c r="F969" s="3" t="s">
        <v>73</v>
      </c>
      <c r="G969" s="3" t="s">
        <v>74</v>
      </c>
      <c r="H969" s="78">
        <f>Tabla_469387!A951</f>
        <v>948</v>
      </c>
      <c r="I969" s="5" t="s">
        <v>1429</v>
      </c>
      <c r="J969" s="3" t="s">
        <v>75</v>
      </c>
      <c r="K969" s="4">
        <v>44742</v>
      </c>
      <c r="L969" s="4">
        <v>44742</v>
      </c>
      <c r="M969" s="3" t="s">
        <v>1430</v>
      </c>
    </row>
    <row r="970" spans="1:13" x14ac:dyDescent="0.25">
      <c r="A970" s="11">
        <v>2022</v>
      </c>
      <c r="B970" s="6">
        <v>44652</v>
      </c>
      <c r="C970" s="6">
        <v>44742</v>
      </c>
      <c r="D970" s="11" t="s">
        <v>43</v>
      </c>
      <c r="E970" s="11" t="s">
        <v>45</v>
      </c>
      <c r="F970" s="3" t="s">
        <v>73</v>
      </c>
      <c r="G970" s="3" t="s">
        <v>74</v>
      </c>
      <c r="H970" s="78">
        <f>Tabla_469387!A952</f>
        <v>949</v>
      </c>
      <c r="I970" s="5" t="s">
        <v>1429</v>
      </c>
      <c r="J970" s="3" t="s">
        <v>75</v>
      </c>
      <c r="K970" s="4">
        <v>44742</v>
      </c>
      <c r="L970" s="4">
        <v>44742</v>
      </c>
      <c r="M970" s="3" t="s">
        <v>1430</v>
      </c>
    </row>
    <row r="971" spans="1:13" x14ac:dyDescent="0.25">
      <c r="A971" s="11">
        <v>2022</v>
      </c>
      <c r="B971" s="6">
        <v>44652</v>
      </c>
      <c r="C971" s="6">
        <v>44742</v>
      </c>
      <c r="D971" s="11" t="s">
        <v>43</v>
      </c>
      <c r="E971" s="11" t="s">
        <v>45</v>
      </c>
      <c r="F971" s="3" t="s">
        <v>73</v>
      </c>
      <c r="G971" s="3" t="s">
        <v>74</v>
      </c>
      <c r="H971" s="78">
        <f>Tabla_469387!A953</f>
        <v>950</v>
      </c>
      <c r="I971" s="5" t="s">
        <v>1429</v>
      </c>
      <c r="J971" s="3" t="s">
        <v>75</v>
      </c>
      <c r="K971" s="4">
        <v>44742</v>
      </c>
      <c r="L971" s="4">
        <v>44742</v>
      </c>
      <c r="M971" s="3" t="s">
        <v>1430</v>
      </c>
    </row>
    <row r="972" spans="1:13" x14ac:dyDescent="0.25">
      <c r="A972" s="11">
        <v>2022</v>
      </c>
      <c r="B972" s="6">
        <v>44652</v>
      </c>
      <c r="C972" s="6">
        <v>44742</v>
      </c>
      <c r="D972" s="11" t="s">
        <v>43</v>
      </c>
      <c r="E972" s="11" t="s">
        <v>45</v>
      </c>
      <c r="F972" s="3" t="s">
        <v>73</v>
      </c>
      <c r="G972" s="3" t="s">
        <v>74</v>
      </c>
      <c r="H972" s="78">
        <f>Tabla_469387!A954</f>
        <v>951</v>
      </c>
      <c r="I972" s="5" t="s">
        <v>1429</v>
      </c>
      <c r="J972" s="3" t="s">
        <v>75</v>
      </c>
      <c r="K972" s="4">
        <v>44742</v>
      </c>
      <c r="L972" s="4">
        <v>44742</v>
      </c>
      <c r="M972" s="3" t="s">
        <v>1430</v>
      </c>
    </row>
    <row r="973" spans="1:13" x14ac:dyDescent="0.25">
      <c r="A973" s="11">
        <v>2022</v>
      </c>
      <c r="B973" s="6">
        <v>44652</v>
      </c>
      <c r="C973" s="6">
        <v>44742</v>
      </c>
      <c r="D973" s="11" t="s">
        <v>43</v>
      </c>
      <c r="E973" s="11" t="s">
        <v>45</v>
      </c>
      <c r="F973" s="3" t="s">
        <v>73</v>
      </c>
      <c r="G973" s="3" t="s">
        <v>74</v>
      </c>
      <c r="H973" s="78">
        <f>Tabla_469387!A955</f>
        <v>952</v>
      </c>
      <c r="I973" s="5" t="s">
        <v>1429</v>
      </c>
      <c r="J973" s="3" t="s">
        <v>75</v>
      </c>
      <c r="K973" s="4">
        <v>44742</v>
      </c>
      <c r="L973" s="4">
        <v>44742</v>
      </c>
      <c r="M973" s="3" t="s">
        <v>1430</v>
      </c>
    </row>
    <row r="974" spans="1:13" x14ac:dyDescent="0.25">
      <c r="A974" s="11">
        <v>2022</v>
      </c>
      <c r="B974" s="6">
        <v>44652</v>
      </c>
      <c r="C974" s="6">
        <v>44742</v>
      </c>
      <c r="D974" s="11" t="s">
        <v>43</v>
      </c>
      <c r="E974" s="11" t="s">
        <v>45</v>
      </c>
      <c r="F974" s="3" t="s">
        <v>73</v>
      </c>
      <c r="G974" s="3" t="s">
        <v>74</v>
      </c>
      <c r="H974" s="78">
        <f>Tabla_469387!A956</f>
        <v>953</v>
      </c>
      <c r="I974" s="5" t="s">
        <v>1429</v>
      </c>
      <c r="J974" s="3" t="s">
        <v>75</v>
      </c>
      <c r="K974" s="4">
        <v>44742</v>
      </c>
      <c r="L974" s="4">
        <v>44742</v>
      </c>
      <c r="M974" s="3" t="s">
        <v>1430</v>
      </c>
    </row>
    <row r="975" spans="1:13" x14ac:dyDescent="0.25">
      <c r="A975" s="11">
        <v>2022</v>
      </c>
      <c r="B975" s="6">
        <v>44652</v>
      </c>
      <c r="C975" s="6">
        <v>44742</v>
      </c>
      <c r="D975" s="11" t="s">
        <v>43</v>
      </c>
      <c r="E975" s="11" t="s">
        <v>45</v>
      </c>
      <c r="F975" s="3" t="s">
        <v>73</v>
      </c>
      <c r="G975" s="3" t="s">
        <v>74</v>
      </c>
      <c r="H975" s="78">
        <f>Tabla_469387!A957</f>
        <v>954</v>
      </c>
      <c r="I975" s="5" t="s">
        <v>1429</v>
      </c>
      <c r="J975" s="3" t="s">
        <v>75</v>
      </c>
      <c r="K975" s="4">
        <v>44742</v>
      </c>
      <c r="L975" s="4">
        <v>44742</v>
      </c>
      <c r="M975" s="3" t="s">
        <v>1430</v>
      </c>
    </row>
    <row r="976" spans="1:13" x14ac:dyDescent="0.25">
      <c r="A976" s="11">
        <v>2022</v>
      </c>
      <c r="B976" s="6">
        <v>44652</v>
      </c>
      <c r="C976" s="6">
        <v>44742</v>
      </c>
      <c r="D976" s="11" t="s">
        <v>43</v>
      </c>
      <c r="E976" s="11" t="s">
        <v>45</v>
      </c>
      <c r="F976" s="3" t="s">
        <v>73</v>
      </c>
      <c r="G976" s="3" t="s">
        <v>74</v>
      </c>
      <c r="H976" s="78">
        <f>Tabla_469387!A958</f>
        <v>955</v>
      </c>
      <c r="I976" s="5" t="s">
        <v>1429</v>
      </c>
      <c r="J976" s="3" t="s">
        <v>75</v>
      </c>
      <c r="K976" s="4">
        <v>44742</v>
      </c>
      <c r="L976" s="4">
        <v>44742</v>
      </c>
      <c r="M976" s="3" t="s">
        <v>1430</v>
      </c>
    </row>
    <row r="977" spans="1:13" x14ac:dyDescent="0.25">
      <c r="A977" s="11">
        <v>2022</v>
      </c>
      <c r="B977" s="6">
        <v>44652</v>
      </c>
      <c r="C977" s="6">
        <v>44742</v>
      </c>
      <c r="D977" s="11" t="s">
        <v>43</v>
      </c>
      <c r="E977" s="11" t="s">
        <v>45</v>
      </c>
      <c r="F977" s="3" t="s">
        <v>73</v>
      </c>
      <c r="G977" s="3" t="s">
        <v>74</v>
      </c>
      <c r="H977" s="78">
        <f>Tabla_469387!A959</f>
        <v>956</v>
      </c>
      <c r="I977" s="5" t="s">
        <v>1429</v>
      </c>
      <c r="J977" s="3" t="s">
        <v>75</v>
      </c>
      <c r="K977" s="4">
        <v>44742</v>
      </c>
      <c r="L977" s="4">
        <v>44742</v>
      </c>
      <c r="M977" s="3" t="s">
        <v>1430</v>
      </c>
    </row>
    <row r="978" spans="1:13" x14ac:dyDescent="0.25">
      <c r="A978" s="11">
        <v>2022</v>
      </c>
      <c r="B978" s="6">
        <v>44652</v>
      </c>
      <c r="C978" s="6">
        <v>44742</v>
      </c>
      <c r="D978" s="11" t="s">
        <v>43</v>
      </c>
      <c r="E978" s="11" t="s">
        <v>45</v>
      </c>
      <c r="F978" s="3" t="s">
        <v>73</v>
      </c>
      <c r="G978" s="3" t="s">
        <v>74</v>
      </c>
      <c r="H978" s="78">
        <f>Tabla_469387!A960</f>
        <v>957</v>
      </c>
      <c r="I978" s="5" t="s">
        <v>1429</v>
      </c>
      <c r="J978" s="3" t="s">
        <v>75</v>
      </c>
      <c r="K978" s="4">
        <v>44742</v>
      </c>
      <c r="L978" s="4">
        <v>44742</v>
      </c>
      <c r="M978" s="3" t="s">
        <v>1430</v>
      </c>
    </row>
    <row r="979" spans="1:13" x14ac:dyDescent="0.25">
      <c r="A979" s="11">
        <v>2022</v>
      </c>
      <c r="B979" s="6">
        <v>44652</v>
      </c>
      <c r="C979" s="6">
        <v>44742</v>
      </c>
      <c r="D979" s="11" t="s">
        <v>43</v>
      </c>
      <c r="E979" s="11" t="s">
        <v>45</v>
      </c>
      <c r="F979" s="3" t="s">
        <v>73</v>
      </c>
      <c r="G979" s="3" t="s">
        <v>74</v>
      </c>
      <c r="H979" s="78">
        <f>Tabla_469387!A961</f>
        <v>958</v>
      </c>
      <c r="I979" s="5" t="s">
        <v>1429</v>
      </c>
      <c r="J979" s="3" t="s">
        <v>75</v>
      </c>
      <c r="K979" s="4">
        <v>44742</v>
      </c>
      <c r="L979" s="4">
        <v>44742</v>
      </c>
      <c r="M979" s="3" t="s">
        <v>1430</v>
      </c>
    </row>
    <row r="980" spans="1:13" x14ac:dyDescent="0.25">
      <c r="A980" s="11">
        <v>2022</v>
      </c>
      <c r="B980" s="6">
        <v>44652</v>
      </c>
      <c r="C980" s="6">
        <v>44742</v>
      </c>
      <c r="D980" s="11" t="s">
        <v>43</v>
      </c>
      <c r="E980" s="11" t="s">
        <v>45</v>
      </c>
      <c r="F980" s="3" t="s">
        <v>73</v>
      </c>
      <c r="G980" s="3" t="s">
        <v>74</v>
      </c>
      <c r="H980" s="78">
        <f>Tabla_469387!A962</f>
        <v>959</v>
      </c>
      <c r="I980" s="5" t="s">
        <v>1429</v>
      </c>
      <c r="J980" s="3" t="s">
        <v>75</v>
      </c>
      <c r="K980" s="4">
        <v>44742</v>
      </c>
      <c r="L980" s="4">
        <v>44742</v>
      </c>
      <c r="M980" s="3" t="s">
        <v>1430</v>
      </c>
    </row>
    <row r="981" spans="1:13" x14ac:dyDescent="0.25">
      <c r="A981" s="11">
        <v>2022</v>
      </c>
      <c r="B981" s="6">
        <v>44652</v>
      </c>
      <c r="C981" s="6">
        <v>44742</v>
      </c>
      <c r="D981" s="11" t="s">
        <v>43</v>
      </c>
      <c r="E981" s="11" t="s">
        <v>45</v>
      </c>
      <c r="F981" s="3" t="s">
        <v>73</v>
      </c>
      <c r="G981" s="3" t="s">
        <v>74</v>
      </c>
      <c r="H981" s="78">
        <f>Tabla_469387!A963</f>
        <v>960</v>
      </c>
      <c r="I981" s="5" t="s">
        <v>1429</v>
      </c>
      <c r="J981" s="3" t="s">
        <v>75</v>
      </c>
      <c r="K981" s="4">
        <v>44742</v>
      </c>
      <c r="L981" s="4">
        <v>44742</v>
      </c>
      <c r="M981" s="3" t="s">
        <v>1430</v>
      </c>
    </row>
    <row r="982" spans="1:13" x14ac:dyDescent="0.25">
      <c r="A982" s="11">
        <v>2022</v>
      </c>
      <c r="B982" s="6">
        <v>44652</v>
      </c>
      <c r="C982" s="6">
        <v>44742</v>
      </c>
      <c r="D982" s="11" t="s">
        <v>43</v>
      </c>
      <c r="E982" s="11" t="s">
        <v>45</v>
      </c>
      <c r="F982" s="3" t="s">
        <v>73</v>
      </c>
      <c r="G982" s="3" t="s">
        <v>74</v>
      </c>
      <c r="H982" s="78">
        <f>Tabla_469387!A964</f>
        <v>961</v>
      </c>
      <c r="I982" s="5" t="s">
        <v>1429</v>
      </c>
      <c r="J982" s="3" t="s">
        <v>75</v>
      </c>
      <c r="K982" s="4">
        <v>44742</v>
      </c>
      <c r="L982" s="4">
        <v>44742</v>
      </c>
      <c r="M982" s="3" t="s">
        <v>1430</v>
      </c>
    </row>
    <row r="983" spans="1:13" x14ac:dyDescent="0.25">
      <c r="A983" s="11">
        <v>2022</v>
      </c>
      <c r="B983" s="6">
        <v>44652</v>
      </c>
      <c r="C983" s="6">
        <v>44742</v>
      </c>
      <c r="D983" s="11" t="s">
        <v>43</v>
      </c>
      <c r="E983" s="11" t="s">
        <v>45</v>
      </c>
      <c r="F983" s="3" t="s">
        <v>73</v>
      </c>
      <c r="G983" s="3" t="s">
        <v>74</v>
      </c>
      <c r="H983" s="78">
        <f>Tabla_469387!A965</f>
        <v>962</v>
      </c>
      <c r="I983" s="5" t="s">
        <v>1429</v>
      </c>
      <c r="J983" s="3" t="s">
        <v>75</v>
      </c>
      <c r="K983" s="4">
        <v>44742</v>
      </c>
      <c r="L983" s="4">
        <v>44742</v>
      </c>
      <c r="M983" s="3" t="s">
        <v>1430</v>
      </c>
    </row>
    <row r="984" spans="1:13" x14ac:dyDescent="0.25">
      <c r="A984" s="11">
        <v>2022</v>
      </c>
      <c r="B984" s="6">
        <v>44652</v>
      </c>
      <c r="C984" s="6">
        <v>44742</v>
      </c>
      <c r="D984" s="11" t="s">
        <v>43</v>
      </c>
      <c r="E984" s="11" t="s">
        <v>45</v>
      </c>
      <c r="F984" s="3" t="s">
        <v>73</v>
      </c>
      <c r="G984" s="3" t="s">
        <v>74</v>
      </c>
      <c r="H984" s="78">
        <f>Tabla_469387!A966</f>
        <v>963</v>
      </c>
      <c r="I984" s="5" t="s">
        <v>1429</v>
      </c>
      <c r="J984" s="3" t="s">
        <v>75</v>
      </c>
      <c r="K984" s="4">
        <v>44742</v>
      </c>
      <c r="L984" s="4">
        <v>44742</v>
      </c>
      <c r="M984" s="3" t="s">
        <v>1430</v>
      </c>
    </row>
    <row r="985" spans="1:13" x14ac:dyDescent="0.25">
      <c r="A985" s="11">
        <v>2022</v>
      </c>
      <c r="B985" s="6">
        <v>44652</v>
      </c>
      <c r="C985" s="6">
        <v>44742</v>
      </c>
      <c r="D985" s="11" t="s">
        <v>43</v>
      </c>
      <c r="E985" s="11" t="s">
        <v>45</v>
      </c>
      <c r="F985" s="3" t="s">
        <v>73</v>
      </c>
      <c r="G985" s="3" t="s">
        <v>74</v>
      </c>
      <c r="H985" s="78">
        <f>Tabla_469387!A967</f>
        <v>964</v>
      </c>
      <c r="I985" s="5" t="s">
        <v>1429</v>
      </c>
      <c r="J985" s="3" t="s">
        <v>75</v>
      </c>
      <c r="K985" s="4">
        <v>44742</v>
      </c>
      <c r="L985" s="4">
        <v>44742</v>
      </c>
      <c r="M985" s="3" t="s">
        <v>1430</v>
      </c>
    </row>
    <row r="986" spans="1:13" x14ac:dyDescent="0.25">
      <c r="A986" s="11">
        <v>2022</v>
      </c>
      <c r="B986" s="6">
        <v>44652</v>
      </c>
      <c r="C986" s="6">
        <v>44742</v>
      </c>
      <c r="D986" s="11" t="s">
        <v>43</v>
      </c>
      <c r="E986" s="11" t="s">
        <v>45</v>
      </c>
      <c r="F986" s="3" t="s">
        <v>73</v>
      </c>
      <c r="G986" s="3" t="s">
        <v>74</v>
      </c>
      <c r="H986" s="78">
        <f>Tabla_469387!A968</f>
        <v>965</v>
      </c>
      <c r="I986" s="5" t="s">
        <v>1429</v>
      </c>
      <c r="J986" s="3" t="s">
        <v>75</v>
      </c>
      <c r="K986" s="4">
        <v>44742</v>
      </c>
      <c r="L986" s="4">
        <v>44742</v>
      </c>
      <c r="M986" s="3" t="s">
        <v>1430</v>
      </c>
    </row>
    <row r="987" spans="1:13" x14ac:dyDescent="0.25">
      <c r="A987" s="11">
        <v>2022</v>
      </c>
      <c r="B987" s="6">
        <v>44652</v>
      </c>
      <c r="C987" s="6">
        <v>44742</v>
      </c>
      <c r="D987" s="11" t="s">
        <v>43</v>
      </c>
      <c r="E987" s="11" t="s">
        <v>45</v>
      </c>
      <c r="F987" s="3" t="s">
        <v>73</v>
      </c>
      <c r="G987" s="3" t="s">
        <v>74</v>
      </c>
      <c r="H987" s="78">
        <f>Tabla_469387!A969</f>
        <v>966</v>
      </c>
      <c r="I987" s="5" t="s">
        <v>1429</v>
      </c>
      <c r="J987" s="3" t="s">
        <v>75</v>
      </c>
      <c r="K987" s="4">
        <v>44742</v>
      </c>
      <c r="L987" s="4">
        <v>44742</v>
      </c>
      <c r="M987" s="3" t="s">
        <v>1430</v>
      </c>
    </row>
    <row r="988" spans="1:13" x14ac:dyDescent="0.25">
      <c r="A988" s="11">
        <v>2022</v>
      </c>
      <c r="B988" s="6">
        <v>44652</v>
      </c>
      <c r="C988" s="6">
        <v>44742</v>
      </c>
      <c r="D988" s="11" t="s">
        <v>43</v>
      </c>
      <c r="E988" s="11" t="s">
        <v>45</v>
      </c>
      <c r="F988" s="3" t="s">
        <v>73</v>
      </c>
      <c r="G988" s="3" t="s">
        <v>74</v>
      </c>
      <c r="H988" s="78">
        <f>Tabla_469387!A970</f>
        <v>967</v>
      </c>
      <c r="I988" s="5" t="s">
        <v>1429</v>
      </c>
      <c r="J988" s="3" t="s">
        <v>75</v>
      </c>
      <c r="K988" s="4">
        <v>44742</v>
      </c>
      <c r="L988" s="4">
        <v>44742</v>
      </c>
      <c r="M988" s="3" t="s">
        <v>1430</v>
      </c>
    </row>
    <row r="989" spans="1:13" x14ac:dyDescent="0.25">
      <c r="A989" s="11">
        <v>2022</v>
      </c>
      <c r="B989" s="6">
        <v>44652</v>
      </c>
      <c r="C989" s="6">
        <v>44742</v>
      </c>
      <c r="D989" s="11" t="s">
        <v>43</v>
      </c>
      <c r="E989" s="11" t="s">
        <v>45</v>
      </c>
      <c r="F989" s="3" t="s">
        <v>73</v>
      </c>
      <c r="G989" s="3" t="s">
        <v>74</v>
      </c>
      <c r="H989" s="78">
        <f>Tabla_469387!A971</f>
        <v>968</v>
      </c>
      <c r="I989" s="5" t="s">
        <v>1429</v>
      </c>
      <c r="J989" s="3" t="s">
        <v>75</v>
      </c>
      <c r="K989" s="4">
        <v>44742</v>
      </c>
      <c r="L989" s="4">
        <v>44742</v>
      </c>
      <c r="M989" s="3" t="s">
        <v>1430</v>
      </c>
    </row>
    <row r="990" spans="1:13" x14ac:dyDescent="0.25">
      <c r="A990" s="11">
        <v>2022</v>
      </c>
      <c r="B990" s="6">
        <v>44652</v>
      </c>
      <c r="C990" s="6">
        <v>44742</v>
      </c>
      <c r="D990" s="11" t="s">
        <v>43</v>
      </c>
      <c r="E990" s="11" t="s">
        <v>45</v>
      </c>
      <c r="F990" s="3" t="s">
        <v>73</v>
      </c>
      <c r="G990" s="3" t="s">
        <v>74</v>
      </c>
      <c r="H990" s="78">
        <f>Tabla_469387!A972</f>
        <v>969</v>
      </c>
      <c r="I990" s="5" t="s">
        <v>1429</v>
      </c>
      <c r="J990" s="3" t="s">
        <v>75</v>
      </c>
      <c r="K990" s="4">
        <v>44742</v>
      </c>
      <c r="L990" s="4">
        <v>44742</v>
      </c>
      <c r="M990" s="3" t="s">
        <v>1430</v>
      </c>
    </row>
    <row r="991" spans="1:13" x14ac:dyDescent="0.25">
      <c r="A991" s="11">
        <v>2022</v>
      </c>
      <c r="B991" s="6">
        <v>44652</v>
      </c>
      <c r="C991" s="6">
        <v>44742</v>
      </c>
      <c r="D991" s="11" t="s">
        <v>43</v>
      </c>
      <c r="E991" s="11" t="s">
        <v>45</v>
      </c>
      <c r="F991" s="3" t="s">
        <v>73</v>
      </c>
      <c r="G991" s="3" t="s">
        <v>74</v>
      </c>
      <c r="H991" s="78">
        <f>Tabla_469387!A973</f>
        <v>970</v>
      </c>
      <c r="I991" s="5" t="s">
        <v>1429</v>
      </c>
      <c r="J991" s="3" t="s">
        <v>75</v>
      </c>
      <c r="K991" s="4">
        <v>44742</v>
      </c>
      <c r="L991" s="4">
        <v>44742</v>
      </c>
      <c r="M991" s="3" t="s">
        <v>1430</v>
      </c>
    </row>
    <row r="992" spans="1:13" x14ac:dyDescent="0.25">
      <c r="A992" s="11">
        <v>2022</v>
      </c>
      <c r="B992" s="6">
        <v>44652</v>
      </c>
      <c r="C992" s="6">
        <v>44742</v>
      </c>
      <c r="D992" s="11" t="s">
        <v>43</v>
      </c>
      <c r="E992" s="11" t="s">
        <v>45</v>
      </c>
      <c r="F992" s="3" t="s">
        <v>73</v>
      </c>
      <c r="G992" s="3" t="s">
        <v>74</v>
      </c>
      <c r="H992" s="78">
        <f>Tabla_469387!A974</f>
        <v>971</v>
      </c>
      <c r="I992" s="5" t="s">
        <v>1429</v>
      </c>
      <c r="J992" s="3" t="s">
        <v>75</v>
      </c>
      <c r="K992" s="4">
        <v>44742</v>
      </c>
      <c r="L992" s="4">
        <v>44742</v>
      </c>
      <c r="M992" s="3" t="s">
        <v>1430</v>
      </c>
    </row>
    <row r="993" spans="1:13" x14ac:dyDescent="0.25">
      <c r="A993" s="11">
        <v>2022</v>
      </c>
      <c r="B993" s="6">
        <v>44652</v>
      </c>
      <c r="C993" s="6">
        <v>44742</v>
      </c>
      <c r="D993" s="11" t="s">
        <v>43</v>
      </c>
      <c r="E993" s="11" t="s">
        <v>45</v>
      </c>
      <c r="F993" s="3" t="s">
        <v>73</v>
      </c>
      <c r="G993" s="3" t="s">
        <v>74</v>
      </c>
      <c r="H993" s="78">
        <f>Tabla_469387!A975</f>
        <v>972</v>
      </c>
      <c r="I993" s="5" t="s">
        <v>1429</v>
      </c>
      <c r="J993" s="3" t="s">
        <v>75</v>
      </c>
      <c r="K993" s="4">
        <v>44742</v>
      </c>
      <c r="L993" s="4">
        <v>44742</v>
      </c>
      <c r="M993" s="3" t="s">
        <v>1430</v>
      </c>
    </row>
    <row r="994" spans="1:13" x14ac:dyDescent="0.25">
      <c r="A994" s="11">
        <v>2022</v>
      </c>
      <c r="B994" s="6">
        <v>44652</v>
      </c>
      <c r="C994" s="6">
        <v>44742</v>
      </c>
      <c r="D994" s="11" t="s">
        <v>43</v>
      </c>
      <c r="E994" s="11" t="s">
        <v>45</v>
      </c>
      <c r="F994" s="3" t="s">
        <v>73</v>
      </c>
      <c r="G994" s="3" t="s">
        <v>74</v>
      </c>
      <c r="H994" s="78">
        <f>Tabla_469387!A976</f>
        <v>973</v>
      </c>
      <c r="I994" s="5" t="s">
        <v>1429</v>
      </c>
      <c r="J994" s="3" t="s">
        <v>75</v>
      </c>
      <c r="K994" s="4">
        <v>44742</v>
      </c>
      <c r="L994" s="4">
        <v>44742</v>
      </c>
      <c r="M994" s="3" t="s">
        <v>1430</v>
      </c>
    </row>
    <row r="995" spans="1:13" x14ac:dyDescent="0.25">
      <c r="A995" s="11">
        <v>2022</v>
      </c>
      <c r="B995" s="6">
        <v>44652</v>
      </c>
      <c r="C995" s="6">
        <v>44742</v>
      </c>
      <c r="D995" s="11" t="s">
        <v>43</v>
      </c>
      <c r="E995" s="11" t="s">
        <v>45</v>
      </c>
      <c r="F995" s="3" t="s">
        <v>73</v>
      </c>
      <c r="G995" s="3" t="s">
        <v>74</v>
      </c>
      <c r="H995" s="78">
        <f>Tabla_469387!A977</f>
        <v>974</v>
      </c>
      <c r="I995" s="5" t="s">
        <v>1429</v>
      </c>
      <c r="J995" s="3" t="s">
        <v>75</v>
      </c>
      <c r="K995" s="4">
        <v>44742</v>
      </c>
      <c r="L995" s="4">
        <v>44742</v>
      </c>
      <c r="M995" s="3" t="s">
        <v>1430</v>
      </c>
    </row>
    <row r="996" spans="1:13" x14ac:dyDescent="0.25">
      <c r="A996" s="11">
        <v>2022</v>
      </c>
      <c r="B996" s="6">
        <v>44652</v>
      </c>
      <c r="C996" s="6">
        <v>44742</v>
      </c>
      <c r="D996" s="11" t="s">
        <v>43</v>
      </c>
      <c r="E996" s="11" t="s">
        <v>45</v>
      </c>
      <c r="F996" s="3" t="s">
        <v>73</v>
      </c>
      <c r="G996" s="3" t="s">
        <v>74</v>
      </c>
      <c r="H996" s="78">
        <f>Tabla_469387!A978</f>
        <v>975</v>
      </c>
      <c r="I996" s="5" t="s">
        <v>1429</v>
      </c>
      <c r="J996" s="3" t="s">
        <v>75</v>
      </c>
      <c r="K996" s="4">
        <v>44742</v>
      </c>
      <c r="L996" s="4">
        <v>44742</v>
      </c>
      <c r="M996" s="3" t="s">
        <v>1430</v>
      </c>
    </row>
    <row r="997" spans="1:13" x14ac:dyDescent="0.25">
      <c r="A997" s="11">
        <v>2022</v>
      </c>
      <c r="B997" s="6">
        <v>44652</v>
      </c>
      <c r="C997" s="6">
        <v>44742</v>
      </c>
      <c r="D997" s="11" t="s">
        <v>43</v>
      </c>
      <c r="E997" s="11" t="s">
        <v>45</v>
      </c>
      <c r="F997" s="3" t="s">
        <v>73</v>
      </c>
      <c r="G997" s="3" t="s">
        <v>74</v>
      </c>
      <c r="H997" s="78">
        <f>Tabla_469387!A979</f>
        <v>976</v>
      </c>
      <c r="I997" s="5" t="s">
        <v>1429</v>
      </c>
      <c r="J997" s="3" t="s">
        <v>75</v>
      </c>
      <c r="K997" s="4">
        <v>44742</v>
      </c>
      <c r="L997" s="4">
        <v>44742</v>
      </c>
      <c r="M997" s="3" t="s">
        <v>1430</v>
      </c>
    </row>
    <row r="998" spans="1:13" x14ac:dyDescent="0.25">
      <c r="A998" s="11">
        <v>2022</v>
      </c>
      <c r="B998" s="6">
        <v>44652</v>
      </c>
      <c r="C998" s="6">
        <v>44742</v>
      </c>
      <c r="D998" s="11" t="s">
        <v>43</v>
      </c>
      <c r="E998" s="11" t="s">
        <v>45</v>
      </c>
      <c r="F998" s="3" t="s">
        <v>73</v>
      </c>
      <c r="G998" s="3" t="s">
        <v>74</v>
      </c>
      <c r="H998" s="78">
        <f>Tabla_469387!A980</f>
        <v>977</v>
      </c>
      <c r="I998" s="5" t="s">
        <v>1429</v>
      </c>
      <c r="J998" s="3" t="s">
        <v>75</v>
      </c>
      <c r="K998" s="4">
        <v>44742</v>
      </c>
      <c r="L998" s="4">
        <v>44742</v>
      </c>
      <c r="M998" s="3" t="s">
        <v>1430</v>
      </c>
    </row>
    <row r="999" spans="1:13" x14ac:dyDescent="0.25">
      <c r="A999" s="11">
        <v>2022</v>
      </c>
      <c r="B999" s="6">
        <v>44652</v>
      </c>
      <c r="C999" s="6">
        <v>44742</v>
      </c>
      <c r="D999" s="11" t="s">
        <v>43</v>
      </c>
      <c r="E999" s="11" t="s">
        <v>45</v>
      </c>
      <c r="F999" s="3" t="s">
        <v>73</v>
      </c>
      <c r="G999" s="3" t="s">
        <v>74</v>
      </c>
      <c r="H999" s="78">
        <f>Tabla_469387!A981</f>
        <v>978</v>
      </c>
      <c r="I999" s="5" t="s">
        <v>1429</v>
      </c>
      <c r="J999" s="3" t="s">
        <v>75</v>
      </c>
      <c r="K999" s="4">
        <v>44742</v>
      </c>
      <c r="L999" s="4">
        <v>44742</v>
      </c>
      <c r="M999" s="3" t="s">
        <v>1430</v>
      </c>
    </row>
    <row r="1000" spans="1:13" x14ac:dyDescent="0.25">
      <c r="A1000" s="11">
        <v>2022</v>
      </c>
      <c r="B1000" s="6">
        <v>44652</v>
      </c>
      <c r="C1000" s="6">
        <v>44742</v>
      </c>
      <c r="D1000" s="11" t="s">
        <v>43</v>
      </c>
      <c r="E1000" s="11" t="s">
        <v>45</v>
      </c>
      <c r="F1000" s="3" t="s">
        <v>73</v>
      </c>
      <c r="G1000" s="3" t="s">
        <v>74</v>
      </c>
      <c r="H1000" s="78">
        <f>Tabla_469387!A982</f>
        <v>979</v>
      </c>
      <c r="I1000" s="5" t="s">
        <v>1429</v>
      </c>
      <c r="J1000" s="3" t="s">
        <v>75</v>
      </c>
      <c r="K1000" s="4">
        <v>44742</v>
      </c>
      <c r="L1000" s="4">
        <v>44742</v>
      </c>
      <c r="M1000" s="3" t="s">
        <v>1430</v>
      </c>
    </row>
    <row r="1001" spans="1:13" x14ac:dyDescent="0.25">
      <c r="A1001" s="11">
        <v>2022</v>
      </c>
      <c r="B1001" s="6">
        <v>44652</v>
      </c>
      <c r="C1001" s="6">
        <v>44742</v>
      </c>
      <c r="D1001" s="11" t="s">
        <v>43</v>
      </c>
      <c r="E1001" s="11" t="s">
        <v>45</v>
      </c>
      <c r="F1001" s="3" t="s">
        <v>73</v>
      </c>
      <c r="G1001" s="3" t="s">
        <v>74</v>
      </c>
      <c r="H1001" s="78">
        <f>Tabla_469387!A983</f>
        <v>980</v>
      </c>
      <c r="I1001" s="5" t="s">
        <v>1429</v>
      </c>
      <c r="J1001" s="3" t="s">
        <v>75</v>
      </c>
      <c r="K1001" s="4">
        <v>44742</v>
      </c>
      <c r="L1001" s="4">
        <v>44742</v>
      </c>
      <c r="M1001" s="3" t="s">
        <v>1430</v>
      </c>
    </row>
    <row r="1002" spans="1:13" x14ac:dyDescent="0.25">
      <c r="A1002" s="11">
        <v>2022</v>
      </c>
      <c r="B1002" s="6">
        <v>44652</v>
      </c>
      <c r="C1002" s="6">
        <v>44742</v>
      </c>
      <c r="D1002" s="11" t="s">
        <v>43</v>
      </c>
      <c r="E1002" s="11" t="s">
        <v>45</v>
      </c>
      <c r="F1002" s="3" t="s">
        <v>73</v>
      </c>
      <c r="G1002" s="3" t="s">
        <v>74</v>
      </c>
      <c r="H1002" s="78">
        <f>Tabla_469387!A984</f>
        <v>981</v>
      </c>
      <c r="I1002" s="5" t="s">
        <v>1429</v>
      </c>
      <c r="J1002" s="3" t="s">
        <v>75</v>
      </c>
      <c r="K1002" s="4">
        <v>44742</v>
      </c>
      <c r="L1002" s="4">
        <v>44742</v>
      </c>
      <c r="M1002" s="3" t="s">
        <v>1430</v>
      </c>
    </row>
    <row r="1003" spans="1:13" x14ac:dyDescent="0.25">
      <c r="A1003" s="11">
        <v>2022</v>
      </c>
      <c r="B1003" s="6">
        <v>44652</v>
      </c>
      <c r="C1003" s="6">
        <v>44742</v>
      </c>
      <c r="D1003" s="11" t="s">
        <v>43</v>
      </c>
      <c r="E1003" s="11" t="s">
        <v>45</v>
      </c>
      <c r="F1003" s="3" t="s">
        <v>73</v>
      </c>
      <c r="G1003" s="3" t="s">
        <v>74</v>
      </c>
      <c r="H1003" s="78">
        <f>Tabla_469387!A985</f>
        <v>982</v>
      </c>
      <c r="I1003" s="5" t="s">
        <v>1429</v>
      </c>
      <c r="J1003" s="3" t="s">
        <v>75</v>
      </c>
      <c r="K1003" s="4">
        <v>44742</v>
      </c>
      <c r="L1003" s="4">
        <v>44742</v>
      </c>
      <c r="M1003" s="3" t="s">
        <v>1430</v>
      </c>
    </row>
    <row r="1004" spans="1:13" x14ac:dyDescent="0.25">
      <c r="A1004" s="11">
        <v>2022</v>
      </c>
      <c r="B1004" s="6">
        <v>44652</v>
      </c>
      <c r="C1004" s="6">
        <v>44742</v>
      </c>
      <c r="D1004" s="11" t="s">
        <v>43</v>
      </c>
      <c r="E1004" s="11" t="s">
        <v>45</v>
      </c>
      <c r="F1004" s="3" t="s">
        <v>73</v>
      </c>
      <c r="G1004" s="3" t="s">
        <v>74</v>
      </c>
      <c r="H1004" s="78">
        <f>Tabla_469387!A986</f>
        <v>983</v>
      </c>
      <c r="I1004" s="5" t="s">
        <v>1429</v>
      </c>
      <c r="J1004" s="3" t="s">
        <v>75</v>
      </c>
      <c r="K1004" s="4">
        <v>44742</v>
      </c>
      <c r="L1004" s="4">
        <v>44742</v>
      </c>
      <c r="M1004" s="3" t="s">
        <v>1430</v>
      </c>
    </row>
    <row r="1005" spans="1:13" x14ac:dyDescent="0.25">
      <c r="A1005" s="11">
        <v>2022</v>
      </c>
      <c r="B1005" s="6">
        <v>44652</v>
      </c>
      <c r="C1005" s="6">
        <v>44742</v>
      </c>
      <c r="D1005" s="11" t="s">
        <v>43</v>
      </c>
      <c r="E1005" s="11" t="s">
        <v>45</v>
      </c>
      <c r="F1005" s="3" t="s">
        <v>73</v>
      </c>
      <c r="G1005" s="3" t="s">
        <v>74</v>
      </c>
      <c r="H1005" s="78">
        <f>Tabla_469387!A987</f>
        <v>984</v>
      </c>
      <c r="I1005" s="5" t="s">
        <v>1429</v>
      </c>
      <c r="J1005" s="3" t="s">
        <v>75</v>
      </c>
      <c r="K1005" s="4">
        <v>44742</v>
      </c>
      <c r="L1005" s="4">
        <v>44742</v>
      </c>
      <c r="M1005" s="3" t="s">
        <v>1430</v>
      </c>
    </row>
    <row r="1006" spans="1:13" x14ac:dyDescent="0.25">
      <c r="A1006" s="11">
        <v>2022</v>
      </c>
      <c r="B1006" s="6">
        <v>44652</v>
      </c>
      <c r="C1006" s="6">
        <v>44742</v>
      </c>
      <c r="D1006" s="11" t="s">
        <v>43</v>
      </c>
      <c r="E1006" s="11" t="s">
        <v>45</v>
      </c>
      <c r="F1006" s="3" t="s">
        <v>73</v>
      </c>
      <c r="G1006" s="3" t="s">
        <v>74</v>
      </c>
      <c r="H1006" s="78">
        <f>Tabla_469387!A988</f>
        <v>985</v>
      </c>
      <c r="I1006" s="5" t="s">
        <v>1429</v>
      </c>
      <c r="J1006" s="3" t="s">
        <v>75</v>
      </c>
      <c r="K1006" s="4">
        <v>44742</v>
      </c>
      <c r="L1006" s="4">
        <v>44742</v>
      </c>
      <c r="M1006" s="3" t="s">
        <v>1430</v>
      </c>
    </row>
    <row r="1007" spans="1:13" x14ac:dyDescent="0.25">
      <c r="A1007" s="11">
        <v>2022</v>
      </c>
      <c r="B1007" s="6">
        <v>44652</v>
      </c>
      <c r="C1007" s="6">
        <v>44742</v>
      </c>
      <c r="D1007" s="11" t="s">
        <v>43</v>
      </c>
      <c r="E1007" s="11" t="s">
        <v>45</v>
      </c>
      <c r="F1007" s="3" t="s">
        <v>73</v>
      </c>
      <c r="G1007" s="3" t="s">
        <v>74</v>
      </c>
      <c r="H1007" s="78">
        <f>Tabla_469387!A989</f>
        <v>986</v>
      </c>
      <c r="I1007" s="5" t="s">
        <v>1429</v>
      </c>
      <c r="J1007" s="3" t="s">
        <v>75</v>
      </c>
      <c r="K1007" s="4">
        <v>44742</v>
      </c>
      <c r="L1007" s="4">
        <v>44742</v>
      </c>
      <c r="M1007" s="3" t="s">
        <v>1430</v>
      </c>
    </row>
    <row r="1008" spans="1:13" x14ac:dyDescent="0.25">
      <c r="A1008" s="11">
        <v>2022</v>
      </c>
      <c r="B1008" s="6">
        <v>44652</v>
      </c>
      <c r="C1008" s="6">
        <v>44742</v>
      </c>
      <c r="D1008" s="11" t="s">
        <v>43</v>
      </c>
      <c r="E1008" s="11" t="s">
        <v>45</v>
      </c>
      <c r="F1008" s="3" t="s">
        <v>73</v>
      </c>
      <c r="G1008" s="3" t="s">
        <v>74</v>
      </c>
      <c r="H1008" s="78">
        <f>Tabla_469387!A990</f>
        <v>987</v>
      </c>
      <c r="I1008" s="5" t="s">
        <v>1429</v>
      </c>
      <c r="J1008" s="3" t="s">
        <v>75</v>
      </c>
      <c r="K1008" s="4">
        <v>44742</v>
      </c>
      <c r="L1008" s="4">
        <v>44742</v>
      </c>
      <c r="M1008" s="3" t="s">
        <v>1430</v>
      </c>
    </row>
    <row r="1009" spans="1:13" x14ac:dyDescent="0.25">
      <c r="A1009" s="11">
        <v>2022</v>
      </c>
      <c r="B1009" s="6">
        <v>44652</v>
      </c>
      <c r="C1009" s="6">
        <v>44742</v>
      </c>
      <c r="D1009" s="11" t="s">
        <v>43</v>
      </c>
      <c r="E1009" s="11" t="s">
        <v>45</v>
      </c>
      <c r="F1009" s="3" t="s">
        <v>73</v>
      </c>
      <c r="G1009" s="3" t="s">
        <v>74</v>
      </c>
      <c r="H1009" s="78">
        <f>Tabla_469387!A991</f>
        <v>988</v>
      </c>
      <c r="I1009" s="5" t="s">
        <v>1429</v>
      </c>
      <c r="J1009" s="3" t="s">
        <v>75</v>
      </c>
      <c r="K1009" s="4">
        <v>44742</v>
      </c>
      <c r="L1009" s="4">
        <v>44742</v>
      </c>
      <c r="M1009" s="3" t="s">
        <v>1430</v>
      </c>
    </row>
    <row r="1010" spans="1:13" x14ac:dyDescent="0.25">
      <c r="A1010" s="11">
        <v>2022</v>
      </c>
      <c r="B1010" s="6">
        <v>44652</v>
      </c>
      <c r="C1010" s="6">
        <v>44742</v>
      </c>
      <c r="D1010" s="11" t="s">
        <v>43</v>
      </c>
      <c r="E1010" s="11" t="s">
        <v>45</v>
      </c>
      <c r="F1010" s="3" t="s">
        <v>73</v>
      </c>
      <c r="G1010" s="3" t="s">
        <v>74</v>
      </c>
      <c r="H1010" s="78">
        <f>Tabla_469387!A992</f>
        <v>989</v>
      </c>
      <c r="I1010" s="5" t="s">
        <v>1429</v>
      </c>
      <c r="J1010" s="3" t="s">
        <v>75</v>
      </c>
      <c r="K1010" s="4">
        <v>44742</v>
      </c>
      <c r="L1010" s="4">
        <v>44742</v>
      </c>
      <c r="M1010" s="3" t="s">
        <v>1430</v>
      </c>
    </row>
    <row r="1011" spans="1:13" x14ac:dyDescent="0.25">
      <c r="A1011" s="11">
        <v>2022</v>
      </c>
      <c r="B1011" s="6">
        <v>44652</v>
      </c>
      <c r="C1011" s="6">
        <v>44742</v>
      </c>
      <c r="D1011" s="11" t="s">
        <v>43</v>
      </c>
      <c r="E1011" s="11" t="s">
        <v>45</v>
      </c>
      <c r="F1011" s="3" t="s">
        <v>73</v>
      </c>
      <c r="G1011" s="3" t="s">
        <v>74</v>
      </c>
      <c r="H1011" s="78">
        <f>Tabla_469387!A993</f>
        <v>990</v>
      </c>
      <c r="I1011" s="5" t="s">
        <v>1429</v>
      </c>
      <c r="J1011" s="3" t="s">
        <v>75</v>
      </c>
      <c r="K1011" s="4">
        <v>44742</v>
      </c>
      <c r="L1011" s="4">
        <v>44742</v>
      </c>
      <c r="M1011" s="3" t="s">
        <v>1430</v>
      </c>
    </row>
    <row r="1012" spans="1:13" x14ac:dyDescent="0.25">
      <c r="A1012" s="11">
        <v>2022</v>
      </c>
      <c r="B1012" s="6">
        <v>44652</v>
      </c>
      <c r="C1012" s="6">
        <v>44742</v>
      </c>
      <c r="D1012" s="11" t="s">
        <v>43</v>
      </c>
      <c r="E1012" s="11" t="s">
        <v>45</v>
      </c>
      <c r="F1012" s="3" t="s">
        <v>73</v>
      </c>
      <c r="G1012" s="3" t="s">
        <v>74</v>
      </c>
      <c r="H1012" s="78">
        <f>Tabla_469387!A994</f>
        <v>991</v>
      </c>
      <c r="I1012" s="5" t="s">
        <v>1429</v>
      </c>
      <c r="J1012" s="3" t="s">
        <v>75</v>
      </c>
      <c r="K1012" s="4">
        <v>44742</v>
      </c>
      <c r="L1012" s="4">
        <v>44742</v>
      </c>
      <c r="M1012" s="3" t="s">
        <v>1430</v>
      </c>
    </row>
    <row r="1013" spans="1:13" x14ac:dyDescent="0.25">
      <c r="A1013" s="11">
        <v>2022</v>
      </c>
      <c r="B1013" s="6">
        <v>44652</v>
      </c>
      <c r="C1013" s="6">
        <v>44742</v>
      </c>
      <c r="D1013" s="11" t="s">
        <v>43</v>
      </c>
      <c r="E1013" s="11" t="s">
        <v>45</v>
      </c>
      <c r="F1013" s="3" t="s">
        <v>73</v>
      </c>
      <c r="G1013" s="3" t="s">
        <v>74</v>
      </c>
      <c r="H1013" s="78">
        <f>Tabla_469387!A995</f>
        <v>992</v>
      </c>
      <c r="I1013" s="5" t="s">
        <v>1429</v>
      </c>
      <c r="J1013" s="3" t="s">
        <v>75</v>
      </c>
      <c r="K1013" s="4">
        <v>44742</v>
      </c>
      <c r="L1013" s="4">
        <v>44742</v>
      </c>
      <c r="M1013" s="3" t="s">
        <v>1430</v>
      </c>
    </row>
    <row r="1014" spans="1:13" x14ac:dyDescent="0.25">
      <c r="A1014" s="11">
        <v>2022</v>
      </c>
      <c r="B1014" s="6">
        <v>44652</v>
      </c>
      <c r="C1014" s="6">
        <v>44742</v>
      </c>
      <c r="D1014" s="11" t="s">
        <v>43</v>
      </c>
      <c r="E1014" s="11" t="s">
        <v>45</v>
      </c>
      <c r="F1014" s="3" t="s">
        <v>73</v>
      </c>
      <c r="G1014" s="3" t="s">
        <v>74</v>
      </c>
      <c r="H1014" s="78">
        <f>Tabla_469387!A996</f>
        <v>993</v>
      </c>
      <c r="I1014" s="5" t="s">
        <v>1429</v>
      </c>
      <c r="J1014" s="3" t="s">
        <v>75</v>
      </c>
      <c r="K1014" s="4">
        <v>44742</v>
      </c>
      <c r="L1014" s="4">
        <v>44742</v>
      </c>
      <c r="M1014" s="3" t="s">
        <v>1430</v>
      </c>
    </row>
    <row r="1015" spans="1:13" x14ac:dyDescent="0.25">
      <c r="A1015" s="11">
        <v>2022</v>
      </c>
      <c r="B1015" s="6">
        <v>44652</v>
      </c>
      <c r="C1015" s="6">
        <v>44742</v>
      </c>
      <c r="D1015" s="11" t="s">
        <v>43</v>
      </c>
      <c r="E1015" s="11" t="s">
        <v>45</v>
      </c>
      <c r="F1015" s="3" t="s">
        <v>73</v>
      </c>
      <c r="G1015" s="3" t="s">
        <v>74</v>
      </c>
      <c r="H1015" s="78">
        <f>Tabla_469387!A997</f>
        <v>994</v>
      </c>
      <c r="I1015" s="5" t="s">
        <v>1429</v>
      </c>
      <c r="J1015" s="3" t="s">
        <v>75</v>
      </c>
      <c r="K1015" s="4">
        <v>44742</v>
      </c>
      <c r="L1015" s="4">
        <v>44742</v>
      </c>
      <c r="M1015" s="3" t="s">
        <v>1430</v>
      </c>
    </row>
    <row r="1016" spans="1:13" x14ac:dyDescent="0.25">
      <c r="A1016" s="11">
        <v>2022</v>
      </c>
      <c r="B1016" s="6">
        <v>44652</v>
      </c>
      <c r="C1016" s="6">
        <v>44742</v>
      </c>
      <c r="D1016" s="11" t="s">
        <v>43</v>
      </c>
      <c r="E1016" s="11" t="s">
        <v>45</v>
      </c>
      <c r="F1016" s="3" t="s">
        <v>73</v>
      </c>
      <c r="G1016" s="3" t="s">
        <v>74</v>
      </c>
      <c r="H1016" s="78">
        <f>Tabla_469387!A998</f>
        <v>995</v>
      </c>
      <c r="I1016" s="5" t="s">
        <v>1429</v>
      </c>
      <c r="J1016" s="3" t="s">
        <v>75</v>
      </c>
      <c r="K1016" s="4">
        <v>44742</v>
      </c>
      <c r="L1016" s="4">
        <v>44742</v>
      </c>
      <c r="M1016" s="3" t="s">
        <v>1430</v>
      </c>
    </row>
    <row r="1017" spans="1:13" x14ac:dyDescent="0.25">
      <c r="A1017" s="11">
        <v>2022</v>
      </c>
      <c r="B1017" s="6">
        <v>44652</v>
      </c>
      <c r="C1017" s="6">
        <v>44742</v>
      </c>
      <c r="D1017" s="11" t="s">
        <v>43</v>
      </c>
      <c r="E1017" s="11" t="s">
        <v>45</v>
      </c>
      <c r="F1017" s="3" t="s">
        <v>73</v>
      </c>
      <c r="G1017" s="3" t="s">
        <v>74</v>
      </c>
      <c r="H1017" s="78">
        <f>Tabla_469387!A999</f>
        <v>996</v>
      </c>
      <c r="I1017" s="5" t="s">
        <v>1429</v>
      </c>
      <c r="J1017" s="3" t="s">
        <v>75</v>
      </c>
      <c r="K1017" s="4">
        <v>44742</v>
      </c>
      <c r="L1017" s="4">
        <v>44742</v>
      </c>
      <c r="M1017" s="3" t="s">
        <v>1430</v>
      </c>
    </row>
    <row r="1018" spans="1:13" x14ac:dyDescent="0.25">
      <c r="A1018" s="11">
        <v>2022</v>
      </c>
      <c r="B1018" s="6">
        <v>44652</v>
      </c>
      <c r="C1018" s="6">
        <v>44742</v>
      </c>
      <c r="D1018" s="11" t="s">
        <v>43</v>
      </c>
      <c r="E1018" s="11" t="s">
        <v>45</v>
      </c>
      <c r="F1018" s="3" t="s">
        <v>73</v>
      </c>
      <c r="G1018" s="3" t="s">
        <v>74</v>
      </c>
      <c r="H1018" s="78">
        <f>Tabla_469387!A1000</f>
        <v>997</v>
      </c>
      <c r="I1018" s="5" t="s">
        <v>1429</v>
      </c>
      <c r="J1018" s="3" t="s">
        <v>75</v>
      </c>
      <c r="K1018" s="4">
        <v>44742</v>
      </c>
      <c r="L1018" s="4">
        <v>44742</v>
      </c>
      <c r="M1018" s="3" t="s">
        <v>1430</v>
      </c>
    </row>
    <row r="1019" spans="1:13" x14ac:dyDescent="0.25">
      <c r="A1019" s="11">
        <v>2022</v>
      </c>
      <c r="B1019" s="6">
        <v>44652</v>
      </c>
      <c r="C1019" s="6">
        <v>44742</v>
      </c>
      <c r="D1019" s="11" t="s">
        <v>43</v>
      </c>
      <c r="E1019" s="11" t="s">
        <v>45</v>
      </c>
      <c r="F1019" s="3" t="s">
        <v>73</v>
      </c>
      <c r="G1019" s="3" t="s">
        <v>74</v>
      </c>
      <c r="H1019" s="78">
        <f>Tabla_469387!A1001</f>
        <v>998</v>
      </c>
      <c r="I1019" s="5" t="s">
        <v>1429</v>
      </c>
      <c r="J1019" s="3" t="s">
        <v>75</v>
      </c>
      <c r="K1019" s="4">
        <v>44742</v>
      </c>
      <c r="L1019" s="4">
        <v>44742</v>
      </c>
      <c r="M1019" s="3" t="s">
        <v>1430</v>
      </c>
    </row>
    <row r="1020" spans="1:13" x14ac:dyDescent="0.25">
      <c r="A1020" s="11">
        <v>2022</v>
      </c>
      <c r="B1020" s="6">
        <v>44652</v>
      </c>
      <c r="C1020" s="6">
        <v>44742</v>
      </c>
      <c r="D1020" s="11" t="s">
        <v>43</v>
      </c>
      <c r="E1020" s="11" t="s">
        <v>45</v>
      </c>
      <c r="F1020" s="3" t="s">
        <v>73</v>
      </c>
      <c r="G1020" s="3" t="s">
        <v>74</v>
      </c>
      <c r="H1020" s="78">
        <f>Tabla_469387!A1002</f>
        <v>999</v>
      </c>
      <c r="I1020" s="5" t="s">
        <v>1429</v>
      </c>
      <c r="J1020" s="3" t="s">
        <v>75</v>
      </c>
      <c r="K1020" s="4">
        <v>44742</v>
      </c>
      <c r="L1020" s="4">
        <v>44742</v>
      </c>
      <c r="M1020" s="3" t="s">
        <v>1430</v>
      </c>
    </row>
    <row r="1021" spans="1:13" x14ac:dyDescent="0.25">
      <c r="A1021" s="11">
        <v>2022</v>
      </c>
      <c r="B1021" s="6">
        <v>44652</v>
      </c>
      <c r="C1021" s="6">
        <v>44742</v>
      </c>
      <c r="D1021" s="11" t="s">
        <v>43</v>
      </c>
      <c r="E1021" s="11" t="s">
        <v>45</v>
      </c>
      <c r="F1021" s="3" t="s">
        <v>73</v>
      </c>
      <c r="G1021" s="3" t="s">
        <v>74</v>
      </c>
      <c r="H1021" s="78">
        <f>Tabla_469387!A1003</f>
        <v>1000</v>
      </c>
      <c r="I1021" s="5" t="s">
        <v>1429</v>
      </c>
      <c r="J1021" s="3" t="s">
        <v>75</v>
      </c>
      <c r="K1021" s="4">
        <v>44742</v>
      </c>
      <c r="L1021" s="4">
        <v>44742</v>
      </c>
      <c r="M1021" s="3" t="s">
        <v>1430</v>
      </c>
    </row>
    <row r="1022" spans="1:13" x14ac:dyDescent="0.25">
      <c r="A1022" s="11">
        <v>2022</v>
      </c>
      <c r="B1022" s="6">
        <v>44652</v>
      </c>
      <c r="C1022" s="6">
        <v>44742</v>
      </c>
      <c r="D1022" s="11" t="s">
        <v>43</v>
      </c>
      <c r="E1022" s="11" t="s">
        <v>45</v>
      </c>
      <c r="F1022" s="3" t="s">
        <v>73</v>
      </c>
      <c r="G1022" s="3" t="s">
        <v>74</v>
      </c>
      <c r="H1022" s="78">
        <f>Tabla_469387!A1004</f>
        <v>1001</v>
      </c>
      <c r="I1022" s="5" t="s">
        <v>1429</v>
      </c>
      <c r="J1022" s="3" t="s">
        <v>75</v>
      </c>
      <c r="K1022" s="4">
        <v>44742</v>
      </c>
      <c r="L1022" s="4">
        <v>44742</v>
      </c>
      <c r="M1022" s="3" t="s">
        <v>1430</v>
      </c>
    </row>
    <row r="1023" spans="1:13" x14ac:dyDescent="0.25">
      <c r="A1023" s="11">
        <v>2022</v>
      </c>
      <c r="B1023" s="6">
        <v>44652</v>
      </c>
      <c r="C1023" s="6">
        <v>44742</v>
      </c>
      <c r="D1023" s="11" t="s">
        <v>43</v>
      </c>
      <c r="E1023" s="11" t="s">
        <v>45</v>
      </c>
      <c r="F1023" s="3" t="s">
        <v>73</v>
      </c>
      <c r="G1023" s="3" t="s">
        <v>74</v>
      </c>
      <c r="H1023" s="78">
        <f>Tabla_469387!A1005</f>
        <v>1002</v>
      </c>
      <c r="I1023" s="5" t="s">
        <v>1429</v>
      </c>
      <c r="J1023" s="3" t="s">
        <v>75</v>
      </c>
      <c r="K1023" s="4">
        <v>44742</v>
      </c>
      <c r="L1023" s="4">
        <v>44742</v>
      </c>
      <c r="M1023" s="3" t="s">
        <v>1430</v>
      </c>
    </row>
    <row r="1024" spans="1:13" x14ac:dyDescent="0.25">
      <c r="A1024" s="11">
        <v>2022</v>
      </c>
      <c r="B1024" s="6">
        <v>44652</v>
      </c>
      <c r="C1024" s="6">
        <v>44742</v>
      </c>
      <c r="D1024" s="11" t="s">
        <v>43</v>
      </c>
      <c r="E1024" s="11" t="s">
        <v>45</v>
      </c>
      <c r="F1024" s="3" t="s">
        <v>73</v>
      </c>
      <c r="G1024" s="3" t="s">
        <v>74</v>
      </c>
      <c r="H1024" s="78">
        <f>Tabla_469387!A1006</f>
        <v>1003</v>
      </c>
      <c r="I1024" s="5" t="s">
        <v>1429</v>
      </c>
      <c r="J1024" s="3" t="s">
        <v>75</v>
      </c>
      <c r="K1024" s="4">
        <v>44742</v>
      </c>
      <c r="L1024" s="4">
        <v>44742</v>
      </c>
      <c r="M1024" s="3" t="s">
        <v>1430</v>
      </c>
    </row>
    <row r="1025" spans="1:13" x14ac:dyDescent="0.25">
      <c r="A1025" s="11">
        <v>2022</v>
      </c>
      <c r="B1025" s="6">
        <v>44652</v>
      </c>
      <c r="C1025" s="6">
        <v>44742</v>
      </c>
      <c r="D1025" s="11" t="s">
        <v>43</v>
      </c>
      <c r="E1025" s="11" t="s">
        <v>45</v>
      </c>
      <c r="F1025" s="3" t="s">
        <v>73</v>
      </c>
      <c r="G1025" s="3" t="s">
        <v>74</v>
      </c>
      <c r="H1025" s="78">
        <f>Tabla_469387!A1007</f>
        <v>1004</v>
      </c>
      <c r="I1025" s="5" t="s">
        <v>1429</v>
      </c>
      <c r="J1025" s="3" t="s">
        <v>75</v>
      </c>
      <c r="K1025" s="4">
        <v>44742</v>
      </c>
      <c r="L1025" s="4">
        <v>44742</v>
      </c>
      <c r="M1025" s="3" t="s">
        <v>1430</v>
      </c>
    </row>
    <row r="1026" spans="1:13" x14ac:dyDescent="0.25">
      <c r="A1026" s="11">
        <v>2022</v>
      </c>
      <c r="B1026" s="6">
        <v>44652</v>
      </c>
      <c r="C1026" s="6">
        <v>44742</v>
      </c>
      <c r="D1026" s="11" t="s">
        <v>43</v>
      </c>
      <c r="E1026" s="11" t="s">
        <v>45</v>
      </c>
      <c r="F1026" s="3" t="s">
        <v>73</v>
      </c>
      <c r="G1026" s="3" t="s">
        <v>74</v>
      </c>
      <c r="H1026" s="78">
        <f>Tabla_469387!A1008</f>
        <v>1005</v>
      </c>
      <c r="I1026" s="5" t="s">
        <v>1429</v>
      </c>
      <c r="J1026" s="3" t="s">
        <v>75</v>
      </c>
      <c r="K1026" s="4">
        <v>44742</v>
      </c>
      <c r="L1026" s="4">
        <v>44742</v>
      </c>
      <c r="M1026" s="3" t="s">
        <v>1430</v>
      </c>
    </row>
    <row r="1027" spans="1:13" x14ac:dyDescent="0.25">
      <c r="A1027" s="11">
        <v>2022</v>
      </c>
      <c r="B1027" s="6">
        <v>44652</v>
      </c>
      <c r="C1027" s="6">
        <v>44742</v>
      </c>
      <c r="D1027" s="11" t="s">
        <v>43</v>
      </c>
      <c r="E1027" s="11" t="s">
        <v>45</v>
      </c>
      <c r="F1027" s="3" t="s">
        <v>73</v>
      </c>
      <c r="G1027" s="3" t="s">
        <v>74</v>
      </c>
      <c r="H1027" s="78">
        <f>Tabla_469387!A1009</f>
        <v>1006</v>
      </c>
      <c r="I1027" s="5" t="s">
        <v>1429</v>
      </c>
      <c r="J1027" s="3" t="s">
        <v>75</v>
      </c>
      <c r="K1027" s="4">
        <v>44742</v>
      </c>
      <c r="L1027" s="4">
        <v>44742</v>
      </c>
      <c r="M1027" s="3" t="s">
        <v>1430</v>
      </c>
    </row>
    <row r="1028" spans="1:13" x14ac:dyDescent="0.25">
      <c r="A1028" s="11">
        <v>2022</v>
      </c>
      <c r="B1028" s="6">
        <v>44652</v>
      </c>
      <c r="C1028" s="6">
        <v>44742</v>
      </c>
      <c r="D1028" s="11" t="s">
        <v>43</v>
      </c>
      <c r="E1028" s="11" t="s">
        <v>45</v>
      </c>
      <c r="F1028" s="3" t="s">
        <v>73</v>
      </c>
      <c r="G1028" s="3" t="s">
        <v>74</v>
      </c>
      <c r="H1028" s="78">
        <f>Tabla_469387!A1010</f>
        <v>1007</v>
      </c>
      <c r="I1028" s="5" t="s">
        <v>1429</v>
      </c>
      <c r="J1028" s="3" t="s">
        <v>75</v>
      </c>
      <c r="K1028" s="4">
        <v>44742</v>
      </c>
      <c r="L1028" s="4">
        <v>44742</v>
      </c>
      <c r="M1028" s="3" t="s">
        <v>1430</v>
      </c>
    </row>
    <row r="1029" spans="1:13" x14ac:dyDescent="0.25">
      <c r="A1029" s="11">
        <v>2022</v>
      </c>
      <c r="B1029" s="6">
        <v>44652</v>
      </c>
      <c r="C1029" s="6">
        <v>44742</v>
      </c>
      <c r="D1029" s="11" t="s">
        <v>43</v>
      </c>
      <c r="E1029" s="11" t="s">
        <v>45</v>
      </c>
      <c r="F1029" s="3" t="s">
        <v>73</v>
      </c>
      <c r="G1029" s="3" t="s">
        <v>74</v>
      </c>
      <c r="H1029" s="78">
        <f>Tabla_469387!A1011</f>
        <v>1008</v>
      </c>
      <c r="I1029" s="5" t="s">
        <v>1429</v>
      </c>
      <c r="J1029" s="3" t="s">
        <v>75</v>
      </c>
      <c r="K1029" s="4">
        <v>44742</v>
      </c>
      <c r="L1029" s="4">
        <v>44742</v>
      </c>
      <c r="M1029" s="3" t="s">
        <v>1430</v>
      </c>
    </row>
    <row r="1030" spans="1:13" x14ac:dyDescent="0.25">
      <c r="A1030" s="11">
        <v>2022</v>
      </c>
      <c r="B1030" s="6">
        <v>44652</v>
      </c>
      <c r="C1030" s="6">
        <v>44742</v>
      </c>
      <c r="D1030" s="11" t="s">
        <v>43</v>
      </c>
      <c r="E1030" s="11" t="s">
        <v>45</v>
      </c>
      <c r="F1030" s="3" t="s">
        <v>73</v>
      </c>
      <c r="G1030" s="3" t="s">
        <v>74</v>
      </c>
      <c r="H1030" s="78">
        <f>Tabla_469387!A1012</f>
        <v>1009</v>
      </c>
      <c r="I1030" s="5" t="s">
        <v>1429</v>
      </c>
      <c r="J1030" s="3" t="s">
        <v>75</v>
      </c>
      <c r="K1030" s="4">
        <v>44742</v>
      </c>
      <c r="L1030" s="4">
        <v>44742</v>
      </c>
      <c r="M1030" s="3" t="s">
        <v>1430</v>
      </c>
    </row>
    <row r="1031" spans="1:13" x14ac:dyDescent="0.25">
      <c r="A1031" s="11">
        <v>2022</v>
      </c>
      <c r="B1031" s="6">
        <v>44652</v>
      </c>
      <c r="C1031" s="6">
        <v>44742</v>
      </c>
      <c r="D1031" s="11" t="s">
        <v>43</v>
      </c>
      <c r="E1031" s="11" t="s">
        <v>45</v>
      </c>
      <c r="F1031" s="3" t="s">
        <v>73</v>
      </c>
      <c r="G1031" s="3" t="s">
        <v>74</v>
      </c>
      <c r="H1031" s="78">
        <f>Tabla_469387!A1013</f>
        <v>1010</v>
      </c>
      <c r="I1031" s="5" t="s">
        <v>1429</v>
      </c>
      <c r="J1031" s="3" t="s">
        <v>75</v>
      </c>
      <c r="K1031" s="4">
        <v>44742</v>
      </c>
      <c r="L1031" s="4">
        <v>44742</v>
      </c>
      <c r="M1031" s="3" t="s">
        <v>1430</v>
      </c>
    </row>
    <row r="1032" spans="1:13" x14ac:dyDescent="0.25">
      <c r="A1032" s="11">
        <v>2022</v>
      </c>
      <c r="B1032" s="6">
        <v>44652</v>
      </c>
      <c r="C1032" s="6">
        <v>44742</v>
      </c>
      <c r="D1032" s="11" t="s">
        <v>43</v>
      </c>
      <c r="E1032" s="11" t="s">
        <v>45</v>
      </c>
      <c r="F1032" s="3" t="s">
        <v>73</v>
      </c>
      <c r="G1032" s="3" t="s">
        <v>74</v>
      </c>
      <c r="H1032" s="78">
        <f>Tabla_469387!A1014</f>
        <v>1011</v>
      </c>
      <c r="I1032" s="5" t="s">
        <v>1429</v>
      </c>
      <c r="J1032" s="3" t="s">
        <v>75</v>
      </c>
      <c r="K1032" s="4">
        <v>44742</v>
      </c>
      <c r="L1032" s="4">
        <v>44742</v>
      </c>
      <c r="M1032" s="3" t="s">
        <v>1430</v>
      </c>
    </row>
    <row r="1033" spans="1:13" x14ac:dyDescent="0.25">
      <c r="A1033" s="11">
        <v>2022</v>
      </c>
      <c r="B1033" s="6">
        <v>44652</v>
      </c>
      <c r="C1033" s="6">
        <v>44742</v>
      </c>
      <c r="D1033" s="11" t="s">
        <v>43</v>
      </c>
      <c r="E1033" s="11" t="s">
        <v>45</v>
      </c>
      <c r="F1033" s="3" t="s">
        <v>73</v>
      </c>
      <c r="G1033" s="3" t="s">
        <v>74</v>
      </c>
      <c r="H1033" s="78">
        <f>Tabla_469387!A1015</f>
        <v>1012</v>
      </c>
      <c r="I1033" s="5" t="s">
        <v>1429</v>
      </c>
      <c r="J1033" s="3" t="s">
        <v>75</v>
      </c>
      <c r="K1033" s="4">
        <v>44742</v>
      </c>
      <c r="L1033" s="4">
        <v>44742</v>
      </c>
      <c r="M1033" s="3" t="s">
        <v>1430</v>
      </c>
    </row>
    <row r="1034" spans="1:13" x14ac:dyDescent="0.25">
      <c r="A1034" s="11">
        <v>2022</v>
      </c>
      <c r="B1034" s="6">
        <v>44652</v>
      </c>
      <c r="C1034" s="6">
        <v>44742</v>
      </c>
      <c r="D1034" s="11" t="s">
        <v>43</v>
      </c>
      <c r="E1034" s="11" t="s">
        <v>45</v>
      </c>
      <c r="F1034" s="3" t="s">
        <v>73</v>
      </c>
      <c r="G1034" s="3" t="s">
        <v>74</v>
      </c>
      <c r="H1034" s="78">
        <f>Tabla_469387!A1016</f>
        <v>1013</v>
      </c>
      <c r="I1034" s="5" t="s">
        <v>1429</v>
      </c>
      <c r="J1034" s="3" t="s">
        <v>75</v>
      </c>
      <c r="K1034" s="4">
        <v>44742</v>
      </c>
      <c r="L1034" s="4">
        <v>44742</v>
      </c>
      <c r="M1034" s="3" t="s">
        <v>1430</v>
      </c>
    </row>
    <row r="1035" spans="1:13" x14ac:dyDescent="0.25">
      <c r="A1035" s="11">
        <v>2022</v>
      </c>
      <c r="B1035" s="6">
        <v>44652</v>
      </c>
      <c r="C1035" s="6">
        <v>44742</v>
      </c>
      <c r="D1035" s="11" t="s">
        <v>43</v>
      </c>
      <c r="E1035" s="11" t="s">
        <v>45</v>
      </c>
      <c r="F1035" s="3" t="s">
        <v>73</v>
      </c>
      <c r="G1035" s="3" t="s">
        <v>74</v>
      </c>
      <c r="H1035" s="78">
        <f>Tabla_469387!A1017</f>
        <v>1014</v>
      </c>
      <c r="I1035" s="5" t="s">
        <v>1429</v>
      </c>
      <c r="J1035" s="3" t="s">
        <v>75</v>
      </c>
      <c r="K1035" s="4">
        <v>44742</v>
      </c>
      <c r="L1035" s="4">
        <v>44742</v>
      </c>
      <c r="M1035" s="3" t="s">
        <v>1430</v>
      </c>
    </row>
    <row r="1036" spans="1:13" x14ac:dyDescent="0.25">
      <c r="A1036" s="11">
        <v>2022</v>
      </c>
      <c r="B1036" s="6">
        <v>44652</v>
      </c>
      <c r="C1036" s="6">
        <v>44742</v>
      </c>
      <c r="D1036" s="11" t="s">
        <v>43</v>
      </c>
      <c r="E1036" s="11" t="s">
        <v>45</v>
      </c>
      <c r="F1036" s="3" t="s">
        <v>73</v>
      </c>
      <c r="G1036" s="3" t="s">
        <v>74</v>
      </c>
      <c r="H1036" s="78">
        <f>Tabla_469387!A1018</f>
        <v>1015</v>
      </c>
      <c r="I1036" s="5" t="s">
        <v>1429</v>
      </c>
      <c r="J1036" s="3" t="s">
        <v>75</v>
      </c>
      <c r="K1036" s="4">
        <v>44742</v>
      </c>
      <c r="L1036" s="4">
        <v>44742</v>
      </c>
      <c r="M1036" s="3" t="s">
        <v>1430</v>
      </c>
    </row>
    <row r="1037" spans="1:13" x14ac:dyDescent="0.25">
      <c r="A1037" s="11">
        <v>2022</v>
      </c>
      <c r="B1037" s="6">
        <v>44652</v>
      </c>
      <c r="C1037" s="6">
        <v>44742</v>
      </c>
      <c r="D1037" s="11" t="s">
        <v>43</v>
      </c>
      <c r="E1037" s="11" t="s">
        <v>45</v>
      </c>
      <c r="F1037" s="3" t="s">
        <v>73</v>
      </c>
      <c r="G1037" s="3" t="s">
        <v>74</v>
      </c>
      <c r="H1037" s="78">
        <f>Tabla_469387!A1019</f>
        <v>1016</v>
      </c>
      <c r="I1037" s="5" t="s">
        <v>1429</v>
      </c>
      <c r="J1037" s="3" t="s">
        <v>75</v>
      </c>
      <c r="K1037" s="4">
        <v>44742</v>
      </c>
      <c r="L1037" s="4">
        <v>44742</v>
      </c>
      <c r="M1037" s="3" t="s">
        <v>1430</v>
      </c>
    </row>
    <row r="1038" spans="1:13" x14ac:dyDescent="0.25">
      <c r="A1038" s="11">
        <v>2022</v>
      </c>
      <c r="B1038" s="6">
        <v>44652</v>
      </c>
      <c r="C1038" s="6">
        <v>44742</v>
      </c>
      <c r="D1038" s="11" t="s">
        <v>43</v>
      </c>
      <c r="E1038" s="11" t="s">
        <v>45</v>
      </c>
      <c r="F1038" s="3" t="s">
        <v>73</v>
      </c>
      <c r="G1038" s="3" t="s">
        <v>74</v>
      </c>
      <c r="H1038" s="78">
        <f>Tabla_469387!A1020</f>
        <v>1017</v>
      </c>
      <c r="I1038" s="5" t="s">
        <v>1429</v>
      </c>
      <c r="J1038" s="3" t="s">
        <v>75</v>
      </c>
      <c r="K1038" s="4">
        <v>44742</v>
      </c>
      <c r="L1038" s="4">
        <v>44742</v>
      </c>
      <c r="M1038" s="3" t="s">
        <v>1430</v>
      </c>
    </row>
    <row r="1039" spans="1:13" x14ac:dyDescent="0.25">
      <c r="A1039" s="11">
        <v>2022</v>
      </c>
      <c r="B1039" s="6">
        <v>44652</v>
      </c>
      <c r="C1039" s="6">
        <v>44742</v>
      </c>
      <c r="D1039" s="11" t="s">
        <v>43</v>
      </c>
      <c r="E1039" s="11" t="s">
        <v>45</v>
      </c>
      <c r="F1039" s="3" t="s">
        <v>73</v>
      </c>
      <c r="G1039" s="3" t="s">
        <v>74</v>
      </c>
      <c r="H1039" s="78">
        <f>Tabla_469387!A1021</f>
        <v>1018</v>
      </c>
      <c r="I1039" s="5" t="s">
        <v>1429</v>
      </c>
      <c r="J1039" s="3" t="s">
        <v>75</v>
      </c>
      <c r="K1039" s="4">
        <v>44742</v>
      </c>
      <c r="L1039" s="4">
        <v>44742</v>
      </c>
      <c r="M1039" s="3" t="s">
        <v>1430</v>
      </c>
    </row>
    <row r="1040" spans="1:13" x14ac:dyDescent="0.25">
      <c r="A1040" s="11">
        <v>2022</v>
      </c>
      <c r="B1040" s="6">
        <v>44652</v>
      </c>
      <c r="C1040" s="6">
        <v>44742</v>
      </c>
      <c r="D1040" s="11" t="s">
        <v>43</v>
      </c>
      <c r="E1040" s="11" t="s">
        <v>45</v>
      </c>
      <c r="F1040" s="3" t="s">
        <v>73</v>
      </c>
      <c r="G1040" s="3" t="s">
        <v>74</v>
      </c>
      <c r="H1040" s="78">
        <f>Tabla_469387!A1022</f>
        <v>1019</v>
      </c>
      <c r="I1040" s="5" t="s">
        <v>1429</v>
      </c>
      <c r="J1040" s="3" t="s">
        <v>75</v>
      </c>
      <c r="K1040" s="4">
        <v>44742</v>
      </c>
      <c r="L1040" s="4">
        <v>44742</v>
      </c>
      <c r="M1040" s="3" t="s">
        <v>1430</v>
      </c>
    </row>
    <row r="1041" spans="1:13" x14ac:dyDescent="0.25">
      <c r="A1041" s="11">
        <v>2022</v>
      </c>
      <c r="B1041" s="6">
        <v>44652</v>
      </c>
      <c r="C1041" s="6">
        <v>44742</v>
      </c>
      <c r="D1041" s="11" t="s">
        <v>43</v>
      </c>
      <c r="E1041" s="11" t="s">
        <v>45</v>
      </c>
      <c r="F1041" s="3" t="s">
        <v>73</v>
      </c>
      <c r="G1041" s="3" t="s">
        <v>74</v>
      </c>
      <c r="H1041" s="78">
        <f>Tabla_469387!A1023</f>
        <v>1020</v>
      </c>
      <c r="I1041" s="5" t="s">
        <v>1429</v>
      </c>
      <c r="J1041" s="3" t="s">
        <v>75</v>
      </c>
      <c r="K1041" s="4">
        <v>44742</v>
      </c>
      <c r="L1041" s="4">
        <v>44742</v>
      </c>
      <c r="M1041" s="3" t="s">
        <v>1430</v>
      </c>
    </row>
    <row r="1042" spans="1:13" x14ac:dyDescent="0.25">
      <c r="A1042" s="11">
        <v>2022</v>
      </c>
      <c r="B1042" s="6">
        <v>44652</v>
      </c>
      <c r="C1042" s="6">
        <v>44742</v>
      </c>
      <c r="D1042" s="11" t="s">
        <v>43</v>
      </c>
      <c r="E1042" s="11" t="s">
        <v>45</v>
      </c>
      <c r="F1042" s="3" t="s">
        <v>73</v>
      </c>
      <c r="G1042" s="3" t="s">
        <v>74</v>
      </c>
      <c r="H1042" s="78">
        <f>Tabla_469387!A1024</f>
        <v>1021</v>
      </c>
      <c r="I1042" s="5" t="s">
        <v>1429</v>
      </c>
      <c r="J1042" s="3" t="s">
        <v>75</v>
      </c>
      <c r="K1042" s="4">
        <v>44742</v>
      </c>
      <c r="L1042" s="4">
        <v>44742</v>
      </c>
      <c r="M1042" s="3" t="s">
        <v>1430</v>
      </c>
    </row>
    <row r="1043" spans="1:13" x14ac:dyDescent="0.25">
      <c r="A1043" s="11">
        <v>2022</v>
      </c>
      <c r="B1043" s="6">
        <v>44652</v>
      </c>
      <c r="C1043" s="6">
        <v>44742</v>
      </c>
      <c r="D1043" s="11" t="s">
        <v>43</v>
      </c>
      <c r="E1043" s="11" t="s">
        <v>45</v>
      </c>
      <c r="F1043" s="3" t="s">
        <v>73</v>
      </c>
      <c r="G1043" s="3" t="s">
        <v>74</v>
      </c>
      <c r="H1043" s="78">
        <f>Tabla_469387!A1025</f>
        <v>1022</v>
      </c>
      <c r="I1043" s="5" t="s">
        <v>1429</v>
      </c>
      <c r="J1043" s="3" t="s">
        <v>75</v>
      </c>
      <c r="K1043" s="4">
        <v>44742</v>
      </c>
      <c r="L1043" s="4">
        <v>44742</v>
      </c>
      <c r="M1043" s="3" t="s">
        <v>1430</v>
      </c>
    </row>
    <row r="1044" spans="1:13" x14ac:dyDescent="0.25">
      <c r="A1044" s="11">
        <v>2022</v>
      </c>
      <c r="B1044" s="6">
        <v>44652</v>
      </c>
      <c r="C1044" s="6">
        <v>44742</v>
      </c>
      <c r="D1044" s="11" t="s">
        <v>43</v>
      </c>
      <c r="E1044" s="11" t="s">
        <v>45</v>
      </c>
      <c r="F1044" s="3" t="s">
        <v>73</v>
      </c>
      <c r="G1044" s="3" t="s">
        <v>74</v>
      </c>
      <c r="H1044" s="78">
        <f>Tabla_469387!A1026</f>
        <v>1023</v>
      </c>
      <c r="I1044" s="5" t="s">
        <v>1429</v>
      </c>
      <c r="J1044" s="3" t="s">
        <v>75</v>
      </c>
      <c r="K1044" s="4">
        <v>44742</v>
      </c>
      <c r="L1044" s="4">
        <v>44742</v>
      </c>
      <c r="M1044" s="3" t="s">
        <v>1430</v>
      </c>
    </row>
    <row r="1045" spans="1:13" x14ac:dyDescent="0.25">
      <c r="A1045" s="11">
        <v>2022</v>
      </c>
      <c r="B1045" s="6">
        <v>44652</v>
      </c>
      <c r="C1045" s="6">
        <v>44742</v>
      </c>
      <c r="D1045" s="11" t="s">
        <v>43</v>
      </c>
      <c r="E1045" s="11" t="s">
        <v>45</v>
      </c>
      <c r="F1045" s="3" t="s">
        <v>73</v>
      </c>
      <c r="G1045" s="3" t="s">
        <v>74</v>
      </c>
      <c r="H1045" s="78">
        <f>Tabla_469387!A1027</f>
        <v>1024</v>
      </c>
      <c r="I1045" s="5" t="s">
        <v>1429</v>
      </c>
      <c r="J1045" s="3" t="s">
        <v>75</v>
      </c>
      <c r="K1045" s="4">
        <v>44742</v>
      </c>
      <c r="L1045" s="4">
        <v>44742</v>
      </c>
      <c r="M1045" s="3" t="s">
        <v>1430</v>
      </c>
    </row>
    <row r="1046" spans="1:13" x14ac:dyDescent="0.25">
      <c r="A1046" s="11">
        <v>2022</v>
      </c>
      <c r="B1046" s="6">
        <v>44652</v>
      </c>
      <c r="C1046" s="6">
        <v>44742</v>
      </c>
      <c r="D1046" s="11" t="s">
        <v>43</v>
      </c>
      <c r="E1046" s="11" t="s">
        <v>45</v>
      </c>
      <c r="F1046" s="3" t="s">
        <v>73</v>
      </c>
      <c r="G1046" s="3" t="s">
        <v>74</v>
      </c>
      <c r="H1046" s="78">
        <f>Tabla_469387!A1028</f>
        <v>1025</v>
      </c>
      <c r="I1046" s="5" t="s">
        <v>1429</v>
      </c>
      <c r="J1046" s="3" t="s">
        <v>75</v>
      </c>
      <c r="K1046" s="4">
        <v>44742</v>
      </c>
      <c r="L1046" s="4">
        <v>44742</v>
      </c>
      <c r="M1046" s="3" t="s">
        <v>1430</v>
      </c>
    </row>
    <row r="1047" spans="1:13" x14ac:dyDescent="0.25">
      <c r="A1047" s="11">
        <v>2022</v>
      </c>
      <c r="B1047" s="6">
        <v>44652</v>
      </c>
      <c r="C1047" s="6">
        <v>44742</v>
      </c>
      <c r="D1047" s="11" t="s">
        <v>43</v>
      </c>
      <c r="E1047" s="11" t="s">
        <v>45</v>
      </c>
      <c r="F1047" s="3" t="s">
        <v>73</v>
      </c>
      <c r="G1047" s="3" t="s">
        <v>74</v>
      </c>
      <c r="H1047" s="78">
        <f>Tabla_469387!A1029</f>
        <v>1026</v>
      </c>
      <c r="I1047" s="5" t="s">
        <v>1429</v>
      </c>
      <c r="J1047" s="3" t="s">
        <v>75</v>
      </c>
      <c r="K1047" s="4">
        <v>44742</v>
      </c>
      <c r="L1047" s="4">
        <v>44742</v>
      </c>
      <c r="M1047" s="3" t="s">
        <v>1430</v>
      </c>
    </row>
    <row r="1048" spans="1:13" x14ac:dyDescent="0.25">
      <c r="A1048" s="11">
        <v>2022</v>
      </c>
      <c r="B1048" s="6">
        <v>44652</v>
      </c>
      <c r="C1048" s="6">
        <v>44742</v>
      </c>
      <c r="D1048" s="11" t="s">
        <v>43</v>
      </c>
      <c r="E1048" s="11" t="s">
        <v>45</v>
      </c>
      <c r="F1048" s="3" t="s">
        <v>73</v>
      </c>
      <c r="G1048" s="3" t="s">
        <v>74</v>
      </c>
      <c r="H1048" s="78">
        <f>Tabla_469387!A1030</f>
        <v>1027</v>
      </c>
      <c r="I1048" s="5" t="s">
        <v>1429</v>
      </c>
      <c r="J1048" s="3" t="s">
        <v>75</v>
      </c>
      <c r="K1048" s="4">
        <v>44742</v>
      </c>
      <c r="L1048" s="4">
        <v>44742</v>
      </c>
      <c r="M1048" s="3" t="s">
        <v>1430</v>
      </c>
    </row>
    <row r="1049" spans="1:13" x14ac:dyDescent="0.25">
      <c r="A1049" s="11">
        <v>2022</v>
      </c>
      <c r="B1049" s="6">
        <v>44652</v>
      </c>
      <c r="C1049" s="6">
        <v>44742</v>
      </c>
      <c r="D1049" s="11" t="s">
        <v>43</v>
      </c>
      <c r="E1049" s="11" t="s">
        <v>45</v>
      </c>
      <c r="F1049" s="3" t="s">
        <v>73</v>
      </c>
      <c r="G1049" s="3" t="s">
        <v>74</v>
      </c>
      <c r="H1049" s="78">
        <f>Tabla_469387!A1031</f>
        <v>1028</v>
      </c>
      <c r="I1049" s="5" t="s">
        <v>1429</v>
      </c>
      <c r="J1049" s="3" t="s">
        <v>75</v>
      </c>
      <c r="K1049" s="4">
        <v>44742</v>
      </c>
      <c r="L1049" s="4">
        <v>44742</v>
      </c>
      <c r="M1049" s="3" t="s">
        <v>1430</v>
      </c>
    </row>
    <row r="1050" spans="1:13" x14ac:dyDescent="0.25">
      <c r="A1050" s="11">
        <v>2022</v>
      </c>
      <c r="B1050" s="6">
        <v>44652</v>
      </c>
      <c r="C1050" s="6">
        <v>44742</v>
      </c>
      <c r="D1050" s="11" t="s">
        <v>43</v>
      </c>
      <c r="E1050" s="11" t="s">
        <v>45</v>
      </c>
      <c r="F1050" s="3" t="s">
        <v>73</v>
      </c>
      <c r="G1050" s="3" t="s">
        <v>74</v>
      </c>
      <c r="H1050" s="78">
        <f>Tabla_469387!A1032</f>
        <v>1029</v>
      </c>
      <c r="I1050" s="5" t="s">
        <v>1429</v>
      </c>
      <c r="J1050" s="3" t="s">
        <v>75</v>
      </c>
      <c r="K1050" s="4">
        <v>44742</v>
      </c>
      <c r="L1050" s="4">
        <v>44742</v>
      </c>
      <c r="M1050" s="3" t="s">
        <v>1430</v>
      </c>
    </row>
    <row r="1051" spans="1:13" x14ac:dyDescent="0.25">
      <c r="A1051" s="11">
        <v>2022</v>
      </c>
      <c r="B1051" s="6">
        <v>44652</v>
      </c>
      <c r="C1051" s="6">
        <v>44742</v>
      </c>
      <c r="D1051" s="11" t="s">
        <v>43</v>
      </c>
      <c r="E1051" s="11" t="s">
        <v>45</v>
      </c>
      <c r="F1051" s="3" t="s">
        <v>73</v>
      </c>
      <c r="G1051" s="3" t="s">
        <v>74</v>
      </c>
      <c r="H1051" s="78">
        <f>Tabla_469387!A1033</f>
        <v>1030</v>
      </c>
      <c r="I1051" s="5" t="s">
        <v>1429</v>
      </c>
      <c r="J1051" s="3" t="s">
        <v>75</v>
      </c>
      <c r="K1051" s="4">
        <v>44742</v>
      </c>
      <c r="L1051" s="4">
        <v>44742</v>
      </c>
      <c r="M1051" s="3" t="s">
        <v>1430</v>
      </c>
    </row>
    <row r="1052" spans="1:13" x14ac:dyDescent="0.25">
      <c r="A1052" s="11">
        <v>2022</v>
      </c>
      <c r="B1052" s="6">
        <v>44652</v>
      </c>
      <c r="C1052" s="6">
        <v>44742</v>
      </c>
      <c r="D1052" s="11" t="s">
        <v>43</v>
      </c>
      <c r="E1052" s="11" t="s">
        <v>45</v>
      </c>
      <c r="F1052" s="3" t="s">
        <v>73</v>
      </c>
      <c r="G1052" s="3" t="s">
        <v>74</v>
      </c>
      <c r="H1052" s="78">
        <f>Tabla_469387!A1034</f>
        <v>1031</v>
      </c>
      <c r="I1052" s="5" t="s">
        <v>1429</v>
      </c>
      <c r="J1052" s="3" t="s">
        <v>75</v>
      </c>
      <c r="K1052" s="4">
        <v>44742</v>
      </c>
      <c r="L1052" s="4">
        <v>44742</v>
      </c>
      <c r="M1052" s="3" t="s">
        <v>1430</v>
      </c>
    </row>
    <row r="1053" spans="1:13" x14ac:dyDescent="0.25">
      <c r="A1053" s="11">
        <v>2022</v>
      </c>
      <c r="B1053" s="6">
        <v>44652</v>
      </c>
      <c r="C1053" s="6">
        <v>44742</v>
      </c>
      <c r="D1053" s="11" t="s">
        <v>43</v>
      </c>
      <c r="E1053" s="11" t="s">
        <v>45</v>
      </c>
      <c r="F1053" s="3" t="s">
        <v>73</v>
      </c>
      <c r="G1053" s="3" t="s">
        <v>74</v>
      </c>
      <c r="H1053" s="78">
        <f>Tabla_469387!A1035</f>
        <v>1032</v>
      </c>
      <c r="I1053" s="5" t="s">
        <v>1429</v>
      </c>
      <c r="J1053" s="3" t="s">
        <v>75</v>
      </c>
      <c r="K1053" s="4">
        <v>44742</v>
      </c>
      <c r="L1053" s="4">
        <v>44742</v>
      </c>
      <c r="M1053" s="3" t="s">
        <v>1430</v>
      </c>
    </row>
    <row r="1054" spans="1:13" x14ac:dyDescent="0.25">
      <c r="A1054" s="11">
        <v>2022</v>
      </c>
      <c r="B1054" s="6">
        <v>44652</v>
      </c>
      <c r="C1054" s="6">
        <v>44742</v>
      </c>
      <c r="D1054" s="11" t="s">
        <v>43</v>
      </c>
      <c r="E1054" s="11" t="s">
        <v>45</v>
      </c>
      <c r="F1054" s="3" t="s">
        <v>73</v>
      </c>
      <c r="G1054" s="3" t="s">
        <v>74</v>
      </c>
      <c r="H1054" s="78">
        <f>Tabla_469387!A1036</f>
        <v>1033</v>
      </c>
      <c r="I1054" s="5" t="s">
        <v>1429</v>
      </c>
      <c r="J1054" s="3" t="s">
        <v>75</v>
      </c>
      <c r="K1054" s="4">
        <v>44742</v>
      </c>
      <c r="L1054" s="4">
        <v>44742</v>
      </c>
      <c r="M1054" s="3" t="s">
        <v>1430</v>
      </c>
    </row>
    <row r="1055" spans="1:13" x14ac:dyDescent="0.25">
      <c r="A1055" s="11">
        <v>2022</v>
      </c>
      <c r="B1055" s="6">
        <v>44652</v>
      </c>
      <c r="C1055" s="6">
        <v>44742</v>
      </c>
      <c r="D1055" s="11" t="s">
        <v>43</v>
      </c>
      <c r="E1055" s="11" t="s">
        <v>45</v>
      </c>
      <c r="F1055" s="3" t="s">
        <v>73</v>
      </c>
      <c r="G1055" s="3" t="s">
        <v>74</v>
      </c>
      <c r="H1055" s="78">
        <f>Tabla_469387!A1037</f>
        <v>1034</v>
      </c>
      <c r="I1055" s="5" t="s">
        <v>1429</v>
      </c>
      <c r="J1055" s="3" t="s">
        <v>75</v>
      </c>
      <c r="K1055" s="4">
        <v>44742</v>
      </c>
      <c r="L1055" s="4">
        <v>44742</v>
      </c>
      <c r="M1055" s="3" t="s">
        <v>1430</v>
      </c>
    </row>
    <row r="1056" spans="1:13" x14ac:dyDescent="0.25">
      <c r="A1056" s="11">
        <v>2022</v>
      </c>
      <c r="B1056" s="6">
        <v>44652</v>
      </c>
      <c r="C1056" s="6">
        <v>44742</v>
      </c>
      <c r="D1056" s="11" t="s">
        <v>43</v>
      </c>
      <c r="E1056" s="11" t="s">
        <v>45</v>
      </c>
      <c r="F1056" s="3" t="s">
        <v>73</v>
      </c>
      <c r="G1056" s="3" t="s">
        <v>74</v>
      </c>
      <c r="H1056" s="78">
        <f>Tabla_469387!A1038</f>
        <v>1035</v>
      </c>
      <c r="I1056" s="5" t="s">
        <v>1429</v>
      </c>
      <c r="J1056" s="3" t="s">
        <v>75</v>
      </c>
      <c r="K1056" s="4">
        <v>44742</v>
      </c>
      <c r="L1056" s="4">
        <v>44742</v>
      </c>
      <c r="M1056" s="3" t="s">
        <v>1430</v>
      </c>
    </row>
    <row r="1057" spans="1:13" x14ac:dyDescent="0.25">
      <c r="A1057" s="11">
        <v>2022</v>
      </c>
      <c r="B1057" s="6">
        <v>44652</v>
      </c>
      <c r="C1057" s="6">
        <v>44742</v>
      </c>
      <c r="D1057" s="11" t="s">
        <v>43</v>
      </c>
      <c r="E1057" s="11" t="s">
        <v>45</v>
      </c>
      <c r="F1057" s="3" t="s">
        <v>73</v>
      </c>
      <c r="G1057" s="3" t="s">
        <v>74</v>
      </c>
      <c r="H1057" s="78">
        <f>Tabla_469387!A1039</f>
        <v>1036</v>
      </c>
      <c r="I1057" s="5" t="s">
        <v>1429</v>
      </c>
      <c r="J1057" s="3" t="s">
        <v>75</v>
      </c>
      <c r="K1057" s="4">
        <v>44742</v>
      </c>
      <c r="L1057" s="4">
        <v>44742</v>
      </c>
      <c r="M1057" s="3" t="s">
        <v>1430</v>
      </c>
    </row>
    <row r="1058" spans="1:13" x14ac:dyDescent="0.25">
      <c r="A1058" s="11">
        <v>2022</v>
      </c>
      <c r="B1058" s="6">
        <v>44652</v>
      </c>
      <c r="C1058" s="6">
        <v>44742</v>
      </c>
      <c r="D1058" s="11" t="s">
        <v>43</v>
      </c>
      <c r="E1058" s="11" t="s">
        <v>45</v>
      </c>
      <c r="F1058" s="3" t="s">
        <v>73</v>
      </c>
      <c r="G1058" s="3" t="s">
        <v>74</v>
      </c>
      <c r="H1058" s="78">
        <f>Tabla_469387!A1040</f>
        <v>1037</v>
      </c>
      <c r="I1058" s="5" t="s">
        <v>1429</v>
      </c>
      <c r="J1058" s="3" t="s">
        <v>75</v>
      </c>
      <c r="K1058" s="4">
        <v>44742</v>
      </c>
      <c r="L1058" s="4">
        <v>44742</v>
      </c>
      <c r="M1058" s="3" t="s">
        <v>1430</v>
      </c>
    </row>
    <row r="1059" spans="1:13" x14ac:dyDescent="0.25">
      <c r="A1059" s="11">
        <v>2022</v>
      </c>
      <c r="B1059" s="6">
        <v>44652</v>
      </c>
      <c r="C1059" s="6">
        <v>44742</v>
      </c>
      <c r="D1059" s="11" t="s">
        <v>43</v>
      </c>
      <c r="E1059" s="11" t="s">
        <v>45</v>
      </c>
      <c r="F1059" s="3" t="s">
        <v>73</v>
      </c>
      <c r="G1059" s="3" t="s">
        <v>74</v>
      </c>
      <c r="H1059" s="78">
        <f>Tabla_469387!A1041</f>
        <v>1038</v>
      </c>
      <c r="I1059" s="5" t="s">
        <v>1429</v>
      </c>
      <c r="J1059" s="3" t="s">
        <v>75</v>
      </c>
      <c r="K1059" s="4">
        <v>44742</v>
      </c>
      <c r="L1059" s="4">
        <v>44742</v>
      </c>
      <c r="M1059" s="3" t="s">
        <v>1430</v>
      </c>
    </row>
    <row r="1060" spans="1:13" x14ac:dyDescent="0.25">
      <c r="A1060" s="11">
        <v>2022</v>
      </c>
      <c r="B1060" s="6">
        <v>44652</v>
      </c>
      <c r="C1060" s="6">
        <v>44742</v>
      </c>
      <c r="D1060" s="11" t="s">
        <v>43</v>
      </c>
      <c r="E1060" s="11" t="s">
        <v>45</v>
      </c>
      <c r="F1060" s="3" t="s">
        <v>73</v>
      </c>
      <c r="G1060" s="3" t="s">
        <v>74</v>
      </c>
      <c r="H1060" s="78">
        <f>Tabla_469387!A1042</f>
        <v>1039</v>
      </c>
      <c r="I1060" s="5" t="s">
        <v>1429</v>
      </c>
      <c r="J1060" s="3" t="s">
        <v>75</v>
      </c>
      <c r="K1060" s="4">
        <v>44742</v>
      </c>
      <c r="L1060" s="4">
        <v>44742</v>
      </c>
      <c r="M1060" s="3" t="s">
        <v>1430</v>
      </c>
    </row>
    <row r="1061" spans="1:13" x14ac:dyDescent="0.25">
      <c r="A1061" s="11">
        <v>2022</v>
      </c>
      <c r="B1061" s="6">
        <v>44652</v>
      </c>
      <c r="C1061" s="6">
        <v>44742</v>
      </c>
      <c r="D1061" s="11" t="s">
        <v>43</v>
      </c>
      <c r="E1061" s="11" t="s">
        <v>45</v>
      </c>
      <c r="F1061" s="3" t="s">
        <v>73</v>
      </c>
      <c r="G1061" s="3" t="s">
        <v>74</v>
      </c>
      <c r="H1061" s="78">
        <f>Tabla_469387!A1043</f>
        <v>1040</v>
      </c>
      <c r="I1061" s="5" t="s">
        <v>1429</v>
      </c>
      <c r="J1061" s="3" t="s">
        <v>75</v>
      </c>
      <c r="K1061" s="4">
        <v>44742</v>
      </c>
      <c r="L1061" s="4">
        <v>44742</v>
      </c>
      <c r="M1061" s="3" t="s">
        <v>1430</v>
      </c>
    </row>
    <row r="1062" spans="1:13" x14ac:dyDescent="0.25">
      <c r="A1062" s="11">
        <v>2022</v>
      </c>
      <c r="B1062" s="6">
        <v>44652</v>
      </c>
      <c r="C1062" s="6">
        <v>44742</v>
      </c>
      <c r="D1062" s="11" t="s">
        <v>43</v>
      </c>
      <c r="E1062" s="11" t="s">
        <v>45</v>
      </c>
      <c r="F1062" s="3" t="s">
        <v>73</v>
      </c>
      <c r="G1062" s="3" t="s">
        <v>74</v>
      </c>
      <c r="H1062" s="78">
        <f>Tabla_469387!A1044</f>
        <v>1041</v>
      </c>
      <c r="I1062" s="5" t="s">
        <v>1429</v>
      </c>
      <c r="J1062" s="3" t="s">
        <v>75</v>
      </c>
      <c r="K1062" s="4">
        <v>44742</v>
      </c>
      <c r="L1062" s="4">
        <v>44742</v>
      </c>
      <c r="M1062" s="3" t="s">
        <v>1430</v>
      </c>
    </row>
    <row r="1063" spans="1:13" x14ac:dyDescent="0.25">
      <c r="A1063" s="11">
        <v>2022</v>
      </c>
      <c r="B1063" s="6">
        <v>44652</v>
      </c>
      <c r="C1063" s="6">
        <v>44742</v>
      </c>
      <c r="D1063" s="11" t="s">
        <v>43</v>
      </c>
      <c r="E1063" s="11" t="s">
        <v>45</v>
      </c>
      <c r="F1063" s="3" t="s">
        <v>73</v>
      </c>
      <c r="G1063" s="3" t="s">
        <v>74</v>
      </c>
      <c r="H1063" s="78">
        <f>Tabla_469387!A1045</f>
        <v>1042</v>
      </c>
      <c r="I1063" s="5" t="s">
        <v>1429</v>
      </c>
      <c r="J1063" s="3" t="s">
        <v>75</v>
      </c>
      <c r="K1063" s="4">
        <v>44742</v>
      </c>
      <c r="L1063" s="4">
        <v>44742</v>
      </c>
      <c r="M1063" s="3" t="s">
        <v>1430</v>
      </c>
    </row>
    <row r="1064" spans="1:13" x14ac:dyDescent="0.25">
      <c r="A1064" s="11">
        <v>2022</v>
      </c>
      <c r="B1064" s="6">
        <v>44652</v>
      </c>
      <c r="C1064" s="6">
        <v>44742</v>
      </c>
      <c r="D1064" s="11" t="s">
        <v>43</v>
      </c>
      <c r="E1064" s="11" t="s">
        <v>45</v>
      </c>
      <c r="F1064" s="3" t="s">
        <v>73</v>
      </c>
      <c r="G1064" s="3" t="s">
        <v>74</v>
      </c>
      <c r="H1064" s="78">
        <f>Tabla_469387!A1046</f>
        <v>1043</v>
      </c>
      <c r="I1064" s="5" t="s">
        <v>1429</v>
      </c>
      <c r="J1064" s="3" t="s">
        <v>75</v>
      </c>
      <c r="K1064" s="4">
        <v>44742</v>
      </c>
      <c r="L1064" s="4">
        <v>44742</v>
      </c>
      <c r="M1064" s="3" t="s">
        <v>1430</v>
      </c>
    </row>
    <row r="1065" spans="1:13" x14ac:dyDescent="0.25">
      <c r="A1065" s="11">
        <v>2022</v>
      </c>
      <c r="B1065" s="6">
        <v>44652</v>
      </c>
      <c r="C1065" s="6">
        <v>44742</v>
      </c>
      <c r="D1065" s="11" t="s">
        <v>43</v>
      </c>
      <c r="E1065" s="11" t="s">
        <v>45</v>
      </c>
      <c r="F1065" s="3" t="s">
        <v>73</v>
      </c>
      <c r="G1065" s="3" t="s">
        <v>74</v>
      </c>
      <c r="H1065" s="78">
        <f>Tabla_469387!A1047</f>
        <v>1044</v>
      </c>
      <c r="I1065" s="5" t="s">
        <v>1429</v>
      </c>
      <c r="J1065" s="3" t="s">
        <v>75</v>
      </c>
      <c r="K1065" s="4">
        <v>44742</v>
      </c>
      <c r="L1065" s="4">
        <v>44742</v>
      </c>
      <c r="M1065" s="3" t="s">
        <v>1430</v>
      </c>
    </row>
    <row r="1066" spans="1:13" x14ac:dyDescent="0.25">
      <c r="A1066" s="11">
        <v>2022</v>
      </c>
      <c r="B1066" s="6">
        <v>44652</v>
      </c>
      <c r="C1066" s="6">
        <v>44742</v>
      </c>
      <c r="D1066" s="11" t="s">
        <v>43</v>
      </c>
      <c r="E1066" s="11" t="s">
        <v>45</v>
      </c>
      <c r="F1066" s="3" t="s">
        <v>73</v>
      </c>
      <c r="G1066" s="3" t="s">
        <v>74</v>
      </c>
      <c r="H1066" s="78">
        <f>Tabla_469387!A1048</f>
        <v>1045</v>
      </c>
      <c r="I1066" s="5" t="s">
        <v>1429</v>
      </c>
      <c r="J1066" s="3" t="s">
        <v>75</v>
      </c>
      <c r="K1066" s="4">
        <v>44742</v>
      </c>
      <c r="L1066" s="4">
        <v>44742</v>
      </c>
      <c r="M1066" s="3" t="s">
        <v>1430</v>
      </c>
    </row>
    <row r="1067" spans="1:13" x14ac:dyDescent="0.25">
      <c r="A1067" s="11">
        <v>2022</v>
      </c>
      <c r="B1067" s="6">
        <v>44652</v>
      </c>
      <c r="C1067" s="6">
        <v>44742</v>
      </c>
      <c r="D1067" s="11" t="s">
        <v>43</v>
      </c>
      <c r="E1067" s="11" t="s">
        <v>45</v>
      </c>
      <c r="F1067" s="3" t="s">
        <v>73</v>
      </c>
      <c r="G1067" s="3" t="s">
        <v>74</v>
      </c>
      <c r="H1067" s="78">
        <f>Tabla_469387!A1049</f>
        <v>1046</v>
      </c>
      <c r="I1067" s="5" t="s">
        <v>1429</v>
      </c>
      <c r="J1067" s="3" t="s">
        <v>75</v>
      </c>
      <c r="K1067" s="4">
        <v>44742</v>
      </c>
      <c r="L1067" s="4">
        <v>44742</v>
      </c>
      <c r="M1067" s="3" t="s">
        <v>1430</v>
      </c>
    </row>
    <row r="1068" spans="1:13" x14ac:dyDescent="0.25">
      <c r="A1068" s="11">
        <v>2022</v>
      </c>
      <c r="B1068" s="6">
        <v>44652</v>
      </c>
      <c r="C1068" s="6">
        <v>44742</v>
      </c>
      <c r="D1068" s="11" t="s">
        <v>43</v>
      </c>
      <c r="E1068" s="11" t="s">
        <v>45</v>
      </c>
      <c r="F1068" s="3" t="s">
        <v>73</v>
      </c>
      <c r="G1068" s="3" t="s">
        <v>74</v>
      </c>
      <c r="H1068" s="78">
        <f>Tabla_469387!A1050</f>
        <v>1047</v>
      </c>
      <c r="I1068" s="5" t="s">
        <v>1429</v>
      </c>
      <c r="J1068" s="3" t="s">
        <v>75</v>
      </c>
      <c r="K1068" s="4">
        <v>44742</v>
      </c>
      <c r="L1068" s="4">
        <v>44742</v>
      </c>
      <c r="M1068" s="3" t="s">
        <v>1430</v>
      </c>
    </row>
    <row r="1069" spans="1:13" x14ac:dyDescent="0.25">
      <c r="A1069" s="11">
        <v>2022</v>
      </c>
      <c r="B1069" s="6">
        <v>44652</v>
      </c>
      <c r="C1069" s="6">
        <v>44742</v>
      </c>
      <c r="D1069" s="11" t="s">
        <v>43</v>
      </c>
      <c r="E1069" s="11" t="s">
        <v>45</v>
      </c>
      <c r="F1069" s="3" t="s">
        <v>73</v>
      </c>
      <c r="G1069" s="3" t="s">
        <v>74</v>
      </c>
      <c r="H1069" s="78">
        <f>Tabla_469387!A1051</f>
        <v>1048</v>
      </c>
      <c r="I1069" s="5" t="s">
        <v>1429</v>
      </c>
      <c r="J1069" s="3" t="s">
        <v>75</v>
      </c>
      <c r="K1069" s="4">
        <v>44742</v>
      </c>
      <c r="L1069" s="4">
        <v>44742</v>
      </c>
      <c r="M1069" s="3" t="s">
        <v>1430</v>
      </c>
    </row>
    <row r="1070" spans="1:13" x14ac:dyDescent="0.25">
      <c r="A1070" s="11">
        <v>2022</v>
      </c>
      <c r="B1070" s="6">
        <v>44652</v>
      </c>
      <c r="C1070" s="6">
        <v>44742</v>
      </c>
      <c r="D1070" s="11" t="s">
        <v>43</v>
      </c>
      <c r="E1070" s="11" t="s">
        <v>45</v>
      </c>
      <c r="F1070" s="3" t="s">
        <v>73</v>
      </c>
      <c r="G1070" s="3" t="s">
        <v>74</v>
      </c>
      <c r="H1070" s="78">
        <f>Tabla_469387!A1052</f>
        <v>1049</v>
      </c>
      <c r="I1070" s="5" t="s">
        <v>1429</v>
      </c>
      <c r="J1070" s="3" t="s">
        <v>75</v>
      </c>
      <c r="K1070" s="4">
        <v>44742</v>
      </c>
      <c r="L1070" s="4">
        <v>44742</v>
      </c>
      <c r="M1070" s="3" t="s">
        <v>1430</v>
      </c>
    </row>
    <row r="1071" spans="1:13" x14ac:dyDescent="0.25">
      <c r="A1071" s="11">
        <v>2022</v>
      </c>
      <c r="B1071" s="6">
        <v>44652</v>
      </c>
      <c r="C1071" s="6">
        <v>44742</v>
      </c>
      <c r="D1071" s="11" t="s">
        <v>43</v>
      </c>
      <c r="E1071" s="11" t="s">
        <v>45</v>
      </c>
      <c r="F1071" s="3" t="s">
        <v>73</v>
      </c>
      <c r="G1071" s="3" t="s">
        <v>74</v>
      </c>
      <c r="H1071" s="78">
        <f>Tabla_469387!A1053</f>
        <v>1050</v>
      </c>
      <c r="I1071" s="5" t="s">
        <v>1429</v>
      </c>
      <c r="J1071" s="3" t="s">
        <v>75</v>
      </c>
      <c r="K1071" s="4">
        <v>44742</v>
      </c>
      <c r="L1071" s="4">
        <v>44742</v>
      </c>
      <c r="M1071" s="3" t="s">
        <v>1430</v>
      </c>
    </row>
    <row r="1072" spans="1:13" x14ac:dyDescent="0.25">
      <c r="A1072" s="11">
        <v>2022</v>
      </c>
      <c r="B1072" s="6">
        <v>44652</v>
      </c>
      <c r="C1072" s="6">
        <v>44742</v>
      </c>
      <c r="D1072" s="11" t="s">
        <v>43</v>
      </c>
      <c r="E1072" s="11" t="s">
        <v>45</v>
      </c>
      <c r="F1072" s="3" t="s">
        <v>73</v>
      </c>
      <c r="G1072" s="3" t="s">
        <v>74</v>
      </c>
      <c r="H1072" s="78">
        <f>Tabla_469387!A1054</f>
        <v>1051</v>
      </c>
      <c r="I1072" s="5" t="s">
        <v>1429</v>
      </c>
      <c r="J1072" s="3" t="s">
        <v>75</v>
      </c>
      <c r="K1072" s="4">
        <v>44742</v>
      </c>
      <c r="L1072" s="4">
        <v>44742</v>
      </c>
      <c r="M1072" s="3" t="s">
        <v>1430</v>
      </c>
    </row>
    <row r="1073" spans="1:13" x14ac:dyDescent="0.25">
      <c r="A1073" s="11">
        <v>2022</v>
      </c>
      <c r="B1073" s="6">
        <v>44652</v>
      </c>
      <c r="C1073" s="6">
        <v>44742</v>
      </c>
      <c r="D1073" s="11" t="s">
        <v>43</v>
      </c>
      <c r="E1073" s="11" t="s">
        <v>45</v>
      </c>
      <c r="F1073" s="3" t="s">
        <v>73</v>
      </c>
      <c r="G1073" s="3" t="s">
        <v>74</v>
      </c>
      <c r="H1073" s="78">
        <f>Tabla_469387!A1055</f>
        <v>1052</v>
      </c>
      <c r="I1073" s="5" t="s">
        <v>1429</v>
      </c>
      <c r="J1073" s="3" t="s">
        <v>75</v>
      </c>
      <c r="K1073" s="4">
        <v>44742</v>
      </c>
      <c r="L1073" s="4">
        <v>44742</v>
      </c>
      <c r="M1073" s="3" t="s">
        <v>1430</v>
      </c>
    </row>
    <row r="1074" spans="1:13" x14ac:dyDescent="0.25">
      <c r="A1074" s="11">
        <v>2022</v>
      </c>
      <c r="B1074" s="6">
        <v>44652</v>
      </c>
      <c r="C1074" s="6">
        <v>44742</v>
      </c>
      <c r="D1074" s="11" t="s">
        <v>43</v>
      </c>
      <c r="E1074" s="11" t="s">
        <v>45</v>
      </c>
      <c r="F1074" s="3" t="s">
        <v>73</v>
      </c>
      <c r="G1074" s="3" t="s">
        <v>74</v>
      </c>
      <c r="H1074" s="78">
        <f>Tabla_469387!A1056</f>
        <v>1053</v>
      </c>
      <c r="I1074" s="5" t="s">
        <v>1429</v>
      </c>
      <c r="J1074" s="3" t="s">
        <v>75</v>
      </c>
      <c r="K1074" s="4">
        <v>44742</v>
      </c>
      <c r="L1074" s="4">
        <v>44742</v>
      </c>
      <c r="M1074" s="3" t="s">
        <v>1430</v>
      </c>
    </row>
    <row r="1075" spans="1:13" x14ac:dyDescent="0.25">
      <c r="A1075" s="11">
        <v>2022</v>
      </c>
      <c r="B1075" s="6">
        <v>44652</v>
      </c>
      <c r="C1075" s="6">
        <v>44742</v>
      </c>
      <c r="D1075" s="11" t="s">
        <v>43</v>
      </c>
      <c r="E1075" s="11" t="s">
        <v>45</v>
      </c>
      <c r="F1075" s="3" t="s">
        <v>73</v>
      </c>
      <c r="G1075" s="3" t="s">
        <v>74</v>
      </c>
      <c r="H1075" s="78">
        <f>Tabla_469387!A1057</f>
        <v>1054</v>
      </c>
      <c r="I1075" s="5" t="s">
        <v>1429</v>
      </c>
      <c r="J1075" s="3" t="s">
        <v>75</v>
      </c>
      <c r="K1075" s="4">
        <v>44742</v>
      </c>
      <c r="L1075" s="4">
        <v>44742</v>
      </c>
      <c r="M1075" s="3" t="s">
        <v>1430</v>
      </c>
    </row>
    <row r="1076" spans="1:13" x14ac:dyDescent="0.25">
      <c r="A1076" s="11">
        <v>2022</v>
      </c>
      <c r="B1076" s="6">
        <v>44652</v>
      </c>
      <c r="C1076" s="6">
        <v>44742</v>
      </c>
      <c r="D1076" s="11" t="s">
        <v>43</v>
      </c>
      <c r="E1076" s="11" t="s">
        <v>45</v>
      </c>
      <c r="F1076" s="3" t="s">
        <v>73</v>
      </c>
      <c r="G1076" s="3" t="s">
        <v>74</v>
      </c>
      <c r="H1076" s="78">
        <f>Tabla_469387!A1058</f>
        <v>1055</v>
      </c>
      <c r="I1076" s="5" t="s">
        <v>1429</v>
      </c>
      <c r="J1076" s="3" t="s">
        <v>75</v>
      </c>
      <c r="K1076" s="4">
        <v>44742</v>
      </c>
      <c r="L1076" s="4">
        <v>44742</v>
      </c>
      <c r="M1076" s="3" t="s">
        <v>1430</v>
      </c>
    </row>
    <row r="1077" spans="1:13" x14ac:dyDescent="0.25">
      <c r="A1077" s="11">
        <v>2022</v>
      </c>
      <c r="B1077" s="6">
        <v>44652</v>
      </c>
      <c r="C1077" s="6">
        <v>44742</v>
      </c>
      <c r="D1077" s="11" t="s">
        <v>43</v>
      </c>
      <c r="E1077" s="11" t="s">
        <v>45</v>
      </c>
      <c r="F1077" s="3" t="s">
        <v>73</v>
      </c>
      <c r="G1077" s="3" t="s">
        <v>74</v>
      </c>
      <c r="H1077" s="78">
        <f>Tabla_469387!A1059</f>
        <v>1056</v>
      </c>
      <c r="I1077" s="5" t="s">
        <v>1429</v>
      </c>
      <c r="J1077" s="3" t="s">
        <v>75</v>
      </c>
      <c r="K1077" s="4">
        <v>44742</v>
      </c>
      <c r="L1077" s="4">
        <v>44742</v>
      </c>
      <c r="M1077" s="3" t="s">
        <v>1430</v>
      </c>
    </row>
    <row r="1078" spans="1:13" x14ac:dyDescent="0.25">
      <c r="A1078" s="11">
        <v>2022</v>
      </c>
      <c r="B1078" s="6">
        <v>44652</v>
      </c>
      <c r="C1078" s="6">
        <v>44742</v>
      </c>
      <c r="D1078" s="11" t="s">
        <v>43</v>
      </c>
      <c r="E1078" s="11" t="s">
        <v>45</v>
      </c>
      <c r="F1078" s="3" t="s">
        <v>73</v>
      </c>
      <c r="G1078" s="3" t="s">
        <v>74</v>
      </c>
      <c r="H1078" s="78">
        <f>Tabla_469387!A1060</f>
        <v>1057</v>
      </c>
      <c r="I1078" s="5" t="s">
        <v>1429</v>
      </c>
      <c r="J1078" s="3" t="s">
        <v>75</v>
      </c>
      <c r="K1078" s="4">
        <v>44742</v>
      </c>
      <c r="L1078" s="4">
        <v>44742</v>
      </c>
      <c r="M1078" s="3" t="s">
        <v>1430</v>
      </c>
    </row>
    <row r="1079" spans="1:13" x14ac:dyDescent="0.25">
      <c r="A1079" s="11">
        <v>2022</v>
      </c>
      <c r="B1079" s="6">
        <v>44652</v>
      </c>
      <c r="C1079" s="6">
        <v>44742</v>
      </c>
      <c r="D1079" s="11" t="s">
        <v>43</v>
      </c>
      <c r="E1079" s="11" t="s">
        <v>45</v>
      </c>
      <c r="F1079" s="3" t="s">
        <v>73</v>
      </c>
      <c r="G1079" s="3" t="s">
        <v>74</v>
      </c>
      <c r="H1079" s="78">
        <f>Tabla_469387!A1061</f>
        <v>1058</v>
      </c>
      <c r="I1079" s="5" t="s">
        <v>1429</v>
      </c>
      <c r="J1079" s="3" t="s">
        <v>75</v>
      </c>
      <c r="K1079" s="4">
        <v>44742</v>
      </c>
      <c r="L1079" s="4">
        <v>44742</v>
      </c>
      <c r="M1079" s="3" t="s">
        <v>1430</v>
      </c>
    </row>
    <row r="1080" spans="1:13" x14ac:dyDescent="0.25">
      <c r="A1080" s="11">
        <v>2022</v>
      </c>
      <c r="B1080" s="6">
        <v>44652</v>
      </c>
      <c r="C1080" s="6">
        <v>44742</v>
      </c>
      <c r="D1080" s="11" t="s">
        <v>43</v>
      </c>
      <c r="E1080" s="11" t="s">
        <v>45</v>
      </c>
      <c r="F1080" s="3" t="s">
        <v>73</v>
      </c>
      <c r="G1080" s="3" t="s">
        <v>74</v>
      </c>
      <c r="H1080" s="78">
        <f>Tabla_469387!A1062</f>
        <v>1059</v>
      </c>
      <c r="I1080" s="5" t="s">
        <v>1429</v>
      </c>
      <c r="J1080" s="3" t="s">
        <v>75</v>
      </c>
      <c r="K1080" s="4">
        <v>44742</v>
      </c>
      <c r="L1080" s="4">
        <v>44742</v>
      </c>
      <c r="M1080" s="3" t="s">
        <v>1430</v>
      </c>
    </row>
    <row r="1081" spans="1:13" x14ac:dyDescent="0.25">
      <c r="A1081" s="11">
        <v>2022</v>
      </c>
      <c r="B1081" s="6">
        <v>44652</v>
      </c>
      <c r="C1081" s="6">
        <v>44742</v>
      </c>
      <c r="D1081" s="11" t="s">
        <v>43</v>
      </c>
      <c r="E1081" s="11" t="s">
        <v>45</v>
      </c>
      <c r="F1081" s="3" t="s">
        <v>73</v>
      </c>
      <c r="G1081" s="3" t="s">
        <v>74</v>
      </c>
      <c r="H1081" s="78">
        <f>Tabla_469387!A1063</f>
        <v>1060</v>
      </c>
      <c r="I1081" s="5" t="s">
        <v>1429</v>
      </c>
      <c r="J1081" s="3" t="s">
        <v>75</v>
      </c>
      <c r="K1081" s="4">
        <v>44742</v>
      </c>
      <c r="L1081" s="4">
        <v>44742</v>
      </c>
      <c r="M1081" s="3" t="s">
        <v>1430</v>
      </c>
    </row>
    <row r="1082" spans="1:13" x14ac:dyDescent="0.25">
      <c r="A1082" s="11">
        <v>2022</v>
      </c>
      <c r="B1082" s="6">
        <v>44652</v>
      </c>
      <c r="C1082" s="6">
        <v>44742</v>
      </c>
      <c r="D1082" s="11" t="s">
        <v>43</v>
      </c>
      <c r="E1082" s="11" t="s">
        <v>45</v>
      </c>
      <c r="F1082" s="3" t="s">
        <v>73</v>
      </c>
      <c r="G1082" s="3" t="s">
        <v>74</v>
      </c>
      <c r="H1082" s="78">
        <f>Tabla_469387!A1064</f>
        <v>1061</v>
      </c>
      <c r="I1082" s="5" t="s">
        <v>1429</v>
      </c>
      <c r="J1082" s="3" t="s">
        <v>75</v>
      </c>
      <c r="K1082" s="4">
        <v>44742</v>
      </c>
      <c r="L1082" s="4">
        <v>44742</v>
      </c>
      <c r="M1082" s="3" t="s">
        <v>1430</v>
      </c>
    </row>
    <row r="1083" spans="1:13" x14ac:dyDescent="0.25">
      <c r="A1083" s="11">
        <v>2022</v>
      </c>
      <c r="B1083" s="6">
        <v>44652</v>
      </c>
      <c r="C1083" s="6">
        <v>44742</v>
      </c>
      <c r="D1083" s="11" t="s">
        <v>43</v>
      </c>
      <c r="E1083" s="11" t="s">
        <v>45</v>
      </c>
      <c r="F1083" s="3" t="s">
        <v>73</v>
      </c>
      <c r="G1083" s="3" t="s">
        <v>74</v>
      </c>
      <c r="H1083" s="78">
        <f>Tabla_469387!A1065</f>
        <v>1062</v>
      </c>
      <c r="I1083" s="5" t="s">
        <v>1429</v>
      </c>
      <c r="J1083" s="3" t="s">
        <v>75</v>
      </c>
      <c r="K1083" s="4">
        <v>44742</v>
      </c>
      <c r="L1083" s="4">
        <v>44742</v>
      </c>
      <c r="M1083" s="3" t="s">
        <v>1430</v>
      </c>
    </row>
    <row r="1084" spans="1:13" x14ac:dyDescent="0.25">
      <c r="A1084" s="11">
        <v>2022</v>
      </c>
      <c r="B1084" s="6">
        <v>44652</v>
      </c>
      <c r="C1084" s="6">
        <v>44742</v>
      </c>
      <c r="D1084" s="11" t="s">
        <v>43</v>
      </c>
      <c r="E1084" s="11" t="s">
        <v>45</v>
      </c>
      <c r="F1084" s="3" t="s">
        <v>73</v>
      </c>
      <c r="G1084" s="3" t="s">
        <v>74</v>
      </c>
      <c r="H1084" s="78">
        <f>Tabla_469387!A1066</f>
        <v>1063</v>
      </c>
      <c r="I1084" s="5" t="s">
        <v>1429</v>
      </c>
      <c r="J1084" s="3" t="s">
        <v>75</v>
      </c>
      <c r="K1084" s="4">
        <v>44742</v>
      </c>
      <c r="L1084" s="4">
        <v>44742</v>
      </c>
      <c r="M1084" s="3" t="s">
        <v>1430</v>
      </c>
    </row>
    <row r="1085" spans="1:13" x14ac:dyDescent="0.25">
      <c r="A1085" s="11">
        <v>2022</v>
      </c>
      <c r="B1085" s="6">
        <v>44652</v>
      </c>
      <c r="C1085" s="6">
        <v>44742</v>
      </c>
      <c r="D1085" s="11" t="s">
        <v>43</v>
      </c>
      <c r="E1085" s="11" t="s">
        <v>45</v>
      </c>
      <c r="F1085" s="3" t="s">
        <v>73</v>
      </c>
      <c r="G1085" s="3" t="s">
        <v>74</v>
      </c>
      <c r="H1085" s="78">
        <f>Tabla_469387!A1067</f>
        <v>1064</v>
      </c>
      <c r="I1085" s="5" t="s">
        <v>1429</v>
      </c>
      <c r="J1085" s="3" t="s">
        <v>75</v>
      </c>
      <c r="K1085" s="4">
        <v>44742</v>
      </c>
      <c r="L1085" s="4">
        <v>44742</v>
      </c>
      <c r="M1085" s="3" t="s">
        <v>1430</v>
      </c>
    </row>
    <row r="1086" spans="1:13" x14ac:dyDescent="0.25">
      <c r="A1086" s="11">
        <v>2022</v>
      </c>
      <c r="B1086" s="6">
        <v>44652</v>
      </c>
      <c r="C1086" s="6">
        <v>44742</v>
      </c>
      <c r="D1086" s="11" t="s">
        <v>43</v>
      </c>
      <c r="E1086" s="11" t="s">
        <v>45</v>
      </c>
      <c r="F1086" s="3" t="s">
        <v>73</v>
      </c>
      <c r="G1086" s="3" t="s">
        <v>74</v>
      </c>
      <c r="H1086" s="78">
        <f>Tabla_469387!A1068</f>
        <v>1065</v>
      </c>
      <c r="I1086" s="5" t="s">
        <v>1429</v>
      </c>
      <c r="J1086" s="3" t="s">
        <v>75</v>
      </c>
      <c r="K1086" s="4">
        <v>44742</v>
      </c>
      <c r="L1086" s="4">
        <v>44742</v>
      </c>
      <c r="M1086" s="3" t="s">
        <v>1430</v>
      </c>
    </row>
    <row r="1087" spans="1:13" x14ac:dyDescent="0.25">
      <c r="A1087" s="11">
        <v>2022</v>
      </c>
      <c r="B1087" s="6">
        <v>44652</v>
      </c>
      <c r="C1087" s="6">
        <v>44742</v>
      </c>
      <c r="D1087" s="11" t="s">
        <v>43</v>
      </c>
      <c r="E1087" s="11" t="s">
        <v>45</v>
      </c>
      <c r="F1087" s="3" t="s">
        <v>73</v>
      </c>
      <c r="G1087" s="3" t="s">
        <v>74</v>
      </c>
      <c r="H1087" s="78">
        <f>Tabla_469387!A1069</f>
        <v>1066</v>
      </c>
      <c r="I1087" s="5" t="s">
        <v>1429</v>
      </c>
      <c r="J1087" s="3" t="s">
        <v>75</v>
      </c>
      <c r="K1087" s="4">
        <v>44742</v>
      </c>
      <c r="L1087" s="4">
        <v>44742</v>
      </c>
      <c r="M1087" s="3" t="s">
        <v>1430</v>
      </c>
    </row>
    <row r="1088" spans="1:13" x14ac:dyDescent="0.25">
      <c r="A1088" s="11">
        <v>2022</v>
      </c>
      <c r="B1088" s="6">
        <v>44652</v>
      </c>
      <c r="C1088" s="6">
        <v>44742</v>
      </c>
      <c r="D1088" s="11" t="s">
        <v>43</v>
      </c>
      <c r="E1088" s="11" t="s">
        <v>45</v>
      </c>
      <c r="F1088" s="3" t="s">
        <v>73</v>
      </c>
      <c r="G1088" s="3" t="s">
        <v>74</v>
      </c>
      <c r="H1088" s="78">
        <f>Tabla_469387!A1070</f>
        <v>1067</v>
      </c>
      <c r="I1088" s="5" t="s">
        <v>1429</v>
      </c>
      <c r="J1088" s="3" t="s">
        <v>75</v>
      </c>
      <c r="K1088" s="4">
        <v>44742</v>
      </c>
      <c r="L1088" s="4">
        <v>44742</v>
      </c>
      <c r="M1088" s="3" t="s">
        <v>1430</v>
      </c>
    </row>
    <row r="1089" spans="1:13" x14ac:dyDescent="0.25">
      <c r="A1089" s="11">
        <v>2022</v>
      </c>
      <c r="B1089" s="6">
        <v>44652</v>
      </c>
      <c r="C1089" s="6">
        <v>44742</v>
      </c>
      <c r="D1089" s="11" t="s">
        <v>43</v>
      </c>
      <c r="E1089" s="11" t="s">
        <v>45</v>
      </c>
      <c r="F1089" s="3" t="s">
        <v>73</v>
      </c>
      <c r="G1089" s="3" t="s">
        <v>74</v>
      </c>
      <c r="H1089" s="78">
        <f>Tabla_469387!A1071</f>
        <v>1068</v>
      </c>
      <c r="I1089" s="5" t="s">
        <v>1429</v>
      </c>
      <c r="J1089" s="3" t="s">
        <v>75</v>
      </c>
      <c r="K1089" s="4">
        <v>44742</v>
      </c>
      <c r="L1089" s="4">
        <v>44742</v>
      </c>
      <c r="M1089" s="3" t="s">
        <v>1430</v>
      </c>
    </row>
    <row r="1090" spans="1:13" x14ac:dyDescent="0.25">
      <c r="A1090" s="11">
        <v>2022</v>
      </c>
      <c r="B1090" s="6">
        <v>44652</v>
      </c>
      <c r="C1090" s="6">
        <v>44742</v>
      </c>
      <c r="D1090" s="11" t="s">
        <v>43</v>
      </c>
      <c r="E1090" s="11" t="s">
        <v>45</v>
      </c>
      <c r="F1090" s="3" t="s">
        <v>73</v>
      </c>
      <c r="G1090" s="3" t="s">
        <v>74</v>
      </c>
      <c r="H1090" s="78">
        <f>Tabla_469387!A1072</f>
        <v>1069</v>
      </c>
      <c r="I1090" s="5" t="s">
        <v>1429</v>
      </c>
      <c r="J1090" s="3" t="s">
        <v>75</v>
      </c>
      <c r="K1090" s="4">
        <v>44742</v>
      </c>
      <c r="L1090" s="4">
        <v>44742</v>
      </c>
      <c r="M1090" s="3" t="s">
        <v>1430</v>
      </c>
    </row>
    <row r="1091" spans="1:13" x14ac:dyDescent="0.25">
      <c r="A1091" s="11">
        <v>2022</v>
      </c>
      <c r="B1091" s="6">
        <v>44652</v>
      </c>
      <c r="C1091" s="6">
        <v>44742</v>
      </c>
      <c r="D1091" s="11" t="s">
        <v>43</v>
      </c>
      <c r="E1091" s="11" t="s">
        <v>45</v>
      </c>
      <c r="F1091" s="3" t="s">
        <v>73</v>
      </c>
      <c r="G1091" s="3" t="s">
        <v>74</v>
      </c>
      <c r="H1091" s="78">
        <f>Tabla_469387!A1073</f>
        <v>1070</v>
      </c>
      <c r="I1091" s="5" t="s">
        <v>1429</v>
      </c>
      <c r="J1091" s="3" t="s">
        <v>75</v>
      </c>
      <c r="K1091" s="4">
        <v>44742</v>
      </c>
      <c r="L1091" s="4">
        <v>44742</v>
      </c>
      <c r="M1091" s="3" t="s">
        <v>1430</v>
      </c>
    </row>
    <row r="1092" spans="1:13" x14ac:dyDescent="0.25">
      <c r="A1092" s="11">
        <v>2022</v>
      </c>
      <c r="B1092" s="6">
        <v>44652</v>
      </c>
      <c r="C1092" s="6">
        <v>44742</v>
      </c>
      <c r="D1092" s="11" t="s">
        <v>43</v>
      </c>
      <c r="E1092" s="11" t="s">
        <v>45</v>
      </c>
      <c r="F1092" s="3" t="s">
        <v>73</v>
      </c>
      <c r="G1092" s="3" t="s">
        <v>74</v>
      </c>
      <c r="H1092" s="78">
        <f>Tabla_469387!A1074</f>
        <v>1071</v>
      </c>
      <c r="I1092" s="5" t="s">
        <v>1429</v>
      </c>
      <c r="J1092" s="3" t="s">
        <v>75</v>
      </c>
      <c r="K1092" s="4">
        <v>44742</v>
      </c>
      <c r="L1092" s="4">
        <v>44742</v>
      </c>
      <c r="M1092" s="3" t="s">
        <v>1430</v>
      </c>
    </row>
    <row r="1093" spans="1:13" x14ac:dyDescent="0.25">
      <c r="A1093" s="11">
        <v>2022</v>
      </c>
      <c r="B1093" s="6">
        <v>44652</v>
      </c>
      <c r="C1093" s="6">
        <v>44742</v>
      </c>
      <c r="D1093" s="11" t="s">
        <v>43</v>
      </c>
      <c r="E1093" s="11" t="s">
        <v>45</v>
      </c>
      <c r="F1093" s="3" t="s">
        <v>73</v>
      </c>
      <c r="G1093" s="3" t="s">
        <v>74</v>
      </c>
      <c r="H1093" s="78">
        <f>Tabla_469387!A1075</f>
        <v>1072</v>
      </c>
      <c r="I1093" s="5" t="s">
        <v>1429</v>
      </c>
      <c r="J1093" s="3" t="s">
        <v>75</v>
      </c>
      <c r="K1093" s="4">
        <v>44742</v>
      </c>
      <c r="L1093" s="4">
        <v>44742</v>
      </c>
      <c r="M1093" s="3" t="s">
        <v>1430</v>
      </c>
    </row>
    <row r="1094" spans="1:13" x14ac:dyDescent="0.25">
      <c r="A1094" s="11">
        <v>2022</v>
      </c>
      <c r="B1094" s="6">
        <v>44652</v>
      </c>
      <c r="C1094" s="6">
        <v>44742</v>
      </c>
      <c r="D1094" s="11" t="s">
        <v>43</v>
      </c>
      <c r="E1094" s="11" t="s">
        <v>45</v>
      </c>
      <c r="F1094" s="3" t="s">
        <v>73</v>
      </c>
      <c r="G1094" s="3" t="s">
        <v>74</v>
      </c>
      <c r="H1094" s="78">
        <f>Tabla_469387!A1076</f>
        <v>1073</v>
      </c>
      <c r="I1094" s="5" t="s">
        <v>1429</v>
      </c>
      <c r="J1094" s="3" t="s">
        <v>75</v>
      </c>
      <c r="K1094" s="4">
        <v>44742</v>
      </c>
      <c r="L1094" s="4">
        <v>44742</v>
      </c>
      <c r="M1094" s="3" t="s">
        <v>1430</v>
      </c>
    </row>
    <row r="1095" spans="1:13" x14ac:dyDescent="0.25">
      <c r="A1095" s="11">
        <v>2022</v>
      </c>
      <c r="B1095" s="6">
        <v>44652</v>
      </c>
      <c r="C1095" s="6">
        <v>44742</v>
      </c>
      <c r="D1095" s="11" t="s">
        <v>43</v>
      </c>
      <c r="E1095" s="11" t="s">
        <v>45</v>
      </c>
      <c r="F1095" s="3" t="s">
        <v>73</v>
      </c>
      <c r="G1095" s="3" t="s">
        <v>74</v>
      </c>
      <c r="H1095" s="78">
        <f>Tabla_469387!A1077</f>
        <v>1074</v>
      </c>
      <c r="I1095" s="5" t="s">
        <v>1429</v>
      </c>
      <c r="J1095" s="3" t="s">
        <v>75</v>
      </c>
      <c r="K1095" s="4">
        <v>44742</v>
      </c>
      <c r="L1095" s="4">
        <v>44742</v>
      </c>
      <c r="M1095" s="3" t="s">
        <v>1430</v>
      </c>
    </row>
    <row r="1096" spans="1:13" x14ac:dyDescent="0.25">
      <c r="A1096" s="11">
        <v>2022</v>
      </c>
      <c r="B1096" s="6">
        <v>44652</v>
      </c>
      <c r="C1096" s="6">
        <v>44742</v>
      </c>
      <c r="D1096" s="11" t="s">
        <v>43</v>
      </c>
      <c r="E1096" s="11" t="s">
        <v>45</v>
      </c>
      <c r="F1096" s="3" t="s">
        <v>73</v>
      </c>
      <c r="G1096" s="3" t="s">
        <v>74</v>
      </c>
      <c r="H1096" s="78">
        <f>Tabla_469387!A1078</f>
        <v>1075</v>
      </c>
      <c r="I1096" s="5" t="s">
        <v>1429</v>
      </c>
      <c r="J1096" s="3" t="s">
        <v>75</v>
      </c>
      <c r="K1096" s="4">
        <v>44742</v>
      </c>
      <c r="L1096" s="4">
        <v>44742</v>
      </c>
      <c r="M1096" s="3" t="s">
        <v>1430</v>
      </c>
    </row>
    <row r="1097" spans="1:13" x14ac:dyDescent="0.25">
      <c r="A1097" s="11">
        <v>2022</v>
      </c>
      <c r="B1097" s="6">
        <v>44652</v>
      </c>
      <c r="C1097" s="6">
        <v>44742</v>
      </c>
      <c r="D1097" s="11" t="s">
        <v>43</v>
      </c>
      <c r="E1097" s="11" t="s">
        <v>45</v>
      </c>
      <c r="F1097" s="3" t="s">
        <v>73</v>
      </c>
      <c r="G1097" s="3" t="s">
        <v>74</v>
      </c>
      <c r="H1097" s="78">
        <f>Tabla_469387!A1079</f>
        <v>1076</v>
      </c>
      <c r="I1097" s="5" t="s">
        <v>1429</v>
      </c>
      <c r="J1097" s="3" t="s">
        <v>75</v>
      </c>
      <c r="K1097" s="4">
        <v>44742</v>
      </c>
      <c r="L1097" s="4">
        <v>44742</v>
      </c>
      <c r="M1097" s="3" t="s">
        <v>1430</v>
      </c>
    </row>
    <row r="1098" spans="1:13" x14ac:dyDescent="0.25">
      <c r="A1098" s="11">
        <v>2022</v>
      </c>
      <c r="B1098" s="6">
        <v>44652</v>
      </c>
      <c r="C1098" s="6">
        <v>44742</v>
      </c>
      <c r="D1098" s="11" t="s">
        <v>43</v>
      </c>
      <c r="E1098" s="11" t="s">
        <v>45</v>
      </c>
      <c r="F1098" s="3" t="s">
        <v>73</v>
      </c>
      <c r="G1098" s="3" t="s">
        <v>74</v>
      </c>
      <c r="H1098" s="78">
        <f>Tabla_469387!A1080</f>
        <v>1077</v>
      </c>
      <c r="I1098" s="5" t="s">
        <v>1429</v>
      </c>
      <c r="J1098" s="3" t="s">
        <v>75</v>
      </c>
      <c r="K1098" s="4">
        <v>44742</v>
      </c>
      <c r="L1098" s="4">
        <v>44742</v>
      </c>
      <c r="M1098" s="3" t="s">
        <v>1430</v>
      </c>
    </row>
    <row r="1099" spans="1:13" x14ac:dyDescent="0.25">
      <c r="A1099" s="11">
        <v>2022</v>
      </c>
      <c r="B1099" s="6">
        <v>44652</v>
      </c>
      <c r="C1099" s="6">
        <v>44742</v>
      </c>
      <c r="D1099" s="11" t="s">
        <v>43</v>
      </c>
      <c r="E1099" s="11" t="s">
        <v>45</v>
      </c>
      <c r="F1099" s="3" t="s">
        <v>73</v>
      </c>
      <c r="G1099" s="3" t="s">
        <v>74</v>
      </c>
      <c r="H1099" s="78">
        <f>Tabla_469387!A1081</f>
        <v>1078</v>
      </c>
      <c r="I1099" s="5" t="s">
        <v>1429</v>
      </c>
      <c r="J1099" s="3" t="s">
        <v>75</v>
      </c>
      <c r="K1099" s="4">
        <v>44742</v>
      </c>
      <c r="L1099" s="4">
        <v>44742</v>
      </c>
      <c r="M1099" s="3" t="s">
        <v>1430</v>
      </c>
    </row>
    <row r="1100" spans="1:13" x14ac:dyDescent="0.25">
      <c r="A1100" s="11">
        <v>2022</v>
      </c>
      <c r="B1100" s="6">
        <v>44652</v>
      </c>
      <c r="C1100" s="6">
        <v>44742</v>
      </c>
      <c r="D1100" s="11" t="s">
        <v>43</v>
      </c>
      <c r="E1100" s="11" t="s">
        <v>45</v>
      </c>
      <c r="F1100" s="3" t="s">
        <v>73</v>
      </c>
      <c r="G1100" s="3" t="s">
        <v>74</v>
      </c>
      <c r="H1100" s="78">
        <f>Tabla_469387!A1082</f>
        <v>1079</v>
      </c>
      <c r="I1100" s="5" t="s">
        <v>1429</v>
      </c>
      <c r="J1100" s="3" t="s">
        <v>75</v>
      </c>
      <c r="K1100" s="4">
        <v>44742</v>
      </c>
      <c r="L1100" s="4">
        <v>44742</v>
      </c>
      <c r="M1100" s="3" t="s">
        <v>1430</v>
      </c>
    </row>
    <row r="1101" spans="1:13" x14ac:dyDescent="0.25">
      <c r="A1101" s="11">
        <v>2022</v>
      </c>
      <c r="B1101" s="6">
        <v>44652</v>
      </c>
      <c r="C1101" s="6">
        <v>44742</v>
      </c>
      <c r="D1101" s="11" t="s">
        <v>43</v>
      </c>
      <c r="E1101" s="11" t="s">
        <v>45</v>
      </c>
      <c r="F1101" s="3" t="s">
        <v>73</v>
      </c>
      <c r="G1101" s="3" t="s">
        <v>74</v>
      </c>
      <c r="H1101" s="78">
        <f>Tabla_469387!A1083</f>
        <v>1080</v>
      </c>
      <c r="I1101" s="5" t="s">
        <v>1429</v>
      </c>
      <c r="J1101" s="3" t="s">
        <v>75</v>
      </c>
      <c r="K1101" s="4">
        <v>44742</v>
      </c>
      <c r="L1101" s="4">
        <v>44742</v>
      </c>
      <c r="M1101" s="3" t="s">
        <v>1430</v>
      </c>
    </row>
    <row r="1102" spans="1:13" x14ac:dyDescent="0.25">
      <c r="A1102" s="11">
        <v>2022</v>
      </c>
      <c r="B1102" s="6">
        <v>44652</v>
      </c>
      <c r="C1102" s="6">
        <v>44742</v>
      </c>
      <c r="D1102" s="11" t="s">
        <v>43</v>
      </c>
      <c r="E1102" s="11" t="s">
        <v>45</v>
      </c>
      <c r="F1102" s="3" t="s">
        <v>73</v>
      </c>
      <c r="G1102" s="3" t="s">
        <v>74</v>
      </c>
      <c r="H1102" s="78">
        <f>Tabla_469387!A1084</f>
        <v>1081</v>
      </c>
      <c r="I1102" s="5" t="s">
        <v>1429</v>
      </c>
      <c r="J1102" s="3" t="s">
        <v>75</v>
      </c>
      <c r="K1102" s="4">
        <v>44742</v>
      </c>
      <c r="L1102" s="4">
        <v>44742</v>
      </c>
      <c r="M1102" s="3" t="s">
        <v>1430</v>
      </c>
    </row>
    <row r="1103" spans="1:13" x14ac:dyDescent="0.25">
      <c r="A1103" s="11">
        <v>2022</v>
      </c>
      <c r="B1103" s="6">
        <v>44652</v>
      </c>
      <c r="C1103" s="6">
        <v>44742</v>
      </c>
      <c r="D1103" s="11" t="s">
        <v>43</v>
      </c>
      <c r="E1103" s="11" t="s">
        <v>45</v>
      </c>
      <c r="F1103" s="3" t="s">
        <v>73</v>
      </c>
      <c r="G1103" s="3" t="s">
        <v>74</v>
      </c>
      <c r="H1103" s="78">
        <f>Tabla_469387!A1085</f>
        <v>1082</v>
      </c>
      <c r="I1103" s="5" t="s">
        <v>1429</v>
      </c>
      <c r="J1103" s="3" t="s">
        <v>75</v>
      </c>
      <c r="K1103" s="4">
        <v>44742</v>
      </c>
      <c r="L1103" s="4">
        <v>44742</v>
      </c>
      <c r="M1103" s="3" t="s">
        <v>1430</v>
      </c>
    </row>
    <row r="1104" spans="1:13" x14ac:dyDescent="0.25">
      <c r="A1104" s="11">
        <v>2022</v>
      </c>
      <c r="B1104" s="6">
        <v>44652</v>
      </c>
      <c r="C1104" s="6">
        <v>44742</v>
      </c>
      <c r="D1104" s="11" t="s">
        <v>43</v>
      </c>
      <c r="E1104" s="11" t="s">
        <v>45</v>
      </c>
      <c r="F1104" s="3" t="s">
        <v>73</v>
      </c>
      <c r="G1104" s="3" t="s">
        <v>74</v>
      </c>
      <c r="H1104" s="78">
        <f>Tabla_469387!A1086</f>
        <v>1083</v>
      </c>
      <c r="I1104" s="5" t="s">
        <v>1429</v>
      </c>
      <c r="J1104" s="3" t="s">
        <v>75</v>
      </c>
      <c r="K1104" s="4">
        <v>44742</v>
      </c>
      <c r="L1104" s="4">
        <v>44742</v>
      </c>
      <c r="M1104" s="3" t="s">
        <v>1430</v>
      </c>
    </row>
    <row r="1105" spans="1:13" x14ac:dyDescent="0.25">
      <c r="A1105" s="11">
        <v>2022</v>
      </c>
      <c r="B1105" s="6">
        <v>44652</v>
      </c>
      <c r="C1105" s="6">
        <v>44742</v>
      </c>
      <c r="D1105" s="11" t="s">
        <v>43</v>
      </c>
      <c r="E1105" s="11" t="s">
        <v>45</v>
      </c>
      <c r="F1105" s="3" t="s">
        <v>73</v>
      </c>
      <c r="G1105" s="3" t="s">
        <v>74</v>
      </c>
      <c r="H1105" s="78">
        <f>Tabla_469387!A1087</f>
        <v>1084</v>
      </c>
      <c r="I1105" s="5" t="s">
        <v>1429</v>
      </c>
      <c r="J1105" s="3" t="s">
        <v>75</v>
      </c>
      <c r="K1105" s="4">
        <v>44742</v>
      </c>
      <c r="L1105" s="4">
        <v>44742</v>
      </c>
      <c r="M1105" s="3" t="s">
        <v>1430</v>
      </c>
    </row>
    <row r="1106" spans="1:13" x14ac:dyDescent="0.25">
      <c r="A1106" s="11">
        <v>2022</v>
      </c>
      <c r="B1106" s="6">
        <v>44652</v>
      </c>
      <c r="C1106" s="6">
        <v>44742</v>
      </c>
      <c r="D1106" s="11" t="s">
        <v>43</v>
      </c>
      <c r="E1106" s="11" t="s">
        <v>45</v>
      </c>
      <c r="F1106" s="3" t="s">
        <v>73</v>
      </c>
      <c r="G1106" s="3" t="s">
        <v>74</v>
      </c>
      <c r="H1106" s="78">
        <f>Tabla_469387!A1088</f>
        <v>1085</v>
      </c>
      <c r="I1106" s="5" t="s">
        <v>1429</v>
      </c>
      <c r="J1106" s="3" t="s">
        <v>75</v>
      </c>
      <c r="K1106" s="4">
        <v>44742</v>
      </c>
      <c r="L1106" s="4">
        <v>44742</v>
      </c>
      <c r="M1106" s="3" t="s">
        <v>1430</v>
      </c>
    </row>
    <row r="1107" spans="1:13" x14ac:dyDescent="0.25">
      <c r="A1107" s="11">
        <v>2022</v>
      </c>
      <c r="B1107" s="6">
        <v>44652</v>
      </c>
      <c r="C1107" s="6">
        <v>44742</v>
      </c>
      <c r="D1107" s="11" t="s">
        <v>43</v>
      </c>
      <c r="E1107" s="11" t="s">
        <v>45</v>
      </c>
      <c r="F1107" s="3" t="s">
        <v>73</v>
      </c>
      <c r="G1107" s="3" t="s">
        <v>74</v>
      </c>
      <c r="H1107" s="78">
        <f>Tabla_469387!A1089</f>
        <v>1086</v>
      </c>
      <c r="I1107" s="5" t="s">
        <v>1429</v>
      </c>
      <c r="J1107" s="3" t="s">
        <v>75</v>
      </c>
      <c r="K1107" s="4">
        <v>44742</v>
      </c>
      <c r="L1107" s="4">
        <v>44742</v>
      </c>
      <c r="M1107" s="3" t="s">
        <v>1430</v>
      </c>
    </row>
    <row r="1108" spans="1:13" x14ac:dyDescent="0.25">
      <c r="A1108" s="11">
        <v>2022</v>
      </c>
      <c r="B1108" s="6">
        <v>44652</v>
      </c>
      <c r="C1108" s="6">
        <v>44742</v>
      </c>
      <c r="D1108" s="11" t="s">
        <v>43</v>
      </c>
      <c r="E1108" s="11" t="s">
        <v>45</v>
      </c>
      <c r="F1108" s="3" t="s">
        <v>73</v>
      </c>
      <c r="G1108" s="3" t="s">
        <v>74</v>
      </c>
      <c r="H1108" s="78">
        <f>Tabla_469387!A1090</f>
        <v>1087</v>
      </c>
      <c r="I1108" s="5" t="s">
        <v>1429</v>
      </c>
      <c r="J1108" s="3" t="s">
        <v>75</v>
      </c>
      <c r="K1108" s="4">
        <v>44742</v>
      </c>
      <c r="L1108" s="4">
        <v>44742</v>
      </c>
      <c r="M1108" s="3" t="s">
        <v>1430</v>
      </c>
    </row>
    <row r="1109" spans="1:13" x14ac:dyDescent="0.25">
      <c r="A1109" s="11">
        <v>2022</v>
      </c>
      <c r="B1109" s="6">
        <v>44652</v>
      </c>
      <c r="C1109" s="6">
        <v>44742</v>
      </c>
      <c r="D1109" s="11" t="s">
        <v>43</v>
      </c>
      <c r="E1109" s="11" t="s">
        <v>45</v>
      </c>
      <c r="F1109" s="3" t="s">
        <v>73</v>
      </c>
      <c r="G1109" s="3" t="s">
        <v>74</v>
      </c>
      <c r="H1109" s="78">
        <f>Tabla_469387!A1091</f>
        <v>1088</v>
      </c>
      <c r="I1109" s="5" t="s">
        <v>1429</v>
      </c>
      <c r="J1109" s="3" t="s">
        <v>75</v>
      </c>
      <c r="K1109" s="4">
        <v>44742</v>
      </c>
      <c r="L1109" s="4">
        <v>44742</v>
      </c>
      <c r="M1109" s="3" t="s">
        <v>1430</v>
      </c>
    </row>
    <row r="1110" spans="1:13" x14ac:dyDescent="0.25">
      <c r="A1110" s="11">
        <v>2022</v>
      </c>
      <c r="B1110" s="6">
        <v>44652</v>
      </c>
      <c r="C1110" s="6">
        <v>44742</v>
      </c>
      <c r="D1110" s="11" t="s">
        <v>43</v>
      </c>
      <c r="E1110" s="11" t="s">
        <v>45</v>
      </c>
      <c r="F1110" s="3" t="s">
        <v>73</v>
      </c>
      <c r="G1110" s="3" t="s">
        <v>74</v>
      </c>
      <c r="H1110" s="78">
        <f>Tabla_469387!A1092</f>
        <v>1089</v>
      </c>
      <c r="I1110" s="5" t="s">
        <v>1429</v>
      </c>
      <c r="J1110" s="3" t="s">
        <v>75</v>
      </c>
      <c r="K1110" s="4">
        <v>44742</v>
      </c>
      <c r="L1110" s="4">
        <v>44742</v>
      </c>
      <c r="M1110" s="3" t="s">
        <v>1430</v>
      </c>
    </row>
    <row r="1111" spans="1:13" x14ac:dyDescent="0.25">
      <c r="A1111" s="11">
        <v>2022</v>
      </c>
      <c r="B1111" s="6">
        <v>44652</v>
      </c>
      <c r="C1111" s="6">
        <v>44742</v>
      </c>
      <c r="D1111" s="11" t="s">
        <v>43</v>
      </c>
      <c r="E1111" s="11" t="s">
        <v>45</v>
      </c>
      <c r="F1111" s="3" t="s">
        <v>73</v>
      </c>
      <c r="G1111" s="3" t="s">
        <v>74</v>
      </c>
      <c r="H1111" s="78">
        <f>Tabla_469387!A1093</f>
        <v>1090</v>
      </c>
      <c r="I1111" s="5" t="s">
        <v>1429</v>
      </c>
      <c r="J1111" s="3" t="s">
        <v>75</v>
      </c>
      <c r="K1111" s="4">
        <v>44742</v>
      </c>
      <c r="L1111" s="4">
        <v>44742</v>
      </c>
      <c r="M1111" s="3" t="s">
        <v>1430</v>
      </c>
    </row>
    <row r="1112" spans="1:13" x14ac:dyDescent="0.25">
      <c r="A1112" s="11">
        <v>2022</v>
      </c>
      <c r="B1112" s="6">
        <v>44652</v>
      </c>
      <c r="C1112" s="6">
        <v>44742</v>
      </c>
      <c r="D1112" s="11" t="s">
        <v>43</v>
      </c>
      <c r="E1112" s="11" t="s">
        <v>45</v>
      </c>
      <c r="F1112" s="3" t="s">
        <v>73</v>
      </c>
      <c r="G1112" s="3" t="s">
        <v>74</v>
      </c>
      <c r="H1112" s="78">
        <f>Tabla_469387!A1094</f>
        <v>1091</v>
      </c>
      <c r="I1112" s="5" t="s">
        <v>1429</v>
      </c>
      <c r="J1112" s="3" t="s">
        <v>75</v>
      </c>
      <c r="K1112" s="4">
        <v>44742</v>
      </c>
      <c r="L1112" s="4">
        <v>44742</v>
      </c>
      <c r="M1112" s="3" t="s">
        <v>1430</v>
      </c>
    </row>
    <row r="1113" spans="1:13" x14ac:dyDescent="0.25">
      <c r="A1113" s="11">
        <v>2022</v>
      </c>
      <c r="B1113" s="6">
        <v>44652</v>
      </c>
      <c r="C1113" s="6">
        <v>44742</v>
      </c>
      <c r="D1113" s="11" t="s">
        <v>43</v>
      </c>
      <c r="E1113" s="11" t="s">
        <v>45</v>
      </c>
      <c r="F1113" s="3" t="s">
        <v>73</v>
      </c>
      <c r="G1113" s="3" t="s">
        <v>74</v>
      </c>
      <c r="H1113" s="78">
        <f>Tabla_469387!A1095</f>
        <v>1092</v>
      </c>
      <c r="I1113" s="5" t="s">
        <v>1429</v>
      </c>
      <c r="J1113" s="3" t="s">
        <v>75</v>
      </c>
      <c r="K1113" s="4">
        <v>44742</v>
      </c>
      <c r="L1113" s="4">
        <v>44742</v>
      </c>
      <c r="M1113" s="3" t="s">
        <v>1430</v>
      </c>
    </row>
    <row r="1114" spans="1:13" x14ac:dyDescent="0.25">
      <c r="A1114" s="11">
        <v>2022</v>
      </c>
      <c r="B1114" s="6">
        <v>44652</v>
      </c>
      <c r="C1114" s="6">
        <v>44742</v>
      </c>
      <c r="D1114" s="11" t="s">
        <v>43</v>
      </c>
      <c r="E1114" s="11" t="s">
        <v>45</v>
      </c>
      <c r="F1114" s="3" t="s">
        <v>73</v>
      </c>
      <c r="G1114" s="3" t="s">
        <v>74</v>
      </c>
      <c r="H1114" s="78">
        <f>Tabla_469387!A1096</f>
        <v>1093</v>
      </c>
      <c r="I1114" s="5" t="s">
        <v>1429</v>
      </c>
      <c r="J1114" s="3" t="s">
        <v>75</v>
      </c>
      <c r="K1114" s="4">
        <v>44742</v>
      </c>
      <c r="L1114" s="4">
        <v>44742</v>
      </c>
      <c r="M1114" s="3" t="s">
        <v>1430</v>
      </c>
    </row>
    <row r="1115" spans="1:13" x14ac:dyDescent="0.25">
      <c r="A1115" s="11">
        <v>2022</v>
      </c>
      <c r="B1115" s="6">
        <v>44652</v>
      </c>
      <c r="C1115" s="6">
        <v>44742</v>
      </c>
      <c r="D1115" s="11" t="s">
        <v>43</v>
      </c>
      <c r="E1115" s="11" t="s">
        <v>45</v>
      </c>
      <c r="F1115" s="3" t="s">
        <v>73</v>
      </c>
      <c r="G1115" s="3" t="s">
        <v>74</v>
      </c>
      <c r="H1115" s="78">
        <f>Tabla_469387!A1097</f>
        <v>1094</v>
      </c>
      <c r="I1115" s="5" t="s">
        <v>1429</v>
      </c>
      <c r="J1115" s="3" t="s">
        <v>75</v>
      </c>
      <c r="K1115" s="4">
        <v>44742</v>
      </c>
      <c r="L1115" s="4">
        <v>44742</v>
      </c>
      <c r="M1115" s="3" t="s">
        <v>1430</v>
      </c>
    </row>
    <row r="1116" spans="1:13" x14ac:dyDescent="0.25">
      <c r="A1116" s="11">
        <v>2022</v>
      </c>
      <c r="B1116" s="6">
        <v>44652</v>
      </c>
      <c r="C1116" s="6">
        <v>44742</v>
      </c>
      <c r="D1116" s="11" t="s">
        <v>43</v>
      </c>
      <c r="E1116" s="11" t="s">
        <v>45</v>
      </c>
      <c r="F1116" s="3" t="s">
        <v>73</v>
      </c>
      <c r="G1116" s="3" t="s">
        <v>74</v>
      </c>
      <c r="H1116" s="78">
        <f>Tabla_469387!A1098</f>
        <v>1095</v>
      </c>
      <c r="I1116" s="5" t="s">
        <v>1429</v>
      </c>
      <c r="J1116" s="3" t="s">
        <v>75</v>
      </c>
      <c r="K1116" s="4">
        <v>44742</v>
      </c>
      <c r="L1116" s="4">
        <v>44742</v>
      </c>
      <c r="M1116" s="3" t="s">
        <v>1430</v>
      </c>
    </row>
    <row r="1117" spans="1:13" x14ac:dyDescent="0.25">
      <c r="A1117" s="11">
        <v>2022</v>
      </c>
      <c r="B1117" s="6">
        <v>44652</v>
      </c>
      <c r="C1117" s="6">
        <v>44742</v>
      </c>
      <c r="D1117" s="11" t="s">
        <v>43</v>
      </c>
      <c r="E1117" s="11" t="s">
        <v>45</v>
      </c>
      <c r="F1117" s="3" t="s">
        <v>73</v>
      </c>
      <c r="G1117" s="3" t="s">
        <v>74</v>
      </c>
      <c r="H1117" s="78">
        <f>Tabla_469387!A1099</f>
        <v>1096</v>
      </c>
      <c r="I1117" s="5" t="s">
        <v>1429</v>
      </c>
      <c r="J1117" s="3" t="s">
        <v>75</v>
      </c>
      <c r="K1117" s="4">
        <v>44742</v>
      </c>
      <c r="L1117" s="4">
        <v>44742</v>
      </c>
      <c r="M1117" s="3" t="s">
        <v>1430</v>
      </c>
    </row>
    <row r="1118" spans="1:13" x14ac:dyDescent="0.25">
      <c r="A1118" s="11">
        <v>2022</v>
      </c>
      <c r="B1118" s="6">
        <v>44652</v>
      </c>
      <c r="C1118" s="6">
        <v>44742</v>
      </c>
      <c r="D1118" s="11" t="s">
        <v>43</v>
      </c>
      <c r="E1118" s="11" t="s">
        <v>45</v>
      </c>
      <c r="F1118" s="3" t="s">
        <v>73</v>
      </c>
      <c r="G1118" s="3" t="s">
        <v>74</v>
      </c>
      <c r="H1118" s="78">
        <f>Tabla_469387!A1100</f>
        <v>1097</v>
      </c>
      <c r="I1118" s="5" t="s">
        <v>1429</v>
      </c>
      <c r="J1118" s="3" t="s">
        <v>75</v>
      </c>
      <c r="K1118" s="4">
        <v>44742</v>
      </c>
      <c r="L1118" s="4">
        <v>44742</v>
      </c>
      <c r="M1118" s="3" t="s">
        <v>1430</v>
      </c>
    </row>
    <row r="1119" spans="1:13" x14ac:dyDescent="0.25">
      <c r="A1119" s="11">
        <v>2022</v>
      </c>
      <c r="B1119" s="6">
        <v>44652</v>
      </c>
      <c r="C1119" s="6">
        <v>44742</v>
      </c>
      <c r="D1119" s="11" t="s">
        <v>43</v>
      </c>
      <c r="E1119" s="11" t="s">
        <v>45</v>
      </c>
      <c r="F1119" s="3" t="s">
        <v>73</v>
      </c>
      <c r="G1119" s="3" t="s">
        <v>74</v>
      </c>
      <c r="H1119" s="78">
        <f>Tabla_469387!A1101</f>
        <v>1098</v>
      </c>
      <c r="I1119" s="5" t="s">
        <v>1429</v>
      </c>
      <c r="J1119" s="3" t="s">
        <v>75</v>
      </c>
      <c r="K1119" s="4">
        <v>44742</v>
      </c>
      <c r="L1119" s="4">
        <v>44742</v>
      </c>
      <c r="M1119" s="3" t="s">
        <v>1430</v>
      </c>
    </row>
    <row r="1120" spans="1:13" x14ac:dyDescent="0.25">
      <c r="A1120" s="11">
        <v>2022</v>
      </c>
      <c r="B1120" s="6">
        <v>44652</v>
      </c>
      <c r="C1120" s="6">
        <v>44742</v>
      </c>
      <c r="D1120" s="11" t="s">
        <v>43</v>
      </c>
      <c r="E1120" s="11" t="s">
        <v>45</v>
      </c>
      <c r="F1120" s="3" t="s">
        <v>73</v>
      </c>
      <c r="G1120" s="3" t="s">
        <v>74</v>
      </c>
      <c r="H1120" s="78">
        <f>Tabla_469387!A1102</f>
        <v>1099</v>
      </c>
      <c r="I1120" s="5" t="s">
        <v>1429</v>
      </c>
      <c r="J1120" s="3" t="s">
        <v>75</v>
      </c>
      <c r="K1120" s="4">
        <v>44742</v>
      </c>
      <c r="L1120" s="4">
        <v>44742</v>
      </c>
      <c r="M1120" s="3" t="s">
        <v>1430</v>
      </c>
    </row>
    <row r="1121" spans="1:13" x14ac:dyDescent="0.25">
      <c r="A1121" s="11">
        <v>2022</v>
      </c>
      <c r="B1121" s="6">
        <v>44652</v>
      </c>
      <c r="C1121" s="6">
        <v>44742</v>
      </c>
      <c r="D1121" s="11" t="s">
        <v>43</v>
      </c>
      <c r="E1121" s="11" t="s">
        <v>45</v>
      </c>
      <c r="F1121" s="3" t="s">
        <v>73</v>
      </c>
      <c r="G1121" s="3" t="s">
        <v>74</v>
      </c>
      <c r="H1121" s="78">
        <f>Tabla_469387!A1103</f>
        <v>1100</v>
      </c>
      <c r="I1121" s="5" t="s">
        <v>1429</v>
      </c>
      <c r="J1121" s="3" t="s">
        <v>75</v>
      </c>
      <c r="K1121" s="4">
        <v>44742</v>
      </c>
      <c r="L1121" s="4">
        <v>44742</v>
      </c>
      <c r="M1121" s="3" t="s">
        <v>1430</v>
      </c>
    </row>
    <row r="1122" spans="1:13" x14ac:dyDescent="0.25">
      <c r="A1122" s="11">
        <v>2022</v>
      </c>
      <c r="B1122" s="6">
        <v>44652</v>
      </c>
      <c r="C1122" s="6">
        <v>44742</v>
      </c>
      <c r="D1122" s="11" t="s">
        <v>43</v>
      </c>
      <c r="E1122" s="11" t="s">
        <v>45</v>
      </c>
      <c r="F1122" s="3" t="s">
        <v>73</v>
      </c>
      <c r="G1122" s="3" t="s">
        <v>74</v>
      </c>
      <c r="H1122" s="78">
        <f>Tabla_469387!A1104</f>
        <v>1101</v>
      </c>
      <c r="I1122" s="5" t="s">
        <v>1429</v>
      </c>
      <c r="J1122" s="3" t="s">
        <v>75</v>
      </c>
      <c r="K1122" s="4">
        <v>44742</v>
      </c>
      <c r="L1122" s="4">
        <v>44742</v>
      </c>
      <c r="M1122" s="3" t="s">
        <v>1430</v>
      </c>
    </row>
    <row r="1123" spans="1:13" x14ac:dyDescent="0.25">
      <c r="A1123" s="11">
        <v>2022</v>
      </c>
      <c r="B1123" s="6">
        <v>44652</v>
      </c>
      <c r="C1123" s="6">
        <v>44742</v>
      </c>
      <c r="D1123" s="11" t="s">
        <v>43</v>
      </c>
      <c r="E1123" s="11" t="s">
        <v>45</v>
      </c>
      <c r="F1123" s="3" t="s">
        <v>73</v>
      </c>
      <c r="G1123" s="3" t="s">
        <v>74</v>
      </c>
      <c r="H1123" s="78">
        <f>Tabla_469387!A1105</f>
        <v>1102</v>
      </c>
      <c r="I1123" s="5" t="s">
        <v>1429</v>
      </c>
      <c r="J1123" s="3" t="s">
        <v>75</v>
      </c>
      <c r="K1123" s="4">
        <v>44742</v>
      </c>
      <c r="L1123" s="4">
        <v>44742</v>
      </c>
      <c r="M1123" s="3" t="s">
        <v>1430</v>
      </c>
    </row>
    <row r="1124" spans="1:13" x14ac:dyDescent="0.25">
      <c r="A1124" s="11">
        <v>2022</v>
      </c>
      <c r="B1124" s="6">
        <v>44652</v>
      </c>
      <c r="C1124" s="6">
        <v>44742</v>
      </c>
      <c r="D1124" s="11" t="s">
        <v>43</v>
      </c>
      <c r="E1124" s="11" t="s">
        <v>45</v>
      </c>
      <c r="F1124" s="3" t="s">
        <v>73</v>
      </c>
      <c r="G1124" s="3" t="s">
        <v>74</v>
      </c>
      <c r="H1124" s="78">
        <f>Tabla_469387!A1106</f>
        <v>1103</v>
      </c>
      <c r="I1124" s="5" t="s">
        <v>1429</v>
      </c>
      <c r="J1124" s="3" t="s">
        <v>75</v>
      </c>
      <c r="K1124" s="4">
        <v>44742</v>
      </c>
      <c r="L1124" s="4">
        <v>44742</v>
      </c>
      <c r="M1124" s="3" t="s">
        <v>1430</v>
      </c>
    </row>
    <row r="1125" spans="1:13" x14ac:dyDescent="0.25">
      <c r="A1125" s="11">
        <v>2022</v>
      </c>
      <c r="B1125" s="6">
        <v>44652</v>
      </c>
      <c r="C1125" s="6">
        <v>44742</v>
      </c>
      <c r="D1125" s="11" t="s">
        <v>43</v>
      </c>
      <c r="E1125" s="11" t="s">
        <v>45</v>
      </c>
      <c r="F1125" s="3" t="s">
        <v>73</v>
      </c>
      <c r="G1125" s="3" t="s">
        <v>74</v>
      </c>
      <c r="H1125" s="78">
        <f>Tabla_469387!A1107</f>
        <v>1104</v>
      </c>
      <c r="I1125" s="5" t="s">
        <v>1429</v>
      </c>
      <c r="J1125" s="3" t="s">
        <v>75</v>
      </c>
      <c r="K1125" s="4">
        <v>44742</v>
      </c>
      <c r="L1125" s="4">
        <v>44742</v>
      </c>
      <c r="M1125" s="3" t="s">
        <v>1430</v>
      </c>
    </row>
    <row r="1126" spans="1:13" x14ac:dyDescent="0.25">
      <c r="A1126" s="11">
        <v>2022</v>
      </c>
      <c r="B1126" s="6">
        <v>44652</v>
      </c>
      <c r="C1126" s="6">
        <v>44742</v>
      </c>
      <c r="D1126" s="11" t="s">
        <v>43</v>
      </c>
      <c r="E1126" s="11" t="s">
        <v>45</v>
      </c>
      <c r="F1126" s="3" t="s">
        <v>73</v>
      </c>
      <c r="G1126" s="3" t="s">
        <v>74</v>
      </c>
      <c r="H1126" s="78">
        <f>Tabla_469387!A1108</f>
        <v>1105</v>
      </c>
      <c r="I1126" s="5" t="s">
        <v>1429</v>
      </c>
      <c r="J1126" s="3" t="s">
        <v>75</v>
      </c>
      <c r="K1126" s="4">
        <v>44742</v>
      </c>
      <c r="L1126" s="4">
        <v>44742</v>
      </c>
      <c r="M1126" s="3" t="s">
        <v>1430</v>
      </c>
    </row>
    <row r="1127" spans="1:13" x14ac:dyDescent="0.25">
      <c r="A1127" s="11">
        <v>2022</v>
      </c>
      <c r="B1127" s="6">
        <v>44652</v>
      </c>
      <c r="C1127" s="6">
        <v>44742</v>
      </c>
      <c r="D1127" s="11" t="s">
        <v>43</v>
      </c>
      <c r="E1127" s="11" t="s">
        <v>45</v>
      </c>
      <c r="F1127" s="3" t="s">
        <v>73</v>
      </c>
      <c r="G1127" s="3" t="s">
        <v>74</v>
      </c>
      <c r="H1127" s="78">
        <f>Tabla_469387!A1109</f>
        <v>1106</v>
      </c>
      <c r="I1127" s="5" t="s">
        <v>1429</v>
      </c>
      <c r="J1127" s="3" t="s">
        <v>75</v>
      </c>
      <c r="K1127" s="4">
        <v>44742</v>
      </c>
      <c r="L1127" s="4">
        <v>44742</v>
      </c>
      <c r="M1127" s="3" t="s">
        <v>1430</v>
      </c>
    </row>
    <row r="1128" spans="1:13" x14ac:dyDescent="0.25">
      <c r="A1128" s="11">
        <v>2022</v>
      </c>
      <c r="B1128" s="6">
        <v>44652</v>
      </c>
      <c r="C1128" s="6">
        <v>44742</v>
      </c>
      <c r="D1128" s="11" t="s">
        <v>43</v>
      </c>
      <c r="E1128" s="11" t="s">
        <v>45</v>
      </c>
      <c r="F1128" s="3" t="s">
        <v>73</v>
      </c>
      <c r="G1128" s="3" t="s">
        <v>74</v>
      </c>
      <c r="H1128" s="78">
        <f>Tabla_469387!A1110</f>
        <v>1107</v>
      </c>
      <c r="I1128" s="5" t="s">
        <v>1429</v>
      </c>
      <c r="J1128" s="3" t="s">
        <v>75</v>
      </c>
      <c r="K1128" s="4">
        <v>44742</v>
      </c>
      <c r="L1128" s="4">
        <v>44742</v>
      </c>
      <c r="M1128" s="3" t="s">
        <v>1430</v>
      </c>
    </row>
    <row r="1129" spans="1:13" x14ac:dyDescent="0.25">
      <c r="A1129" s="11">
        <v>2022</v>
      </c>
      <c r="B1129" s="6">
        <v>44652</v>
      </c>
      <c r="C1129" s="6">
        <v>44742</v>
      </c>
      <c r="D1129" s="11" t="s">
        <v>43</v>
      </c>
      <c r="E1129" s="11" t="s">
        <v>45</v>
      </c>
      <c r="F1129" s="3" t="s">
        <v>73</v>
      </c>
      <c r="G1129" s="3" t="s">
        <v>74</v>
      </c>
      <c r="H1129" s="78">
        <f>Tabla_469387!A1111</f>
        <v>1108</v>
      </c>
      <c r="I1129" s="5" t="s">
        <v>1429</v>
      </c>
      <c r="J1129" s="3" t="s">
        <v>75</v>
      </c>
      <c r="K1129" s="4">
        <v>44742</v>
      </c>
      <c r="L1129" s="4">
        <v>44742</v>
      </c>
      <c r="M1129" s="3" t="s">
        <v>1430</v>
      </c>
    </row>
    <row r="1130" spans="1:13" x14ac:dyDescent="0.25">
      <c r="A1130" s="11">
        <v>2022</v>
      </c>
      <c r="B1130" s="6">
        <v>44652</v>
      </c>
      <c r="C1130" s="6">
        <v>44742</v>
      </c>
      <c r="D1130" s="11" t="s">
        <v>43</v>
      </c>
      <c r="E1130" s="11" t="s">
        <v>45</v>
      </c>
      <c r="F1130" s="3" t="s">
        <v>73</v>
      </c>
      <c r="G1130" s="3" t="s">
        <v>74</v>
      </c>
      <c r="H1130" s="78">
        <f>Tabla_469387!A1112</f>
        <v>1109</v>
      </c>
      <c r="I1130" s="5" t="s">
        <v>1429</v>
      </c>
      <c r="J1130" s="3" t="s">
        <v>75</v>
      </c>
      <c r="K1130" s="4">
        <v>44742</v>
      </c>
      <c r="L1130" s="4">
        <v>44742</v>
      </c>
      <c r="M1130" s="3" t="s">
        <v>1430</v>
      </c>
    </row>
    <row r="1131" spans="1:13" x14ac:dyDescent="0.25">
      <c r="A1131" s="11">
        <v>2022</v>
      </c>
      <c r="B1131" s="6">
        <v>44652</v>
      </c>
      <c r="C1131" s="6">
        <v>44742</v>
      </c>
      <c r="D1131" s="11" t="s">
        <v>43</v>
      </c>
      <c r="E1131" s="11" t="s">
        <v>45</v>
      </c>
      <c r="F1131" s="3" t="s">
        <v>73</v>
      </c>
      <c r="G1131" s="3" t="s">
        <v>74</v>
      </c>
      <c r="H1131" s="78">
        <f>Tabla_469387!A1113</f>
        <v>1110</v>
      </c>
      <c r="I1131" s="5" t="s">
        <v>1429</v>
      </c>
      <c r="J1131" s="3" t="s">
        <v>75</v>
      </c>
      <c r="K1131" s="4">
        <v>44742</v>
      </c>
      <c r="L1131" s="4">
        <v>44742</v>
      </c>
      <c r="M1131" s="3" t="s">
        <v>1430</v>
      </c>
    </row>
    <row r="1132" spans="1:13" x14ac:dyDescent="0.25">
      <c r="A1132" s="11">
        <v>2022</v>
      </c>
      <c r="B1132" s="6">
        <v>44652</v>
      </c>
      <c r="C1132" s="6">
        <v>44742</v>
      </c>
      <c r="D1132" s="11" t="s">
        <v>43</v>
      </c>
      <c r="E1132" s="11" t="s">
        <v>45</v>
      </c>
      <c r="F1132" s="3" t="s">
        <v>73</v>
      </c>
      <c r="G1132" s="3" t="s">
        <v>74</v>
      </c>
      <c r="H1132" s="78">
        <f>Tabla_469387!A1114</f>
        <v>1111</v>
      </c>
      <c r="I1132" s="5" t="s">
        <v>1429</v>
      </c>
      <c r="J1132" s="3" t="s">
        <v>75</v>
      </c>
      <c r="K1132" s="4">
        <v>44742</v>
      </c>
      <c r="L1132" s="4">
        <v>44742</v>
      </c>
      <c r="M1132" s="3" t="s">
        <v>1430</v>
      </c>
    </row>
    <row r="1133" spans="1:13" x14ac:dyDescent="0.25">
      <c r="A1133" s="11">
        <v>2022</v>
      </c>
      <c r="B1133" s="6">
        <v>44652</v>
      </c>
      <c r="C1133" s="6">
        <v>44742</v>
      </c>
      <c r="D1133" s="11" t="s">
        <v>43</v>
      </c>
      <c r="E1133" s="11" t="s">
        <v>45</v>
      </c>
      <c r="F1133" s="3" t="s">
        <v>73</v>
      </c>
      <c r="G1133" s="3" t="s">
        <v>74</v>
      </c>
      <c r="H1133" s="78">
        <f>Tabla_469387!A1115</f>
        <v>1112</v>
      </c>
      <c r="I1133" s="5" t="s">
        <v>1429</v>
      </c>
      <c r="J1133" s="3" t="s">
        <v>75</v>
      </c>
      <c r="K1133" s="4">
        <v>44742</v>
      </c>
      <c r="L1133" s="4">
        <v>44742</v>
      </c>
      <c r="M1133" s="3" t="s">
        <v>1430</v>
      </c>
    </row>
    <row r="1134" spans="1:13" x14ac:dyDescent="0.25">
      <c r="A1134" s="11">
        <v>2022</v>
      </c>
      <c r="B1134" s="6">
        <v>44652</v>
      </c>
      <c r="C1134" s="6">
        <v>44742</v>
      </c>
      <c r="D1134" s="11" t="s">
        <v>43</v>
      </c>
      <c r="E1134" s="11" t="s">
        <v>45</v>
      </c>
      <c r="F1134" s="3" t="s">
        <v>73</v>
      </c>
      <c r="G1134" s="3" t="s">
        <v>74</v>
      </c>
      <c r="H1134" s="78">
        <f>Tabla_469387!A1116</f>
        <v>1113</v>
      </c>
      <c r="I1134" s="5" t="s">
        <v>1429</v>
      </c>
      <c r="J1134" s="3" t="s">
        <v>75</v>
      </c>
      <c r="K1134" s="4">
        <v>44742</v>
      </c>
      <c r="L1134" s="4">
        <v>44742</v>
      </c>
      <c r="M1134" s="3" t="s">
        <v>1430</v>
      </c>
    </row>
    <row r="1135" spans="1:13" x14ac:dyDescent="0.25">
      <c r="A1135" s="11">
        <v>2022</v>
      </c>
      <c r="B1135" s="6">
        <v>44652</v>
      </c>
      <c r="C1135" s="6">
        <v>44742</v>
      </c>
      <c r="D1135" s="11" t="s">
        <v>43</v>
      </c>
      <c r="E1135" s="11" t="s">
        <v>45</v>
      </c>
      <c r="F1135" s="3" t="s">
        <v>73</v>
      </c>
      <c r="G1135" s="3" t="s">
        <v>74</v>
      </c>
      <c r="H1135" s="78">
        <f>Tabla_469387!A1117</f>
        <v>1114</v>
      </c>
      <c r="I1135" s="5" t="s">
        <v>1429</v>
      </c>
      <c r="J1135" s="3" t="s">
        <v>75</v>
      </c>
      <c r="K1135" s="4">
        <v>44742</v>
      </c>
      <c r="L1135" s="4">
        <v>44742</v>
      </c>
      <c r="M1135" s="3" t="s">
        <v>1430</v>
      </c>
    </row>
    <row r="1136" spans="1:13" x14ac:dyDescent="0.25">
      <c r="A1136" s="11">
        <v>2022</v>
      </c>
      <c r="B1136" s="6">
        <v>44652</v>
      </c>
      <c r="C1136" s="6">
        <v>44742</v>
      </c>
      <c r="D1136" s="11" t="s">
        <v>43</v>
      </c>
      <c r="E1136" s="11" t="s">
        <v>45</v>
      </c>
      <c r="F1136" s="3" t="s">
        <v>73</v>
      </c>
      <c r="G1136" s="3" t="s">
        <v>74</v>
      </c>
      <c r="H1136" s="78">
        <f>Tabla_469387!A1118</f>
        <v>1115</v>
      </c>
      <c r="I1136" s="5" t="s">
        <v>1429</v>
      </c>
      <c r="J1136" s="3" t="s">
        <v>75</v>
      </c>
      <c r="K1136" s="4">
        <v>44742</v>
      </c>
      <c r="L1136" s="4">
        <v>44742</v>
      </c>
      <c r="M1136" s="3" t="s">
        <v>1430</v>
      </c>
    </row>
    <row r="1137" spans="1:13" x14ac:dyDescent="0.25">
      <c r="A1137" s="11">
        <v>2022</v>
      </c>
      <c r="B1137" s="6">
        <v>44652</v>
      </c>
      <c r="C1137" s="6">
        <v>44742</v>
      </c>
      <c r="D1137" s="11" t="s">
        <v>43</v>
      </c>
      <c r="E1137" s="11" t="s">
        <v>45</v>
      </c>
      <c r="F1137" s="3" t="s">
        <v>73</v>
      </c>
      <c r="G1137" s="3" t="s">
        <v>74</v>
      </c>
      <c r="H1137" s="78">
        <f>Tabla_469387!A1119</f>
        <v>1116</v>
      </c>
      <c r="I1137" s="5" t="s">
        <v>1429</v>
      </c>
      <c r="J1137" s="3" t="s">
        <v>75</v>
      </c>
      <c r="K1137" s="4">
        <v>44742</v>
      </c>
      <c r="L1137" s="4">
        <v>44742</v>
      </c>
      <c r="M1137" s="3" t="s">
        <v>1430</v>
      </c>
    </row>
    <row r="1138" spans="1:13" x14ac:dyDescent="0.25">
      <c r="A1138" s="11">
        <v>2022</v>
      </c>
      <c r="B1138" s="6">
        <v>44652</v>
      </c>
      <c r="C1138" s="6">
        <v>44742</v>
      </c>
      <c r="D1138" s="11" t="s">
        <v>43</v>
      </c>
      <c r="E1138" s="11" t="s">
        <v>45</v>
      </c>
      <c r="F1138" s="3" t="s">
        <v>73</v>
      </c>
      <c r="G1138" s="3" t="s">
        <v>74</v>
      </c>
      <c r="H1138" s="78">
        <f>Tabla_469387!A1120</f>
        <v>1117</v>
      </c>
      <c r="I1138" s="5" t="s">
        <v>1429</v>
      </c>
      <c r="J1138" s="3" t="s">
        <v>75</v>
      </c>
      <c r="K1138" s="4">
        <v>44742</v>
      </c>
      <c r="L1138" s="4">
        <v>44742</v>
      </c>
      <c r="M1138" s="3" t="s">
        <v>1430</v>
      </c>
    </row>
    <row r="1139" spans="1:13" x14ac:dyDescent="0.25">
      <c r="A1139" s="11">
        <v>2022</v>
      </c>
      <c r="B1139" s="6">
        <v>44652</v>
      </c>
      <c r="C1139" s="6">
        <v>44742</v>
      </c>
      <c r="D1139" s="11" t="s">
        <v>43</v>
      </c>
      <c r="E1139" s="11" t="s">
        <v>45</v>
      </c>
      <c r="F1139" s="3" t="s">
        <v>73</v>
      </c>
      <c r="G1139" s="3" t="s">
        <v>74</v>
      </c>
      <c r="H1139" s="78">
        <f>Tabla_469387!A1121</f>
        <v>1118</v>
      </c>
      <c r="I1139" s="5" t="s">
        <v>1429</v>
      </c>
      <c r="J1139" s="3" t="s">
        <v>75</v>
      </c>
      <c r="K1139" s="4">
        <v>44742</v>
      </c>
      <c r="L1139" s="4">
        <v>44742</v>
      </c>
      <c r="M1139" s="3" t="s">
        <v>1430</v>
      </c>
    </row>
    <row r="1140" spans="1:13" x14ac:dyDescent="0.25">
      <c r="A1140" s="11">
        <v>2022</v>
      </c>
      <c r="B1140" s="6">
        <v>44652</v>
      </c>
      <c r="C1140" s="6">
        <v>44742</v>
      </c>
      <c r="D1140" s="11" t="s">
        <v>43</v>
      </c>
      <c r="E1140" s="11" t="s">
        <v>45</v>
      </c>
      <c r="F1140" s="3" t="s">
        <v>73</v>
      </c>
      <c r="G1140" s="3" t="s">
        <v>74</v>
      </c>
      <c r="H1140" s="78">
        <f>Tabla_469387!A1122</f>
        <v>1119</v>
      </c>
      <c r="I1140" s="5" t="s">
        <v>1429</v>
      </c>
      <c r="J1140" s="3" t="s">
        <v>75</v>
      </c>
      <c r="K1140" s="4">
        <v>44742</v>
      </c>
      <c r="L1140" s="4">
        <v>44742</v>
      </c>
      <c r="M1140" s="3" t="s">
        <v>1430</v>
      </c>
    </row>
    <row r="1141" spans="1:13" x14ac:dyDescent="0.25">
      <c r="A1141" s="11">
        <v>2022</v>
      </c>
      <c r="B1141" s="6">
        <v>44652</v>
      </c>
      <c r="C1141" s="6">
        <v>44742</v>
      </c>
      <c r="D1141" s="11" t="s">
        <v>43</v>
      </c>
      <c r="E1141" s="11" t="s">
        <v>45</v>
      </c>
      <c r="F1141" s="3" t="s">
        <v>73</v>
      </c>
      <c r="G1141" s="3" t="s">
        <v>74</v>
      </c>
      <c r="H1141" s="78">
        <f>Tabla_469387!A1123</f>
        <v>1120</v>
      </c>
      <c r="I1141" s="5" t="s">
        <v>1429</v>
      </c>
      <c r="J1141" s="3" t="s">
        <v>75</v>
      </c>
      <c r="K1141" s="4">
        <v>44742</v>
      </c>
      <c r="L1141" s="4">
        <v>44742</v>
      </c>
      <c r="M1141" s="3" t="s">
        <v>1430</v>
      </c>
    </row>
    <row r="1142" spans="1:13" x14ac:dyDescent="0.25">
      <c r="A1142" s="11">
        <v>2022</v>
      </c>
      <c r="B1142" s="6">
        <v>44652</v>
      </c>
      <c r="C1142" s="6">
        <v>44742</v>
      </c>
      <c r="D1142" s="11" t="s">
        <v>43</v>
      </c>
      <c r="E1142" s="11" t="s">
        <v>45</v>
      </c>
      <c r="F1142" s="3" t="s">
        <v>73</v>
      </c>
      <c r="G1142" s="3" t="s">
        <v>74</v>
      </c>
      <c r="H1142" s="78">
        <f>Tabla_469387!A1124</f>
        <v>1121</v>
      </c>
      <c r="I1142" s="5" t="s">
        <v>1429</v>
      </c>
      <c r="J1142" s="3" t="s">
        <v>75</v>
      </c>
      <c r="K1142" s="4">
        <v>44742</v>
      </c>
      <c r="L1142" s="4">
        <v>44742</v>
      </c>
      <c r="M1142" s="3" t="s">
        <v>1430</v>
      </c>
    </row>
    <row r="1143" spans="1:13" x14ac:dyDescent="0.25">
      <c r="A1143" s="11">
        <v>2022</v>
      </c>
      <c r="B1143" s="6">
        <v>44652</v>
      </c>
      <c r="C1143" s="6">
        <v>44742</v>
      </c>
      <c r="D1143" s="11" t="s">
        <v>43</v>
      </c>
      <c r="E1143" s="11" t="s">
        <v>45</v>
      </c>
      <c r="F1143" s="3" t="s">
        <v>73</v>
      </c>
      <c r="G1143" s="3" t="s">
        <v>74</v>
      </c>
      <c r="H1143" s="78">
        <f>Tabla_469387!A1125</f>
        <v>1122</v>
      </c>
      <c r="I1143" s="5" t="s">
        <v>1429</v>
      </c>
      <c r="J1143" s="3" t="s">
        <v>75</v>
      </c>
      <c r="K1143" s="4">
        <v>44742</v>
      </c>
      <c r="L1143" s="4">
        <v>44742</v>
      </c>
      <c r="M1143" s="3" t="s">
        <v>1430</v>
      </c>
    </row>
    <row r="1144" spans="1:13" x14ac:dyDescent="0.25">
      <c r="A1144" s="11">
        <v>2022</v>
      </c>
      <c r="B1144" s="6">
        <v>44652</v>
      </c>
      <c r="C1144" s="6">
        <v>44742</v>
      </c>
      <c r="D1144" s="11" t="s">
        <v>43</v>
      </c>
      <c r="E1144" s="11" t="s">
        <v>45</v>
      </c>
      <c r="F1144" s="3" t="s">
        <v>73</v>
      </c>
      <c r="G1144" s="3" t="s">
        <v>74</v>
      </c>
      <c r="H1144" s="78">
        <f>Tabla_469387!A1126</f>
        <v>1123</v>
      </c>
      <c r="I1144" s="5" t="s">
        <v>1429</v>
      </c>
      <c r="J1144" s="3" t="s">
        <v>75</v>
      </c>
      <c r="K1144" s="4">
        <v>44742</v>
      </c>
      <c r="L1144" s="4">
        <v>44742</v>
      </c>
      <c r="M1144" s="3" t="s">
        <v>1430</v>
      </c>
    </row>
    <row r="1145" spans="1:13" x14ac:dyDescent="0.25">
      <c r="A1145" s="11">
        <v>2022</v>
      </c>
      <c r="B1145" s="6">
        <v>44652</v>
      </c>
      <c r="C1145" s="6">
        <v>44742</v>
      </c>
      <c r="D1145" s="11" t="s">
        <v>43</v>
      </c>
      <c r="E1145" s="11" t="s">
        <v>45</v>
      </c>
      <c r="F1145" s="3" t="s">
        <v>73</v>
      </c>
      <c r="G1145" s="3" t="s">
        <v>74</v>
      </c>
      <c r="H1145" s="78">
        <f>Tabla_469387!A1127</f>
        <v>1124</v>
      </c>
      <c r="I1145" s="5" t="s">
        <v>1429</v>
      </c>
      <c r="J1145" s="3" t="s">
        <v>75</v>
      </c>
      <c r="K1145" s="4">
        <v>44742</v>
      </c>
      <c r="L1145" s="4">
        <v>44742</v>
      </c>
      <c r="M1145" s="3" t="s">
        <v>1430</v>
      </c>
    </row>
    <row r="1146" spans="1:13" x14ac:dyDescent="0.25">
      <c r="A1146" s="11">
        <v>2022</v>
      </c>
      <c r="B1146" s="6">
        <v>44652</v>
      </c>
      <c r="C1146" s="6">
        <v>44742</v>
      </c>
      <c r="D1146" s="11" t="s">
        <v>43</v>
      </c>
      <c r="E1146" s="11" t="s">
        <v>45</v>
      </c>
      <c r="F1146" s="3" t="s">
        <v>73</v>
      </c>
      <c r="G1146" s="3" t="s">
        <v>74</v>
      </c>
      <c r="H1146" s="78">
        <f>Tabla_469387!A1128</f>
        <v>1125</v>
      </c>
      <c r="I1146" s="5" t="s">
        <v>1429</v>
      </c>
      <c r="J1146" s="3" t="s">
        <v>75</v>
      </c>
      <c r="K1146" s="4">
        <v>44742</v>
      </c>
      <c r="L1146" s="4">
        <v>44742</v>
      </c>
      <c r="M1146" s="3" t="s">
        <v>1430</v>
      </c>
    </row>
    <row r="1147" spans="1:13" x14ac:dyDescent="0.25">
      <c r="A1147" s="11">
        <v>2022</v>
      </c>
      <c r="B1147" s="6">
        <v>44652</v>
      </c>
      <c r="C1147" s="6">
        <v>44742</v>
      </c>
      <c r="D1147" s="11" t="s">
        <v>43</v>
      </c>
      <c r="E1147" s="11" t="s">
        <v>45</v>
      </c>
      <c r="F1147" s="3" t="s">
        <v>73</v>
      </c>
      <c r="G1147" s="3" t="s">
        <v>74</v>
      </c>
      <c r="H1147" s="78">
        <f>Tabla_469387!A1129</f>
        <v>1126</v>
      </c>
      <c r="I1147" s="5" t="s">
        <v>1429</v>
      </c>
      <c r="J1147" s="3" t="s">
        <v>75</v>
      </c>
      <c r="K1147" s="4">
        <v>44742</v>
      </c>
      <c r="L1147" s="4">
        <v>44742</v>
      </c>
      <c r="M1147" s="3" t="s">
        <v>1430</v>
      </c>
    </row>
    <row r="1148" spans="1:13" x14ac:dyDescent="0.25">
      <c r="A1148" s="11">
        <v>2022</v>
      </c>
      <c r="B1148" s="6">
        <v>44652</v>
      </c>
      <c r="C1148" s="6">
        <v>44742</v>
      </c>
      <c r="D1148" s="11" t="s">
        <v>43</v>
      </c>
      <c r="E1148" s="11" t="s">
        <v>45</v>
      </c>
      <c r="F1148" s="3" t="s">
        <v>73</v>
      </c>
      <c r="G1148" s="3" t="s">
        <v>74</v>
      </c>
      <c r="H1148" s="78">
        <f>Tabla_469387!A1130</f>
        <v>1127</v>
      </c>
      <c r="I1148" s="5" t="s">
        <v>1429</v>
      </c>
      <c r="J1148" s="3" t="s">
        <v>75</v>
      </c>
      <c r="K1148" s="4">
        <v>44742</v>
      </c>
      <c r="L1148" s="4">
        <v>44742</v>
      </c>
      <c r="M1148" s="3" t="s">
        <v>1430</v>
      </c>
    </row>
    <row r="1149" spans="1:13" x14ac:dyDescent="0.25">
      <c r="A1149" s="11">
        <v>2022</v>
      </c>
      <c r="B1149" s="6">
        <v>44652</v>
      </c>
      <c r="C1149" s="6">
        <v>44742</v>
      </c>
      <c r="D1149" s="11" t="s">
        <v>43</v>
      </c>
      <c r="E1149" s="11" t="s">
        <v>45</v>
      </c>
      <c r="F1149" s="3" t="s">
        <v>73</v>
      </c>
      <c r="G1149" s="3" t="s">
        <v>74</v>
      </c>
      <c r="H1149" s="78">
        <f>Tabla_469387!A1131</f>
        <v>1128</v>
      </c>
      <c r="I1149" s="5" t="s">
        <v>1429</v>
      </c>
      <c r="J1149" s="3" t="s">
        <v>75</v>
      </c>
      <c r="K1149" s="4">
        <v>44742</v>
      </c>
      <c r="L1149" s="4">
        <v>44742</v>
      </c>
      <c r="M1149" s="3" t="s">
        <v>1430</v>
      </c>
    </row>
    <row r="1150" spans="1:13" x14ac:dyDescent="0.25">
      <c r="A1150" s="11">
        <v>2022</v>
      </c>
      <c r="B1150" s="6">
        <v>44652</v>
      </c>
      <c r="C1150" s="6">
        <v>44742</v>
      </c>
      <c r="D1150" s="11" t="s">
        <v>43</v>
      </c>
      <c r="E1150" s="11" t="s">
        <v>45</v>
      </c>
      <c r="F1150" s="3" t="s">
        <v>73</v>
      </c>
      <c r="G1150" s="3" t="s">
        <v>74</v>
      </c>
      <c r="H1150" s="78">
        <f>Tabla_469387!A1132</f>
        <v>1129</v>
      </c>
      <c r="I1150" s="5" t="s">
        <v>1429</v>
      </c>
      <c r="J1150" s="3" t="s">
        <v>75</v>
      </c>
      <c r="K1150" s="4">
        <v>44742</v>
      </c>
      <c r="L1150" s="4">
        <v>44742</v>
      </c>
      <c r="M1150" s="3" t="s">
        <v>1430</v>
      </c>
    </row>
    <row r="1151" spans="1:13" x14ac:dyDescent="0.25">
      <c r="A1151" s="11">
        <v>2022</v>
      </c>
      <c r="B1151" s="6">
        <v>44652</v>
      </c>
      <c r="C1151" s="6">
        <v>44742</v>
      </c>
      <c r="D1151" s="11" t="s">
        <v>43</v>
      </c>
      <c r="E1151" s="11" t="s">
        <v>45</v>
      </c>
      <c r="F1151" s="3" t="s">
        <v>73</v>
      </c>
      <c r="G1151" s="3" t="s">
        <v>74</v>
      </c>
      <c r="H1151" s="78">
        <f>Tabla_469387!A1133</f>
        <v>1130</v>
      </c>
      <c r="I1151" s="5" t="s">
        <v>1429</v>
      </c>
      <c r="J1151" s="3" t="s">
        <v>75</v>
      </c>
      <c r="K1151" s="4">
        <v>44742</v>
      </c>
      <c r="L1151" s="4">
        <v>44742</v>
      </c>
      <c r="M1151" s="3" t="s">
        <v>1430</v>
      </c>
    </row>
    <row r="1152" spans="1:13" x14ac:dyDescent="0.25">
      <c r="A1152" s="11">
        <v>2022</v>
      </c>
      <c r="B1152" s="6">
        <v>44652</v>
      </c>
      <c r="C1152" s="6">
        <v>44742</v>
      </c>
      <c r="D1152" s="11" t="s">
        <v>43</v>
      </c>
      <c r="E1152" s="11" t="s">
        <v>45</v>
      </c>
      <c r="F1152" s="3" t="s">
        <v>73</v>
      </c>
      <c r="G1152" s="3" t="s">
        <v>74</v>
      </c>
      <c r="H1152" s="78">
        <f>Tabla_469387!A1134</f>
        <v>1131</v>
      </c>
      <c r="I1152" s="5" t="s">
        <v>1429</v>
      </c>
      <c r="J1152" s="3" t="s">
        <v>75</v>
      </c>
      <c r="K1152" s="4">
        <v>44742</v>
      </c>
      <c r="L1152" s="4">
        <v>44742</v>
      </c>
      <c r="M1152" s="3" t="s">
        <v>1430</v>
      </c>
    </row>
    <row r="1153" spans="1:13" x14ac:dyDescent="0.25">
      <c r="A1153" s="11">
        <v>2022</v>
      </c>
      <c r="B1153" s="6">
        <v>44652</v>
      </c>
      <c r="C1153" s="6">
        <v>44742</v>
      </c>
      <c r="D1153" s="11" t="s">
        <v>43</v>
      </c>
      <c r="E1153" s="11" t="s">
        <v>45</v>
      </c>
      <c r="F1153" s="3" t="s">
        <v>73</v>
      </c>
      <c r="G1153" s="3" t="s">
        <v>74</v>
      </c>
      <c r="H1153" s="78">
        <f>Tabla_469387!A1135</f>
        <v>1132</v>
      </c>
      <c r="I1153" s="5" t="s">
        <v>1429</v>
      </c>
      <c r="J1153" s="3" t="s">
        <v>75</v>
      </c>
      <c r="K1153" s="4">
        <v>44742</v>
      </c>
      <c r="L1153" s="4">
        <v>44742</v>
      </c>
      <c r="M1153" s="3" t="s">
        <v>1430</v>
      </c>
    </row>
    <row r="1154" spans="1:13" x14ac:dyDescent="0.25">
      <c r="A1154" s="11">
        <v>2022</v>
      </c>
      <c r="B1154" s="6">
        <v>44652</v>
      </c>
      <c r="C1154" s="6">
        <v>44742</v>
      </c>
      <c r="D1154" s="11" t="s">
        <v>43</v>
      </c>
      <c r="E1154" s="11" t="s">
        <v>45</v>
      </c>
      <c r="F1154" s="3" t="s">
        <v>73</v>
      </c>
      <c r="G1154" s="3" t="s">
        <v>74</v>
      </c>
      <c r="H1154" s="78">
        <f>Tabla_469387!A1136</f>
        <v>1133</v>
      </c>
      <c r="I1154" s="5" t="s">
        <v>1429</v>
      </c>
      <c r="J1154" s="3" t="s">
        <v>75</v>
      </c>
      <c r="K1154" s="4">
        <v>44742</v>
      </c>
      <c r="L1154" s="4">
        <v>44742</v>
      </c>
      <c r="M1154" s="3" t="s">
        <v>1430</v>
      </c>
    </row>
    <row r="1155" spans="1:13" x14ac:dyDescent="0.25">
      <c r="A1155" s="11">
        <v>2022</v>
      </c>
      <c r="B1155" s="6">
        <v>44652</v>
      </c>
      <c r="C1155" s="6">
        <v>44742</v>
      </c>
      <c r="D1155" s="11" t="s">
        <v>43</v>
      </c>
      <c r="E1155" s="11" t="s">
        <v>45</v>
      </c>
      <c r="F1155" s="3" t="s">
        <v>73</v>
      </c>
      <c r="G1155" s="3" t="s">
        <v>74</v>
      </c>
      <c r="H1155" s="78">
        <f>Tabla_469387!A1137</f>
        <v>1134</v>
      </c>
      <c r="I1155" s="5" t="s">
        <v>1429</v>
      </c>
      <c r="J1155" s="3" t="s">
        <v>75</v>
      </c>
      <c r="K1155" s="4">
        <v>44742</v>
      </c>
      <c r="L1155" s="4">
        <v>44742</v>
      </c>
      <c r="M1155" s="3" t="s">
        <v>1430</v>
      </c>
    </row>
    <row r="1156" spans="1:13" x14ac:dyDescent="0.25">
      <c r="A1156" s="11">
        <v>2022</v>
      </c>
      <c r="B1156" s="6">
        <v>44652</v>
      </c>
      <c r="C1156" s="6">
        <v>44742</v>
      </c>
      <c r="D1156" s="11" t="s">
        <v>43</v>
      </c>
      <c r="E1156" s="11" t="s">
        <v>45</v>
      </c>
      <c r="F1156" s="3" t="s">
        <v>73</v>
      </c>
      <c r="G1156" s="3" t="s">
        <v>74</v>
      </c>
      <c r="H1156" s="78">
        <f>Tabla_469387!A1138</f>
        <v>1135</v>
      </c>
      <c r="I1156" s="5" t="s">
        <v>1429</v>
      </c>
      <c r="J1156" s="3" t="s">
        <v>75</v>
      </c>
      <c r="K1156" s="4">
        <v>44742</v>
      </c>
      <c r="L1156" s="4">
        <v>44742</v>
      </c>
      <c r="M1156" s="3" t="s">
        <v>1430</v>
      </c>
    </row>
    <row r="1157" spans="1:13" x14ac:dyDescent="0.25">
      <c r="A1157" s="11">
        <v>2022</v>
      </c>
      <c r="B1157" s="6">
        <v>44652</v>
      </c>
      <c r="C1157" s="6">
        <v>44742</v>
      </c>
      <c r="D1157" s="11" t="s">
        <v>43</v>
      </c>
      <c r="E1157" s="11" t="s">
        <v>45</v>
      </c>
      <c r="F1157" s="3" t="s">
        <v>73</v>
      </c>
      <c r="G1157" s="3" t="s">
        <v>74</v>
      </c>
      <c r="H1157" s="78">
        <f>Tabla_469387!A1139</f>
        <v>1136</v>
      </c>
      <c r="I1157" s="5" t="s">
        <v>1429</v>
      </c>
      <c r="J1157" s="3" t="s">
        <v>75</v>
      </c>
      <c r="K1157" s="4">
        <v>44742</v>
      </c>
      <c r="L1157" s="4">
        <v>44742</v>
      </c>
      <c r="M1157" s="3" t="s">
        <v>1430</v>
      </c>
    </row>
    <row r="1158" spans="1:13" x14ac:dyDescent="0.25">
      <c r="A1158" s="11">
        <v>2022</v>
      </c>
      <c r="B1158" s="6">
        <v>44652</v>
      </c>
      <c r="C1158" s="6">
        <v>44742</v>
      </c>
      <c r="D1158" s="11" t="s">
        <v>43</v>
      </c>
      <c r="E1158" s="11" t="s">
        <v>45</v>
      </c>
      <c r="F1158" s="3" t="s">
        <v>73</v>
      </c>
      <c r="G1158" s="3" t="s">
        <v>74</v>
      </c>
      <c r="H1158" s="78">
        <f>Tabla_469387!A1140</f>
        <v>1137</v>
      </c>
      <c r="I1158" s="5" t="s">
        <v>1429</v>
      </c>
      <c r="J1158" s="3" t="s">
        <v>75</v>
      </c>
      <c r="K1158" s="4">
        <v>44742</v>
      </c>
      <c r="L1158" s="4">
        <v>44742</v>
      </c>
      <c r="M1158" s="3" t="s">
        <v>1430</v>
      </c>
    </row>
    <row r="1159" spans="1:13" x14ac:dyDescent="0.25">
      <c r="A1159" s="11">
        <v>2022</v>
      </c>
      <c r="B1159" s="6">
        <v>44652</v>
      </c>
      <c r="C1159" s="6">
        <v>44742</v>
      </c>
      <c r="D1159" s="11" t="s">
        <v>43</v>
      </c>
      <c r="E1159" s="11" t="s">
        <v>45</v>
      </c>
      <c r="F1159" s="3" t="s">
        <v>73</v>
      </c>
      <c r="G1159" s="3" t="s">
        <v>74</v>
      </c>
      <c r="H1159" s="78">
        <f>Tabla_469387!A1141</f>
        <v>1138</v>
      </c>
      <c r="I1159" s="5" t="s">
        <v>1429</v>
      </c>
      <c r="J1159" s="3" t="s">
        <v>75</v>
      </c>
      <c r="K1159" s="4">
        <v>44742</v>
      </c>
      <c r="L1159" s="4">
        <v>44742</v>
      </c>
      <c r="M1159" s="3" t="s">
        <v>1430</v>
      </c>
    </row>
    <row r="1160" spans="1:13" x14ac:dyDescent="0.25">
      <c r="A1160" s="11">
        <v>2022</v>
      </c>
      <c r="B1160" s="6">
        <v>44652</v>
      </c>
      <c r="C1160" s="6">
        <v>44742</v>
      </c>
      <c r="D1160" s="11" t="s">
        <v>43</v>
      </c>
      <c r="E1160" s="11" t="s">
        <v>45</v>
      </c>
      <c r="F1160" s="3" t="s">
        <v>73</v>
      </c>
      <c r="G1160" s="3" t="s">
        <v>74</v>
      </c>
      <c r="H1160" s="78">
        <f>Tabla_469387!A1142</f>
        <v>1139</v>
      </c>
      <c r="I1160" s="5" t="s">
        <v>1429</v>
      </c>
      <c r="J1160" s="3" t="s">
        <v>75</v>
      </c>
      <c r="K1160" s="4">
        <v>44742</v>
      </c>
      <c r="L1160" s="4">
        <v>44742</v>
      </c>
      <c r="M1160" s="3" t="s">
        <v>1430</v>
      </c>
    </row>
    <row r="1161" spans="1:13" x14ac:dyDescent="0.25">
      <c r="A1161" s="11">
        <v>2022</v>
      </c>
      <c r="B1161" s="6">
        <v>44652</v>
      </c>
      <c r="C1161" s="6">
        <v>44742</v>
      </c>
      <c r="D1161" s="11" t="s">
        <v>43</v>
      </c>
      <c r="E1161" s="11" t="s">
        <v>45</v>
      </c>
      <c r="F1161" s="3" t="s">
        <v>73</v>
      </c>
      <c r="G1161" s="3" t="s">
        <v>74</v>
      </c>
      <c r="H1161" s="78">
        <f>Tabla_469387!A1143</f>
        <v>1140</v>
      </c>
      <c r="I1161" s="5" t="s">
        <v>1429</v>
      </c>
      <c r="J1161" s="3" t="s">
        <v>75</v>
      </c>
      <c r="K1161" s="4">
        <v>44742</v>
      </c>
      <c r="L1161" s="4">
        <v>44742</v>
      </c>
      <c r="M1161" s="3" t="s">
        <v>1430</v>
      </c>
    </row>
    <row r="1162" spans="1:13" x14ac:dyDescent="0.25">
      <c r="A1162" s="11">
        <v>2022</v>
      </c>
      <c r="B1162" s="6">
        <v>44652</v>
      </c>
      <c r="C1162" s="6">
        <v>44742</v>
      </c>
      <c r="D1162" s="11" t="s">
        <v>43</v>
      </c>
      <c r="E1162" s="11" t="s">
        <v>45</v>
      </c>
      <c r="F1162" s="3" t="s">
        <v>73</v>
      </c>
      <c r="G1162" s="3" t="s">
        <v>74</v>
      </c>
      <c r="H1162" s="78">
        <f>Tabla_469387!A1144</f>
        <v>1141</v>
      </c>
      <c r="I1162" s="5" t="s">
        <v>1429</v>
      </c>
      <c r="J1162" s="3" t="s">
        <v>75</v>
      </c>
      <c r="K1162" s="4">
        <v>44742</v>
      </c>
      <c r="L1162" s="4">
        <v>44742</v>
      </c>
      <c r="M1162" s="3" t="s">
        <v>1430</v>
      </c>
    </row>
    <row r="1163" spans="1:13" x14ac:dyDescent="0.25">
      <c r="A1163" s="11">
        <v>2022</v>
      </c>
      <c r="B1163" s="6">
        <v>44652</v>
      </c>
      <c r="C1163" s="6">
        <v>44742</v>
      </c>
      <c r="D1163" s="11" t="s">
        <v>43</v>
      </c>
      <c r="E1163" s="11" t="s">
        <v>45</v>
      </c>
      <c r="F1163" s="3" t="s">
        <v>73</v>
      </c>
      <c r="G1163" s="3" t="s">
        <v>74</v>
      </c>
      <c r="H1163" s="78">
        <f>Tabla_469387!A1145</f>
        <v>1142</v>
      </c>
      <c r="I1163" s="5" t="s">
        <v>1429</v>
      </c>
      <c r="J1163" s="3" t="s">
        <v>75</v>
      </c>
      <c r="K1163" s="4">
        <v>44742</v>
      </c>
      <c r="L1163" s="4">
        <v>44742</v>
      </c>
      <c r="M1163" s="3" t="s">
        <v>1430</v>
      </c>
    </row>
    <row r="1164" spans="1:13" x14ac:dyDescent="0.25">
      <c r="A1164" s="11">
        <v>2022</v>
      </c>
      <c r="B1164" s="6">
        <v>44652</v>
      </c>
      <c r="C1164" s="6">
        <v>44742</v>
      </c>
      <c r="D1164" s="11" t="s">
        <v>43</v>
      </c>
      <c r="E1164" s="11" t="s">
        <v>45</v>
      </c>
      <c r="F1164" s="3" t="s">
        <v>73</v>
      </c>
      <c r="G1164" s="3" t="s">
        <v>74</v>
      </c>
      <c r="H1164" s="78">
        <f>Tabla_469387!A1146</f>
        <v>1143</v>
      </c>
      <c r="I1164" s="5" t="s">
        <v>1429</v>
      </c>
      <c r="J1164" s="3" t="s">
        <v>75</v>
      </c>
      <c r="K1164" s="4">
        <v>44742</v>
      </c>
      <c r="L1164" s="4">
        <v>44742</v>
      </c>
      <c r="M1164" s="3" t="s">
        <v>1430</v>
      </c>
    </row>
    <row r="1165" spans="1:13" x14ac:dyDescent="0.25">
      <c r="A1165" s="11">
        <v>2022</v>
      </c>
      <c r="B1165" s="6">
        <v>44652</v>
      </c>
      <c r="C1165" s="6">
        <v>44742</v>
      </c>
      <c r="D1165" s="11" t="s">
        <v>43</v>
      </c>
      <c r="E1165" s="11" t="s">
        <v>45</v>
      </c>
      <c r="F1165" s="3" t="s">
        <v>73</v>
      </c>
      <c r="G1165" s="3" t="s">
        <v>74</v>
      </c>
      <c r="H1165" s="78">
        <f>Tabla_469387!A1147</f>
        <v>1144</v>
      </c>
      <c r="I1165" s="5" t="s">
        <v>1429</v>
      </c>
      <c r="J1165" s="3" t="s">
        <v>75</v>
      </c>
      <c r="K1165" s="4">
        <v>44742</v>
      </c>
      <c r="L1165" s="4">
        <v>44742</v>
      </c>
      <c r="M1165" s="3" t="s">
        <v>1430</v>
      </c>
    </row>
    <row r="1166" spans="1:13" x14ac:dyDescent="0.25">
      <c r="A1166" s="11">
        <v>2022</v>
      </c>
      <c r="B1166" s="6">
        <v>44652</v>
      </c>
      <c r="C1166" s="6">
        <v>44742</v>
      </c>
      <c r="D1166" s="11" t="s">
        <v>43</v>
      </c>
      <c r="E1166" s="11" t="s">
        <v>45</v>
      </c>
      <c r="F1166" s="3" t="s">
        <v>73</v>
      </c>
      <c r="G1166" s="3" t="s">
        <v>74</v>
      </c>
      <c r="H1166" s="78">
        <f>Tabla_469387!A1148</f>
        <v>1145</v>
      </c>
      <c r="I1166" s="5" t="s">
        <v>1429</v>
      </c>
      <c r="J1166" s="3" t="s">
        <v>75</v>
      </c>
      <c r="K1166" s="4">
        <v>44742</v>
      </c>
      <c r="L1166" s="4">
        <v>44742</v>
      </c>
      <c r="M1166" s="3" t="s">
        <v>1430</v>
      </c>
    </row>
    <row r="1167" spans="1:13" x14ac:dyDescent="0.25">
      <c r="A1167" s="11">
        <v>2022</v>
      </c>
      <c r="B1167" s="6">
        <v>44652</v>
      </c>
      <c r="C1167" s="6">
        <v>44742</v>
      </c>
      <c r="D1167" s="11" t="s">
        <v>43</v>
      </c>
      <c r="E1167" s="11" t="s">
        <v>45</v>
      </c>
      <c r="F1167" s="3" t="s">
        <v>73</v>
      </c>
      <c r="G1167" s="3" t="s">
        <v>74</v>
      </c>
      <c r="H1167" s="78">
        <f>Tabla_469387!A1149</f>
        <v>1146</v>
      </c>
      <c r="I1167" s="5" t="s">
        <v>1429</v>
      </c>
      <c r="J1167" s="3" t="s">
        <v>75</v>
      </c>
      <c r="K1167" s="4">
        <v>44742</v>
      </c>
      <c r="L1167" s="4">
        <v>44742</v>
      </c>
      <c r="M1167" s="3" t="s">
        <v>1430</v>
      </c>
    </row>
    <row r="1168" spans="1:13" x14ac:dyDescent="0.25">
      <c r="A1168" s="11">
        <v>2022</v>
      </c>
      <c r="B1168" s="6">
        <v>44652</v>
      </c>
      <c r="C1168" s="6">
        <v>44742</v>
      </c>
      <c r="D1168" s="11" t="s">
        <v>43</v>
      </c>
      <c r="E1168" s="11" t="s">
        <v>45</v>
      </c>
      <c r="F1168" s="3" t="s">
        <v>73</v>
      </c>
      <c r="G1168" s="3" t="s">
        <v>74</v>
      </c>
      <c r="H1168" s="78">
        <f>Tabla_469387!A1150</f>
        <v>1147</v>
      </c>
      <c r="I1168" s="5" t="s">
        <v>1429</v>
      </c>
      <c r="J1168" s="3" t="s">
        <v>75</v>
      </c>
      <c r="K1168" s="4">
        <v>44742</v>
      </c>
      <c r="L1168" s="4">
        <v>44742</v>
      </c>
      <c r="M1168" s="3" t="s">
        <v>1430</v>
      </c>
    </row>
    <row r="1169" spans="1:13" x14ac:dyDescent="0.25">
      <c r="A1169" s="11">
        <v>2022</v>
      </c>
      <c r="B1169" s="6">
        <v>44652</v>
      </c>
      <c r="C1169" s="6">
        <v>44742</v>
      </c>
      <c r="D1169" s="11" t="s">
        <v>43</v>
      </c>
      <c r="E1169" s="11" t="s">
        <v>45</v>
      </c>
      <c r="F1169" s="3" t="s">
        <v>73</v>
      </c>
      <c r="G1169" s="3" t="s">
        <v>74</v>
      </c>
      <c r="H1169" s="78">
        <f>Tabla_469387!A1151</f>
        <v>1148</v>
      </c>
      <c r="I1169" s="5" t="s">
        <v>1429</v>
      </c>
      <c r="J1169" s="3" t="s">
        <v>75</v>
      </c>
      <c r="K1169" s="4">
        <v>44742</v>
      </c>
      <c r="L1169" s="4">
        <v>44742</v>
      </c>
      <c r="M1169" s="3" t="s">
        <v>1430</v>
      </c>
    </row>
    <row r="1170" spans="1:13" x14ac:dyDescent="0.25">
      <c r="A1170" s="11">
        <v>2022</v>
      </c>
      <c r="B1170" s="6">
        <v>44652</v>
      </c>
      <c r="C1170" s="6">
        <v>44742</v>
      </c>
      <c r="D1170" s="11" t="s">
        <v>43</v>
      </c>
      <c r="E1170" s="11" t="s">
        <v>45</v>
      </c>
      <c r="F1170" s="3" t="s">
        <v>73</v>
      </c>
      <c r="G1170" s="3" t="s">
        <v>74</v>
      </c>
      <c r="H1170" s="78">
        <f>Tabla_469387!A1152</f>
        <v>1149</v>
      </c>
      <c r="I1170" s="5" t="s">
        <v>1429</v>
      </c>
      <c r="J1170" s="3" t="s">
        <v>75</v>
      </c>
      <c r="K1170" s="4">
        <v>44742</v>
      </c>
      <c r="L1170" s="4">
        <v>44742</v>
      </c>
      <c r="M1170" s="3" t="s">
        <v>1430</v>
      </c>
    </row>
    <row r="1171" spans="1:13" x14ac:dyDescent="0.25">
      <c r="A1171" s="11">
        <v>2022</v>
      </c>
      <c r="B1171" s="6">
        <v>44652</v>
      </c>
      <c r="C1171" s="6">
        <v>44742</v>
      </c>
      <c r="D1171" s="11" t="s">
        <v>43</v>
      </c>
      <c r="E1171" s="11" t="s">
        <v>45</v>
      </c>
      <c r="F1171" s="3" t="s">
        <v>73</v>
      </c>
      <c r="G1171" s="3" t="s">
        <v>74</v>
      </c>
      <c r="H1171" s="78">
        <f>Tabla_469387!A1153</f>
        <v>1150</v>
      </c>
      <c r="I1171" s="5" t="s">
        <v>1429</v>
      </c>
      <c r="J1171" s="3" t="s">
        <v>75</v>
      </c>
      <c r="K1171" s="4">
        <v>44742</v>
      </c>
      <c r="L1171" s="4">
        <v>44742</v>
      </c>
      <c r="M1171" s="3" t="s">
        <v>1430</v>
      </c>
    </row>
    <row r="1172" spans="1:13" x14ac:dyDescent="0.25">
      <c r="A1172" s="11">
        <v>2022</v>
      </c>
      <c r="B1172" s="6">
        <v>44652</v>
      </c>
      <c r="C1172" s="6">
        <v>44742</v>
      </c>
      <c r="D1172" s="11" t="s">
        <v>43</v>
      </c>
      <c r="E1172" s="11" t="s">
        <v>45</v>
      </c>
      <c r="F1172" s="3" t="s">
        <v>73</v>
      </c>
      <c r="G1172" s="3" t="s">
        <v>74</v>
      </c>
      <c r="H1172" s="78">
        <f>Tabla_469387!A1154</f>
        <v>1151</v>
      </c>
      <c r="I1172" s="5" t="s">
        <v>1429</v>
      </c>
      <c r="J1172" s="3" t="s">
        <v>75</v>
      </c>
      <c r="K1172" s="4">
        <v>44742</v>
      </c>
      <c r="L1172" s="4">
        <v>44742</v>
      </c>
      <c r="M1172" s="3" t="s">
        <v>1430</v>
      </c>
    </row>
    <row r="1173" spans="1:13" x14ac:dyDescent="0.25">
      <c r="A1173" s="11">
        <v>2022</v>
      </c>
      <c r="B1173" s="6">
        <v>44652</v>
      </c>
      <c r="C1173" s="6">
        <v>44742</v>
      </c>
      <c r="D1173" s="11" t="s">
        <v>43</v>
      </c>
      <c r="E1173" s="11" t="s">
        <v>45</v>
      </c>
      <c r="F1173" s="3" t="s">
        <v>73</v>
      </c>
      <c r="G1173" s="3" t="s">
        <v>74</v>
      </c>
      <c r="H1173" s="78">
        <f>Tabla_469387!A1155</f>
        <v>1152</v>
      </c>
      <c r="I1173" s="5" t="s">
        <v>1429</v>
      </c>
      <c r="J1173" s="3" t="s">
        <v>75</v>
      </c>
      <c r="K1173" s="4">
        <v>44742</v>
      </c>
      <c r="L1173" s="4">
        <v>44742</v>
      </c>
      <c r="M1173" s="3" t="s">
        <v>1430</v>
      </c>
    </row>
    <row r="1174" spans="1:13" x14ac:dyDescent="0.25">
      <c r="A1174" s="11">
        <v>2022</v>
      </c>
      <c r="B1174" s="6">
        <v>44652</v>
      </c>
      <c r="C1174" s="6">
        <v>44742</v>
      </c>
      <c r="D1174" s="11" t="s">
        <v>43</v>
      </c>
      <c r="E1174" s="11" t="s">
        <v>45</v>
      </c>
      <c r="F1174" s="3" t="s">
        <v>73</v>
      </c>
      <c r="G1174" s="3" t="s">
        <v>74</v>
      </c>
      <c r="H1174" s="78">
        <f>Tabla_469387!A1156</f>
        <v>1153</v>
      </c>
      <c r="I1174" s="5" t="s">
        <v>1429</v>
      </c>
      <c r="J1174" s="3" t="s">
        <v>75</v>
      </c>
      <c r="K1174" s="4">
        <v>44742</v>
      </c>
      <c r="L1174" s="4">
        <v>44742</v>
      </c>
      <c r="M1174" s="3" t="s">
        <v>1430</v>
      </c>
    </row>
    <row r="1175" spans="1:13" x14ac:dyDescent="0.25">
      <c r="A1175" s="11">
        <v>2022</v>
      </c>
      <c r="B1175" s="6">
        <v>44652</v>
      </c>
      <c r="C1175" s="6">
        <v>44742</v>
      </c>
      <c r="D1175" s="11" t="s">
        <v>43</v>
      </c>
      <c r="E1175" s="11" t="s">
        <v>45</v>
      </c>
      <c r="F1175" s="3" t="s">
        <v>73</v>
      </c>
      <c r="G1175" s="3" t="s">
        <v>74</v>
      </c>
      <c r="H1175" s="78">
        <f>Tabla_469387!A1157</f>
        <v>1154</v>
      </c>
      <c r="I1175" s="5" t="s">
        <v>1429</v>
      </c>
      <c r="J1175" s="3" t="s">
        <v>75</v>
      </c>
      <c r="K1175" s="4">
        <v>44742</v>
      </c>
      <c r="L1175" s="4">
        <v>44742</v>
      </c>
      <c r="M1175" s="3" t="s">
        <v>1430</v>
      </c>
    </row>
    <row r="1176" spans="1:13" x14ac:dyDescent="0.25">
      <c r="A1176" s="11">
        <v>2022</v>
      </c>
      <c r="B1176" s="6">
        <v>44652</v>
      </c>
      <c r="C1176" s="6">
        <v>44742</v>
      </c>
      <c r="D1176" s="11" t="s">
        <v>43</v>
      </c>
      <c r="E1176" s="11" t="s">
        <v>45</v>
      </c>
      <c r="F1176" s="3" t="s">
        <v>73</v>
      </c>
      <c r="G1176" s="3" t="s">
        <v>74</v>
      </c>
      <c r="H1176" s="78">
        <f>Tabla_469387!A1158</f>
        <v>1155</v>
      </c>
      <c r="I1176" s="5" t="s">
        <v>1429</v>
      </c>
      <c r="J1176" s="3" t="s">
        <v>75</v>
      </c>
      <c r="K1176" s="4">
        <v>44742</v>
      </c>
      <c r="L1176" s="4">
        <v>44742</v>
      </c>
      <c r="M1176" s="3" t="s">
        <v>1430</v>
      </c>
    </row>
    <row r="1177" spans="1:13" x14ac:dyDescent="0.25">
      <c r="A1177" s="11">
        <v>2022</v>
      </c>
      <c r="B1177" s="6">
        <v>44652</v>
      </c>
      <c r="C1177" s="6">
        <v>44742</v>
      </c>
      <c r="D1177" s="11" t="s">
        <v>43</v>
      </c>
      <c r="E1177" s="11" t="s">
        <v>45</v>
      </c>
      <c r="F1177" s="3" t="s">
        <v>73</v>
      </c>
      <c r="G1177" s="3" t="s">
        <v>74</v>
      </c>
      <c r="H1177" s="78">
        <f>Tabla_469387!A1159</f>
        <v>1156</v>
      </c>
      <c r="I1177" s="5" t="s">
        <v>1429</v>
      </c>
      <c r="J1177" s="3" t="s">
        <v>75</v>
      </c>
      <c r="K1177" s="4">
        <v>44742</v>
      </c>
      <c r="L1177" s="4">
        <v>44742</v>
      </c>
      <c r="M1177" s="3" t="s">
        <v>1430</v>
      </c>
    </row>
    <row r="1178" spans="1:13" x14ac:dyDescent="0.25">
      <c r="A1178" s="11">
        <v>2022</v>
      </c>
      <c r="B1178" s="6">
        <v>44652</v>
      </c>
      <c r="C1178" s="6">
        <v>44742</v>
      </c>
      <c r="D1178" s="11" t="s">
        <v>43</v>
      </c>
      <c r="E1178" s="11" t="s">
        <v>45</v>
      </c>
      <c r="F1178" s="3" t="s">
        <v>73</v>
      </c>
      <c r="G1178" s="3" t="s">
        <v>74</v>
      </c>
      <c r="H1178" s="78">
        <f>Tabla_469387!A1160</f>
        <v>1157</v>
      </c>
      <c r="I1178" s="5" t="s">
        <v>1429</v>
      </c>
      <c r="J1178" s="3" t="s">
        <v>75</v>
      </c>
      <c r="K1178" s="4">
        <v>44742</v>
      </c>
      <c r="L1178" s="4">
        <v>44742</v>
      </c>
      <c r="M1178" s="3" t="s">
        <v>1430</v>
      </c>
    </row>
    <row r="1179" spans="1:13" x14ac:dyDescent="0.25">
      <c r="A1179" s="11">
        <v>2022</v>
      </c>
      <c r="B1179" s="6">
        <v>44652</v>
      </c>
      <c r="C1179" s="6">
        <v>44742</v>
      </c>
      <c r="D1179" s="11" t="s">
        <v>43</v>
      </c>
      <c r="E1179" s="11" t="s">
        <v>45</v>
      </c>
      <c r="F1179" s="3" t="s">
        <v>73</v>
      </c>
      <c r="G1179" s="3" t="s">
        <v>74</v>
      </c>
      <c r="H1179" s="78">
        <f>Tabla_469387!A1161</f>
        <v>1158</v>
      </c>
      <c r="I1179" s="5" t="s">
        <v>1429</v>
      </c>
      <c r="J1179" s="3" t="s">
        <v>75</v>
      </c>
      <c r="K1179" s="4">
        <v>44742</v>
      </c>
      <c r="L1179" s="4">
        <v>44742</v>
      </c>
      <c r="M1179" s="3" t="s">
        <v>1430</v>
      </c>
    </row>
    <row r="1180" spans="1:13" x14ac:dyDescent="0.25">
      <c r="A1180" s="11">
        <v>2022</v>
      </c>
      <c r="B1180" s="6">
        <v>44652</v>
      </c>
      <c r="C1180" s="6">
        <v>44742</v>
      </c>
      <c r="D1180" s="11" t="s">
        <v>43</v>
      </c>
      <c r="E1180" s="11" t="s">
        <v>45</v>
      </c>
      <c r="F1180" s="3" t="s">
        <v>73</v>
      </c>
      <c r="G1180" s="3" t="s">
        <v>74</v>
      </c>
      <c r="H1180" s="78">
        <f>Tabla_469387!A1162</f>
        <v>1159</v>
      </c>
      <c r="I1180" s="5" t="s">
        <v>1429</v>
      </c>
      <c r="J1180" s="3" t="s">
        <v>75</v>
      </c>
      <c r="K1180" s="4">
        <v>44742</v>
      </c>
      <c r="L1180" s="4">
        <v>44742</v>
      </c>
      <c r="M1180" s="3" t="s">
        <v>1430</v>
      </c>
    </row>
    <row r="1181" spans="1:13" x14ac:dyDescent="0.25">
      <c r="A1181" s="11">
        <v>2022</v>
      </c>
      <c r="B1181" s="6">
        <v>44652</v>
      </c>
      <c r="C1181" s="6">
        <v>44742</v>
      </c>
      <c r="D1181" s="11" t="s">
        <v>43</v>
      </c>
      <c r="E1181" s="11" t="s">
        <v>45</v>
      </c>
      <c r="F1181" s="3" t="s">
        <v>73</v>
      </c>
      <c r="G1181" s="3" t="s">
        <v>74</v>
      </c>
      <c r="H1181" s="78">
        <f>Tabla_469387!A1163</f>
        <v>1160</v>
      </c>
      <c r="I1181" s="5" t="s">
        <v>1429</v>
      </c>
      <c r="J1181" s="3" t="s">
        <v>75</v>
      </c>
      <c r="K1181" s="4">
        <v>44742</v>
      </c>
      <c r="L1181" s="4">
        <v>44742</v>
      </c>
      <c r="M1181" s="3" t="s">
        <v>1430</v>
      </c>
    </row>
    <row r="1182" spans="1:13" x14ac:dyDescent="0.25">
      <c r="A1182" s="11">
        <v>2022</v>
      </c>
      <c r="B1182" s="6">
        <v>44652</v>
      </c>
      <c r="C1182" s="6">
        <v>44742</v>
      </c>
      <c r="D1182" s="11" t="s">
        <v>43</v>
      </c>
      <c r="E1182" s="11" t="s">
        <v>45</v>
      </c>
      <c r="F1182" s="3" t="s">
        <v>73</v>
      </c>
      <c r="G1182" s="3" t="s">
        <v>74</v>
      </c>
      <c r="H1182" s="78">
        <f>Tabla_469387!A1164</f>
        <v>1161</v>
      </c>
      <c r="I1182" s="5" t="s">
        <v>1429</v>
      </c>
      <c r="J1182" s="3" t="s">
        <v>75</v>
      </c>
      <c r="K1182" s="4">
        <v>44742</v>
      </c>
      <c r="L1182" s="4">
        <v>44742</v>
      </c>
      <c r="M1182" s="3" t="s">
        <v>1430</v>
      </c>
    </row>
    <row r="1183" spans="1:13" x14ac:dyDescent="0.25">
      <c r="A1183" s="11">
        <v>2022</v>
      </c>
      <c r="B1183" s="6">
        <v>44652</v>
      </c>
      <c r="C1183" s="6">
        <v>44742</v>
      </c>
      <c r="D1183" s="11" t="s">
        <v>43</v>
      </c>
      <c r="E1183" s="11" t="s">
        <v>45</v>
      </c>
      <c r="F1183" s="3" t="s">
        <v>73</v>
      </c>
      <c r="G1183" s="3" t="s">
        <v>74</v>
      </c>
      <c r="H1183" s="78">
        <f>Tabla_469387!A1165</f>
        <v>1162</v>
      </c>
      <c r="I1183" s="5" t="s">
        <v>1429</v>
      </c>
      <c r="J1183" s="3" t="s">
        <v>75</v>
      </c>
      <c r="K1183" s="4">
        <v>44742</v>
      </c>
      <c r="L1183" s="4">
        <v>44742</v>
      </c>
      <c r="M1183" s="3" t="s">
        <v>1430</v>
      </c>
    </row>
    <row r="1184" spans="1:13" x14ac:dyDescent="0.25">
      <c r="A1184" s="11">
        <v>2022</v>
      </c>
      <c r="B1184" s="6">
        <v>44652</v>
      </c>
      <c r="C1184" s="6">
        <v>44742</v>
      </c>
      <c r="D1184" s="11" t="s">
        <v>43</v>
      </c>
      <c r="E1184" s="11" t="s">
        <v>45</v>
      </c>
      <c r="F1184" s="3" t="s">
        <v>73</v>
      </c>
      <c r="G1184" s="3" t="s">
        <v>74</v>
      </c>
      <c r="H1184" s="78">
        <f>Tabla_469387!A1166</f>
        <v>1163</v>
      </c>
      <c r="I1184" s="5" t="s">
        <v>1429</v>
      </c>
      <c r="J1184" s="3" t="s">
        <v>75</v>
      </c>
      <c r="K1184" s="4">
        <v>44742</v>
      </c>
      <c r="L1184" s="4">
        <v>44742</v>
      </c>
      <c r="M1184" s="3" t="s">
        <v>1430</v>
      </c>
    </row>
    <row r="1185" spans="1:13" x14ac:dyDescent="0.25">
      <c r="A1185" s="11">
        <v>2022</v>
      </c>
      <c r="B1185" s="6">
        <v>44652</v>
      </c>
      <c r="C1185" s="6">
        <v>44742</v>
      </c>
      <c r="D1185" s="11" t="s">
        <v>43</v>
      </c>
      <c r="E1185" s="11" t="s">
        <v>45</v>
      </c>
      <c r="F1185" s="3" t="s">
        <v>73</v>
      </c>
      <c r="G1185" s="3" t="s">
        <v>74</v>
      </c>
      <c r="H1185" s="78">
        <f>Tabla_469387!A1167</f>
        <v>1164</v>
      </c>
      <c r="I1185" s="5" t="s">
        <v>1429</v>
      </c>
      <c r="J1185" s="3" t="s">
        <v>75</v>
      </c>
      <c r="K1185" s="4">
        <v>44742</v>
      </c>
      <c r="L1185" s="4">
        <v>44742</v>
      </c>
      <c r="M1185" s="3" t="s">
        <v>1430</v>
      </c>
    </row>
    <row r="1186" spans="1:13" x14ac:dyDescent="0.25">
      <c r="A1186" s="11">
        <v>2022</v>
      </c>
      <c r="B1186" s="6">
        <v>44652</v>
      </c>
      <c r="C1186" s="6">
        <v>44742</v>
      </c>
      <c r="D1186" s="11" t="s">
        <v>43</v>
      </c>
      <c r="E1186" s="11" t="s">
        <v>45</v>
      </c>
      <c r="F1186" s="3" t="s">
        <v>73</v>
      </c>
      <c r="G1186" s="3" t="s">
        <v>74</v>
      </c>
      <c r="H1186" s="78">
        <f>Tabla_469387!A1168</f>
        <v>1165</v>
      </c>
      <c r="I1186" s="5" t="s">
        <v>1429</v>
      </c>
      <c r="J1186" s="3" t="s">
        <v>75</v>
      </c>
      <c r="K1186" s="4">
        <v>44742</v>
      </c>
      <c r="L1186" s="4">
        <v>44742</v>
      </c>
      <c r="M1186" s="3" t="s">
        <v>1430</v>
      </c>
    </row>
    <row r="1187" spans="1:13" x14ac:dyDescent="0.25">
      <c r="A1187" s="11">
        <v>2022</v>
      </c>
      <c r="B1187" s="6">
        <v>44652</v>
      </c>
      <c r="C1187" s="6">
        <v>44742</v>
      </c>
      <c r="D1187" s="11" t="s">
        <v>43</v>
      </c>
      <c r="E1187" s="11" t="s">
        <v>45</v>
      </c>
      <c r="F1187" s="3" t="s">
        <v>73</v>
      </c>
      <c r="G1187" s="3" t="s">
        <v>74</v>
      </c>
      <c r="H1187" s="78">
        <f>Tabla_469387!A1169</f>
        <v>1166</v>
      </c>
      <c r="I1187" s="5" t="s">
        <v>1429</v>
      </c>
      <c r="J1187" s="3" t="s">
        <v>75</v>
      </c>
      <c r="K1187" s="4">
        <v>44742</v>
      </c>
      <c r="L1187" s="4">
        <v>44742</v>
      </c>
      <c r="M1187" s="3" t="s">
        <v>1430</v>
      </c>
    </row>
    <row r="1188" spans="1:13" x14ac:dyDescent="0.25">
      <c r="A1188" s="11">
        <v>2022</v>
      </c>
      <c r="B1188" s="6">
        <v>44652</v>
      </c>
      <c r="C1188" s="6">
        <v>44742</v>
      </c>
      <c r="D1188" s="11" t="s">
        <v>43</v>
      </c>
      <c r="E1188" s="11" t="s">
        <v>45</v>
      </c>
      <c r="F1188" s="3" t="s">
        <v>73</v>
      </c>
      <c r="G1188" s="3" t="s">
        <v>74</v>
      </c>
      <c r="H1188" s="78">
        <f>Tabla_469387!A1170</f>
        <v>1167</v>
      </c>
      <c r="I1188" s="5" t="s">
        <v>1429</v>
      </c>
      <c r="J1188" s="3" t="s">
        <v>75</v>
      </c>
      <c r="K1188" s="4">
        <v>44742</v>
      </c>
      <c r="L1188" s="4">
        <v>44742</v>
      </c>
      <c r="M1188" s="3" t="s">
        <v>1430</v>
      </c>
    </row>
    <row r="1189" spans="1:13" x14ac:dyDescent="0.25">
      <c r="A1189" s="11">
        <v>2022</v>
      </c>
      <c r="B1189" s="6">
        <v>44652</v>
      </c>
      <c r="C1189" s="6">
        <v>44742</v>
      </c>
      <c r="D1189" s="11" t="s">
        <v>43</v>
      </c>
      <c r="E1189" s="11" t="s">
        <v>45</v>
      </c>
      <c r="F1189" s="3" t="s">
        <v>73</v>
      </c>
      <c r="G1189" s="3" t="s">
        <v>74</v>
      </c>
      <c r="H1189" s="78">
        <f>Tabla_469387!A1171</f>
        <v>1168</v>
      </c>
      <c r="I1189" s="5" t="s">
        <v>1429</v>
      </c>
      <c r="J1189" s="3" t="s">
        <v>75</v>
      </c>
      <c r="K1189" s="4">
        <v>44742</v>
      </c>
      <c r="L1189" s="4">
        <v>44742</v>
      </c>
      <c r="M1189" s="3" t="s">
        <v>1430</v>
      </c>
    </row>
    <row r="1190" spans="1:13" x14ac:dyDescent="0.25">
      <c r="A1190" s="11">
        <v>2022</v>
      </c>
      <c r="B1190" s="6">
        <v>44652</v>
      </c>
      <c r="C1190" s="6">
        <v>44742</v>
      </c>
      <c r="D1190" s="11" t="s">
        <v>43</v>
      </c>
      <c r="E1190" s="11" t="s">
        <v>45</v>
      </c>
      <c r="F1190" s="3" t="s">
        <v>73</v>
      </c>
      <c r="G1190" s="3" t="s">
        <v>74</v>
      </c>
      <c r="H1190" s="78">
        <f>Tabla_469387!A1172</f>
        <v>1169</v>
      </c>
      <c r="I1190" s="5" t="s">
        <v>1429</v>
      </c>
      <c r="J1190" s="3" t="s">
        <v>75</v>
      </c>
      <c r="K1190" s="4">
        <v>44742</v>
      </c>
      <c r="L1190" s="4">
        <v>44742</v>
      </c>
      <c r="M1190" s="3" t="s">
        <v>1430</v>
      </c>
    </row>
    <row r="1191" spans="1:13" x14ac:dyDescent="0.25">
      <c r="A1191" s="11">
        <v>2022</v>
      </c>
      <c r="B1191" s="6">
        <v>44652</v>
      </c>
      <c r="C1191" s="6">
        <v>44742</v>
      </c>
      <c r="D1191" s="11" t="s">
        <v>43</v>
      </c>
      <c r="E1191" s="11" t="s">
        <v>45</v>
      </c>
      <c r="F1191" s="3" t="s">
        <v>73</v>
      </c>
      <c r="G1191" s="3" t="s">
        <v>74</v>
      </c>
      <c r="H1191" s="78">
        <f>Tabla_469387!A1173</f>
        <v>1170</v>
      </c>
      <c r="I1191" s="5" t="s">
        <v>1429</v>
      </c>
      <c r="J1191" s="3" t="s">
        <v>75</v>
      </c>
      <c r="K1191" s="4">
        <v>44742</v>
      </c>
      <c r="L1191" s="4">
        <v>44742</v>
      </c>
      <c r="M1191" s="3" t="s">
        <v>1430</v>
      </c>
    </row>
    <row r="1192" spans="1:13" x14ac:dyDescent="0.25">
      <c r="A1192" s="11">
        <v>2022</v>
      </c>
      <c r="B1192" s="6">
        <v>44652</v>
      </c>
      <c r="C1192" s="6">
        <v>44742</v>
      </c>
      <c r="D1192" s="11" t="s">
        <v>43</v>
      </c>
      <c r="E1192" s="11" t="s">
        <v>45</v>
      </c>
      <c r="F1192" s="3" t="s">
        <v>73</v>
      </c>
      <c r="G1192" s="3" t="s">
        <v>74</v>
      </c>
      <c r="H1192" s="78">
        <f>Tabla_469387!A1174</f>
        <v>1171</v>
      </c>
      <c r="I1192" s="5" t="s">
        <v>1429</v>
      </c>
      <c r="J1192" s="3" t="s">
        <v>75</v>
      </c>
      <c r="K1192" s="4">
        <v>44742</v>
      </c>
      <c r="L1192" s="4">
        <v>44742</v>
      </c>
      <c r="M1192" s="3" t="s">
        <v>1430</v>
      </c>
    </row>
    <row r="1193" spans="1:13" x14ac:dyDescent="0.25">
      <c r="A1193" s="11">
        <v>2022</v>
      </c>
      <c r="B1193" s="6">
        <v>44652</v>
      </c>
      <c r="C1193" s="6">
        <v>44742</v>
      </c>
      <c r="D1193" s="11" t="s">
        <v>43</v>
      </c>
      <c r="E1193" s="11" t="s">
        <v>45</v>
      </c>
      <c r="F1193" s="3" t="s">
        <v>73</v>
      </c>
      <c r="G1193" s="3" t="s">
        <v>74</v>
      </c>
      <c r="H1193" s="78">
        <f>Tabla_469387!A1175</f>
        <v>1172</v>
      </c>
      <c r="I1193" s="5" t="s">
        <v>1429</v>
      </c>
      <c r="J1193" s="3" t="s">
        <v>75</v>
      </c>
      <c r="K1193" s="4">
        <v>44742</v>
      </c>
      <c r="L1193" s="4">
        <v>44742</v>
      </c>
      <c r="M1193" s="3" t="s">
        <v>1430</v>
      </c>
    </row>
    <row r="1194" spans="1:13" x14ac:dyDescent="0.25">
      <c r="A1194" s="11">
        <v>2022</v>
      </c>
      <c r="B1194" s="6">
        <v>44652</v>
      </c>
      <c r="C1194" s="6">
        <v>44742</v>
      </c>
      <c r="D1194" s="11" t="s">
        <v>43</v>
      </c>
      <c r="E1194" s="11" t="s">
        <v>45</v>
      </c>
      <c r="F1194" s="3" t="s">
        <v>73</v>
      </c>
      <c r="G1194" s="3" t="s">
        <v>74</v>
      </c>
      <c r="H1194" s="78">
        <f>Tabla_469387!A1176</f>
        <v>1173</v>
      </c>
      <c r="I1194" s="5" t="s">
        <v>1429</v>
      </c>
      <c r="J1194" s="3" t="s">
        <v>75</v>
      </c>
      <c r="K1194" s="4">
        <v>44742</v>
      </c>
      <c r="L1194" s="4">
        <v>44742</v>
      </c>
      <c r="M1194" s="3" t="s">
        <v>1430</v>
      </c>
    </row>
    <row r="1195" spans="1:13" x14ac:dyDescent="0.25">
      <c r="A1195" s="11">
        <v>2022</v>
      </c>
      <c r="B1195" s="6">
        <v>44652</v>
      </c>
      <c r="C1195" s="6">
        <v>44742</v>
      </c>
      <c r="D1195" s="11" t="s">
        <v>43</v>
      </c>
      <c r="E1195" s="11" t="s">
        <v>45</v>
      </c>
      <c r="F1195" s="3" t="s">
        <v>73</v>
      </c>
      <c r="G1195" s="3" t="s">
        <v>74</v>
      </c>
      <c r="H1195" s="78">
        <f>Tabla_469387!A1177</f>
        <v>1174</v>
      </c>
      <c r="I1195" s="5" t="s">
        <v>1429</v>
      </c>
      <c r="J1195" s="3" t="s">
        <v>75</v>
      </c>
      <c r="K1195" s="4">
        <v>44742</v>
      </c>
      <c r="L1195" s="4">
        <v>44742</v>
      </c>
      <c r="M1195" s="3" t="s">
        <v>1430</v>
      </c>
    </row>
    <row r="1196" spans="1:13" x14ac:dyDescent="0.25">
      <c r="A1196" s="11">
        <v>2022</v>
      </c>
      <c r="B1196" s="6">
        <v>44652</v>
      </c>
      <c r="C1196" s="6">
        <v>44742</v>
      </c>
      <c r="D1196" s="11" t="s">
        <v>43</v>
      </c>
      <c r="E1196" s="11" t="s">
        <v>45</v>
      </c>
      <c r="F1196" s="3" t="s">
        <v>73</v>
      </c>
      <c r="G1196" s="3" t="s">
        <v>74</v>
      </c>
      <c r="H1196" s="78">
        <f>Tabla_469387!A1178</f>
        <v>1175</v>
      </c>
      <c r="I1196" s="5" t="s">
        <v>1429</v>
      </c>
      <c r="J1196" s="3" t="s">
        <v>75</v>
      </c>
      <c r="K1196" s="4">
        <v>44742</v>
      </c>
      <c r="L1196" s="4">
        <v>44742</v>
      </c>
      <c r="M1196" s="3" t="s">
        <v>1430</v>
      </c>
    </row>
    <row r="1197" spans="1:13" x14ac:dyDescent="0.25">
      <c r="A1197" s="11">
        <v>2022</v>
      </c>
      <c r="B1197" s="6">
        <v>44652</v>
      </c>
      <c r="C1197" s="6">
        <v>44742</v>
      </c>
      <c r="D1197" s="11" t="s">
        <v>43</v>
      </c>
      <c r="E1197" s="11" t="s">
        <v>45</v>
      </c>
      <c r="F1197" s="3" t="s">
        <v>73</v>
      </c>
      <c r="G1197" s="3" t="s">
        <v>74</v>
      </c>
      <c r="H1197" s="78">
        <f>Tabla_469387!A1179</f>
        <v>1176</v>
      </c>
      <c r="I1197" s="5" t="s">
        <v>1429</v>
      </c>
      <c r="J1197" s="3" t="s">
        <v>75</v>
      </c>
      <c r="K1197" s="4">
        <v>44742</v>
      </c>
      <c r="L1197" s="4">
        <v>44742</v>
      </c>
      <c r="M1197" s="3" t="s">
        <v>1430</v>
      </c>
    </row>
    <row r="1198" spans="1:13" x14ac:dyDescent="0.25">
      <c r="A1198" s="11">
        <v>2022</v>
      </c>
      <c r="B1198" s="6">
        <v>44652</v>
      </c>
      <c r="C1198" s="6">
        <v>44742</v>
      </c>
      <c r="D1198" s="11" t="s">
        <v>43</v>
      </c>
      <c r="E1198" s="11" t="s">
        <v>45</v>
      </c>
      <c r="F1198" s="3" t="s">
        <v>73</v>
      </c>
      <c r="G1198" s="3" t="s">
        <v>74</v>
      </c>
      <c r="H1198" s="78">
        <f>Tabla_469387!A1180</f>
        <v>1177</v>
      </c>
      <c r="I1198" s="5" t="s">
        <v>1429</v>
      </c>
      <c r="J1198" s="3" t="s">
        <v>75</v>
      </c>
      <c r="K1198" s="4">
        <v>44742</v>
      </c>
      <c r="L1198" s="4">
        <v>44742</v>
      </c>
      <c r="M1198" s="3" t="s">
        <v>1430</v>
      </c>
    </row>
    <row r="1199" spans="1:13" x14ac:dyDescent="0.25">
      <c r="A1199" s="11">
        <v>2022</v>
      </c>
      <c r="B1199" s="6">
        <v>44652</v>
      </c>
      <c r="C1199" s="6">
        <v>44742</v>
      </c>
      <c r="D1199" s="11" t="s">
        <v>43</v>
      </c>
      <c r="E1199" s="11" t="s">
        <v>45</v>
      </c>
      <c r="F1199" s="3" t="s">
        <v>73</v>
      </c>
      <c r="G1199" s="3" t="s">
        <v>74</v>
      </c>
      <c r="H1199" s="78">
        <f>Tabla_469387!A1181</f>
        <v>1178</v>
      </c>
      <c r="I1199" s="5" t="s">
        <v>1429</v>
      </c>
      <c r="J1199" s="3" t="s">
        <v>75</v>
      </c>
      <c r="K1199" s="4">
        <v>44742</v>
      </c>
      <c r="L1199" s="4">
        <v>44742</v>
      </c>
      <c r="M1199" s="3" t="s">
        <v>1430</v>
      </c>
    </row>
    <row r="1200" spans="1:13" x14ac:dyDescent="0.25">
      <c r="A1200" s="11">
        <v>2022</v>
      </c>
      <c r="B1200" s="6">
        <v>44652</v>
      </c>
      <c r="C1200" s="6">
        <v>44742</v>
      </c>
      <c r="D1200" s="11" t="s">
        <v>43</v>
      </c>
      <c r="E1200" s="11" t="s">
        <v>45</v>
      </c>
      <c r="F1200" s="3" t="s">
        <v>73</v>
      </c>
      <c r="G1200" s="3" t="s">
        <v>74</v>
      </c>
      <c r="H1200" s="78">
        <f>Tabla_469387!A1182</f>
        <v>1179</v>
      </c>
      <c r="I1200" s="5" t="s">
        <v>1429</v>
      </c>
      <c r="J1200" s="3" t="s">
        <v>75</v>
      </c>
      <c r="K1200" s="4">
        <v>44742</v>
      </c>
      <c r="L1200" s="4">
        <v>44742</v>
      </c>
      <c r="M1200" s="3" t="s">
        <v>1430</v>
      </c>
    </row>
    <row r="1201" spans="1:13" x14ac:dyDescent="0.25">
      <c r="A1201" s="11">
        <v>2022</v>
      </c>
      <c r="B1201" s="6">
        <v>44652</v>
      </c>
      <c r="C1201" s="6">
        <v>44742</v>
      </c>
      <c r="D1201" s="11" t="s">
        <v>43</v>
      </c>
      <c r="E1201" s="11" t="s">
        <v>45</v>
      </c>
      <c r="F1201" s="3" t="s">
        <v>73</v>
      </c>
      <c r="G1201" s="3" t="s">
        <v>74</v>
      </c>
      <c r="H1201" s="78">
        <f>Tabla_469387!A1183</f>
        <v>1180</v>
      </c>
      <c r="I1201" s="5" t="s">
        <v>1429</v>
      </c>
      <c r="J1201" s="3" t="s">
        <v>75</v>
      </c>
      <c r="K1201" s="4">
        <v>44742</v>
      </c>
      <c r="L1201" s="4">
        <v>44742</v>
      </c>
      <c r="M1201" s="3" t="s">
        <v>1430</v>
      </c>
    </row>
    <row r="1202" spans="1:13" x14ac:dyDescent="0.25">
      <c r="A1202" s="11">
        <v>2022</v>
      </c>
      <c r="B1202" s="6">
        <v>44652</v>
      </c>
      <c r="C1202" s="6">
        <v>44742</v>
      </c>
      <c r="D1202" s="11" t="s">
        <v>43</v>
      </c>
      <c r="E1202" s="11" t="s">
        <v>45</v>
      </c>
      <c r="F1202" s="3" t="s">
        <v>73</v>
      </c>
      <c r="G1202" s="3" t="s">
        <v>74</v>
      </c>
      <c r="H1202" s="78">
        <f>Tabla_469387!A1184</f>
        <v>1181</v>
      </c>
      <c r="I1202" s="5" t="s">
        <v>1429</v>
      </c>
      <c r="J1202" s="3" t="s">
        <v>75</v>
      </c>
      <c r="K1202" s="4">
        <v>44742</v>
      </c>
      <c r="L1202" s="4">
        <v>44742</v>
      </c>
      <c r="M1202" s="3" t="s">
        <v>1430</v>
      </c>
    </row>
    <row r="1203" spans="1:13" x14ac:dyDescent="0.25">
      <c r="A1203" s="11">
        <v>2022</v>
      </c>
      <c r="B1203" s="6">
        <v>44652</v>
      </c>
      <c r="C1203" s="6">
        <v>44742</v>
      </c>
      <c r="D1203" s="11" t="s">
        <v>43</v>
      </c>
      <c r="E1203" s="11" t="s">
        <v>45</v>
      </c>
      <c r="F1203" s="3" t="s">
        <v>73</v>
      </c>
      <c r="G1203" s="3" t="s">
        <v>74</v>
      </c>
      <c r="H1203" s="78">
        <f>Tabla_469387!A1185</f>
        <v>1182</v>
      </c>
      <c r="I1203" s="5" t="s">
        <v>1429</v>
      </c>
      <c r="J1203" s="3" t="s">
        <v>75</v>
      </c>
      <c r="K1203" s="4">
        <v>44742</v>
      </c>
      <c r="L1203" s="4">
        <v>44742</v>
      </c>
      <c r="M1203" s="3" t="s">
        <v>1430</v>
      </c>
    </row>
    <row r="1204" spans="1:13" x14ac:dyDescent="0.25">
      <c r="A1204" s="11">
        <v>2022</v>
      </c>
      <c r="B1204" s="6">
        <v>44652</v>
      </c>
      <c r="C1204" s="6">
        <v>44742</v>
      </c>
      <c r="D1204" s="11" t="s">
        <v>43</v>
      </c>
      <c r="E1204" s="11" t="s">
        <v>45</v>
      </c>
      <c r="F1204" s="3" t="s">
        <v>73</v>
      </c>
      <c r="G1204" s="3" t="s">
        <v>74</v>
      </c>
      <c r="H1204" s="78">
        <f>Tabla_469387!A1186</f>
        <v>1183</v>
      </c>
      <c r="I1204" s="5" t="s">
        <v>1429</v>
      </c>
      <c r="J1204" s="3" t="s">
        <v>75</v>
      </c>
      <c r="K1204" s="4">
        <v>44742</v>
      </c>
      <c r="L1204" s="4">
        <v>44742</v>
      </c>
      <c r="M1204" s="3" t="s">
        <v>1430</v>
      </c>
    </row>
    <row r="1205" spans="1:13" x14ac:dyDescent="0.25">
      <c r="A1205" s="11">
        <v>2022</v>
      </c>
      <c r="B1205" s="6">
        <v>44652</v>
      </c>
      <c r="C1205" s="6">
        <v>44742</v>
      </c>
      <c r="D1205" s="11" t="s">
        <v>43</v>
      </c>
      <c r="E1205" s="11" t="s">
        <v>45</v>
      </c>
      <c r="F1205" s="3" t="s">
        <v>73</v>
      </c>
      <c r="G1205" s="3" t="s">
        <v>74</v>
      </c>
      <c r="H1205" s="78">
        <f>Tabla_469387!A1187</f>
        <v>1184</v>
      </c>
      <c r="I1205" s="5" t="s">
        <v>1429</v>
      </c>
      <c r="J1205" s="3" t="s">
        <v>75</v>
      </c>
      <c r="K1205" s="4">
        <v>44742</v>
      </c>
      <c r="L1205" s="4">
        <v>44742</v>
      </c>
      <c r="M1205" s="3" t="s">
        <v>1430</v>
      </c>
    </row>
    <row r="1206" spans="1:13" x14ac:dyDescent="0.25">
      <c r="A1206" s="11">
        <v>2022</v>
      </c>
      <c r="B1206" s="6">
        <v>44652</v>
      </c>
      <c r="C1206" s="6">
        <v>44742</v>
      </c>
      <c r="D1206" s="11" t="s">
        <v>43</v>
      </c>
      <c r="E1206" s="11" t="s">
        <v>45</v>
      </c>
      <c r="F1206" s="3" t="s">
        <v>73</v>
      </c>
      <c r="G1206" s="3" t="s">
        <v>74</v>
      </c>
      <c r="H1206" s="78">
        <f>Tabla_469387!A1188</f>
        <v>1185</v>
      </c>
      <c r="I1206" s="5" t="s">
        <v>1429</v>
      </c>
      <c r="J1206" s="3" t="s">
        <v>75</v>
      </c>
      <c r="K1206" s="4">
        <v>44742</v>
      </c>
      <c r="L1206" s="4">
        <v>44742</v>
      </c>
      <c r="M1206" s="3" t="s">
        <v>1430</v>
      </c>
    </row>
    <row r="1207" spans="1:13" x14ac:dyDescent="0.25">
      <c r="A1207" s="11">
        <v>2022</v>
      </c>
      <c r="B1207" s="6">
        <v>44652</v>
      </c>
      <c r="C1207" s="6">
        <v>44742</v>
      </c>
      <c r="D1207" s="11" t="s">
        <v>43</v>
      </c>
      <c r="E1207" s="11" t="s">
        <v>45</v>
      </c>
      <c r="F1207" s="3" t="s">
        <v>73</v>
      </c>
      <c r="G1207" s="3" t="s">
        <v>74</v>
      </c>
      <c r="H1207" s="78">
        <f>Tabla_469387!A1189</f>
        <v>1186</v>
      </c>
      <c r="I1207" s="5" t="s">
        <v>1429</v>
      </c>
      <c r="J1207" s="3" t="s">
        <v>75</v>
      </c>
      <c r="K1207" s="4">
        <v>44742</v>
      </c>
      <c r="L1207" s="4">
        <v>44742</v>
      </c>
      <c r="M1207" s="3" t="s">
        <v>1430</v>
      </c>
    </row>
    <row r="1208" spans="1:13" x14ac:dyDescent="0.25">
      <c r="A1208" s="11">
        <v>2022</v>
      </c>
      <c r="B1208" s="6">
        <v>44652</v>
      </c>
      <c r="C1208" s="6">
        <v>44742</v>
      </c>
      <c r="D1208" s="11" t="s">
        <v>43</v>
      </c>
      <c r="E1208" s="11" t="s">
        <v>45</v>
      </c>
      <c r="F1208" s="3" t="s">
        <v>73</v>
      </c>
      <c r="G1208" s="3" t="s">
        <v>74</v>
      </c>
      <c r="H1208" s="78">
        <f>Tabla_469387!A1190</f>
        <v>1187</v>
      </c>
      <c r="I1208" s="5" t="s">
        <v>1429</v>
      </c>
      <c r="J1208" s="3" t="s">
        <v>75</v>
      </c>
      <c r="K1208" s="4">
        <v>44742</v>
      </c>
      <c r="L1208" s="4">
        <v>44742</v>
      </c>
      <c r="M1208" s="3" t="s">
        <v>1430</v>
      </c>
    </row>
    <row r="1209" spans="1:13" x14ac:dyDescent="0.25">
      <c r="A1209" s="11">
        <v>2022</v>
      </c>
      <c r="B1209" s="6">
        <v>44652</v>
      </c>
      <c r="C1209" s="6">
        <v>44742</v>
      </c>
      <c r="D1209" s="11" t="s">
        <v>43</v>
      </c>
      <c r="E1209" s="11" t="s">
        <v>45</v>
      </c>
      <c r="F1209" s="3" t="s">
        <v>73</v>
      </c>
      <c r="G1209" s="3" t="s">
        <v>74</v>
      </c>
      <c r="H1209" s="78">
        <f>Tabla_469387!A1191</f>
        <v>1188</v>
      </c>
      <c r="I1209" s="5" t="s">
        <v>1429</v>
      </c>
      <c r="J1209" s="3" t="s">
        <v>75</v>
      </c>
      <c r="K1209" s="4">
        <v>44742</v>
      </c>
      <c r="L1209" s="4">
        <v>44742</v>
      </c>
      <c r="M1209" s="3" t="s">
        <v>1430</v>
      </c>
    </row>
    <row r="1210" spans="1:13" x14ac:dyDescent="0.25">
      <c r="A1210" s="11">
        <v>2022</v>
      </c>
      <c r="B1210" s="6">
        <v>44652</v>
      </c>
      <c r="C1210" s="6">
        <v>44742</v>
      </c>
      <c r="D1210" s="11" t="s">
        <v>43</v>
      </c>
      <c r="E1210" s="11" t="s">
        <v>45</v>
      </c>
      <c r="F1210" s="3" t="s">
        <v>73</v>
      </c>
      <c r="G1210" s="3" t="s">
        <v>74</v>
      </c>
      <c r="H1210" s="78">
        <f>Tabla_469387!A1192</f>
        <v>1189</v>
      </c>
      <c r="I1210" s="5" t="s">
        <v>1429</v>
      </c>
      <c r="J1210" s="3" t="s">
        <v>75</v>
      </c>
      <c r="K1210" s="4">
        <v>44742</v>
      </c>
      <c r="L1210" s="4">
        <v>44742</v>
      </c>
      <c r="M1210" s="3" t="s">
        <v>1430</v>
      </c>
    </row>
    <row r="1211" spans="1:13" x14ac:dyDescent="0.25">
      <c r="A1211" s="11">
        <v>2022</v>
      </c>
      <c r="B1211" s="6">
        <v>44652</v>
      </c>
      <c r="C1211" s="6">
        <v>44742</v>
      </c>
      <c r="D1211" s="11" t="s">
        <v>43</v>
      </c>
      <c r="E1211" s="11" t="s">
        <v>45</v>
      </c>
      <c r="F1211" s="3" t="s">
        <v>73</v>
      </c>
      <c r="G1211" s="3" t="s">
        <v>74</v>
      </c>
      <c r="H1211" s="78">
        <f>Tabla_469387!A1193</f>
        <v>1190</v>
      </c>
      <c r="I1211" s="5" t="s">
        <v>1429</v>
      </c>
      <c r="J1211" s="3" t="s">
        <v>75</v>
      </c>
      <c r="K1211" s="4">
        <v>44742</v>
      </c>
      <c r="L1211" s="4">
        <v>44742</v>
      </c>
      <c r="M1211" s="3" t="s">
        <v>1430</v>
      </c>
    </row>
    <row r="1212" spans="1:13" x14ac:dyDescent="0.25">
      <c r="A1212" s="11">
        <v>2022</v>
      </c>
      <c r="B1212" s="6">
        <v>44652</v>
      </c>
      <c r="C1212" s="6">
        <v>44742</v>
      </c>
      <c r="D1212" s="11" t="s">
        <v>43</v>
      </c>
      <c r="E1212" s="11" t="s">
        <v>45</v>
      </c>
      <c r="F1212" s="3" t="s">
        <v>73</v>
      </c>
      <c r="G1212" s="3" t="s">
        <v>74</v>
      </c>
      <c r="H1212" s="78">
        <f>Tabla_469387!A1194</f>
        <v>1191</v>
      </c>
      <c r="I1212" s="5" t="s">
        <v>1429</v>
      </c>
      <c r="J1212" s="3" t="s">
        <v>75</v>
      </c>
      <c r="K1212" s="4">
        <v>44742</v>
      </c>
      <c r="L1212" s="4">
        <v>44742</v>
      </c>
      <c r="M1212" s="3" t="s">
        <v>1430</v>
      </c>
    </row>
    <row r="1213" spans="1:13" x14ac:dyDescent="0.25">
      <c r="A1213" s="11">
        <v>2022</v>
      </c>
      <c r="B1213" s="6">
        <v>44652</v>
      </c>
      <c r="C1213" s="6">
        <v>44742</v>
      </c>
      <c r="D1213" s="11" t="s">
        <v>43</v>
      </c>
      <c r="E1213" s="11" t="s">
        <v>45</v>
      </c>
      <c r="F1213" s="3" t="s">
        <v>73</v>
      </c>
      <c r="G1213" s="3" t="s">
        <v>74</v>
      </c>
      <c r="H1213" s="78">
        <f>Tabla_469387!A1195</f>
        <v>1192</v>
      </c>
      <c r="I1213" s="5" t="s">
        <v>1429</v>
      </c>
      <c r="J1213" s="3" t="s">
        <v>75</v>
      </c>
      <c r="K1213" s="4">
        <v>44742</v>
      </c>
      <c r="L1213" s="4">
        <v>44742</v>
      </c>
      <c r="M1213" s="3" t="s">
        <v>1430</v>
      </c>
    </row>
    <row r="1214" spans="1:13" x14ac:dyDescent="0.25">
      <c r="A1214" s="11">
        <v>2022</v>
      </c>
      <c r="B1214" s="6">
        <v>44652</v>
      </c>
      <c r="C1214" s="6">
        <v>44742</v>
      </c>
      <c r="D1214" s="11" t="s">
        <v>43</v>
      </c>
      <c r="E1214" s="11" t="s">
        <v>45</v>
      </c>
      <c r="F1214" s="3" t="s">
        <v>73</v>
      </c>
      <c r="G1214" s="3" t="s">
        <v>74</v>
      </c>
      <c r="H1214" s="78">
        <f>Tabla_469387!A1196</f>
        <v>1193</v>
      </c>
      <c r="I1214" s="5" t="s">
        <v>1429</v>
      </c>
      <c r="J1214" s="3" t="s">
        <v>75</v>
      </c>
      <c r="K1214" s="4">
        <v>44742</v>
      </c>
      <c r="L1214" s="4">
        <v>44742</v>
      </c>
      <c r="M1214" s="3" t="s">
        <v>1430</v>
      </c>
    </row>
    <row r="1215" spans="1:13" x14ac:dyDescent="0.25">
      <c r="A1215" s="11">
        <v>2022</v>
      </c>
      <c r="B1215" s="6">
        <v>44652</v>
      </c>
      <c r="C1215" s="6">
        <v>44742</v>
      </c>
      <c r="D1215" s="11" t="s">
        <v>43</v>
      </c>
      <c r="E1215" s="11" t="s">
        <v>45</v>
      </c>
      <c r="F1215" s="3" t="s">
        <v>73</v>
      </c>
      <c r="G1215" s="3" t="s">
        <v>74</v>
      </c>
      <c r="H1215" s="78">
        <f>Tabla_469387!A1197</f>
        <v>1194</v>
      </c>
      <c r="I1215" s="5" t="s">
        <v>1429</v>
      </c>
      <c r="J1215" s="3" t="s">
        <v>75</v>
      </c>
      <c r="K1215" s="4">
        <v>44742</v>
      </c>
      <c r="L1215" s="4">
        <v>44742</v>
      </c>
      <c r="M1215" s="3" t="s">
        <v>1430</v>
      </c>
    </row>
    <row r="1216" spans="1:13" x14ac:dyDescent="0.25">
      <c r="A1216" s="11">
        <v>2022</v>
      </c>
      <c r="B1216" s="6">
        <v>44652</v>
      </c>
      <c r="C1216" s="6">
        <v>44742</v>
      </c>
      <c r="D1216" s="11" t="s">
        <v>43</v>
      </c>
      <c r="E1216" s="11" t="s">
        <v>45</v>
      </c>
      <c r="F1216" s="3" t="s">
        <v>73</v>
      </c>
      <c r="G1216" s="3" t="s">
        <v>74</v>
      </c>
      <c r="H1216" s="78">
        <f>Tabla_469387!A1198</f>
        <v>1195</v>
      </c>
      <c r="I1216" s="5" t="s">
        <v>1429</v>
      </c>
      <c r="J1216" s="3" t="s">
        <v>75</v>
      </c>
      <c r="K1216" s="4">
        <v>44742</v>
      </c>
      <c r="L1216" s="4">
        <v>44742</v>
      </c>
      <c r="M1216" s="3" t="s">
        <v>1430</v>
      </c>
    </row>
    <row r="1217" spans="1:13" x14ac:dyDescent="0.25">
      <c r="A1217" s="11">
        <v>2022</v>
      </c>
      <c r="B1217" s="6">
        <v>44652</v>
      </c>
      <c r="C1217" s="6">
        <v>44742</v>
      </c>
      <c r="D1217" s="11" t="s">
        <v>43</v>
      </c>
      <c r="E1217" s="11" t="s">
        <v>45</v>
      </c>
      <c r="F1217" s="3" t="s">
        <v>73</v>
      </c>
      <c r="G1217" s="3" t="s">
        <v>74</v>
      </c>
      <c r="H1217" s="78">
        <f>Tabla_469387!A1199</f>
        <v>1196</v>
      </c>
      <c r="I1217" s="5" t="s">
        <v>1429</v>
      </c>
      <c r="J1217" s="3" t="s">
        <v>75</v>
      </c>
      <c r="K1217" s="4">
        <v>44742</v>
      </c>
      <c r="L1217" s="4">
        <v>44742</v>
      </c>
      <c r="M1217" s="3" t="s">
        <v>1430</v>
      </c>
    </row>
    <row r="1218" spans="1:13" x14ac:dyDescent="0.25">
      <c r="A1218" s="11">
        <v>2022</v>
      </c>
      <c r="B1218" s="6">
        <v>44652</v>
      </c>
      <c r="C1218" s="6">
        <v>44742</v>
      </c>
      <c r="D1218" s="11" t="s">
        <v>43</v>
      </c>
      <c r="E1218" s="11" t="s">
        <v>45</v>
      </c>
      <c r="F1218" s="3" t="s">
        <v>73</v>
      </c>
      <c r="G1218" s="3" t="s">
        <v>74</v>
      </c>
      <c r="H1218" s="78">
        <f>Tabla_469387!A1200</f>
        <v>1197</v>
      </c>
      <c r="I1218" s="5" t="s">
        <v>1429</v>
      </c>
      <c r="J1218" s="3" t="s">
        <v>75</v>
      </c>
      <c r="K1218" s="4">
        <v>44742</v>
      </c>
      <c r="L1218" s="4">
        <v>44742</v>
      </c>
      <c r="M1218" s="3" t="s">
        <v>1430</v>
      </c>
    </row>
    <row r="1219" spans="1:13" x14ac:dyDescent="0.25">
      <c r="A1219" s="11">
        <v>2022</v>
      </c>
      <c r="B1219" s="6">
        <v>44652</v>
      </c>
      <c r="C1219" s="6">
        <v>44742</v>
      </c>
      <c r="D1219" s="11" t="s">
        <v>43</v>
      </c>
      <c r="E1219" s="11" t="s">
        <v>45</v>
      </c>
      <c r="F1219" s="3" t="s">
        <v>73</v>
      </c>
      <c r="G1219" s="3" t="s">
        <v>74</v>
      </c>
      <c r="H1219" s="78">
        <f>Tabla_469387!A1201</f>
        <v>1198</v>
      </c>
      <c r="I1219" s="5" t="s">
        <v>1429</v>
      </c>
      <c r="J1219" s="3" t="s">
        <v>75</v>
      </c>
      <c r="K1219" s="4">
        <v>44742</v>
      </c>
      <c r="L1219" s="4">
        <v>44742</v>
      </c>
      <c r="M1219" s="3" t="s">
        <v>1430</v>
      </c>
    </row>
    <row r="1220" spans="1:13" x14ac:dyDescent="0.25">
      <c r="A1220" s="11">
        <v>2022</v>
      </c>
      <c r="B1220" s="6">
        <v>44652</v>
      </c>
      <c r="C1220" s="6">
        <v>44742</v>
      </c>
      <c r="D1220" s="11" t="s">
        <v>43</v>
      </c>
      <c r="E1220" s="11" t="s">
        <v>45</v>
      </c>
      <c r="F1220" s="3" t="s">
        <v>73</v>
      </c>
      <c r="G1220" s="3" t="s">
        <v>74</v>
      </c>
      <c r="H1220" s="78">
        <f>Tabla_469387!A1202</f>
        <v>1199</v>
      </c>
      <c r="I1220" s="5" t="s">
        <v>1429</v>
      </c>
      <c r="J1220" s="3" t="s">
        <v>75</v>
      </c>
      <c r="K1220" s="4">
        <v>44742</v>
      </c>
      <c r="L1220" s="4">
        <v>44742</v>
      </c>
      <c r="M1220" s="3" t="s">
        <v>1430</v>
      </c>
    </row>
    <row r="1221" spans="1:13" x14ac:dyDescent="0.25">
      <c r="A1221" s="11">
        <v>2022</v>
      </c>
      <c r="B1221" s="6">
        <v>44652</v>
      </c>
      <c r="C1221" s="6">
        <v>44742</v>
      </c>
      <c r="D1221" s="11" t="s">
        <v>43</v>
      </c>
      <c r="E1221" s="11" t="s">
        <v>45</v>
      </c>
      <c r="F1221" s="3" t="s">
        <v>73</v>
      </c>
      <c r="G1221" s="3" t="s">
        <v>74</v>
      </c>
      <c r="H1221" s="78">
        <f>Tabla_469387!A1203</f>
        <v>1200</v>
      </c>
      <c r="I1221" s="5" t="s">
        <v>1429</v>
      </c>
      <c r="J1221" s="3" t="s">
        <v>75</v>
      </c>
      <c r="K1221" s="4">
        <v>44742</v>
      </c>
      <c r="L1221" s="4">
        <v>44742</v>
      </c>
      <c r="M1221" s="3" t="s">
        <v>1430</v>
      </c>
    </row>
    <row r="1222" spans="1:13" x14ac:dyDescent="0.25">
      <c r="A1222" s="11">
        <v>2022</v>
      </c>
      <c r="B1222" s="6">
        <v>44652</v>
      </c>
      <c r="C1222" s="6">
        <v>44742</v>
      </c>
      <c r="D1222" s="11" t="s">
        <v>43</v>
      </c>
      <c r="E1222" s="11" t="s">
        <v>45</v>
      </c>
      <c r="F1222" s="3" t="s">
        <v>73</v>
      </c>
      <c r="G1222" s="3" t="s">
        <v>74</v>
      </c>
      <c r="H1222" s="78">
        <f>Tabla_469387!A1204</f>
        <v>1201</v>
      </c>
      <c r="I1222" s="5" t="s">
        <v>1429</v>
      </c>
      <c r="J1222" s="3" t="s">
        <v>75</v>
      </c>
      <c r="K1222" s="4">
        <v>44742</v>
      </c>
      <c r="L1222" s="4">
        <v>44742</v>
      </c>
      <c r="M1222" s="3" t="s">
        <v>1430</v>
      </c>
    </row>
    <row r="1223" spans="1:13" x14ac:dyDescent="0.25">
      <c r="A1223" s="11">
        <v>2022</v>
      </c>
      <c r="B1223" s="6">
        <v>44652</v>
      </c>
      <c r="C1223" s="6">
        <v>44742</v>
      </c>
      <c r="D1223" s="11" t="s">
        <v>43</v>
      </c>
      <c r="E1223" s="11" t="s">
        <v>45</v>
      </c>
      <c r="F1223" s="3" t="s">
        <v>73</v>
      </c>
      <c r="G1223" s="3" t="s">
        <v>74</v>
      </c>
      <c r="H1223" s="78">
        <f>Tabla_469387!A1205</f>
        <v>1202</v>
      </c>
      <c r="I1223" s="5" t="s">
        <v>1429</v>
      </c>
      <c r="J1223" s="3" t="s">
        <v>75</v>
      </c>
      <c r="K1223" s="4">
        <v>44742</v>
      </c>
      <c r="L1223" s="4">
        <v>44742</v>
      </c>
      <c r="M1223" s="3" t="s">
        <v>1430</v>
      </c>
    </row>
    <row r="1224" spans="1:13" x14ac:dyDescent="0.25">
      <c r="A1224" s="11">
        <v>2022</v>
      </c>
      <c r="B1224" s="6">
        <v>44652</v>
      </c>
      <c r="C1224" s="6">
        <v>44742</v>
      </c>
      <c r="D1224" s="11" t="s">
        <v>43</v>
      </c>
      <c r="E1224" s="11" t="s">
        <v>45</v>
      </c>
      <c r="F1224" s="3" t="s">
        <v>73</v>
      </c>
      <c r="G1224" s="3" t="s">
        <v>74</v>
      </c>
      <c r="H1224" s="78">
        <f>Tabla_469387!A1206</f>
        <v>1203</v>
      </c>
      <c r="I1224" s="5" t="s">
        <v>1429</v>
      </c>
      <c r="J1224" s="3" t="s">
        <v>75</v>
      </c>
      <c r="K1224" s="4">
        <v>44742</v>
      </c>
      <c r="L1224" s="4">
        <v>44742</v>
      </c>
      <c r="M1224" s="3" t="s">
        <v>1430</v>
      </c>
    </row>
    <row r="1225" spans="1:13" x14ac:dyDescent="0.25">
      <c r="A1225" s="11">
        <v>2022</v>
      </c>
      <c r="B1225" s="6">
        <v>44652</v>
      </c>
      <c r="C1225" s="6">
        <v>44742</v>
      </c>
      <c r="D1225" s="11" t="s">
        <v>43</v>
      </c>
      <c r="E1225" s="11" t="s">
        <v>45</v>
      </c>
      <c r="F1225" s="3" t="s">
        <v>73</v>
      </c>
      <c r="G1225" s="3" t="s">
        <v>74</v>
      </c>
      <c r="H1225" s="78">
        <f>Tabla_469387!A1207</f>
        <v>1204</v>
      </c>
      <c r="I1225" s="5" t="s">
        <v>1429</v>
      </c>
      <c r="J1225" s="3" t="s">
        <v>75</v>
      </c>
      <c r="K1225" s="4">
        <v>44742</v>
      </c>
      <c r="L1225" s="4">
        <v>44742</v>
      </c>
      <c r="M1225" s="3" t="s">
        <v>1430</v>
      </c>
    </row>
    <row r="1226" spans="1:13" x14ac:dyDescent="0.25">
      <c r="A1226" s="11">
        <v>2022</v>
      </c>
      <c r="B1226" s="6">
        <v>44652</v>
      </c>
      <c r="C1226" s="6">
        <v>44742</v>
      </c>
      <c r="D1226" s="11" t="s">
        <v>43</v>
      </c>
      <c r="E1226" s="11" t="s">
        <v>45</v>
      </c>
      <c r="F1226" s="3" t="s">
        <v>73</v>
      </c>
      <c r="G1226" s="3" t="s">
        <v>74</v>
      </c>
      <c r="H1226" s="78">
        <f>Tabla_469387!A1208</f>
        <v>1205</v>
      </c>
      <c r="I1226" s="5" t="s">
        <v>1429</v>
      </c>
      <c r="J1226" s="3" t="s">
        <v>75</v>
      </c>
      <c r="K1226" s="4">
        <v>44742</v>
      </c>
      <c r="L1226" s="4">
        <v>44742</v>
      </c>
      <c r="M1226" s="3" t="s">
        <v>1430</v>
      </c>
    </row>
    <row r="1227" spans="1:13" x14ac:dyDescent="0.25">
      <c r="A1227" s="11">
        <v>2022</v>
      </c>
      <c r="B1227" s="6">
        <v>44652</v>
      </c>
      <c r="C1227" s="6">
        <v>44742</v>
      </c>
      <c r="D1227" s="11" t="s">
        <v>43</v>
      </c>
      <c r="E1227" s="11" t="s">
        <v>45</v>
      </c>
      <c r="F1227" s="3" t="s">
        <v>73</v>
      </c>
      <c r="G1227" s="3" t="s">
        <v>74</v>
      </c>
      <c r="H1227" s="78">
        <f>Tabla_469387!A1209</f>
        <v>1206</v>
      </c>
      <c r="I1227" s="5" t="s">
        <v>1429</v>
      </c>
      <c r="J1227" s="3" t="s">
        <v>75</v>
      </c>
      <c r="K1227" s="4">
        <v>44742</v>
      </c>
      <c r="L1227" s="4">
        <v>44742</v>
      </c>
      <c r="M1227" s="3" t="s">
        <v>1430</v>
      </c>
    </row>
    <row r="1228" spans="1:13" x14ac:dyDescent="0.25">
      <c r="A1228" s="11">
        <v>2022</v>
      </c>
      <c r="B1228" s="6">
        <v>44652</v>
      </c>
      <c r="C1228" s="6">
        <v>44742</v>
      </c>
      <c r="D1228" s="11" t="s">
        <v>43</v>
      </c>
      <c r="E1228" s="11" t="s">
        <v>45</v>
      </c>
      <c r="F1228" s="3" t="s">
        <v>73</v>
      </c>
      <c r="G1228" s="3" t="s">
        <v>74</v>
      </c>
      <c r="H1228" s="78">
        <f>Tabla_469387!A1210</f>
        <v>1207</v>
      </c>
      <c r="I1228" s="5" t="s">
        <v>1429</v>
      </c>
      <c r="J1228" s="3" t="s">
        <v>75</v>
      </c>
      <c r="K1228" s="4">
        <v>44742</v>
      </c>
      <c r="L1228" s="4">
        <v>44742</v>
      </c>
      <c r="M1228" s="3" t="s">
        <v>1430</v>
      </c>
    </row>
    <row r="1229" spans="1:13" x14ac:dyDescent="0.25">
      <c r="A1229" s="11">
        <v>2022</v>
      </c>
      <c r="B1229" s="6">
        <v>44652</v>
      </c>
      <c r="C1229" s="6">
        <v>44742</v>
      </c>
      <c r="D1229" s="11" t="s">
        <v>43</v>
      </c>
      <c r="E1229" s="11" t="s">
        <v>45</v>
      </c>
      <c r="F1229" s="3" t="s">
        <v>73</v>
      </c>
      <c r="G1229" s="3" t="s">
        <v>74</v>
      </c>
      <c r="H1229" s="78">
        <f>Tabla_469387!A1211</f>
        <v>1208</v>
      </c>
      <c r="I1229" s="5" t="s">
        <v>1429</v>
      </c>
      <c r="J1229" s="3" t="s">
        <v>75</v>
      </c>
      <c r="K1229" s="4">
        <v>44742</v>
      </c>
      <c r="L1229" s="4">
        <v>44742</v>
      </c>
      <c r="M1229" s="3" t="s">
        <v>1430</v>
      </c>
    </row>
    <row r="1230" spans="1:13" x14ac:dyDescent="0.25">
      <c r="A1230" s="11">
        <v>2022</v>
      </c>
      <c r="B1230" s="6">
        <v>44652</v>
      </c>
      <c r="C1230" s="6">
        <v>44742</v>
      </c>
      <c r="D1230" s="11" t="s">
        <v>43</v>
      </c>
      <c r="E1230" s="11" t="s">
        <v>45</v>
      </c>
      <c r="F1230" s="3" t="s">
        <v>73</v>
      </c>
      <c r="G1230" s="3" t="s">
        <v>74</v>
      </c>
      <c r="H1230" s="78">
        <f>Tabla_469387!A1212</f>
        <v>1209</v>
      </c>
      <c r="I1230" s="5" t="s">
        <v>1429</v>
      </c>
      <c r="J1230" s="3" t="s">
        <v>75</v>
      </c>
      <c r="K1230" s="4">
        <v>44742</v>
      </c>
      <c r="L1230" s="4">
        <v>44742</v>
      </c>
      <c r="M1230" s="3" t="s">
        <v>1430</v>
      </c>
    </row>
    <row r="1231" spans="1:13" x14ac:dyDescent="0.25">
      <c r="A1231" s="11">
        <v>2022</v>
      </c>
      <c r="B1231" s="6">
        <v>44652</v>
      </c>
      <c r="C1231" s="6">
        <v>44742</v>
      </c>
      <c r="D1231" s="11" t="s">
        <v>43</v>
      </c>
      <c r="E1231" s="11" t="s">
        <v>45</v>
      </c>
      <c r="F1231" s="3" t="s">
        <v>73</v>
      </c>
      <c r="G1231" s="3" t="s">
        <v>74</v>
      </c>
      <c r="H1231" s="78">
        <f>Tabla_469387!A1213</f>
        <v>1210</v>
      </c>
      <c r="I1231" s="5" t="s">
        <v>1429</v>
      </c>
      <c r="J1231" s="3" t="s">
        <v>75</v>
      </c>
      <c r="K1231" s="4">
        <v>44742</v>
      </c>
      <c r="L1231" s="4">
        <v>44742</v>
      </c>
      <c r="M1231" s="3" t="s">
        <v>1430</v>
      </c>
    </row>
    <row r="1232" spans="1:13" x14ac:dyDescent="0.25">
      <c r="A1232" s="11">
        <v>2022</v>
      </c>
      <c r="B1232" s="6">
        <v>44652</v>
      </c>
      <c r="C1232" s="6">
        <v>44742</v>
      </c>
      <c r="D1232" s="11" t="s">
        <v>43</v>
      </c>
      <c r="E1232" s="11" t="s">
        <v>45</v>
      </c>
      <c r="F1232" s="3" t="s">
        <v>73</v>
      </c>
      <c r="G1232" s="3" t="s">
        <v>74</v>
      </c>
      <c r="H1232" s="78">
        <f>Tabla_469387!A1214</f>
        <v>1211</v>
      </c>
      <c r="I1232" s="5" t="s">
        <v>1429</v>
      </c>
      <c r="J1232" s="3" t="s">
        <v>75</v>
      </c>
      <c r="K1232" s="4">
        <v>44742</v>
      </c>
      <c r="L1232" s="4">
        <v>44742</v>
      </c>
      <c r="M1232" s="3" t="s">
        <v>1430</v>
      </c>
    </row>
    <row r="1233" spans="1:13" x14ac:dyDescent="0.25">
      <c r="A1233" s="11">
        <v>2022</v>
      </c>
      <c r="B1233" s="6">
        <v>44652</v>
      </c>
      <c r="C1233" s="6">
        <v>44742</v>
      </c>
      <c r="D1233" s="11" t="s">
        <v>43</v>
      </c>
      <c r="E1233" s="11" t="s">
        <v>45</v>
      </c>
      <c r="F1233" s="3" t="s">
        <v>73</v>
      </c>
      <c r="G1233" s="3" t="s">
        <v>74</v>
      </c>
      <c r="H1233" s="78">
        <f>Tabla_469387!A1215</f>
        <v>1212</v>
      </c>
      <c r="I1233" s="5" t="s">
        <v>1429</v>
      </c>
      <c r="J1233" s="3" t="s">
        <v>75</v>
      </c>
      <c r="K1233" s="4">
        <v>44742</v>
      </c>
      <c r="L1233" s="4">
        <v>44742</v>
      </c>
      <c r="M1233" s="3" t="s">
        <v>1430</v>
      </c>
    </row>
    <row r="1234" spans="1:13" x14ac:dyDescent="0.25">
      <c r="A1234" s="11">
        <v>2022</v>
      </c>
      <c r="B1234" s="6">
        <v>44652</v>
      </c>
      <c r="C1234" s="6">
        <v>44742</v>
      </c>
      <c r="D1234" s="11" t="s">
        <v>43</v>
      </c>
      <c r="E1234" s="11" t="s">
        <v>45</v>
      </c>
      <c r="F1234" s="3" t="s">
        <v>73</v>
      </c>
      <c r="G1234" s="3" t="s">
        <v>74</v>
      </c>
      <c r="H1234" s="78">
        <f>Tabla_469387!A1216</f>
        <v>1213</v>
      </c>
      <c r="I1234" s="5" t="s">
        <v>1429</v>
      </c>
      <c r="J1234" s="3" t="s">
        <v>75</v>
      </c>
      <c r="K1234" s="4">
        <v>44742</v>
      </c>
      <c r="L1234" s="4">
        <v>44742</v>
      </c>
      <c r="M1234" s="3" t="s">
        <v>1430</v>
      </c>
    </row>
    <row r="1235" spans="1:13" x14ac:dyDescent="0.25">
      <c r="A1235" s="11">
        <v>2022</v>
      </c>
      <c r="B1235" s="6">
        <v>44652</v>
      </c>
      <c r="C1235" s="6">
        <v>44742</v>
      </c>
      <c r="D1235" s="11" t="s">
        <v>43</v>
      </c>
      <c r="E1235" s="11" t="s">
        <v>45</v>
      </c>
      <c r="F1235" s="3" t="s">
        <v>73</v>
      </c>
      <c r="G1235" s="3" t="s">
        <v>74</v>
      </c>
      <c r="H1235" s="78">
        <f>Tabla_469387!A1217</f>
        <v>1214</v>
      </c>
      <c r="I1235" s="5" t="s">
        <v>1429</v>
      </c>
      <c r="J1235" s="3" t="s">
        <v>75</v>
      </c>
      <c r="K1235" s="4">
        <v>44742</v>
      </c>
      <c r="L1235" s="4">
        <v>44742</v>
      </c>
      <c r="M1235" s="3" t="s">
        <v>1430</v>
      </c>
    </row>
    <row r="1236" spans="1:13" x14ac:dyDescent="0.25">
      <c r="A1236" s="11">
        <v>2022</v>
      </c>
      <c r="B1236" s="6">
        <v>44652</v>
      </c>
      <c r="C1236" s="6">
        <v>44742</v>
      </c>
      <c r="D1236" s="11" t="s">
        <v>43</v>
      </c>
      <c r="E1236" s="11" t="s">
        <v>45</v>
      </c>
      <c r="F1236" s="3" t="s">
        <v>73</v>
      </c>
      <c r="G1236" s="3" t="s">
        <v>74</v>
      </c>
      <c r="H1236" s="78">
        <f>Tabla_469387!A1218</f>
        <v>1215</v>
      </c>
      <c r="I1236" s="5" t="s">
        <v>1429</v>
      </c>
      <c r="J1236" s="3" t="s">
        <v>75</v>
      </c>
      <c r="K1236" s="4">
        <v>44742</v>
      </c>
      <c r="L1236" s="4">
        <v>44742</v>
      </c>
      <c r="M1236" s="3" t="s">
        <v>1430</v>
      </c>
    </row>
    <row r="1237" spans="1:13" x14ac:dyDescent="0.25">
      <c r="A1237" s="11">
        <v>2022</v>
      </c>
      <c r="B1237" s="6">
        <v>44652</v>
      </c>
      <c r="C1237" s="6">
        <v>44742</v>
      </c>
      <c r="D1237" s="11" t="s">
        <v>43</v>
      </c>
      <c r="E1237" s="11" t="s">
        <v>45</v>
      </c>
      <c r="F1237" s="3" t="s">
        <v>73</v>
      </c>
      <c r="G1237" s="3" t="s">
        <v>74</v>
      </c>
      <c r="H1237" s="78">
        <f>Tabla_469387!A1219</f>
        <v>1216</v>
      </c>
      <c r="I1237" s="5" t="s">
        <v>1429</v>
      </c>
      <c r="J1237" s="3" t="s">
        <v>75</v>
      </c>
      <c r="K1237" s="4">
        <v>44742</v>
      </c>
      <c r="L1237" s="4">
        <v>44742</v>
      </c>
      <c r="M1237" s="3" t="s">
        <v>1430</v>
      </c>
    </row>
    <row r="1238" spans="1:13" x14ac:dyDescent="0.25">
      <c r="A1238" s="11">
        <v>2022</v>
      </c>
      <c r="B1238" s="6">
        <v>44652</v>
      </c>
      <c r="C1238" s="6">
        <v>44742</v>
      </c>
      <c r="D1238" s="11" t="s">
        <v>43</v>
      </c>
      <c r="E1238" s="11" t="s">
        <v>45</v>
      </c>
      <c r="F1238" s="3" t="s">
        <v>73</v>
      </c>
      <c r="G1238" s="3" t="s">
        <v>74</v>
      </c>
      <c r="H1238" s="78">
        <f>Tabla_469387!A1220</f>
        <v>1217</v>
      </c>
      <c r="I1238" s="5" t="s">
        <v>1429</v>
      </c>
      <c r="J1238" s="3" t="s">
        <v>75</v>
      </c>
      <c r="K1238" s="4">
        <v>44742</v>
      </c>
      <c r="L1238" s="4">
        <v>44742</v>
      </c>
      <c r="M1238" s="3" t="s">
        <v>1430</v>
      </c>
    </row>
    <row r="1239" spans="1:13" x14ac:dyDescent="0.25">
      <c r="A1239" s="11">
        <v>2022</v>
      </c>
      <c r="B1239" s="6">
        <v>44652</v>
      </c>
      <c r="C1239" s="6">
        <v>44742</v>
      </c>
      <c r="D1239" s="11" t="s">
        <v>43</v>
      </c>
      <c r="E1239" s="11" t="s">
        <v>45</v>
      </c>
      <c r="F1239" s="3" t="s">
        <v>73</v>
      </c>
      <c r="G1239" s="3" t="s">
        <v>74</v>
      </c>
      <c r="H1239" s="78">
        <f>Tabla_469387!A1221</f>
        <v>1218</v>
      </c>
      <c r="I1239" s="5" t="s">
        <v>1429</v>
      </c>
      <c r="J1239" s="3" t="s">
        <v>75</v>
      </c>
      <c r="K1239" s="4">
        <v>44742</v>
      </c>
      <c r="L1239" s="4">
        <v>44742</v>
      </c>
      <c r="M1239" s="3" t="s">
        <v>1430</v>
      </c>
    </row>
    <row r="1240" spans="1:13" x14ac:dyDescent="0.25">
      <c r="A1240" s="11">
        <v>2022</v>
      </c>
      <c r="B1240" s="6">
        <v>44652</v>
      </c>
      <c r="C1240" s="6">
        <v>44742</v>
      </c>
      <c r="D1240" s="11" t="s">
        <v>43</v>
      </c>
      <c r="E1240" s="11" t="s">
        <v>45</v>
      </c>
      <c r="F1240" s="3" t="s">
        <v>73</v>
      </c>
      <c r="G1240" s="3" t="s">
        <v>74</v>
      </c>
      <c r="H1240" s="78">
        <f>Tabla_469387!A1222</f>
        <v>1219</v>
      </c>
      <c r="I1240" s="5" t="s">
        <v>1429</v>
      </c>
      <c r="J1240" s="3" t="s">
        <v>75</v>
      </c>
      <c r="K1240" s="4">
        <v>44742</v>
      </c>
      <c r="L1240" s="4">
        <v>44742</v>
      </c>
      <c r="M1240" s="3" t="s">
        <v>1430</v>
      </c>
    </row>
    <row r="1241" spans="1:13" x14ac:dyDescent="0.25">
      <c r="A1241" s="11">
        <v>2022</v>
      </c>
      <c r="B1241" s="6">
        <v>44652</v>
      </c>
      <c r="C1241" s="6">
        <v>44742</v>
      </c>
      <c r="D1241" s="11" t="s">
        <v>43</v>
      </c>
      <c r="E1241" s="11" t="s">
        <v>45</v>
      </c>
      <c r="F1241" s="3" t="s">
        <v>73</v>
      </c>
      <c r="G1241" s="3" t="s">
        <v>74</v>
      </c>
      <c r="H1241" s="78">
        <f>Tabla_469387!A1223</f>
        <v>1220</v>
      </c>
      <c r="I1241" s="5" t="s">
        <v>1429</v>
      </c>
      <c r="J1241" s="3" t="s">
        <v>75</v>
      </c>
      <c r="K1241" s="4">
        <v>44742</v>
      </c>
      <c r="L1241" s="4">
        <v>44742</v>
      </c>
      <c r="M1241" s="3" t="s">
        <v>1430</v>
      </c>
    </row>
    <row r="1242" spans="1:13" x14ac:dyDescent="0.25">
      <c r="A1242" s="11">
        <v>2022</v>
      </c>
      <c r="B1242" s="6">
        <v>44652</v>
      </c>
      <c r="C1242" s="6">
        <v>44742</v>
      </c>
      <c r="D1242" s="11" t="s">
        <v>43</v>
      </c>
      <c r="E1242" s="11" t="s">
        <v>45</v>
      </c>
      <c r="F1242" s="3" t="s">
        <v>73</v>
      </c>
      <c r="G1242" s="3" t="s">
        <v>74</v>
      </c>
      <c r="H1242" s="78">
        <f>Tabla_469387!A1224</f>
        <v>1221</v>
      </c>
      <c r="I1242" s="5" t="s">
        <v>1429</v>
      </c>
      <c r="J1242" s="3" t="s">
        <v>75</v>
      </c>
      <c r="K1242" s="4">
        <v>44742</v>
      </c>
      <c r="L1242" s="4">
        <v>44742</v>
      </c>
      <c r="M1242" s="3" t="s">
        <v>1430</v>
      </c>
    </row>
    <row r="1243" spans="1:13" x14ac:dyDescent="0.25">
      <c r="A1243" s="11">
        <v>2022</v>
      </c>
      <c r="B1243" s="6">
        <v>44652</v>
      </c>
      <c r="C1243" s="6">
        <v>44742</v>
      </c>
      <c r="D1243" s="11" t="s">
        <v>43</v>
      </c>
      <c r="E1243" s="11" t="s">
        <v>45</v>
      </c>
      <c r="F1243" s="3" t="s">
        <v>73</v>
      </c>
      <c r="G1243" s="3" t="s">
        <v>74</v>
      </c>
      <c r="H1243" s="78">
        <f>Tabla_469387!A1225</f>
        <v>1222</v>
      </c>
      <c r="I1243" s="5" t="s">
        <v>1429</v>
      </c>
      <c r="J1243" s="3" t="s">
        <v>75</v>
      </c>
      <c r="K1243" s="4">
        <v>44742</v>
      </c>
      <c r="L1243" s="4">
        <v>44742</v>
      </c>
      <c r="M1243" s="3" t="s">
        <v>1430</v>
      </c>
    </row>
    <row r="1244" spans="1:13" x14ac:dyDescent="0.25">
      <c r="A1244" s="11">
        <v>2022</v>
      </c>
      <c r="B1244" s="6">
        <v>44652</v>
      </c>
      <c r="C1244" s="6">
        <v>44742</v>
      </c>
      <c r="D1244" s="11" t="s">
        <v>43</v>
      </c>
      <c r="E1244" s="11" t="s">
        <v>45</v>
      </c>
      <c r="F1244" s="3" t="s">
        <v>73</v>
      </c>
      <c r="G1244" s="3" t="s">
        <v>74</v>
      </c>
      <c r="H1244" s="78">
        <f>Tabla_469387!A1226</f>
        <v>1223</v>
      </c>
      <c r="I1244" s="5" t="s">
        <v>1429</v>
      </c>
      <c r="J1244" s="3" t="s">
        <v>75</v>
      </c>
      <c r="K1244" s="4">
        <v>44742</v>
      </c>
      <c r="L1244" s="4">
        <v>44742</v>
      </c>
      <c r="M1244" s="3" t="s">
        <v>1430</v>
      </c>
    </row>
    <row r="1245" spans="1:13" x14ac:dyDescent="0.25">
      <c r="A1245" s="11">
        <v>2022</v>
      </c>
      <c r="B1245" s="6">
        <v>44652</v>
      </c>
      <c r="C1245" s="6">
        <v>44742</v>
      </c>
      <c r="D1245" s="11" t="s">
        <v>43</v>
      </c>
      <c r="E1245" s="11" t="s">
        <v>45</v>
      </c>
      <c r="F1245" s="3" t="s">
        <v>73</v>
      </c>
      <c r="G1245" s="3" t="s">
        <v>74</v>
      </c>
      <c r="H1245" s="78">
        <f>Tabla_469387!A1227</f>
        <v>1224</v>
      </c>
      <c r="I1245" s="5" t="s">
        <v>1429</v>
      </c>
      <c r="J1245" s="3" t="s">
        <v>75</v>
      </c>
      <c r="K1245" s="4">
        <v>44742</v>
      </c>
      <c r="L1245" s="4">
        <v>44742</v>
      </c>
      <c r="M1245" s="3" t="s">
        <v>1430</v>
      </c>
    </row>
    <row r="1246" spans="1:13" x14ac:dyDescent="0.25">
      <c r="A1246" s="11">
        <v>2022</v>
      </c>
      <c r="B1246" s="6">
        <v>44652</v>
      </c>
      <c r="C1246" s="6">
        <v>44742</v>
      </c>
      <c r="D1246" s="11" t="s">
        <v>43</v>
      </c>
      <c r="E1246" s="11" t="s">
        <v>45</v>
      </c>
      <c r="F1246" s="3" t="s">
        <v>73</v>
      </c>
      <c r="G1246" s="3" t="s">
        <v>74</v>
      </c>
      <c r="H1246" s="78">
        <f>Tabla_469387!A1228</f>
        <v>1225</v>
      </c>
      <c r="I1246" s="5" t="s">
        <v>1429</v>
      </c>
      <c r="J1246" s="3" t="s">
        <v>75</v>
      </c>
      <c r="K1246" s="4">
        <v>44742</v>
      </c>
      <c r="L1246" s="4">
        <v>44742</v>
      </c>
      <c r="M1246" s="3" t="s">
        <v>1430</v>
      </c>
    </row>
    <row r="1247" spans="1:13" x14ac:dyDescent="0.25">
      <c r="A1247" s="11">
        <v>2022</v>
      </c>
      <c r="B1247" s="6">
        <v>44652</v>
      </c>
      <c r="C1247" s="6">
        <v>44742</v>
      </c>
      <c r="D1247" s="11" t="s">
        <v>43</v>
      </c>
      <c r="E1247" s="11" t="s">
        <v>45</v>
      </c>
      <c r="F1247" s="3" t="s">
        <v>73</v>
      </c>
      <c r="G1247" s="3" t="s">
        <v>74</v>
      </c>
      <c r="H1247" s="78">
        <f>Tabla_469387!A1229</f>
        <v>1226</v>
      </c>
      <c r="I1247" s="5" t="s">
        <v>1429</v>
      </c>
      <c r="J1247" s="3" t="s">
        <v>75</v>
      </c>
      <c r="K1247" s="4">
        <v>44742</v>
      </c>
      <c r="L1247" s="4">
        <v>44742</v>
      </c>
      <c r="M1247" s="3" t="s">
        <v>1430</v>
      </c>
    </row>
    <row r="1248" spans="1:13" x14ac:dyDescent="0.25">
      <c r="A1248" s="11">
        <v>2022</v>
      </c>
      <c r="B1248" s="6">
        <v>44652</v>
      </c>
      <c r="C1248" s="6">
        <v>44742</v>
      </c>
      <c r="D1248" s="11" t="s">
        <v>43</v>
      </c>
      <c r="E1248" s="11" t="s">
        <v>45</v>
      </c>
      <c r="F1248" s="3" t="s">
        <v>73</v>
      </c>
      <c r="G1248" s="3" t="s">
        <v>74</v>
      </c>
      <c r="H1248" s="78">
        <f>Tabla_469387!A1230</f>
        <v>1227</v>
      </c>
      <c r="I1248" s="5" t="s">
        <v>1429</v>
      </c>
      <c r="J1248" s="3" t="s">
        <v>75</v>
      </c>
      <c r="K1248" s="4">
        <v>44742</v>
      </c>
      <c r="L1248" s="4">
        <v>44742</v>
      </c>
      <c r="M1248" s="3" t="s">
        <v>1430</v>
      </c>
    </row>
    <row r="1249" spans="1:13" x14ac:dyDescent="0.25">
      <c r="A1249" s="11">
        <v>2022</v>
      </c>
      <c r="B1249" s="6">
        <v>44652</v>
      </c>
      <c r="C1249" s="6">
        <v>44742</v>
      </c>
      <c r="D1249" s="11" t="s">
        <v>43</v>
      </c>
      <c r="E1249" s="11" t="s">
        <v>45</v>
      </c>
      <c r="F1249" s="3" t="s">
        <v>73</v>
      </c>
      <c r="G1249" s="3" t="s">
        <v>74</v>
      </c>
      <c r="H1249" s="78">
        <f>Tabla_469387!A1231</f>
        <v>1228</v>
      </c>
      <c r="I1249" s="5" t="s">
        <v>1429</v>
      </c>
      <c r="J1249" s="3" t="s">
        <v>75</v>
      </c>
      <c r="K1249" s="4">
        <v>44742</v>
      </c>
      <c r="L1249" s="4">
        <v>44742</v>
      </c>
      <c r="M1249" s="3" t="s">
        <v>1430</v>
      </c>
    </row>
    <row r="1250" spans="1:13" x14ac:dyDescent="0.25">
      <c r="A1250" s="11">
        <v>2022</v>
      </c>
      <c r="B1250" s="6">
        <v>44652</v>
      </c>
      <c r="C1250" s="6">
        <v>44742</v>
      </c>
      <c r="D1250" s="11" t="s">
        <v>43</v>
      </c>
      <c r="E1250" s="11" t="s">
        <v>45</v>
      </c>
      <c r="F1250" s="3" t="s">
        <v>73</v>
      </c>
      <c r="G1250" s="3" t="s">
        <v>74</v>
      </c>
      <c r="H1250" s="78">
        <f>Tabla_469387!A1232</f>
        <v>1229</v>
      </c>
      <c r="I1250" s="5" t="s">
        <v>1429</v>
      </c>
      <c r="J1250" s="3" t="s">
        <v>75</v>
      </c>
      <c r="K1250" s="4">
        <v>44742</v>
      </c>
      <c r="L1250" s="4">
        <v>44742</v>
      </c>
      <c r="M1250" s="3" t="s">
        <v>1430</v>
      </c>
    </row>
    <row r="1251" spans="1:13" x14ac:dyDescent="0.25">
      <c r="A1251" s="11">
        <v>2022</v>
      </c>
      <c r="B1251" s="6">
        <v>44652</v>
      </c>
      <c r="C1251" s="6">
        <v>44742</v>
      </c>
      <c r="D1251" s="11" t="s">
        <v>43</v>
      </c>
      <c r="E1251" s="11" t="s">
        <v>45</v>
      </c>
      <c r="F1251" s="3" t="s">
        <v>73</v>
      </c>
      <c r="G1251" s="3" t="s">
        <v>74</v>
      </c>
      <c r="H1251" s="78">
        <f>Tabla_469387!A1233</f>
        <v>1230</v>
      </c>
      <c r="I1251" s="5" t="s">
        <v>1429</v>
      </c>
      <c r="J1251" s="3" t="s">
        <v>75</v>
      </c>
      <c r="K1251" s="4">
        <v>44742</v>
      </c>
      <c r="L1251" s="4">
        <v>44742</v>
      </c>
      <c r="M1251" s="3" t="s">
        <v>1430</v>
      </c>
    </row>
    <row r="1252" spans="1:13" x14ac:dyDescent="0.25">
      <c r="A1252" s="11">
        <v>2022</v>
      </c>
      <c r="B1252" s="6">
        <v>44652</v>
      </c>
      <c r="C1252" s="6">
        <v>44742</v>
      </c>
      <c r="D1252" s="11" t="s">
        <v>43</v>
      </c>
      <c r="E1252" s="11" t="s">
        <v>45</v>
      </c>
      <c r="F1252" s="3" t="s">
        <v>73</v>
      </c>
      <c r="G1252" s="3" t="s">
        <v>74</v>
      </c>
      <c r="H1252" s="78">
        <f>Tabla_469387!A1234</f>
        <v>1231</v>
      </c>
      <c r="I1252" s="5" t="s">
        <v>1429</v>
      </c>
      <c r="J1252" s="3" t="s">
        <v>75</v>
      </c>
      <c r="K1252" s="4">
        <v>44742</v>
      </c>
      <c r="L1252" s="4">
        <v>44742</v>
      </c>
      <c r="M1252" s="3" t="s">
        <v>1430</v>
      </c>
    </row>
    <row r="1253" spans="1:13" x14ac:dyDescent="0.25">
      <c r="A1253" s="11">
        <v>2022</v>
      </c>
      <c r="B1253" s="6">
        <v>44652</v>
      </c>
      <c r="C1253" s="6">
        <v>44742</v>
      </c>
      <c r="D1253" s="11" t="s">
        <v>43</v>
      </c>
      <c r="E1253" s="11" t="s">
        <v>45</v>
      </c>
      <c r="F1253" s="3" t="s">
        <v>73</v>
      </c>
      <c r="G1253" s="3" t="s">
        <v>74</v>
      </c>
      <c r="H1253" s="78">
        <f>Tabla_469387!A1235</f>
        <v>1232</v>
      </c>
      <c r="I1253" s="5" t="s">
        <v>1429</v>
      </c>
      <c r="J1253" s="3" t="s">
        <v>75</v>
      </c>
      <c r="K1253" s="4">
        <v>44742</v>
      </c>
      <c r="L1253" s="4">
        <v>44742</v>
      </c>
      <c r="M1253" s="3" t="s">
        <v>1430</v>
      </c>
    </row>
    <row r="1254" spans="1:13" x14ac:dyDescent="0.25">
      <c r="A1254" s="11">
        <v>2022</v>
      </c>
      <c r="B1254" s="6">
        <v>44652</v>
      </c>
      <c r="C1254" s="6">
        <v>44742</v>
      </c>
      <c r="D1254" s="11" t="s">
        <v>43</v>
      </c>
      <c r="E1254" s="11" t="s">
        <v>45</v>
      </c>
      <c r="F1254" s="3" t="s">
        <v>73</v>
      </c>
      <c r="G1254" s="3" t="s">
        <v>74</v>
      </c>
      <c r="H1254" s="78">
        <f>Tabla_469387!A1236</f>
        <v>1233</v>
      </c>
      <c r="I1254" s="5" t="s">
        <v>1429</v>
      </c>
      <c r="J1254" s="3" t="s">
        <v>75</v>
      </c>
      <c r="K1254" s="4">
        <v>44742</v>
      </c>
      <c r="L1254" s="4">
        <v>44742</v>
      </c>
      <c r="M1254" s="3" t="s">
        <v>1430</v>
      </c>
    </row>
    <row r="1255" spans="1:13" x14ac:dyDescent="0.25">
      <c r="A1255" s="11">
        <v>2022</v>
      </c>
      <c r="B1255" s="6">
        <v>44652</v>
      </c>
      <c r="C1255" s="6">
        <v>44742</v>
      </c>
      <c r="D1255" s="11" t="s">
        <v>43</v>
      </c>
      <c r="E1255" s="11" t="s">
        <v>45</v>
      </c>
      <c r="F1255" s="3" t="s">
        <v>73</v>
      </c>
      <c r="G1255" s="3" t="s">
        <v>74</v>
      </c>
      <c r="H1255" s="78">
        <f>Tabla_469387!A1237</f>
        <v>1234</v>
      </c>
      <c r="I1255" s="5" t="s">
        <v>1429</v>
      </c>
      <c r="J1255" s="3" t="s">
        <v>75</v>
      </c>
      <c r="K1255" s="4">
        <v>44742</v>
      </c>
      <c r="L1255" s="4">
        <v>44742</v>
      </c>
      <c r="M1255" s="3" t="s">
        <v>1430</v>
      </c>
    </row>
    <row r="1256" spans="1:13" x14ac:dyDescent="0.25">
      <c r="A1256" s="11">
        <v>2022</v>
      </c>
      <c r="B1256" s="6">
        <v>44652</v>
      </c>
      <c r="C1256" s="6">
        <v>44742</v>
      </c>
      <c r="D1256" s="11" t="s">
        <v>43</v>
      </c>
      <c r="E1256" s="11" t="s">
        <v>45</v>
      </c>
      <c r="F1256" s="3" t="s">
        <v>73</v>
      </c>
      <c r="G1256" s="3" t="s">
        <v>74</v>
      </c>
      <c r="H1256" s="78">
        <f>Tabla_469387!A1238</f>
        <v>1235</v>
      </c>
      <c r="I1256" s="5" t="s">
        <v>1429</v>
      </c>
      <c r="J1256" s="3" t="s">
        <v>75</v>
      </c>
      <c r="K1256" s="4">
        <v>44742</v>
      </c>
      <c r="L1256" s="4">
        <v>44742</v>
      </c>
      <c r="M1256" s="3" t="s">
        <v>1430</v>
      </c>
    </row>
    <row r="1257" spans="1:13" x14ac:dyDescent="0.25">
      <c r="A1257" s="11">
        <v>2022</v>
      </c>
      <c r="B1257" s="6">
        <v>44652</v>
      </c>
      <c r="C1257" s="6">
        <v>44742</v>
      </c>
      <c r="D1257" s="11" t="s">
        <v>43</v>
      </c>
      <c r="E1257" s="11" t="s">
        <v>45</v>
      </c>
      <c r="F1257" s="3" t="s">
        <v>73</v>
      </c>
      <c r="G1257" s="3" t="s">
        <v>74</v>
      </c>
      <c r="H1257" s="78">
        <f>Tabla_469387!A1239</f>
        <v>1236</v>
      </c>
      <c r="I1257" s="5" t="s">
        <v>1429</v>
      </c>
      <c r="J1257" s="3" t="s">
        <v>75</v>
      </c>
      <c r="K1257" s="4">
        <v>44742</v>
      </c>
      <c r="L1257" s="4">
        <v>44742</v>
      </c>
      <c r="M1257" s="3" t="s">
        <v>1430</v>
      </c>
    </row>
    <row r="1258" spans="1:13" x14ac:dyDescent="0.25">
      <c r="A1258" s="11">
        <v>2022</v>
      </c>
      <c r="B1258" s="6">
        <v>44652</v>
      </c>
      <c r="C1258" s="6">
        <v>44742</v>
      </c>
      <c r="D1258" s="11" t="s">
        <v>43</v>
      </c>
      <c r="E1258" s="11" t="s">
        <v>45</v>
      </c>
      <c r="F1258" s="3" t="s">
        <v>73</v>
      </c>
      <c r="G1258" s="3" t="s">
        <v>74</v>
      </c>
      <c r="H1258" s="78">
        <f>Tabla_469387!A1240</f>
        <v>1237</v>
      </c>
      <c r="I1258" s="5" t="s">
        <v>1429</v>
      </c>
      <c r="J1258" s="3" t="s">
        <v>75</v>
      </c>
      <c r="K1258" s="4">
        <v>44742</v>
      </c>
      <c r="L1258" s="4">
        <v>44742</v>
      </c>
      <c r="M1258" s="3" t="s">
        <v>1430</v>
      </c>
    </row>
    <row r="1259" spans="1:13" x14ac:dyDescent="0.25">
      <c r="A1259" s="11">
        <v>2022</v>
      </c>
      <c r="B1259" s="6">
        <v>44652</v>
      </c>
      <c r="C1259" s="6">
        <v>44742</v>
      </c>
      <c r="D1259" s="11" t="s">
        <v>43</v>
      </c>
      <c r="E1259" s="11" t="s">
        <v>45</v>
      </c>
      <c r="F1259" s="3" t="s">
        <v>73</v>
      </c>
      <c r="G1259" s="3" t="s">
        <v>74</v>
      </c>
      <c r="H1259" s="78">
        <f>Tabla_469387!A1241</f>
        <v>1238</v>
      </c>
      <c r="I1259" s="5" t="s">
        <v>1429</v>
      </c>
      <c r="J1259" s="3" t="s">
        <v>75</v>
      </c>
      <c r="K1259" s="4">
        <v>44742</v>
      </c>
      <c r="L1259" s="4">
        <v>44742</v>
      </c>
      <c r="M1259" s="3" t="s">
        <v>1430</v>
      </c>
    </row>
    <row r="1260" spans="1:13" x14ac:dyDescent="0.25">
      <c r="A1260" s="11">
        <v>2022</v>
      </c>
      <c r="B1260" s="6">
        <v>44652</v>
      </c>
      <c r="C1260" s="6">
        <v>44742</v>
      </c>
      <c r="D1260" s="11" t="s">
        <v>43</v>
      </c>
      <c r="E1260" s="11" t="s">
        <v>45</v>
      </c>
      <c r="F1260" s="3" t="s">
        <v>73</v>
      </c>
      <c r="G1260" s="3" t="s">
        <v>74</v>
      </c>
      <c r="H1260" s="78">
        <f>Tabla_469387!A1242</f>
        <v>1239</v>
      </c>
      <c r="I1260" s="5" t="s">
        <v>1429</v>
      </c>
      <c r="J1260" s="3" t="s">
        <v>75</v>
      </c>
      <c r="K1260" s="4">
        <v>44742</v>
      </c>
      <c r="L1260" s="4">
        <v>44742</v>
      </c>
      <c r="M1260" s="3" t="s">
        <v>1430</v>
      </c>
    </row>
    <row r="1261" spans="1:13" x14ac:dyDescent="0.25">
      <c r="A1261" s="11">
        <v>2022</v>
      </c>
      <c r="B1261" s="6">
        <v>44652</v>
      </c>
      <c r="C1261" s="6">
        <v>44742</v>
      </c>
      <c r="D1261" s="11" t="s">
        <v>43</v>
      </c>
      <c r="E1261" s="11" t="s">
        <v>45</v>
      </c>
      <c r="F1261" s="3" t="s">
        <v>73</v>
      </c>
      <c r="G1261" s="3" t="s">
        <v>74</v>
      </c>
      <c r="H1261" s="78">
        <f>Tabla_469387!A1243</f>
        <v>1240</v>
      </c>
      <c r="I1261" s="5" t="s">
        <v>1429</v>
      </c>
      <c r="J1261" s="3" t="s">
        <v>75</v>
      </c>
      <c r="K1261" s="4">
        <v>44742</v>
      </c>
      <c r="L1261" s="4">
        <v>44742</v>
      </c>
      <c r="M1261" s="3" t="s">
        <v>1430</v>
      </c>
    </row>
    <row r="1262" spans="1:13" x14ac:dyDescent="0.25">
      <c r="A1262" s="11">
        <v>2022</v>
      </c>
      <c r="B1262" s="6">
        <v>44652</v>
      </c>
      <c r="C1262" s="6">
        <v>44742</v>
      </c>
      <c r="D1262" s="11" t="s">
        <v>43</v>
      </c>
      <c r="E1262" s="11" t="s">
        <v>45</v>
      </c>
      <c r="F1262" s="3" t="s">
        <v>73</v>
      </c>
      <c r="G1262" s="3" t="s">
        <v>74</v>
      </c>
      <c r="H1262" s="78">
        <f>Tabla_469387!A1244</f>
        <v>1241</v>
      </c>
      <c r="I1262" s="5" t="s">
        <v>1429</v>
      </c>
      <c r="J1262" s="3" t="s">
        <v>75</v>
      </c>
      <c r="K1262" s="4">
        <v>44742</v>
      </c>
      <c r="L1262" s="4">
        <v>44742</v>
      </c>
      <c r="M1262" s="3" t="s">
        <v>1430</v>
      </c>
    </row>
    <row r="1263" spans="1:13" x14ac:dyDescent="0.25">
      <c r="A1263" s="11">
        <v>2022</v>
      </c>
      <c r="B1263" s="6">
        <v>44652</v>
      </c>
      <c r="C1263" s="6">
        <v>44742</v>
      </c>
      <c r="D1263" s="11" t="s">
        <v>43</v>
      </c>
      <c r="E1263" s="11" t="s">
        <v>45</v>
      </c>
      <c r="F1263" s="3" t="s">
        <v>73</v>
      </c>
      <c r="G1263" s="3" t="s">
        <v>74</v>
      </c>
      <c r="H1263" s="78">
        <f>Tabla_469387!A1245</f>
        <v>1242</v>
      </c>
      <c r="I1263" s="5" t="s">
        <v>1429</v>
      </c>
      <c r="J1263" s="3" t="s">
        <v>75</v>
      </c>
      <c r="K1263" s="4">
        <v>44742</v>
      </c>
      <c r="L1263" s="4">
        <v>44742</v>
      </c>
      <c r="M1263" s="3" t="s">
        <v>1430</v>
      </c>
    </row>
    <row r="1264" spans="1:13" x14ac:dyDescent="0.25">
      <c r="A1264" s="11">
        <v>2022</v>
      </c>
      <c r="B1264" s="6">
        <v>44652</v>
      </c>
      <c r="C1264" s="6">
        <v>44742</v>
      </c>
      <c r="D1264" s="11" t="s">
        <v>43</v>
      </c>
      <c r="E1264" s="11" t="s">
        <v>45</v>
      </c>
      <c r="F1264" s="3" t="s">
        <v>73</v>
      </c>
      <c r="G1264" s="3" t="s">
        <v>74</v>
      </c>
      <c r="H1264" s="78">
        <f>Tabla_469387!A1246</f>
        <v>1243</v>
      </c>
      <c r="I1264" s="5" t="s">
        <v>1429</v>
      </c>
      <c r="J1264" s="3" t="s">
        <v>75</v>
      </c>
      <c r="K1264" s="4">
        <v>44742</v>
      </c>
      <c r="L1264" s="4">
        <v>44742</v>
      </c>
      <c r="M1264" s="3" t="s">
        <v>1430</v>
      </c>
    </row>
    <row r="1265" spans="1:13" x14ac:dyDescent="0.25">
      <c r="A1265" s="11">
        <v>2022</v>
      </c>
      <c r="B1265" s="6">
        <v>44652</v>
      </c>
      <c r="C1265" s="6">
        <v>44742</v>
      </c>
      <c r="D1265" s="11" t="s">
        <v>43</v>
      </c>
      <c r="E1265" s="11" t="s">
        <v>45</v>
      </c>
      <c r="F1265" s="3" t="s">
        <v>73</v>
      </c>
      <c r="G1265" s="3" t="s">
        <v>74</v>
      </c>
      <c r="H1265" s="78">
        <f>Tabla_469387!A1247</f>
        <v>1244</v>
      </c>
      <c r="I1265" s="5" t="s">
        <v>1429</v>
      </c>
      <c r="J1265" s="3" t="s">
        <v>75</v>
      </c>
      <c r="K1265" s="4">
        <v>44742</v>
      </c>
      <c r="L1265" s="4">
        <v>44742</v>
      </c>
      <c r="M1265" s="3" t="s">
        <v>1430</v>
      </c>
    </row>
    <row r="1266" spans="1:13" x14ac:dyDescent="0.25">
      <c r="A1266" s="11">
        <v>2022</v>
      </c>
      <c r="B1266" s="6">
        <v>44652</v>
      </c>
      <c r="C1266" s="6">
        <v>44742</v>
      </c>
      <c r="D1266" s="11" t="s">
        <v>43</v>
      </c>
      <c r="E1266" s="11" t="s">
        <v>45</v>
      </c>
      <c r="F1266" s="3" t="s">
        <v>73</v>
      </c>
      <c r="G1266" s="3" t="s">
        <v>74</v>
      </c>
      <c r="H1266" s="78">
        <f>Tabla_469387!A1248</f>
        <v>1245</v>
      </c>
      <c r="I1266" s="5" t="s">
        <v>1429</v>
      </c>
      <c r="J1266" s="3" t="s">
        <v>75</v>
      </c>
      <c r="K1266" s="4">
        <v>44742</v>
      </c>
      <c r="L1266" s="4">
        <v>44742</v>
      </c>
      <c r="M1266" s="3" t="s">
        <v>1430</v>
      </c>
    </row>
    <row r="1267" spans="1:13" x14ac:dyDescent="0.25">
      <c r="A1267" s="11">
        <v>2022</v>
      </c>
      <c r="B1267" s="6">
        <v>44652</v>
      </c>
      <c r="C1267" s="6">
        <v>44742</v>
      </c>
      <c r="D1267" s="11" t="s">
        <v>43</v>
      </c>
      <c r="E1267" s="11" t="s">
        <v>45</v>
      </c>
      <c r="F1267" s="3" t="s">
        <v>73</v>
      </c>
      <c r="G1267" s="3" t="s">
        <v>74</v>
      </c>
      <c r="H1267" s="78">
        <f>Tabla_469387!A1249</f>
        <v>1246</v>
      </c>
      <c r="I1267" s="5" t="s">
        <v>1429</v>
      </c>
      <c r="J1267" s="3" t="s">
        <v>75</v>
      </c>
      <c r="K1267" s="4">
        <v>44742</v>
      </c>
      <c r="L1267" s="4">
        <v>44742</v>
      </c>
      <c r="M1267" s="3" t="s">
        <v>1430</v>
      </c>
    </row>
    <row r="1268" spans="1:13" x14ac:dyDescent="0.25">
      <c r="A1268" s="11">
        <v>2022</v>
      </c>
      <c r="B1268" s="6">
        <v>44652</v>
      </c>
      <c r="C1268" s="6">
        <v>44742</v>
      </c>
      <c r="D1268" s="11" t="s">
        <v>43</v>
      </c>
      <c r="E1268" s="11" t="s">
        <v>45</v>
      </c>
      <c r="F1268" s="3" t="s">
        <v>73</v>
      </c>
      <c r="G1268" s="3" t="s">
        <v>74</v>
      </c>
      <c r="H1268" s="78">
        <f>Tabla_469387!A1250</f>
        <v>1247</v>
      </c>
      <c r="I1268" s="5" t="s">
        <v>1429</v>
      </c>
      <c r="J1268" s="3" t="s">
        <v>75</v>
      </c>
      <c r="K1268" s="4">
        <v>44742</v>
      </c>
      <c r="L1268" s="4">
        <v>44742</v>
      </c>
      <c r="M1268" s="3" t="s">
        <v>1430</v>
      </c>
    </row>
    <row r="1269" spans="1:13" x14ac:dyDescent="0.25">
      <c r="A1269" s="11">
        <v>2022</v>
      </c>
      <c r="B1269" s="6">
        <v>44652</v>
      </c>
      <c r="C1269" s="6">
        <v>44742</v>
      </c>
      <c r="D1269" s="11" t="s">
        <v>43</v>
      </c>
      <c r="E1269" s="11" t="s">
        <v>45</v>
      </c>
      <c r="F1269" s="3" t="s">
        <v>73</v>
      </c>
      <c r="G1269" s="3" t="s">
        <v>74</v>
      </c>
      <c r="H1269" s="78">
        <f>Tabla_469387!A1251</f>
        <v>1248</v>
      </c>
      <c r="I1269" s="5" t="s">
        <v>1429</v>
      </c>
      <c r="J1269" s="3" t="s">
        <v>75</v>
      </c>
      <c r="K1269" s="4">
        <v>44742</v>
      </c>
      <c r="L1269" s="4">
        <v>44742</v>
      </c>
      <c r="M1269" s="3" t="s">
        <v>1430</v>
      </c>
    </row>
    <row r="1270" spans="1:13" x14ac:dyDescent="0.25">
      <c r="A1270" s="11">
        <v>2022</v>
      </c>
      <c r="B1270" s="6">
        <v>44652</v>
      </c>
      <c r="C1270" s="6">
        <v>44742</v>
      </c>
      <c r="D1270" s="11" t="s">
        <v>43</v>
      </c>
      <c r="E1270" s="11" t="s">
        <v>45</v>
      </c>
      <c r="F1270" s="3" t="s">
        <v>73</v>
      </c>
      <c r="G1270" s="3" t="s">
        <v>74</v>
      </c>
      <c r="H1270" s="78">
        <f>Tabla_469387!A1252</f>
        <v>1249</v>
      </c>
      <c r="I1270" s="5" t="s">
        <v>1429</v>
      </c>
      <c r="J1270" s="3" t="s">
        <v>75</v>
      </c>
      <c r="K1270" s="4">
        <v>44742</v>
      </c>
      <c r="L1270" s="4">
        <v>44742</v>
      </c>
      <c r="M1270" s="3" t="s">
        <v>1430</v>
      </c>
    </row>
    <row r="1271" spans="1:13" x14ac:dyDescent="0.25">
      <c r="A1271" s="11">
        <v>2022</v>
      </c>
      <c r="B1271" s="6">
        <v>44652</v>
      </c>
      <c r="C1271" s="6">
        <v>44742</v>
      </c>
      <c r="D1271" s="11" t="s">
        <v>43</v>
      </c>
      <c r="E1271" s="11" t="s">
        <v>45</v>
      </c>
      <c r="F1271" s="3" t="s">
        <v>73</v>
      </c>
      <c r="G1271" s="3" t="s">
        <v>74</v>
      </c>
      <c r="H1271" s="78">
        <f>Tabla_469387!A1253</f>
        <v>1250</v>
      </c>
      <c r="I1271" s="5" t="s">
        <v>1429</v>
      </c>
      <c r="J1271" s="3" t="s">
        <v>75</v>
      </c>
      <c r="K1271" s="4">
        <v>44742</v>
      </c>
      <c r="L1271" s="4">
        <v>44742</v>
      </c>
      <c r="M1271" s="3" t="s">
        <v>1430</v>
      </c>
    </row>
    <row r="1272" spans="1:13" x14ac:dyDescent="0.25">
      <c r="A1272" s="11">
        <v>2022</v>
      </c>
      <c r="B1272" s="6">
        <v>44652</v>
      </c>
      <c r="C1272" s="6">
        <v>44742</v>
      </c>
      <c r="D1272" s="11" t="s">
        <v>43</v>
      </c>
      <c r="E1272" s="11" t="s">
        <v>45</v>
      </c>
      <c r="F1272" s="3" t="s">
        <v>73</v>
      </c>
      <c r="G1272" s="3" t="s">
        <v>74</v>
      </c>
      <c r="H1272" s="78">
        <f>Tabla_469387!A1254</f>
        <v>1251</v>
      </c>
      <c r="I1272" s="5" t="s">
        <v>1429</v>
      </c>
      <c r="J1272" s="3" t="s">
        <v>75</v>
      </c>
      <c r="K1272" s="4">
        <v>44742</v>
      </c>
      <c r="L1272" s="4">
        <v>44742</v>
      </c>
      <c r="M1272" s="3" t="s">
        <v>1430</v>
      </c>
    </row>
    <row r="1273" spans="1:13" x14ac:dyDescent="0.25">
      <c r="A1273" s="11">
        <v>2022</v>
      </c>
      <c r="B1273" s="6">
        <v>44652</v>
      </c>
      <c r="C1273" s="6">
        <v>44742</v>
      </c>
      <c r="D1273" s="11" t="s">
        <v>43</v>
      </c>
      <c r="E1273" s="11" t="s">
        <v>45</v>
      </c>
      <c r="F1273" s="3" t="s">
        <v>73</v>
      </c>
      <c r="G1273" s="3" t="s">
        <v>74</v>
      </c>
      <c r="H1273" s="78">
        <f>Tabla_469387!A1255</f>
        <v>1252</v>
      </c>
      <c r="I1273" s="5" t="s">
        <v>1429</v>
      </c>
      <c r="J1273" s="3" t="s">
        <v>75</v>
      </c>
      <c r="K1273" s="4">
        <v>44742</v>
      </c>
      <c r="L1273" s="4">
        <v>44742</v>
      </c>
      <c r="M1273" s="3" t="s">
        <v>1430</v>
      </c>
    </row>
    <row r="1274" spans="1:13" x14ac:dyDescent="0.25">
      <c r="A1274" s="11">
        <v>2022</v>
      </c>
      <c r="B1274" s="6">
        <v>44652</v>
      </c>
      <c r="C1274" s="6">
        <v>44742</v>
      </c>
      <c r="D1274" s="11" t="s">
        <v>43</v>
      </c>
      <c r="E1274" s="11" t="s">
        <v>45</v>
      </c>
      <c r="F1274" s="3" t="s">
        <v>73</v>
      </c>
      <c r="G1274" s="3" t="s">
        <v>74</v>
      </c>
      <c r="H1274" s="78">
        <f>Tabla_469387!A1256</f>
        <v>1253</v>
      </c>
      <c r="I1274" s="5" t="s">
        <v>1429</v>
      </c>
      <c r="J1274" s="3" t="s">
        <v>75</v>
      </c>
      <c r="K1274" s="4">
        <v>44742</v>
      </c>
      <c r="L1274" s="4">
        <v>44742</v>
      </c>
      <c r="M1274" s="3" t="s">
        <v>1430</v>
      </c>
    </row>
    <row r="1275" spans="1:13" x14ac:dyDescent="0.25">
      <c r="A1275" s="11">
        <v>2022</v>
      </c>
      <c r="B1275" s="6">
        <v>44652</v>
      </c>
      <c r="C1275" s="6">
        <v>44742</v>
      </c>
      <c r="D1275" s="11" t="s">
        <v>43</v>
      </c>
      <c r="E1275" s="11" t="s">
        <v>45</v>
      </c>
      <c r="F1275" s="3" t="s">
        <v>73</v>
      </c>
      <c r="G1275" s="3" t="s">
        <v>74</v>
      </c>
      <c r="H1275" s="78">
        <f>Tabla_469387!A1257</f>
        <v>1254</v>
      </c>
      <c r="I1275" s="5" t="s">
        <v>1429</v>
      </c>
      <c r="J1275" s="3" t="s">
        <v>75</v>
      </c>
      <c r="K1275" s="4">
        <v>44742</v>
      </c>
      <c r="L1275" s="4">
        <v>44742</v>
      </c>
      <c r="M1275" s="3" t="s">
        <v>1430</v>
      </c>
    </row>
    <row r="1276" spans="1:13" x14ac:dyDescent="0.25">
      <c r="A1276" s="11">
        <v>2022</v>
      </c>
      <c r="B1276" s="6">
        <v>44652</v>
      </c>
      <c r="C1276" s="6">
        <v>44742</v>
      </c>
      <c r="D1276" s="11" t="s">
        <v>43</v>
      </c>
      <c r="E1276" s="11" t="s">
        <v>45</v>
      </c>
      <c r="F1276" s="3" t="s">
        <v>73</v>
      </c>
      <c r="G1276" s="3" t="s">
        <v>74</v>
      </c>
      <c r="H1276" s="78">
        <f>Tabla_469387!A1258</f>
        <v>1255</v>
      </c>
      <c r="I1276" s="5" t="s">
        <v>1429</v>
      </c>
      <c r="J1276" s="3" t="s">
        <v>75</v>
      </c>
      <c r="K1276" s="4">
        <v>44742</v>
      </c>
      <c r="L1276" s="4">
        <v>44742</v>
      </c>
      <c r="M1276" s="3" t="s">
        <v>1430</v>
      </c>
    </row>
    <row r="1277" spans="1:13" x14ac:dyDescent="0.25">
      <c r="A1277" s="11">
        <v>2022</v>
      </c>
      <c r="B1277" s="6">
        <v>44652</v>
      </c>
      <c r="C1277" s="6">
        <v>44742</v>
      </c>
      <c r="D1277" s="11" t="s">
        <v>43</v>
      </c>
      <c r="E1277" s="11" t="s">
        <v>45</v>
      </c>
      <c r="F1277" s="3" t="s">
        <v>73</v>
      </c>
      <c r="G1277" s="3" t="s">
        <v>74</v>
      </c>
      <c r="H1277" s="78">
        <f>Tabla_469387!A1259</f>
        <v>1256</v>
      </c>
      <c r="I1277" s="5" t="s">
        <v>1429</v>
      </c>
      <c r="J1277" s="3" t="s">
        <v>75</v>
      </c>
      <c r="K1277" s="4">
        <v>44742</v>
      </c>
      <c r="L1277" s="4">
        <v>44742</v>
      </c>
      <c r="M1277" s="3" t="s">
        <v>1430</v>
      </c>
    </row>
    <row r="1278" spans="1:13" x14ac:dyDescent="0.25">
      <c r="A1278" s="11">
        <v>2022</v>
      </c>
      <c r="B1278" s="6">
        <v>44652</v>
      </c>
      <c r="C1278" s="6">
        <v>44742</v>
      </c>
      <c r="D1278" s="11" t="s">
        <v>43</v>
      </c>
      <c r="E1278" s="11" t="s">
        <v>45</v>
      </c>
      <c r="F1278" s="3" t="s">
        <v>73</v>
      </c>
      <c r="G1278" s="3" t="s">
        <v>74</v>
      </c>
      <c r="H1278" s="78">
        <f>Tabla_469387!A1260</f>
        <v>1257</v>
      </c>
      <c r="I1278" s="5" t="s">
        <v>1429</v>
      </c>
      <c r="J1278" s="3" t="s">
        <v>75</v>
      </c>
      <c r="K1278" s="4">
        <v>44742</v>
      </c>
      <c r="L1278" s="4">
        <v>44742</v>
      </c>
      <c r="M1278" s="3" t="s">
        <v>1430</v>
      </c>
    </row>
    <row r="1279" spans="1:13" x14ac:dyDescent="0.25">
      <c r="A1279" s="11">
        <v>2022</v>
      </c>
      <c r="B1279" s="6">
        <v>44652</v>
      </c>
      <c r="C1279" s="6">
        <v>44742</v>
      </c>
      <c r="D1279" s="11" t="s">
        <v>43</v>
      </c>
      <c r="E1279" s="11" t="s">
        <v>45</v>
      </c>
      <c r="F1279" s="3" t="s">
        <v>73</v>
      </c>
      <c r="G1279" s="3" t="s">
        <v>74</v>
      </c>
      <c r="H1279" s="78">
        <f>Tabla_469387!A1261</f>
        <v>1258</v>
      </c>
      <c r="I1279" s="5" t="s">
        <v>1429</v>
      </c>
      <c r="J1279" s="3" t="s">
        <v>75</v>
      </c>
      <c r="K1279" s="4">
        <v>44742</v>
      </c>
      <c r="L1279" s="4">
        <v>44742</v>
      </c>
      <c r="M1279" s="3" t="s">
        <v>1430</v>
      </c>
    </row>
    <row r="1280" spans="1:13" x14ac:dyDescent="0.25">
      <c r="A1280" s="11">
        <v>2022</v>
      </c>
      <c r="B1280" s="6">
        <v>44652</v>
      </c>
      <c r="C1280" s="6">
        <v>44742</v>
      </c>
      <c r="D1280" s="11" t="s">
        <v>43</v>
      </c>
      <c r="E1280" s="11" t="s">
        <v>45</v>
      </c>
      <c r="F1280" s="3" t="s">
        <v>73</v>
      </c>
      <c r="G1280" s="3" t="s">
        <v>74</v>
      </c>
      <c r="H1280" s="78">
        <f>Tabla_469387!A1262</f>
        <v>1259</v>
      </c>
      <c r="I1280" s="5" t="s">
        <v>1429</v>
      </c>
      <c r="J1280" s="3" t="s">
        <v>75</v>
      </c>
      <c r="K1280" s="4">
        <v>44742</v>
      </c>
      <c r="L1280" s="4">
        <v>44742</v>
      </c>
      <c r="M1280" s="3" t="s">
        <v>1430</v>
      </c>
    </row>
    <row r="1281" spans="1:13" x14ac:dyDescent="0.25">
      <c r="A1281" s="11">
        <v>2022</v>
      </c>
      <c r="B1281" s="6">
        <v>44652</v>
      </c>
      <c r="C1281" s="6">
        <v>44742</v>
      </c>
      <c r="D1281" s="11" t="s">
        <v>43</v>
      </c>
      <c r="E1281" s="11" t="s">
        <v>45</v>
      </c>
      <c r="F1281" s="3" t="s">
        <v>73</v>
      </c>
      <c r="G1281" s="3" t="s">
        <v>74</v>
      </c>
      <c r="H1281" s="78">
        <f>Tabla_469387!A1263</f>
        <v>1260</v>
      </c>
      <c r="I1281" s="5" t="s">
        <v>1429</v>
      </c>
      <c r="J1281" s="3" t="s">
        <v>75</v>
      </c>
      <c r="K1281" s="4">
        <v>44742</v>
      </c>
      <c r="L1281" s="4">
        <v>44742</v>
      </c>
      <c r="M1281" s="3" t="s">
        <v>1430</v>
      </c>
    </row>
    <row r="1282" spans="1:13" x14ac:dyDescent="0.25">
      <c r="A1282" s="11">
        <v>2022</v>
      </c>
      <c r="B1282" s="6">
        <v>44652</v>
      </c>
      <c r="C1282" s="6">
        <v>44742</v>
      </c>
      <c r="D1282" s="11" t="s">
        <v>43</v>
      </c>
      <c r="E1282" s="11" t="s">
        <v>45</v>
      </c>
      <c r="F1282" s="3" t="s">
        <v>73</v>
      </c>
      <c r="G1282" s="3" t="s">
        <v>74</v>
      </c>
      <c r="H1282" s="78">
        <f>Tabla_469387!A1264</f>
        <v>1261</v>
      </c>
      <c r="I1282" s="5" t="s">
        <v>1429</v>
      </c>
      <c r="J1282" s="3" t="s">
        <v>75</v>
      </c>
      <c r="K1282" s="4">
        <v>44742</v>
      </c>
      <c r="L1282" s="4">
        <v>44742</v>
      </c>
      <c r="M1282" s="3" t="s">
        <v>1430</v>
      </c>
    </row>
    <row r="1283" spans="1:13" x14ac:dyDescent="0.25">
      <c r="A1283" s="11">
        <v>2022</v>
      </c>
      <c r="B1283" s="6">
        <v>44652</v>
      </c>
      <c r="C1283" s="6">
        <v>44742</v>
      </c>
      <c r="D1283" s="11" t="s">
        <v>43</v>
      </c>
      <c r="E1283" s="11" t="s">
        <v>45</v>
      </c>
      <c r="F1283" s="3" t="s">
        <v>73</v>
      </c>
      <c r="G1283" s="3" t="s">
        <v>74</v>
      </c>
      <c r="H1283" s="78">
        <f>Tabla_469387!A1265</f>
        <v>1262</v>
      </c>
      <c r="I1283" s="5" t="s">
        <v>1429</v>
      </c>
      <c r="J1283" s="3" t="s">
        <v>75</v>
      </c>
      <c r="K1283" s="4">
        <v>44742</v>
      </c>
      <c r="L1283" s="4">
        <v>44742</v>
      </c>
      <c r="M1283" s="3" t="s">
        <v>1430</v>
      </c>
    </row>
    <row r="1284" spans="1:13" x14ac:dyDescent="0.25">
      <c r="A1284" s="11">
        <v>2022</v>
      </c>
      <c r="B1284" s="6">
        <v>44652</v>
      </c>
      <c r="C1284" s="6">
        <v>44742</v>
      </c>
      <c r="D1284" s="11" t="s">
        <v>43</v>
      </c>
      <c r="E1284" s="11" t="s">
        <v>45</v>
      </c>
      <c r="F1284" s="3" t="s">
        <v>73</v>
      </c>
      <c r="G1284" s="3" t="s">
        <v>74</v>
      </c>
      <c r="H1284" s="78">
        <f>Tabla_469387!A1266</f>
        <v>1263</v>
      </c>
      <c r="I1284" s="5" t="s">
        <v>1429</v>
      </c>
      <c r="J1284" s="3" t="s">
        <v>75</v>
      </c>
      <c r="K1284" s="4">
        <v>44742</v>
      </c>
      <c r="L1284" s="4">
        <v>44742</v>
      </c>
      <c r="M1284" s="3" t="s">
        <v>1430</v>
      </c>
    </row>
    <row r="1285" spans="1:13" x14ac:dyDescent="0.25">
      <c r="A1285" s="11">
        <v>2022</v>
      </c>
      <c r="B1285" s="6">
        <v>44652</v>
      </c>
      <c r="C1285" s="6">
        <v>44742</v>
      </c>
      <c r="D1285" s="11" t="s">
        <v>43</v>
      </c>
      <c r="E1285" s="11" t="s">
        <v>45</v>
      </c>
      <c r="F1285" s="3" t="s">
        <v>73</v>
      </c>
      <c r="G1285" s="3" t="s">
        <v>74</v>
      </c>
      <c r="H1285" s="78">
        <f>Tabla_469387!A1267</f>
        <v>1264</v>
      </c>
      <c r="I1285" s="5" t="s">
        <v>1429</v>
      </c>
      <c r="J1285" s="3" t="s">
        <v>75</v>
      </c>
      <c r="K1285" s="4">
        <v>44742</v>
      </c>
      <c r="L1285" s="4">
        <v>44742</v>
      </c>
      <c r="M1285" s="3" t="s">
        <v>1430</v>
      </c>
    </row>
    <row r="1286" spans="1:13" x14ac:dyDescent="0.25">
      <c r="A1286" s="11">
        <v>2022</v>
      </c>
      <c r="B1286" s="6">
        <v>44652</v>
      </c>
      <c r="C1286" s="6">
        <v>44742</v>
      </c>
      <c r="D1286" s="11" t="s">
        <v>43</v>
      </c>
      <c r="E1286" s="11" t="s">
        <v>45</v>
      </c>
      <c r="F1286" s="3" t="s">
        <v>73</v>
      </c>
      <c r="G1286" s="3" t="s">
        <v>74</v>
      </c>
      <c r="H1286" s="78">
        <f>Tabla_469387!A1268</f>
        <v>1265</v>
      </c>
      <c r="I1286" s="5" t="s">
        <v>1429</v>
      </c>
      <c r="J1286" s="3" t="s">
        <v>75</v>
      </c>
      <c r="K1286" s="4">
        <v>44742</v>
      </c>
      <c r="L1286" s="4">
        <v>44742</v>
      </c>
      <c r="M1286" s="3" t="s">
        <v>1430</v>
      </c>
    </row>
    <row r="1287" spans="1:13" x14ac:dyDescent="0.25">
      <c r="A1287" s="11">
        <v>2022</v>
      </c>
      <c r="B1287" s="6">
        <v>44652</v>
      </c>
      <c r="C1287" s="6">
        <v>44742</v>
      </c>
      <c r="D1287" s="11" t="s">
        <v>43</v>
      </c>
      <c r="E1287" s="11" t="s">
        <v>45</v>
      </c>
      <c r="F1287" s="3" t="s">
        <v>73</v>
      </c>
      <c r="G1287" s="3" t="s">
        <v>74</v>
      </c>
      <c r="H1287" s="78">
        <f>Tabla_469387!A1269</f>
        <v>1266</v>
      </c>
      <c r="I1287" s="5" t="s">
        <v>1429</v>
      </c>
      <c r="J1287" s="3" t="s">
        <v>75</v>
      </c>
      <c r="K1287" s="4">
        <v>44742</v>
      </c>
      <c r="L1287" s="4">
        <v>44742</v>
      </c>
      <c r="M1287" s="3" t="s">
        <v>1430</v>
      </c>
    </row>
    <row r="1288" spans="1:13" x14ac:dyDescent="0.25">
      <c r="A1288" s="11">
        <v>2022</v>
      </c>
      <c r="B1288" s="6">
        <v>44652</v>
      </c>
      <c r="C1288" s="6">
        <v>44742</v>
      </c>
      <c r="D1288" s="11" t="s">
        <v>43</v>
      </c>
      <c r="E1288" s="11" t="s">
        <v>45</v>
      </c>
      <c r="F1288" s="3" t="s">
        <v>73</v>
      </c>
      <c r="G1288" s="3" t="s">
        <v>74</v>
      </c>
      <c r="H1288" s="78">
        <f>Tabla_469387!A1270</f>
        <v>1267</v>
      </c>
      <c r="I1288" s="5" t="s">
        <v>1429</v>
      </c>
      <c r="J1288" s="3" t="s">
        <v>75</v>
      </c>
      <c r="K1288" s="4">
        <v>44742</v>
      </c>
      <c r="L1288" s="4">
        <v>44742</v>
      </c>
      <c r="M1288" s="3" t="s">
        <v>1430</v>
      </c>
    </row>
    <row r="1289" spans="1:13" x14ac:dyDescent="0.25">
      <c r="A1289" s="11">
        <v>2022</v>
      </c>
      <c r="B1289" s="6">
        <v>44652</v>
      </c>
      <c r="C1289" s="6">
        <v>44742</v>
      </c>
      <c r="D1289" s="11" t="s">
        <v>43</v>
      </c>
      <c r="E1289" s="11" t="s">
        <v>45</v>
      </c>
      <c r="F1289" s="3" t="s">
        <v>73</v>
      </c>
      <c r="G1289" s="3" t="s">
        <v>74</v>
      </c>
      <c r="H1289" s="78">
        <f>Tabla_469387!A1271</f>
        <v>1268</v>
      </c>
      <c r="I1289" s="5" t="s">
        <v>1429</v>
      </c>
      <c r="J1289" s="3" t="s">
        <v>75</v>
      </c>
      <c r="K1289" s="4">
        <v>44742</v>
      </c>
      <c r="L1289" s="4">
        <v>44742</v>
      </c>
      <c r="M1289" s="3" t="s">
        <v>1430</v>
      </c>
    </row>
    <row r="1290" spans="1:13" x14ac:dyDescent="0.25">
      <c r="A1290" s="49">
        <v>2022</v>
      </c>
      <c r="B1290" s="50">
        <v>44652</v>
      </c>
      <c r="C1290" s="50">
        <v>44742</v>
      </c>
      <c r="D1290" s="49" t="s">
        <v>43</v>
      </c>
      <c r="E1290" s="49" t="s">
        <v>45</v>
      </c>
      <c r="F1290" s="49" t="s">
        <v>2039</v>
      </c>
      <c r="G1290" s="49" t="s">
        <v>2040</v>
      </c>
      <c r="H1290" s="52">
        <v>1</v>
      </c>
      <c r="I1290" s="51" t="s">
        <v>2048</v>
      </c>
      <c r="J1290" s="49" t="s">
        <v>2042</v>
      </c>
      <c r="K1290" s="50">
        <v>44742</v>
      </c>
      <c r="L1290" s="50">
        <v>44742</v>
      </c>
      <c r="M1290" s="49" t="s">
        <v>2049</v>
      </c>
    </row>
    <row r="1291" spans="1:13" x14ac:dyDescent="0.25">
      <c r="A1291" s="45">
        <v>2022</v>
      </c>
      <c r="B1291" s="46">
        <v>44652</v>
      </c>
      <c r="C1291" s="46">
        <v>44742</v>
      </c>
      <c r="D1291" s="45" t="s">
        <v>42</v>
      </c>
      <c r="E1291" s="45" t="s">
        <v>47</v>
      </c>
      <c r="F1291" s="45" t="s">
        <v>2044</v>
      </c>
      <c r="G1291" s="45" t="s">
        <v>2040</v>
      </c>
      <c r="H1291" s="71">
        <v>2</v>
      </c>
      <c r="I1291" s="47" t="s">
        <v>2050</v>
      </c>
      <c r="J1291" s="45" t="s">
        <v>2046</v>
      </c>
      <c r="K1291" s="46">
        <v>44742</v>
      </c>
      <c r="L1291" s="46">
        <v>44742</v>
      </c>
      <c r="M1291" s="45" t="s">
        <v>2051</v>
      </c>
    </row>
    <row r="1292" spans="1:13" s="44" customFormat="1" x14ac:dyDescent="0.25">
      <c r="A1292" s="44">
        <v>2022</v>
      </c>
      <c r="B1292" s="6">
        <v>44743</v>
      </c>
      <c r="C1292" s="6">
        <v>44834</v>
      </c>
      <c r="D1292" s="44" t="s">
        <v>43</v>
      </c>
      <c r="E1292" s="44" t="s">
        <v>45</v>
      </c>
      <c r="F1292" s="3" t="s">
        <v>73</v>
      </c>
      <c r="G1292" s="3" t="s">
        <v>74</v>
      </c>
      <c r="H1292" s="78">
        <f>[4]Tabla_469387!A1306</f>
        <v>1303</v>
      </c>
      <c r="I1292" s="5" t="s">
        <v>1429</v>
      </c>
      <c r="J1292" s="3" t="s">
        <v>75</v>
      </c>
      <c r="K1292" s="59">
        <v>44834</v>
      </c>
      <c r="L1292" s="59">
        <v>44834</v>
      </c>
      <c r="M1292" s="3" t="s">
        <v>1430</v>
      </c>
    </row>
    <row r="1293" spans="1:13" s="44" customFormat="1" x14ac:dyDescent="0.25">
      <c r="A1293" s="44">
        <v>2022</v>
      </c>
      <c r="B1293" s="6">
        <v>44743</v>
      </c>
      <c r="C1293" s="6">
        <v>44834</v>
      </c>
      <c r="D1293" s="44" t="s">
        <v>43</v>
      </c>
      <c r="E1293" s="44" t="s">
        <v>45</v>
      </c>
      <c r="F1293" s="3" t="s">
        <v>73</v>
      </c>
      <c r="G1293" s="3" t="s">
        <v>74</v>
      </c>
      <c r="H1293" s="78">
        <f>[4]Tabla_469387!A1307</f>
        <v>1304</v>
      </c>
      <c r="I1293" s="5" t="s">
        <v>1429</v>
      </c>
      <c r="J1293" s="3" t="s">
        <v>75</v>
      </c>
      <c r="K1293" s="59">
        <v>44834</v>
      </c>
      <c r="L1293" s="59">
        <v>44834</v>
      </c>
      <c r="M1293" s="3" t="s">
        <v>1430</v>
      </c>
    </row>
    <row r="1294" spans="1:13" s="44" customFormat="1" x14ac:dyDescent="0.25">
      <c r="A1294" s="44">
        <v>2022</v>
      </c>
      <c r="B1294" s="6">
        <v>44743</v>
      </c>
      <c r="C1294" s="6">
        <v>44834</v>
      </c>
      <c r="D1294" s="44" t="s">
        <v>43</v>
      </c>
      <c r="E1294" s="44" t="s">
        <v>45</v>
      </c>
      <c r="F1294" s="3" t="s">
        <v>73</v>
      </c>
      <c r="G1294" s="3" t="s">
        <v>74</v>
      </c>
      <c r="H1294" s="78">
        <f>[4]Tabla_469387!A1308</f>
        <v>1305</v>
      </c>
      <c r="I1294" s="5" t="s">
        <v>1429</v>
      </c>
      <c r="J1294" s="3" t="s">
        <v>75</v>
      </c>
      <c r="K1294" s="59">
        <v>44834</v>
      </c>
      <c r="L1294" s="59">
        <v>44834</v>
      </c>
      <c r="M1294" s="3" t="s">
        <v>1430</v>
      </c>
    </row>
    <row r="1295" spans="1:13" s="44" customFormat="1" x14ac:dyDescent="0.25">
      <c r="A1295" s="44">
        <v>2022</v>
      </c>
      <c r="B1295" s="6">
        <v>44743</v>
      </c>
      <c r="C1295" s="6">
        <v>44834</v>
      </c>
      <c r="D1295" s="44" t="s">
        <v>43</v>
      </c>
      <c r="E1295" s="44" t="s">
        <v>45</v>
      </c>
      <c r="F1295" s="3" t="s">
        <v>73</v>
      </c>
      <c r="G1295" s="3" t="s">
        <v>74</v>
      </c>
      <c r="H1295" s="78">
        <f>[4]Tabla_469387!A1309</f>
        <v>1306</v>
      </c>
      <c r="I1295" s="5" t="s">
        <v>1429</v>
      </c>
      <c r="J1295" s="3" t="s">
        <v>75</v>
      </c>
      <c r="K1295" s="59">
        <v>44834</v>
      </c>
      <c r="L1295" s="59">
        <v>44834</v>
      </c>
      <c r="M1295" s="3" t="s">
        <v>1430</v>
      </c>
    </row>
    <row r="1296" spans="1:13" s="44" customFormat="1" x14ac:dyDescent="0.25">
      <c r="A1296" s="44">
        <v>2022</v>
      </c>
      <c r="B1296" s="6">
        <v>44743</v>
      </c>
      <c r="C1296" s="6">
        <v>44834</v>
      </c>
      <c r="D1296" s="44" t="s">
        <v>43</v>
      </c>
      <c r="E1296" s="44" t="s">
        <v>45</v>
      </c>
      <c r="F1296" s="3" t="s">
        <v>73</v>
      </c>
      <c r="G1296" s="3" t="s">
        <v>74</v>
      </c>
      <c r="H1296" s="78">
        <f>[4]Tabla_469387!A1310</f>
        <v>1307</v>
      </c>
      <c r="I1296" s="5" t="s">
        <v>1429</v>
      </c>
      <c r="J1296" s="3" t="s">
        <v>75</v>
      </c>
      <c r="K1296" s="59">
        <v>44834</v>
      </c>
      <c r="L1296" s="59">
        <v>44834</v>
      </c>
      <c r="M1296" s="3" t="s">
        <v>1430</v>
      </c>
    </row>
    <row r="1297" spans="1:13" s="44" customFormat="1" x14ac:dyDescent="0.25">
      <c r="A1297" s="44">
        <v>2022</v>
      </c>
      <c r="B1297" s="6">
        <v>44743</v>
      </c>
      <c r="C1297" s="6">
        <v>44834</v>
      </c>
      <c r="D1297" s="44" t="s">
        <v>43</v>
      </c>
      <c r="E1297" s="44" t="s">
        <v>45</v>
      </c>
      <c r="F1297" s="3" t="s">
        <v>73</v>
      </c>
      <c r="G1297" s="3" t="s">
        <v>74</v>
      </c>
      <c r="H1297" s="78">
        <f>[4]Tabla_469387!A1311</f>
        <v>1308</v>
      </c>
      <c r="I1297" s="5" t="s">
        <v>1429</v>
      </c>
      <c r="J1297" s="3" t="s">
        <v>75</v>
      </c>
      <c r="K1297" s="59">
        <v>44834</v>
      </c>
      <c r="L1297" s="59">
        <v>44834</v>
      </c>
      <c r="M1297" s="3" t="s">
        <v>1430</v>
      </c>
    </row>
    <row r="1298" spans="1:13" s="44" customFormat="1" x14ac:dyDescent="0.25">
      <c r="A1298" s="44">
        <v>2022</v>
      </c>
      <c r="B1298" s="6">
        <v>44743</v>
      </c>
      <c r="C1298" s="6">
        <v>44834</v>
      </c>
      <c r="D1298" s="44" t="s">
        <v>43</v>
      </c>
      <c r="E1298" s="44" t="s">
        <v>45</v>
      </c>
      <c r="F1298" s="3" t="s">
        <v>73</v>
      </c>
      <c r="G1298" s="3" t="s">
        <v>74</v>
      </c>
      <c r="H1298" s="78">
        <f>[4]Tabla_469387!A1312</f>
        <v>1309</v>
      </c>
      <c r="I1298" s="5" t="s">
        <v>1429</v>
      </c>
      <c r="J1298" s="3" t="s">
        <v>75</v>
      </c>
      <c r="K1298" s="59">
        <v>44834</v>
      </c>
      <c r="L1298" s="59">
        <v>44834</v>
      </c>
      <c r="M1298" s="3" t="s">
        <v>1430</v>
      </c>
    </row>
    <row r="1299" spans="1:13" s="44" customFormat="1" x14ac:dyDescent="0.25">
      <c r="A1299" s="44">
        <v>2022</v>
      </c>
      <c r="B1299" s="6">
        <v>44743</v>
      </c>
      <c r="C1299" s="6">
        <v>44834</v>
      </c>
      <c r="D1299" s="44" t="s">
        <v>43</v>
      </c>
      <c r="E1299" s="44" t="s">
        <v>45</v>
      </c>
      <c r="F1299" s="3" t="s">
        <v>73</v>
      </c>
      <c r="G1299" s="3" t="s">
        <v>74</v>
      </c>
      <c r="H1299" s="78">
        <f>[4]Tabla_469387!A1313</f>
        <v>1310</v>
      </c>
      <c r="I1299" s="5" t="s">
        <v>1429</v>
      </c>
      <c r="J1299" s="3" t="s">
        <v>75</v>
      </c>
      <c r="K1299" s="59">
        <v>44834</v>
      </c>
      <c r="L1299" s="59">
        <v>44834</v>
      </c>
      <c r="M1299" s="3" t="s">
        <v>1430</v>
      </c>
    </row>
    <row r="1300" spans="1:13" s="44" customFormat="1" x14ac:dyDescent="0.25">
      <c r="A1300" s="44">
        <v>2022</v>
      </c>
      <c r="B1300" s="6">
        <v>44743</v>
      </c>
      <c r="C1300" s="6">
        <v>44834</v>
      </c>
      <c r="D1300" s="44" t="s">
        <v>43</v>
      </c>
      <c r="E1300" s="44" t="s">
        <v>45</v>
      </c>
      <c r="F1300" s="3" t="s">
        <v>73</v>
      </c>
      <c r="G1300" s="3" t="s">
        <v>74</v>
      </c>
      <c r="H1300" s="78">
        <f>[4]Tabla_469387!A1314</f>
        <v>1311</v>
      </c>
      <c r="I1300" s="5" t="s">
        <v>1429</v>
      </c>
      <c r="J1300" s="3" t="s">
        <v>75</v>
      </c>
      <c r="K1300" s="59">
        <v>44834</v>
      </c>
      <c r="L1300" s="59">
        <v>44834</v>
      </c>
      <c r="M1300" s="3" t="s">
        <v>1430</v>
      </c>
    </row>
    <row r="1301" spans="1:13" s="44" customFormat="1" x14ac:dyDescent="0.25">
      <c r="A1301" s="44">
        <v>2022</v>
      </c>
      <c r="B1301" s="6">
        <v>44743</v>
      </c>
      <c r="C1301" s="6">
        <v>44834</v>
      </c>
      <c r="D1301" s="44" t="s">
        <v>43</v>
      </c>
      <c r="E1301" s="44" t="s">
        <v>45</v>
      </c>
      <c r="F1301" s="3" t="s">
        <v>73</v>
      </c>
      <c r="G1301" s="3" t="s">
        <v>74</v>
      </c>
      <c r="H1301" s="78">
        <f>[4]Tabla_469387!A1315</f>
        <v>1312</v>
      </c>
      <c r="I1301" s="5" t="s">
        <v>1429</v>
      </c>
      <c r="J1301" s="3" t="s">
        <v>75</v>
      </c>
      <c r="K1301" s="59">
        <v>44834</v>
      </c>
      <c r="L1301" s="59">
        <v>44834</v>
      </c>
      <c r="M1301" s="3" t="s">
        <v>1430</v>
      </c>
    </row>
    <row r="1302" spans="1:13" s="44" customFormat="1" x14ac:dyDescent="0.25">
      <c r="A1302" s="44">
        <v>2022</v>
      </c>
      <c r="B1302" s="6">
        <v>44743</v>
      </c>
      <c r="C1302" s="6">
        <v>44834</v>
      </c>
      <c r="D1302" s="44" t="s">
        <v>43</v>
      </c>
      <c r="E1302" s="44" t="s">
        <v>45</v>
      </c>
      <c r="F1302" s="3" t="s">
        <v>73</v>
      </c>
      <c r="G1302" s="3" t="s">
        <v>74</v>
      </c>
      <c r="H1302" s="78">
        <f>[4]Tabla_469387!A1316</f>
        <v>1313</v>
      </c>
      <c r="I1302" s="5" t="s">
        <v>1429</v>
      </c>
      <c r="J1302" s="3" t="s">
        <v>75</v>
      </c>
      <c r="K1302" s="59">
        <v>44834</v>
      </c>
      <c r="L1302" s="59">
        <v>44834</v>
      </c>
      <c r="M1302" s="3" t="s">
        <v>1430</v>
      </c>
    </row>
    <row r="1303" spans="1:13" s="44" customFormat="1" x14ac:dyDescent="0.25">
      <c r="A1303" s="44">
        <v>2022</v>
      </c>
      <c r="B1303" s="6">
        <v>44743</v>
      </c>
      <c r="C1303" s="6">
        <v>44834</v>
      </c>
      <c r="D1303" s="44" t="s">
        <v>43</v>
      </c>
      <c r="E1303" s="44" t="s">
        <v>45</v>
      </c>
      <c r="F1303" s="3" t="s">
        <v>73</v>
      </c>
      <c r="G1303" s="3" t="s">
        <v>74</v>
      </c>
      <c r="H1303" s="78">
        <f>[4]Tabla_469387!A1317</f>
        <v>1314</v>
      </c>
      <c r="I1303" s="5" t="s">
        <v>1429</v>
      </c>
      <c r="J1303" s="3" t="s">
        <v>75</v>
      </c>
      <c r="K1303" s="59">
        <v>44834</v>
      </c>
      <c r="L1303" s="59">
        <v>44834</v>
      </c>
      <c r="M1303" s="3" t="s">
        <v>1430</v>
      </c>
    </row>
    <row r="1304" spans="1:13" s="44" customFormat="1" x14ac:dyDescent="0.25">
      <c r="A1304" s="44">
        <v>2022</v>
      </c>
      <c r="B1304" s="6">
        <v>44743</v>
      </c>
      <c r="C1304" s="6">
        <v>44834</v>
      </c>
      <c r="D1304" s="44" t="s">
        <v>43</v>
      </c>
      <c r="E1304" s="44" t="s">
        <v>45</v>
      </c>
      <c r="F1304" s="3" t="s">
        <v>73</v>
      </c>
      <c r="G1304" s="3" t="s">
        <v>74</v>
      </c>
      <c r="H1304" s="78">
        <f>[4]Tabla_469387!A1318</f>
        <v>1315</v>
      </c>
      <c r="I1304" s="5" t="s">
        <v>1429</v>
      </c>
      <c r="J1304" s="3" t="s">
        <v>75</v>
      </c>
      <c r="K1304" s="59">
        <v>44834</v>
      </c>
      <c r="L1304" s="59">
        <v>44834</v>
      </c>
      <c r="M1304" s="3" t="s">
        <v>1430</v>
      </c>
    </row>
    <row r="1305" spans="1:13" s="44" customFormat="1" x14ac:dyDescent="0.25">
      <c r="A1305" s="44">
        <v>2022</v>
      </c>
      <c r="B1305" s="6">
        <v>44743</v>
      </c>
      <c r="C1305" s="6">
        <v>44834</v>
      </c>
      <c r="D1305" s="44" t="s">
        <v>43</v>
      </c>
      <c r="E1305" s="44" t="s">
        <v>45</v>
      </c>
      <c r="F1305" s="3" t="s">
        <v>73</v>
      </c>
      <c r="G1305" s="3" t="s">
        <v>74</v>
      </c>
      <c r="H1305" s="78">
        <f>[4]Tabla_469387!A1319</f>
        <v>1316</v>
      </c>
      <c r="I1305" s="5" t="s">
        <v>1429</v>
      </c>
      <c r="J1305" s="3" t="s">
        <v>75</v>
      </c>
      <c r="K1305" s="59">
        <v>44834</v>
      </c>
      <c r="L1305" s="59">
        <v>44834</v>
      </c>
      <c r="M1305" s="3" t="s">
        <v>1430</v>
      </c>
    </row>
    <row r="1306" spans="1:13" s="44" customFormat="1" x14ac:dyDescent="0.25">
      <c r="A1306" s="44">
        <v>2022</v>
      </c>
      <c r="B1306" s="6">
        <v>44743</v>
      </c>
      <c r="C1306" s="6">
        <v>44834</v>
      </c>
      <c r="D1306" s="44" t="s">
        <v>43</v>
      </c>
      <c r="E1306" s="44" t="s">
        <v>45</v>
      </c>
      <c r="F1306" s="3" t="s">
        <v>73</v>
      </c>
      <c r="G1306" s="3" t="s">
        <v>74</v>
      </c>
      <c r="H1306" s="78">
        <f>[4]Tabla_469387!A1320</f>
        <v>1317</v>
      </c>
      <c r="I1306" s="5" t="s">
        <v>1429</v>
      </c>
      <c r="J1306" s="3" t="s">
        <v>75</v>
      </c>
      <c r="K1306" s="59">
        <v>44834</v>
      </c>
      <c r="L1306" s="59">
        <v>44834</v>
      </c>
      <c r="M1306" s="3" t="s">
        <v>1430</v>
      </c>
    </row>
    <row r="1307" spans="1:13" s="44" customFormat="1" x14ac:dyDescent="0.25">
      <c r="A1307" s="44">
        <v>2022</v>
      </c>
      <c r="B1307" s="6">
        <v>44743</v>
      </c>
      <c r="C1307" s="6">
        <v>44834</v>
      </c>
      <c r="D1307" s="44" t="s">
        <v>43</v>
      </c>
      <c r="E1307" s="44" t="s">
        <v>45</v>
      </c>
      <c r="F1307" s="3" t="s">
        <v>73</v>
      </c>
      <c r="G1307" s="3" t="s">
        <v>74</v>
      </c>
      <c r="H1307" s="78">
        <f>[4]Tabla_469387!A1321</f>
        <v>1318</v>
      </c>
      <c r="I1307" s="5" t="s">
        <v>1429</v>
      </c>
      <c r="J1307" s="3" t="s">
        <v>75</v>
      </c>
      <c r="K1307" s="59">
        <v>44834</v>
      </c>
      <c r="L1307" s="59">
        <v>44834</v>
      </c>
      <c r="M1307" s="3" t="s">
        <v>1430</v>
      </c>
    </row>
    <row r="1308" spans="1:13" s="44" customFormat="1" x14ac:dyDescent="0.25">
      <c r="A1308" s="44">
        <v>2022</v>
      </c>
      <c r="B1308" s="6">
        <v>44743</v>
      </c>
      <c r="C1308" s="6">
        <v>44834</v>
      </c>
      <c r="D1308" s="44" t="s">
        <v>43</v>
      </c>
      <c r="E1308" s="44" t="s">
        <v>45</v>
      </c>
      <c r="F1308" s="3" t="s">
        <v>73</v>
      </c>
      <c r="G1308" s="3" t="s">
        <v>74</v>
      </c>
      <c r="H1308" s="78">
        <f>[4]Tabla_469387!A1322</f>
        <v>1319</v>
      </c>
      <c r="I1308" s="5" t="s">
        <v>1429</v>
      </c>
      <c r="J1308" s="3" t="s">
        <v>75</v>
      </c>
      <c r="K1308" s="59">
        <v>44834</v>
      </c>
      <c r="L1308" s="59">
        <v>44834</v>
      </c>
      <c r="M1308" s="3" t="s">
        <v>1430</v>
      </c>
    </row>
    <row r="1309" spans="1:13" s="44" customFormat="1" x14ac:dyDescent="0.25">
      <c r="A1309" s="44">
        <v>2022</v>
      </c>
      <c r="B1309" s="6">
        <v>44743</v>
      </c>
      <c r="C1309" s="6">
        <v>44834</v>
      </c>
      <c r="D1309" s="44" t="s">
        <v>43</v>
      </c>
      <c r="E1309" s="44" t="s">
        <v>45</v>
      </c>
      <c r="F1309" s="3" t="s">
        <v>73</v>
      </c>
      <c r="G1309" s="3" t="s">
        <v>74</v>
      </c>
      <c r="H1309" s="78">
        <f>[4]Tabla_469387!A1323</f>
        <v>1320</v>
      </c>
      <c r="I1309" s="5" t="s">
        <v>1429</v>
      </c>
      <c r="J1309" s="3" t="s">
        <v>75</v>
      </c>
      <c r="K1309" s="59">
        <v>44834</v>
      </c>
      <c r="L1309" s="59">
        <v>44834</v>
      </c>
      <c r="M1309" s="3" t="s">
        <v>1430</v>
      </c>
    </row>
    <row r="1310" spans="1:13" s="44" customFormat="1" x14ac:dyDescent="0.25">
      <c r="A1310" s="44">
        <v>2022</v>
      </c>
      <c r="B1310" s="6">
        <v>44743</v>
      </c>
      <c r="C1310" s="6">
        <v>44834</v>
      </c>
      <c r="D1310" s="44" t="s">
        <v>43</v>
      </c>
      <c r="E1310" s="44" t="s">
        <v>45</v>
      </c>
      <c r="F1310" s="3" t="s">
        <v>73</v>
      </c>
      <c r="G1310" s="3" t="s">
        <v>74</v>
      </c>
      <c r="H1310" s="78">
        <f>[4]Tabla_469387!A1324</f>
        <v>1321</v>
      </c>
      <c r="I1310" s="5" t="s">
        <v>1429</v>
      </c>
      <c r="J1310" s="3" t="s">
        <v>75</v>
      </c>
      <c r="K1310" s="59">
        <v>44834</v>
      </c>
      <c r="L1310" s="59">
        <v>44834</v>
      </c>
      <c r="M1310" s="3" t="s">
        <v>1430</v>
      </c>
    </row>
    <row r="1311" spans="1:13" s="44" customFormat="1" x14ac:dyDescent="0.25">
      <c r="A1311" s="44">
        <v>2022</v>
      </c>
      <c r="B1311" s="6">
        <v>44743</v>
      </c>
      <c r="C1311" s="6">
        <v>44834</v>
      </c>
      <c r="D1311" s="44" t="s">
        <v>43</v>
      </c>
      <c r="E1311" s="44" t="s">
        <v>45</v>
      </c>
      <c r="F1311" s="3" t="s">
        <v>73</v>
      </c>
      <c r="G1311" s="3" t="s">
        <v>74</v>
      </c>
      <c r="H1311" s="78">
        <f>[4]Tabla_469387!A1325</f>
        <v>1322</v>
      </c>
      <c r="I1311" s="5" t="s">
        <v>1429</v>
      </c>
      <c r="J1311" s="3" t="s">
        <v>75</v>
      </c>
      <c r="K1311" s="59">
        <v>44834</v>
      </c>
      <c r="L1311" s="59">
        <v>44834</v>
      </c>
      <c r="M1311" s="3" t="s">
        <v>1430</v>
      </c>
    </row>
    <row r="1312" spans="1:13" s="44" customFormat="1" x14ac:dyDescent="0.25">
      <c r="A1312" s="44">
        <v>2022</v>
      </c>
      <c r="B1312" s="6">
        <v>44743</v>
      </c>
      <c r="C1312" s="6">
        <v>44834</v>
      </c>
      <c r="D1312" s="44" t="s">
        <v>43</v>
      </c>
      <c r="E1312" s="44" t="s">
        <v>45</v>
      </c>
      <c r="F1312" s="3" t="s">
        <v>73</v>
      </c>
      <c r="G1312" s="3" t="s">
        <v>74</v>
      </c>
      <c r="H1312" s="78">
        <f>[4]Tabla_469387!A1326</f>
        <v>1323</v>
      </c>
      <c r="I1312" s="5" t="s">
        <v>1429</v>
      </c>
      <c r="J1312" s="3" t="s">
        <v>75</v>
      </c>
      <c r="K1312" s="59">
        <v>44834</v>
      </c>
      <c r="L1312" s="59">
        <v>44834</v>
      </c>
      <c r="M1312" s="3" t="s">
        <v>1430</v>
      </c>
    </row>
    <row r="1313" spans="1:13" s="44" customFormat="1" x14ac:dyDescent="0.25">
      <c r="A1313" s="44">
        <v>2022</v>
      </c>
      <c r="B1313" s="6">
        <v>44743</v>
      </c>
      <c r="C1313" s="6">
        <v>44834</v>
      </c>
      <c r="D1313" s="44" t="s">
        <v>43</v>
      </c>
      <c r="E1313" s="44" t="s">
        <v>45</v>
      </c>
      <c r="F1313" s="3" t="s">
        <v>73</v>
      </c>
      <c r="G1313" s="3" t="s">
        <v>74</v>
      </c>
      <c r="H1313" s="78">
        <f>[4]Tabla_469387!A1327</f>
        <v>1324</v>
      </c>
      <c r="I1313" s="5" t="s">
        <v>1429</v>
      </c>
      <c r="J1313" s="3" t="s">
        <v>75</v>
      </c>
      <c r="K1313" s="59">
        <v>44834</v>
      </c>
      <c r="L1313" s="59">
        <v>44834</v>
      </c>
      <c r="M1313" s="3" t="s">
        <v>1430</v>
      </c>
    </row>
    <row r="1314" spans="1:13" s="44" customFormat="1" x14ac:dyDescent="0.25">
      <c r="A1314" s="44">
        <v>2022</v>
      </c>
      <c r="B1314" s="6">
        <v>44743</v>
      </c>
      <c r="C1314" s="6">
        <v>44834</v>
      </c>
      <c r="D1314" s="44" t="s">
        <v>43</v>
      </c>
      <c r="E1314" s="44" t="s">
        <v>45</v>
      </c>
      <c r="F1314" s="3" t="s">
        <v>73</v>
      </c>
      <c r="G1314" s="3" t="s">
        <v>74</v>
      </c>
      <c r="H1314" s="78">
        <f>[4]Tabla_469387!A1328</f>
        <v>1325</v>
      </c>
      <c r="I1314" s="5" t="s">
        <v>1429</v>
      </c>
      <c r="J1314" s="3" t="s">
        <v>75</v>
      </c>
      <c r="K1314" s="59">
        <v>44834</v>
      </c>
      <c r="L1314" s="59">
        <v>44834</v>
      </c>
      <c r="M1314" s="3" t="s">
        <v>1430</v>
      </c>
    </row>
    <row r="1315" spans="1:13" s="44" customFormat="1" x14ac:dyDescent="0.25">
      <c r="A1315" s="44">
        <v>2022</v>
      </c>
      <c r="B1315" s="6">
        <v>44743</v>
      </c>
      <c r="C1315" s="6">
        <v>44834</v>
      </c>
      <c r="D1315" s="44" t="s">
        <v>43</v>
      </c>
      <c r="E1315" s="44" t="s">
        <v>45</v>
      </c>
      <c r="F1315" s="3" t="s">
        <v>73</v>
      </c>
      <c r="G1315" s="3" t="s">
        <v>74</v>
      </c>
      <c r="H1315" s="78">
        <f>[4]Tabla_469387!A1329</f>
        <v>1326</v>
      </c>
      <c r="I1315" s="5" t="s">
        <v>1429</v>
      </c>
      <c r="J1315" s="3" t="s">
        <v>75</v>
      </c>
      <c r="K1315" s="59">
        <v>44834</v>
      </c>
      <c r="L1315" s="59">
        <v>44834</v>
      </c>
      <c r="M1315" s="3" t="s">
        <v>1430</v>
      </c>
    </row>
    <row r="1316" spans="1:13" s="44" customFormat="1" x14ac:dyDescent="0.25">
      <c r="A1316" s="44">
        <v>2022</v>
      </c>
      <c r="B1316" s="6">
        <v>44743</v>
      </c>
      <c r="C1316" s="6">
        <v>44834</v>
      </c>
      <c r="D1316" s="44" t="s">
        <v>43</v>
      </c>
      <c r="E1316" s="44" t="s">
        <v>45</v>
      </c>
      <c r="F1316" s="3" t="s">
        <v>73</v>
      </c>
      <c r="G1316" s="3" t="s">
        <v>74</v>
      </c>
      <c r="H1316" s="78">
        <f>[4]Tabla_469387!A1330</f>
        <v>1327</v>
      </c>
      <c r="I1316" s="5" t="s">
        <v>1429</v>
      </c>
      <c r="J1316" s="3" t="s">
        <v>75</v>
      </c>
      <c r="K1316" s="59">
        <v>44834</v>
      </c>
      <c r="L1316" s="59">
        <v>44834</v>
      </c>
      <c r="M1316" s="3" t="s">
        <v>1430</v>
      </c>
    </row>
    <row r="1317" spans="1:13" s="44" customFormat="1" x14ac:dyDescent="0.25">
      <c r="A1317" s="44">
        <v>2022</v>
      </c>
      <c r="B1317" s="6">
        <v>44743</v>
      </c>
      <c r="C1317" s="6">
        <v>44834</v>
      </c>
      <c r="D1317" s="44" t="s">
        <v>43</v>
      </c>
      <c r="E1317" s="44" t="s">
        <v>45</v>
      </c>
      <c r="F1317" s="3" t="s">
        <v>73</v>
      </c>
      <c r="G1317" s="3" t="s">
        <v>74</v>
      </c>
      <c r="H1317" s="78">
        <f>[4]Tabla_469387!A1331</f>
        <v>1328</v>
      </c>
      <c r="I1317" s="5" t="s">
        <v>1429</v>
      </c>
      <c r="J1317" s="3" t="s">
        <v>75</v>
      </c>
      <c r="K1317" s="59">
        <v>44834</v>
      </c>
      <c r="L1317" s="59">
        <v>44834</v>
      </c>
      <c r="M1317" s="3" t="s">
        <v>1430</v>
      </c>
    </row>
    <row r="1318" spans="1:13" s="44" customFormat="1" x14ac:dyDescent="0.25">
      <c r="A1318" s="44">
        <v>2022</v>
      </c>
      <c r="B1318" s="6">
        <v>44743</v>
      </c>
      <c r="C1318" s="6">
        <v>44834</v>
      </c>
      <c r="D1318" s="44" t="s">
        <v>43</v>
      </c>
      <c r="E1318" s="44" t="s">
        <v>45</v>
      </c>
      <c r="F1318" s="3" t="s">
        <v>73</v>
      </c>
      <c r="G1318" s="3" t="s">
        <v>74</v>
      </c>
      <c r="H1318" s="78">
        <f>[4]Tabla_469387!A1332</f>
        <v>1329</v>
      </c>
      <c r="I1318" s="5" t="s">
        <v>1429</v>
      </c>
      <c r="J1318" s="3" t="s">
        <v>75</v>
      </c>
      <c r="K1318" s="59">
        <v>44834</v>
      </c>
      <c r="L1318" s="59">
        <v>44834</v>
      </c>
      <c r="M1318" s="3" t="s">
        <v>1430</v>
      </c>
    </row>
    <row r="1319" spans="1:13" s="44" customFormat="1" x14ac:dyDescent="0.25">
      <c r="A1319" s="44">
        <v>2022</v>
      </c>
      <c r="B1319" s="6">
        <v>44743</v>
      </c>
      <c r="C1319" s="6">
        <v>44834</v>
      </c>
      <c r="D1319" s="44" t="s">
        <v>43</v>
      </c>
      <c r="E1319" s="44" t="s">
        <v>45</v>
      </c>
      <c r="F1319" s="3" t="s">
        <v>73</v>
      </c>
      <c r="G1319" s="3" t="s">
        <v>74</v>
      </c>
      <c r="H1319" s="78">
        <f>[4]Tabla_469387!A1333</f>
        <v>1330</v>
      </c>
      <c r="I1319" s="5" t="s">
        <v>1429</v>
      </c>
      <c r="J1319" s="3" t="s">
        <v>75</v>
      </c>
      <c r="K1319" s="59">
        <v>44834</v>
      </c>
      <c r="L1319" s="59">
        <v>44834</v>
      </c>
      <c r="M1319" s="3" t="s">
        <v>1430</v>
      </c>
    </row>
    <row r="1320" spans="1:13" s="44" customFormat="1" x14ac:dyDescent="0.25">
      <c r="A1320" s="44">
        <v>2022</v>
      </c>
      <c r="B1320" s="6">
        <v>44743</v>
      </c>
      <c r="C1320" s="6">
        <v>44834</v>
      </c>
      <c r="D1320" s="44" t="s">
        <v>43</v>
      </c>
      <c r="E1320" s="44" t="s">
        <v>45</v>
      </c>
      <c r="F1320" s="3" t="s">
        <v>73</v>
      </c>
      <c r="G1320" s="3" t="s">
        <v>74</v>
      </c>
      <c r="H1320" s="78">
        <f>[4]Tabla_469387!A1334</f>
        <v>1331</v>
      </c>
      <c r="I1320" s="5" t="s">
        <v>1429</v>
      </c>
      <c r="J1320" s="3" t="s">
        <v>75</v>
      </c>
      <c r="K1320" s="59">
        <v>44834</v>
      </c>
      <c r="L1320" s="59">
        <v>44834</v>
      </c>
      <c r="M1320" s="3" t="s">
        <v>1430</v>
      </c>
    </row>
    <row r="1321" spans="1:13" s="44" customFormat="1" x14ac:dyDescent="0.25">
      <c r="A1321" s="44">
        <v>2022</v>
      </c>
      <c r="B1321" s="6">
        <v>44743</v>
      </c>
      <c r="C1321" s="6">
        <v>44834</v>
      </c>
      <c r="D1321" s="44" t="s">
        <v>43</v>
      </c>
      <c r="E1321" s="44" t="s">
        <v>45</v>
      </c>
      <c r="F1321" s="3" t="s">
        <v>73</v>
      </c>
      <c r="G1321" s="3" t="s">
        <v>74</v>
      </c>
      <c r="H1321" s="78">
        <f>[4]Tabla_469387!A1335</f>
        <v>1332</v>
      </c>
      <c r="I1321" s="5" t="s">
        <v>1429</v>
      </c>
      <c r="J1321" s="3" t="s">
        <v>75</v>
      </c>
      <c r="K1321" s="59">
        <v>44834</v>
      </c>
      <c r="L1321" s="59">
        <v>44834</v>
      </c>
      <c r="M1321" s="3" t="s">
        <v>1430</v>
      </c>
    </row>
    <row r="1322" spans="1:13" s="44" customFormat="1" x14ac:dyDescent="0.25">
      <c r="A1322" s="44">
        <v>2022</v>
      </c>
      <c r="B1322" s="6">
        <v>44743</v>
      </c>
      <c r="C1322" s="6">
        <v>44834</v>
      </c>
      <c r="D1322" s="44" t="s">
        <v>43</v>
      </c>
      <c r="E1322" s="44" t="s">
        <v>45</v>
      </c>
      <c r="F1322" s="3" t="s">
        <v>73</v>
      </c>
      <c r="G1322" s="3" t="s">
        <v>74</v>
      </c>
      <c r="H1322" s="78">
        <f>[4]Tabla_469387!A1336</f>
        <v>1333</v>
      </c>
      <c r="I1322" s="5" t="s">
        <v>1429</v>
      </c>
      <c r="J1322" s="3" t="s">
        <v>75</v>
      </c>
      <c r="K1322" s="59">
        <v>44834</v>
      </c>
      <c r="L1322" s="59">
        <v>44834</v>
      </c>
      <c r="M1322" s="3" t="s">
        <v>1430</v>
      </c>
    </row>
    <row r="1323" spans="1:13" s="44" customFormat="1" x14ac:dyDescent="0.25">
      <c r="A1323" s="44">
        <v>2022</v>
      </c>
      <c r="B1323" s="6">
        <v>44743</v>
      </c>
      <c r="C1323" s="6">
        <v>44834</v>
      </c>
      <c r="D1323" s="44" t="s">
        <v>43</v>
      </c>
      <c r="E1323" s="44" t="s">
        <v>45</v>
      </c>
      <c r="F1323" s="3" t="s">
        <v>73</v>
      </c>
      <c r="G1323" s="3" t="s">
        <v>74</v>
      </c>
      <c r="H1323" s="78">
        <f>[4]Tabla_469387!A1337</f>
        <v>1334</v>
      </c>
      <c r="I1323" s="5" t="s">
        <v>1429</v>
      </c>
      <c r="J1323" s="3" t="s">
        <v>75</v>
      </c>
      <c r="K1323" s="59">
        <v>44834</v>
      </c>
      <c r="L1323" s="59">
        <v>44834</v>
      </c>
      <c r="M1323" s="3" t="s">
        <v>1430</v>
      </c>
    </row>
    <row r="1324" spans="1:13" s="44" customFormat="1" x14ac:dyDescent="0.25">
      <c r="A1324" s="44">
        <v>2022</v>
      </c>
      <c r="B1324" s="6">
        <v>44743</v>
      </c>
      <c r="C1324" s="6">
        <v>44834</v>
      </c>
      <c r="D1324" s="44" t="s">
        <v>43</v>
      </c>
      <c r="E1324" s="44" t="s">
        <v>45</v>
      </c>
      <c r="F1324" s="3" t="s">
        <v>73</v>
      </c>
      <c r="G1324" s="3" t="s">
        <v>74</v>
      </c>
      <c r="H1324" s="78">
        <f>[4]Tabla_469387!A1338</f>
        <v>1335</v>
      </c>
      <c r="I1324" s="5" t="s">
        <v>1429</v>
      </c>
      <c r="J1324" s="3" t="s">
        <v>75</v>
      </c>
      <c r="K1324" s="59">
        <v>44834</v>
      </c>
      <c r="L1324" s="59">
        <v>44834</v>
      </c>
      <c r="M1324" s="3" t="s">
        <v>1430</v>
      </c>
    </row>
    <row r="1325" spans="1:13" s="44" customFormat="1" x14ac:dyDescent="0.25">
      <c r="A1325" s="44">
        <v>2022</v>
      </c>
      <c r="B1325" s="6">
        <v>44743</v>
      </c>
      <c r="C1325" s="6">
        <v>44834</v>
      </c>
      <c r="D1325" s="44" t="s">
        <v>43</v>
      </c>
      <c r="E1325" s="44" t="s">
        <v>45</v>
      </c>
      <c r="F1325" s="3" t="s">
        <v>73</v>
      </c>
      <c r="G1325" s="3" t="s">
        <v>74</v>
      </c>
      <c r="H1325" s="78">
        <f>[4]Tabla_469387!A1339</f>
        <v>1336</v>
      </c>
      <c r="I1325" s="5" t="s">
        <v>1429</v>
      </c>
      <c r="J1325" s="3" t="s">
        <v>75</v>
      </c>
      <c r="K1325" s="59">
        <v>44834</v>
      </c>
      <c r="L1325" s="59">
        <v>44834</v>
      </c>
      <c r="M1325" s="3" t="s">
        <v>1430</v>
      </c>
    </row>
    <row r="1326" spans="1:13" s="44" customFormat="1" x14ac:dyDescent="0.25">
      <c r="A1326" s="44">
        <v>2022</v>
      </c>
      <c r="B1326" s="6">
        <v>44743</v>
      </c>
      <c r="C1326" s="6">
        <v>44834</v>
      </c>
      <c r="D1326" s="44" t="s">
        <v>43</v>
      </c>
      <c r="E1326" s="44" t="s">
        <v>45</v>
      </c>
      <c r="F1326" s="3" t="s">
        <v>73</v>
      </c>
      <c r="G1326" s="3" t="s">
        <v>74</v>
      </c>
      <c r="H1326" s="78">
        <f>[4]Tabla_469387!A1340</f>
        <v>1337</v>
      </c>
      <c r="I1326" s="5" t="s">
        <v>1429</v>
      </c>
      <c r="J1326" s="3" t="s">
        <v>75</v>
      </c>
      <c r="K1326" s="59">
        <v>44834</v>
      </c>
      <c r="L1326" s="59">
        <v>44834</v>
      </c>
      <c r="M1326" s="3" t="s">
        <v>1430</v>
      </c>
    </row>
    <row r="1327" spans="1:13" s="44" customFormat="1" x14ac:dyDescent="0.25">
      <c r="A1327" s="44">
        <v>2022</v>
      </c>
      <c r="B1327" s="6">
        <v>44743</v>
      </c>
      <c r="C1327" s="6">
        <v>44834</v>
      </c>
      <c r="D1327" s="44" t="s">
        <v>43</v>
      </c>
      <c r="E1327" s="44" t="s">
        <v>45</v>
      </c>
      <c r="F1327" s="3" t="s">
        <v>73</v>
      </c>
      <c r="G1327" s="3" t="s">
        <v>74</v>
      </c>
      <c r="H1327" s="78">
        <f>[4]Tabla_469387!A1341</f>
        <v>1338</v>
      </c>
      <c r="I1327" s="5" t="s">
        <v>1429</v>
      </c>
      <c r="J1327" s="3" t="s">
        <v>75</v>
      </c>
      <c r="K1327" s="59">
        <v>44834</v>
      </c>
      <c r="L1327" s="59">
        <v>44834</v>
      </c>
      <c r="M1327" s="3" t="s">
        <v>1430</v>
      </c>
    </row>
    <row r="1328" spans="1:13" s="44" customFormat="1" x14ac:dyDescent="0.25">
      <c r="A1328" s="44">
        <v>2022</v>
      </c>
      <c r="B1328" s="6">
        <v>44743</v>
      </c>
      <c r="C1328" s="6">
        <v>44834</v>
      </c>
      <c r="D1328" s="44" t="s">
        <v>43</v>
      </c>
      <c r="E1328" s="44" t="s">
        <v>45</v>
      </c>
      <c r="F1328" s="3" t="s">
        <v>73</v>
      </c>
      <c r="G1328" s="3" t="s">
        <v>74</v>
      </c>
      <c r="H1328" s="78">
        <f>[4]Tabla_469387!A1342</f>
        <v>1339</v>
      </c>
      <c r="I1328" s="5" t="s">
        <v>1429</v>
      </c>
      <c r="J1328" s="3" t="s">
        <v>75</v>
      </c>
      <c r="K1328" s="59">
        <v>44834</v>
      </c>
      <c r="L1328" s="59">
        <v>44834</v>
      </c>
      <c r="M1328" s="3" t="s">
        <v>1430</v>
      </c>
    </row>
    <row r="1329" spans="1:13" s="44" customFormat="1" x14ac:dyDescent="0.25">
      <c r="A1329" s="44">
        <v>2022</v>
      </c>
      <c r="B1329" s="6">
        <v>44743</v>
      </c>
      <c r="C1329" s="6">
        <v>44834</v>
      </c>
      <c r="D1329" s="44" t="s">
        <v>43</v>
      </c>
      <c r="E1329" s="44" t="s">
        <v>45</v>
      </c>
      <c r="F1329" s="3" t="s">
        <v>73</v>
      </c>
      <c r="G1329" s="3" t="s">
        <v>74</v>
      </c>
      <c r="H1329" s="78">
        <f>[4]Tabla_469387!A1343</f>
        <v>1340</v>
      </c>
      <c r="I1329" s="5" t="s">
        <v>1429</v>
      </c>
      <c r="J1329" s="3" t="s">
        <v>75</v>
      </c>
      <c r="K1329" s="59">
        <v>44834</v>
      </c>
      <c r="L1329" s="59">
        <v>44834</v>
      </c>
      <c r="M1329" s="3" t="s">
        <v>1430</v>
      </c>
    </row>
    <row r="1330" spans="1:13" s="44" customFormat="1" x14ac:dyDescent="0.25">
      <c r="A1330" s="44">
        <v>2022</v>
      </c>
      <c r="B1330" s="6">
        <v>44743</v>
      </c>
      <c r="C1330" s="6">
        <v>44834</v>
      </c>
      <c r="D1330" s="44" t="s">
        <v>43</v>
      </c>
      <c r="E1330" s="44" t="s">
        <v>45</v>
      </c>
      <c r="F1330" s="3" t="s">
        <v>73</v>
      </c>
      <c r="G1330" s="3" t="s">
        <v>74</v>
      </c>
      <c r="H1330" s="78">
        <f>[4]Tabla_469387!A1344</f>
        <v>1341</v>
      </c>
      <c r="I1330" s="5" t="s">
        <v>1429</v>
      </c>
      <c r="J1330" s="3" t="s">
        <v>75</v>
      </c>
      <c r="K1330" s="59">
        <v>44834</v>
      </c>
      <c r="L1330" s="59">
        <v>44834</v>
      </c>
      <c r="M1330" s="3" t="s">
        <v>1430</v>
      </c>
    </row>
    <row r="1331" spans="1:13" s="44" customFormat="1" x14ac:dyDescent="0.25">
      <c r="A1331" s="44">
        <v>2022</v>
      </c>
      <c r="B1331" s="6">
        <v>44743</v>
      </c>
      <c r="C1331" s="6">
        <v>44834</v>
      </c>
      <c r="D1331" s="44" t="s">
        <v>43</v>
      </c>
      <c r="E1331" s="44" t="s">
        <v>45</v>
      </c>
      <c r="F1331" s="3" t="s">
        <v>73</v>
      </c>
      <c r="G1331" s="3" t="s">
        <v>74</v>
      </c>
      <c r="H1331" s="78">
        <f>[4]Tabla_469387!A1345</f>
        <v>1342</v>
      </c>
      <c r="I1331" s="5" t="s">
        <v>1429</v>
      </c>
      <c r="J1331" s="3" t="s">
        <v>75</v>
      </c>
      <c r="K1331" s="59">
        <v>44834</v>
      </c>
      <c r="L1331" s="59">
        <v>44834</v>
      </c>
      <c r="M1331" s="3" t="s">
        <v>1430</v>
      </c>
    </row>
    <row r="1332" spans="1:13" s="44" customFormat="1" x14ac:dyDescent="0.25">
      <c r="A1332" s="44">
        <v>2022</v>
      </c>
      <c r="B1332" s="6">
        <v>44743</v>
      </c>
      <c r="C1332" s="6">
        <v>44834</v>
      </c>
      <c r="D1332" s="44" t="s">
        <v>43</v>
      </c>
      <c r="E1332" s="44" t="s">
        <v>45</v>
      </c>
      <c r="F1332" s="3" t="s">
        <v>73</v>
      </c>
      <c r="G1332" s="3" t="s">
        <v>74</v>
      </c>
      <c r="H1332" s="78">
        <f>[4]Tabla_469387!A1346</f>
        <v>1343</v>
      </c>
      <c r="I1332" s="5" t="s">
        <v>1429</v>
      </c>
      <c r="J1332" s="3" t="s">
        <v>75</v>
      </c>
      <c r="K1332" s="59">
        <v>44834</v>
      </c>
      <c r="L1332" s="59">
        <v>44834</v>
      </c>
      <c r="M1332" s="3" t="s">
        <v>1430</v>
      </c>
    </row>
    <row r="1333" spans="1:13" s="44" customFormat="1" x14ac:dyDescent="0.25">
      <c r="A1333" s="44">
        <v>2022</v>
      </c>
      <c r="B1333" s="6">
        <v>44743</v>
      </c>
      <c r="C1333" s="6">
        <v>44834</v>
      </c>
      <c r="D1333" s="44" t="s">
        <v>43</v>
      </c>
      <c r="E1333" s="44" t="s">
        <v>45</v>
      </c>
      <c r="F1333" s="3" t="s">
        <v>73</v>
      </c>
      <c r="G1333" s="3" t="s">
        <v>74</v>
      </c>
      <c r="H1333" s="78">
        <f>[4]Tabla_469387!A1347</f>
        <v>1344</v>
      </c>
      <c r="I1333" s="5" t="s">
        <v>1429</v>
      </c>
      <c r="J1333" s="3" t="s">
        <v>75</v>
      </c>
      <c r="K1333" s="59">
        <v>44834</v>
      </c>
      <c r="L1333" s="59">
        <v>44834</v>
      </c>
      <c r="M1333" s="3" t="s">
        <v>1430</v>
      </c>
    </row>
    <row r="1334" spans="1:13" s="44" customFormat="1" x14ac:dyDescent="0.25">
      <c r="A1334" s="44">
        <v>2022</v>
      </c>
      <c r="B1334" s="6">
        <v>44743</v>
      </c>
      <c r="C1334" s="6">
        <v>44834</v>
      </c>
      <c r="D1334" s="44" t="s">
        <v>43</v>
      </c>
      <c r="E1334" s="44" t="s">
        <v>45</v>
      </c>
      <c r="F1334" s="3" t="s">
        <v>73</v>
      </c>
      <c r="G1334" s="3" t="s">
        <v>74</v>
      </c>
      <c r="H1334" s="78">
        <f>[4]Tabla_469387!A1348</f>
        <v>1345</v>
      </c>
      <c r="I1334" s="5" t="s">
        <v>1429</v>
      </c>
      <c r="J1334" s="3" t="s">
        <v>75</v>
      </c>
      <c r="K1334" s="59">
        <v>44834</v>
      </c>
      <c r="L1334" s="59">
        <v>44834</v>
      </c>
      <c r="M1334" s="3" t="s">
        <v>1430</v>
      </c>
    </row>
    <row r="1335" spans="1:13" s="44" customFormat="1" x14ac:dyDescent="0.25">
      <c r="A1335" s="44">
        <v>2022</v>
      </c>
      <c r="B1335" s="6">
        <v>44743</v>
      </c>
      <c r="C1335" s="6">
        <v>44834</v>
      </c>
      <c r="D1335" s="44" t="s">
        <v>43</v>
      </c>
      <c r="E1335" s="44" t="s">
        <v>45</v>
      </c>
      <c r="F1335" s="3" t="s">
        <v>73</v>
      </c>
      <c r="G1335" s="3" t="s">
        <v>74</v>
      </c>
      <c r="H1335" s="78">
        <f>[4]Tabla_469387!A1349</f>
        <v>1346</v>
      </c>
      <c r="I1335" s="5" t="s">
        <v>1429</v>
      </c>
      <c r="J1335" s="3" t="s">
        <v>75</v>
      </c>
      <c r="K1335" s="59">
        <v>44834</v>
      </c>
      <c r="L1335" s="59">
        <v>44834</v>
      </c>
      <c r="M1335" s="3" t="s">
        <v>1430</v>
      </c>
    </row>
    <row r="1336" spans="1:13" s="44" customFormat="1" x14ac:dyDescent="0.25">
      <c r="A1336" s="44">
        <v>2022</v>
      </c>
      <c r="B1336" s="6">
        <v>44743</v>
      </c>
      <c r="C1336" s="6">
        <v>44834</v>
      </c>
      <c r="D1336" s="44" t="s">
        <v>43</v>
      </c>
      <c r="E1336" s="44" t="s">
        <v>45</v>
      </c>
      <c r="F1336" s="3" t="s">
        <v>73</v>
      </c>
      <c r="G1336" s="3" t="s">
        <v>74</v>
      </c>
      <c r="H1336" s="78">
        <f>[4]Tabla_469387!A1350</f>
        <v>1347</v>
      </c>
      <c r="I1336" s="5" t="s">
        <v>1429</v>
      </c>
      <c r="J1336" s="3" t="s">
        <v>75</v>
      </c>
      <c r="K1336" s="59">
        <v>44834</v>
      </c>
      <c r="L1336" s="59">
        <v>44834</v>
      </c>
      <c r="M1336" s="3" t="s">
        <v>1430</v>
      </c>
    </row>
    <row r="1337" spans="1:13" s="44" customFormat="1" x14ac:dyDescent="0.25">
      <c r="A1337" s="44">
        <v>2022</v>
      </c>
      <c r="B1337" s="6">
        <v>44743</v>
      </c>
      <c r="C1337" s="6">
        <v>44834</v>
      </c>
      <c r="D1337" s="44" t="s">
        <v>43</v>
      </c>
      <c r="E1337" s="44" t="s">
        <v>45</v>
      </c>
      <c r="F1337" s="3" t="s">
        <v>73</v>
      </c>
      <c r="G1337" s="3" t="s">
        <v>74</v>
      </c>
      <c r="H1337" s="78">
        <f>[4]Tabla_469387!A1351</f>
        <v>1348</v>
      </c>
      <c r="I1337" s="5" t="s">
        <v>1429</v>
      </c>
      <c r="J1337" s="3" t="s">
        <v>75</v>
      </c>
      <c r="K1337" s="59">
        <v>44834</v>
      </c>
      <c r="L1337" s="59">
        <v>44834</v>
      </c>
      <c r="M1337" s="3" t="s">
        <v>1430</v>
      </c>
    </row>
    <row r="1338" spans="1:13" s="44" customFormat="1" x14ac:dyDescent="0.25">
      <c r="A1338" s="44">
        <v>2022</v>
      </c>
      <c r="B1338" s="6">
        <v>44743</v>
      </c>
      <c r="C1338" s="6">
        <v>44834</v>
      </c>
      <c r="D1338" s="44" t="s">
        <v>43</v>
      </c>
      <c r="E1338" s="44" t="s">
        <v>45</v>
      </c>
      <c r="F1338" s="3" t="s">
        <v>73</v>
      </c>
      <c r="G1338" s="3" t="s">
        <v>74</v>
      </c>
      <c r="H1338" s="78">
        <f>[4]Tabla_469387!A1352</f>
        <v>1349</v>
      </c>
      <c r="I1338" s="5" t="s">
        <v>1429</v>
      </c>
      <c r="J1338" s="3" t="s">
        <v>75</v>
      </c>
      <c r="K1338" s="59">
        <v>44834</v>
      </c>
      <c r="L1338" s="59">
        <v>44834</v>
      </c>
      <c r="M1338" s="3" t="s">
        <v>1430</v>
      </c>
    </row>
    <row r="1339" spans="1:13" s="44" customFormat="1" x14ac:dyDescent="0.25">
      <c r="A1339" s="44">
        <v>2022</v>
      </c>
      <c r="B1339" s="6">
        <v>44743</v>
      </c>
      <c r="C1339" s="6">
        <v>44834</v>
      </c>
      <c r="D1339" s="44" t="s">
        <v>43</v>
      </c>
      <c r="E1339" s="44" t="s">
        <v>45</v>
      </c>
      <c r="F1339" s="3" t="s">
        <v>73</v>
      </c>
      <c r="G1339" s="3" t="s">
        <v>74</v>
      </c>
      <c r="H1339" s="78">
        <f>[4]Tabla_469387!A1353</f>
        <v>1350</v>
      </c>
      <c r="I1339" s="5" t="s">
        <v>1429</v>
      </c>
      <c r="J1339" s="3" t="s">
        <v>75</v>
      </c>
      <c r="K1339" s="59">
        <v>44834</v>
      </c>
      <c r="L1339" s="59">
        <v>44834</v>
      </c>
      <c r="M1339" s="3" t="s">
        <v>1430</v>
      </c>
    </row>
    <row r="1340" spans="1:13" s="44" customFormat="1" x14ac:dyDescent="0.25">
      <c r="A1340" s="44">
        <v>2022</v>
      </c>
      <c r="B1340" s="6">
        <v>44743</v>
      </c>
      <c r="C1340" s="6">
        <v>44834</v>
      </c>
      <c r="D1340" s="44" t="s">
        <v>43</v>
      </c>
      <c r="E1340" s="44" t="s">
        <v>45</v>
      </c>
      <c r="F1340" s="3" t="s">
        <v>73</v>
      </c>
      <c r="G1340" s="3" t="s">
        <v>74</v>
      </c>
      <c r="H1340" s="78">
        <f>[4]Tabla_469387!A1354</f>
        <v>1351</v>
      </c>
      <c r="I1340" s="5" t="s">
        <v>1429</v>
      </c>
      <c r="J1340" s="3" t="s">
        <v>75</v>
      </c>
      <c r="K1340" s="59">
        <v>44834</v>
      </c>
      <c r="L1340" s="59">
        <v>44834</v>
      </c>
      <c r="M1340" s="3" t="s">
        <v>1430</v>
      </c>
    </row>
    <row r="1341" spans="1:13" s="44" customFormat="1" x14ac:dyDescent="0.25">
      <c r="A1341" s="44">
        <v>2022</v>
      </c>
      <c r="B1341" s="6">
        <v>44743</v>
      </c>
      <c r="C1341" s="6">
        <v>44834</v>
      </c>
      <c r="D1341" s="44" t="s">
        <v>43</v>
      </c>
      <c r="E1341" s="44" t="s">
        <v>45</v>
      </c>
      <c r="F1341" s="3" t="s">
        <v>73</v>
      </c>
      <c r="G1341" s="3" t="s">
        <v>74</v>
      </c>
      <c r="H1341" s="78">
        <f>[4]Tabla_469387!A1355</f>
        <v>1352</v>
      </c>
      <c r="I1341" s="5" t="s">
        <v>1429</v>
      </c>
      <c r="J1341" s="3" t="s">
        <v>75</v>
      </c>
      <c r="K1341" s="59">
        <v>44834</v>
      </c>
      <c r="L1341" s="59">
        <v>44834</v>
      </c>
      <c r="M1341" s="3" t="s">
        <v>1430</v>
      </c>
    </row>
    <row r="1342" spans="1:13" s="44" customFormat="1" x14ac:dyDescent="0.25">
      <c r="A1342" s="44">
        <v>2022</v>
      </c>
      <c r="B1342" s="6">
        <v>44743</v>
      </c>
      <c r="C1342" s="6">
        <v>44834</v>
      </c>
      <c r="D1342" s="44" t="s">
        <v>43</v>
      </c>
      <c r="E1342" s="44" t="s">
        <v>45</v>
      </c>
      <c r="F1342" s="3" t="s">
        <v>73</v>
      </c>
      <c r="G1342" s="3" t="s">
        <v>74</v>
      </c>
      <c r="H1342" s="78">
        <f>[4]Tabla_469387!A1356</f>
        <v>1353</v>
      </c>
      <c r="I1342" s="5" t="s">
        <v>1429</v>
      </c>
      <c r="J1342" s="3" t="s">
        <v>75</v>
      </c>
      <c r="K1342" s="59">
        <v>44834</v>
      </c>
      <c r="L1342" s="59">
        <v>44834</v>
      </c>
      <c r="M1342" s="3" t="s">
        <v>1430</v>
      </c>
    </row>
    <row r="1343" spans="1:13" s="44" customFormat="1" x14ac:dyDescent="0.25">
      <c r="A1343" s="44">
        <v>2022</v>
      </c>
      <c r="B1343" s="6">
        <v>44743</v>
      </c>
      <c r="C1343" s="6">
        <v>44834</v>
      </c>
      <c r="D1343" s="44" t="s">
        <v>43</v>
      </c>
      <c r="E1343" s="44" t="s">
        <v>45</v>
      </c>
      <c r="F1343" s="3" t="s">
        <v>73</v>
      </c>
      <c r="G1343" s="3" t="s">
        <v>74</v>
      </c>
      <c r="H1343" s="78">
        <f>[4]Tabla_469387!A1357</f>
        <v>1354</v>
      </c>
      <c r="I1343" s="5" t="s">
        <v>1429</v>
      </c>
      <c r="J1343" s="3" t="s">
        <v>75</v>
      </c>
      <c r="K1343" s="59">
        <v>44834</v>
      </c>
      <c r="L1343" s="59">
        <v>44834</v>
      </c>
      <c r="M1343" s="3" t="s">
        <v>1430</v>
      </c>
    </row>
    <row r="1344" spans="1:13" s="44" customFormat="1" x14ac:dyDescent="0.25">
      <c r="A1344" s="44">
        <v>2022</v>
      </c>
      <c r="B1344" s="6">
        <v>44743</v>
      </c>
      <c r="C1344" s="6">
        <v>44834</v>
      </c>
      <c r="D1344" s="44" t="s">
        <v>43</v>
      </c>
      <c r="E1344" s="44" t="s">
        <v>45</v>
      </c>
      <c r="F1344" s="3" t="s">
        <v>73</v>
      </c>
      <c r="G1344" s="3" t="s">
        <v>74</v>
      </c>
      <c r="H1344" s="78">
        <f>[4]Tabla_469387!A1358</f>
        <v>1355</v>
      </c>
      <c r="I1344" s="5" t="s">
        <v>1429</v>
      </c>
      <c r="J1344" s="3" t="s">
        <v>75</v>
      </c>
      <c r="K1344" s="59">
        <v>44834</v>
      </c>
      <c r="L1344" s="59">
        <v>44834</v>
      </c>
      <c r="M1344" s="3" t="s">
        <v>1430</v>
      </c>
    </row>
    <row r="1345" spans="1:13" s="44" customFormat="1" x14ac:dyDescent="0.25">
      <c r="A1345" s="44">
        <v>2022</v>
      </c>
      <c r="B1345" s="6">
        <v>44743</v>
      </c>
      <c r="C1345" s="6">
        <v>44834</v>
      </c>
      <c r="D1345" s="44" t="s">
        <v>43</v>
      </c>
      <c r="E1345" s="44" t="s">
        <v>45</v>
      </c>
      <c r="F1345" s="3" t="s">
        <v>73</v>
      </c>
      <c r="G1345" s="3" t="s">
        <v>74</v>
      </c>
      <c r="H1345" s="78">
        <f>[4]Tabla_469387!A1359</f>
        <v>1356</v>
      </c>
      <c r="I1345" s="5" t="s">
        <v>1429</v>
      </c>
      <c r="J1345" s="3" t="s">
        <v>75</v>
      </c>
      <c r="K1345" s="59">
        <v>44834</v>
      </c>
      <c r="L1345" s="59">
        <v>44834</v>
      </c>
      <c r="M1345" s="3" t="s">
        <v>1430</v>
      </c>
    </row>
    <row r="1346" spans="1:13" s="44" customFormat="1" x14ac:dyDescent="0.25">
      <c r="A1346" s="44">
        <v>2022</v>
      </c>
      <c r="B1346" s="6">
        <v>44743</v>
      </c>
      <c r="C1346" s="6">
        <v>44834</v>
      </c>
      <c r="D1346" s="44" t="s">
        <v>43</v>
      </c>
      <c r="E1346" s="44" t="s">
        <v>45</v>
      </c>
      <c r="F1346" s="3" t="s">
        <v>73</v>
      </c>
      <c r="G1346" s="3" t="s">
        <v>74</v>
      </c>
      <c r="H1346" s="78">
        <f>[4]Tabla_469387!A1360</f>
        <v>1357</v>
      </c>
      <c r="I1346" s="5" t="s">
        <v>1429</v>
      </c>
      <c r="J1346" s="3" t="s">
        <v>75</v>
      </c>
      <c r="K1346" s="59">
        <v>44834</v>
      </c>
      <c r="L1346" s="59">
        <v>44834</v>
      </c>
      <c r="M1346" s="3" t="s">
        <v>1430</v>
      </c>
    </row>
    <row r="1347" spans="1:13" s="44" customFormat="1" x14ac:dyDescent="0.25">
      <c r="A1347" s="44">
        <v>2022</v>
      </c>
      <c r="B1347" s="6">
        <v>44743</v>
      </c>
      <c r="C1347" s="6">
        <v>44834</v>
      </c>
      <c r="D1347" s="44" t="s">
        <v>43</v>
      </c>
      <c r="E1347" s="44" t="s">
        <v>45</v>
      </c>
      <c r="F1347" s="3" t="s">
        <v>73</v>
      </c>
      <c r="G1347" s="3" t="s">
        <v>74</v>
      </c>
      <c r="H1347" s="78">
        <f>[4]Tabla_469387!A1361</f>
        <v>1358</v>
      </c>
      <c r="I1347" s="5" t="s">
        <v>1429</v>
      </c>
      <c r="J1347" s="3" t="s">
        <v>75</v>
      </c>
      <c r="K1347" s="59">
        <v>44834</v>
      </c>
      <c r="L1347" s="59">
        <v>44834</v>
      </c>
      <c r="M1347" s="3" t="s">
        <v>1430</v>
      </c>
    </row>
    <row r="1348" spans="1:13" s="44" customFormat="1" x14ac:dyDescent="0.25">
      <c r="A1348" s="44">
        <v>2022</v>
      </c>
      <c r="B1348" s="6">
        <v>44743</v>
      </c>
      <c r="C1348" s="6">
        <v>44834</v>
      </c>
      <c r="D1348" s="44" t="s">
        <v>43</v>
      </c>
      <c r="E1348" s="44" t="s">
        <v>45</v>
      </c>
      <c r="F1348" s="3" t="s">
        <v>73</v>
      </c>
      <c r="G1348" s="3" t="s">
        <v>74</v>
      </c>
      <c r="H1348" s="78">
        <f>[4]Tabla_469387!A1362</f>
        <v>1359</v>
      </c>
      <c r="I1348" s="5" t="s">
        <v>1429</v>
      </c>
      <c r="J1348" s="3" t="s">
        <v>75</v>
      </c>
      <c r="K1348" s="59">
        <v>44834</v>
      </c>
      <c r="L1348" s="59">
        <v>44834</v>
      </c>
      <c r="M1348" s="3" t="s">
        <v>1430</v>
      </c>
    </row>
    <row r="1349" spans="1:13" s="44" customFormat="1" x14ac:dyDescent="0.25">
      <c r="A1349" s="44">
        <v>2022</v>
      </c>
      <c r="B1349" s="6">
        <v>44743</v>
      </c>
      <c r="C1349" s="6">
        <v>44834</v>
      </c>
      <c r="D1349" s="44" t="s">
        <v>43</v>
      </c>
      <c r="E1349" s="44" t="s">
        <v>45</v>
      </c>
      <c r="F1349" s="3" t="s">
        <v>73</v>
      </c>
      <c r="G1349" s="3" t="s">
        <v>74</v>
      </c>
      <c r="H1349" s="78">
        <f>[4]Tabla_469387!A1363</f>
        <v>1360</v>
      </c>
      <c r="I1349" s="5" t="s">
        <v>1429</v>
      </c>
      <c r="J1349" s="3" t="s">
        <v>75</v>
      </c>
      <c r="K1349" s="59">
        <v>44834</v>
      </c>
      <c r="L1349" s="59">
        <v>44834</v>
      </c>
      <c r="M1349" s="3" t="s">
        <v>1430</v>
      </c>
    </row>
    <row r="1350" spans="1:13" s="44" customFormat="1" x14ac:dyDescent="0.25">
      <c r="A1350" s="44">
        <v>2022</v>
      </c>
      <c r="B1350" s="6">
        <v>44743</v>
      </c>
      <c r="C1350" s="6">
        <v>44834</v>
      </c>
      <c r="D1350" s="44" t="s">
        <v>43</v>
      </c>
      <c r="E1350" s="44" t="s">
        <v>45</v>
      </c>
      <c r="F1350" s="3" t="s">
        <v>73</v>
      </c>
      <c r="G1350" s="3" t="s">
        <v>74</v>
      </c>
      <c r="H1350" s="78">
        <f>[4]Tabla_469387!A1364</f>
        <v>1361</v>
      </c>
      <c r="I1350" s="5" t="s">
        <v>1429</v>
      </c>
      <c r="J1350" s="3" t="s">
        <v>75</v>
      </c>
      <c r="K1350" s="59">
        <v>44834</v>
      </c>
      <c r="L1350" s="59">
        <v>44834</v>
      </c>
      <c r="M1350" s="3" t="s">
        <v>1430</v>
      </c>
    </row>
    <row r="1351" spans="1:13" s="44" customFormat="1" x14ac:dyDescent="0.25">
      <c r="A1351" s="44">
        <v>2022</v>
      </c>
      <c r="B1351" s="6">
        <v>44743</v>
      </c>
      <c r="C1351" s="6">
        <v>44834</v>
      </c>
      <c r="D1351" s="44" t="s">
        <v>43</v>
      </c>
      <c r="E1351" s="44" t="s">
        <v>45</v>
      </c>
      <c r="F1351" s="3" t="s">
        <v>73</v>
      </c>
      <c r="G1351" s="3" t="s">
        <v>74</v>
      </c>
      <c r="H1351" s="78">
        <f>[4]Tabla_469387!A1365</f>
        <v>1362</v>
      </c>
      <c r="I1351" s="5" t="s">
        <v>1429</v>
      </c>
      <c r="J1351" s="3" t="s">
        <v>75</v>
      </c>
      <c r="K1351" s="59">
        <v>44834</v>
      </c>
      <c r="L1351" s="59">
        <v>44834</v>
      </c>
      <c r="M1351" s="3" t="s">
        <v>1430</v>
      </c>
    </row>
    <row r="1352" spans="1:13" s="44" customFormat="1" x14ac:dyDescent="0.25">
      <c r="A1352" s="44">
        <v>2022</v>
      </c>
      <c r="B1352" s="6">
        <v>44743</v>
      </c>
      <c r="C1352" s="6">
        <v>44834</v>
      </c>
      <c r="D1352" s="44" t="s">
        <v>43</v>
      </c>
      <c r="E1352" s="44" t="s">
        <v>45</v>
      </c>
      <c r="F1352" s="3" t="s">
        <v>73</v>
      </c>
      <c r="G1352" s="3" t="s">
        <v>74</v>
      </c>
      <c r="H1352" s="78">
        <f>[4]Tabla_469387!A1366</f>
        <v>1363</v>
      </c>
      <c r="I1352" s="5" t="s">
        <v>1429</v>
      </c>
      <c r="J1352" s="3" t="s">
        <v>75</v>
      </c>
      <c r="K1352" s="59">
        <v>44834</v>
      </c>
      <c r="L1352" s="59">
        <v>44834</v>
      </c>
      <c r="M1352" s="3" t="s">
        <v>1430</v>
      </c>
    </row>
    <row r="1353" spans="1:13" s="44" customFormat="1" x14ac:dyDescent="0.25">
      <c r="A1353" s="44">
        <v>2022</v>
      </c>
      <c r="B1353" s="6">
        <v>44743</v>
      </c>
      <c r="C1353" s="6">
        <v>44834</v>
      </c>
      <c r="D1353" s="44" t="s">
        <v>43</v>
      </c>
      <c r="E1353" s="44" t="s">
        <v>45</v>
      </c>
      <c r="F1353" s="3" t="s">
        <v>73</v>
      </c>
      <c r="G1353" s="3" t="s">
        <v>74</v>
      </c>
      <c r="H1353" s="78">
        <f>[4]Tabla_469387!A1367</f>
        <v>1364</v>
      </c>
      <c r="I1353" s="5" t="s">
        <v>1429</v>
      </c>
      <c r="J1353" s="3" t="s">
        <v>75</v>
      </c>
      <c r="K1353" s="59">
        <v>44834</v>
      </c>
      <c r="L1353" s="59">
        <v>44834</v>
      </c>
      <c r="M1353" s="3" t="s">
        <v>1430</v>
      </c>
    </row>
    <row r="1354" spans="1:13" s="44" customFormat="1" x14ac:dyDescent="0.25">
      <c r="A1354" s="44">
        <v>2022</v>
      </c>
      <c r="B1354" s="6">
        <v>44743</v>
      </c>
      <c r="C1354" s="6">
        <v>44834</v>
      </c>
      <c r="D1354" s="44" t="s">
        <v>43</v>
      </c>
      <c r="E1354" s="44" t="s">
        <v>45</v>
      </c>
      <c r="F1354" s="3" t="s">
        <v>73</v>
      </c>
      <c r="G1354" s="3" t="s">
        <v>74</v>
      </c>
      <c r="H1354" s="78">
        <f>[4]Tabla_469387!A1368</f>
        <v>1365</v>
      </c>
      <c r="I1354" s="5" t="s">
        <v>1429</v>
      </c>
      <c r="J1354" s="3" t="s">
        <v>75</v>
      </c>
      <c r="K1354" s="59">
        <v>44834</v>
      </c>
      <c r="L1354" s="59">
        <v>44834</v>
      </c>
      <c r="M1354" s="3" t="s">
        <v>1430</v>
      </c>
    </row>
    <row r="1355" spans="1:13" s="44" customFormat="1" x14ac:dyDescent="0.25">
      <c r="A1355" s="44">
        <v>2022</v>
      </c>
      <c r="B1355" s="6">
        <v>44743</v>
      </c>
      <c r="C1355" s="6">
        <v>44834</v>
      </c>
      <c r="D1355" s="44" t="s">
        <v>43</v>
      </c>
      <c r="E1355" s="44" t="s">
        <v>45</v>
      </c>
      <c r="F1355" s="3" t="s">
        <v>73</v>
      </c>
      <c r="G1355" s="3" t="s">
        <v>74</v>
      </c>
      <c r="H1355" s="78">
        <f>[4]Tabla_469387!A1369</f>
        <v>1366</v>
      </c>
      <c r="I1355" s="5" t="s">
        <v>1429</v>
      </c>
      <c r="J1355" s="3" t="s">
        <v>75</v>
      </c>
      <c r="K1355" s="59">
        <v>44834</v>
      </c>
      <c r="L1355" s="59">
        <v>44834</v>
      </c>
      <c r="M1355" s="3" t="s">
        <v>1430</v>
      </c>
    </row>
    <row r="1356" spans="1:13" s="44" customFormat="1" x14ac:dyDescent="0.25">
      <c r="A1356" s="44">
        <v>2022</v>
      </c>
      <c r="B1356" s="6">
        <v>44743</v>
      </c>
      <c r="C1356" s="6">
        <v>44834</v>
      </c>
      <c r="D1356" s="44" t="s">
        <v>43</v>
      </c>
      <c r="E1356" s="44" t="s">
        <v>45</v>
      </c>
      <c r="F1356" s="3" t="s">
        <v>73</v>
      </c>
      <c r="G1356" s="3" t="s">
        <v>74</v>
      </c>
      <c r="H1356" s="78">
        <f>[4]Tabla_469387!A1370</f>
        <v>1367</v>
      </c>
      <c r="I1356" s="5" t="s">
        <v>1429</v>
      </c>
      <c r="J1356" s="3" t="s">
        <v>75</v>
      </c>
      <c r="K1356" s="59">
        <v>44834</v>
      </c>
      <c r="L1356" s="59">
        <v>44834</v>
      </c>
      <c r="M1356" s="3" t="s">
        <v>1430</v>
      </c>
    </row>
    <row r="1357" spans="1:13" s="44" customFormat="1" x14ac:dyDescent="0.25">
      <c r="A1357" s="44">
        <v>2022</v>
      </c>
      <c r="B1357" s="6">
        <v>44743</v>
      </c>
      <c r="C1357" s="6">
        <v>44834</v>
      </c>
      <c r="D1357" s="44" t="s">
        <v>43</v>
      </c>
      <c r="E1357" s="44" t="s">
        <v>45</v>
      </c>
      <c r="F1357" s="3" t="s">
        <v>73</v>
      </c>
      <c r="G1357" s="3" t="s">
        <v>74</v>
      </c>
      <c r="H1357" s="78">
        <f>[4]Tabla_469387!A1371</f>
        <v>1368</v>
      </c>
      <c r="I1357" s="5" t="s">
        <v>1429</v>
      </c>
      <c r="J1357" s="3" t="s">
        <v>75</v>
      </c>
      <c r="K1357" s="59">
        <v>44834</v>
      </c>
      <c r="L1357" s="59">
        <v>44834</v>
      </c>
      <c r="M1357" s="3" t="s">
        <v>1430</v>
      </c>
    </row>
    <row r="1358" spans="1:13" s="44" customFormat="1" x14ac:dyDescent="0.25">
      <c r="A1358" s="44">
        <v>2022</v>
      </c>
      <c r="B1358" s="6">
        <v>44743</v>
      </c>
      <c r="C1358" s="6">
        <v>44834</v>
      </c>
      <c r="D1358" s="44" t="s">
        <v>43</v>
      </c>
      <c r="E1358" s="44" t="s">
        <v>45</v>
      </c>
      <c r="F1358" s="3" t="s">
        <v>73</v>
      </c>
      <c r="G1358" s="3" t="s">
        <v>74</v>
      </c>
      <c r="H1358" s="78">
        <f>[4]Tabla_469387!A1372</f>
        <v>1369</v>
      </c>
      <c r="I1358" s="5" t="s">
        <v>1429</v>
      </c>
      <c r="J1358" s="3" t="s">
        <v>75</v>
      </c>
      <c r="K1358" s="59">
        <v>44834</v>
      </c>
      <c r="L1358" s="59">
        <v>44834</v>
      </c>
      <c r="M1358" s="3" t="s">
        <v>1430</v>
      </c>
    </row>
    <row r="1359" spans="1:13" s="44" customFormat="1" x14ac:dyDescent="0.25">
      <c r="A1359" s="44">
        <v>2022</v>
      </c>
      <c r="B1359" s="6">
        <v>44743</v>
      </c>
      <c r="C1359" s="6">
        <v>44834</v>
      </c>
      <c r="D1359" s="44" t="s">
        <v>43</v>
      </c>
      <c r="E1359" s="44" t="s">
        <v>45</v>
      </c>
      <c r="F1359" s="3" t="s">
        <v>73</v>
      </c>
      <c r="G1359" s="3" t="s">
        <v>74</v>
      </c>
      <c r="H1359" s="78">
        <f>[4]Tabla_469387!A1373</f>
        <v>1370</v>
      </c>
      <c r="I1359" s="5" t="s">
        <v>1429</v>
      </c>
      <c r="J1359" s="3" t="s">
        <v>75</v>
      </c>
      <c r="K1359" s="59">
        <v>44834</v>
      </c>
      <c r="L1359" s="59">
        <v>44834</v>
      </c>
      <c r="M1359" s="3" t="s">
        <v>1430</v>
      </c>
    </row>
    <row r="1360" spans="1:13" s="44" customFormat="1" x14ac:dyDescent="0.25">
      <c r="A1360" s="44">
        <v>2022</v>
      </c>
      <c r="B1360" s="6">
        <v>44743</v>
      </c>
      <c r="C1360" s="6">
        <v>44834</v>
      </c>
      <c r="D1360" s="44" t="s">
        <v>43</v>
      </c>
      <c r="E1360" s="44" t="s">
        <v>45</v>
      </c>
      <c r="F1360" s="3" t="s">
        <v>73</v>
      </c>
      <c r="G1360" s="3" t="s">
        <v>74</v>
      </c>
      <c r="H1360" s="78">
        <f>[4]Tabla_469387!A1374</f>
        <v>1371</v>
      </c>
      <c r="I1360" s="5" t="s">
        <v>1429</v>
      </c>
      <c r="J1360" s="3" t="s">
        <v>75</v>
      </c>
      <c r="K1360" s="59">
        <v>44834</v>
      </c>
      <c r="L1360" s="59">
        <v>44834</v>
      </c>
      <c r="M1360" s="3" t="s">
        <v>1430</v>
      </c>
    </row>
    <row r="1361" spans="1:13" s="44" customFormat="1" x14ac:dyDescent="0.25">
      <c r="A1361" s="44">
        <v>2022</v>
      </c>
      <c r="B1361" s="6">
        <v>44743</v>
      </c>
      <c r="C1361" s="6">
        <v>44834</v>
      </c>
      <c r="D1361" s="44" t="s">
        <v>43</v>
      </c>
      <c r="E1361" s="44" t="s">
        <v>45</v>
      </c>
      <c r="F1361" s="3" t="s">
        <v>73</v>
      </c>
      <c r="G1361" s="3" t="s">
        <v>74</v>
      </c>
      <c r="H1361" s="78">
        <f>[4]Tabla_469387!A1375</f>
        <v>1372</v>
      </c>
      <c r="I1361" s="5" t="s">
        <v>1429</v>
      </c>
      <c r="J1361" s="3" t="s">
        <v>75</v>
      </c>
      <c r="K1361" s="59">
        <v>44834</v>
      </c>
      <c r="L1361" s="59">
        <v>44834</v>
      </c>
      <c r="M1361" s="3" t="s">
        <v>1430</v>
      </c>
    </row>
    <row r="1362" spans="1:13" s="44" customFormat="1" x14ac:dyDescent="0.25">
      <c r="A1362" s="44">
        <v>2022</v>
      </c>
      <c r="B1362" s="6">
        <v>44743</v>
      </c>
      <c r="C1362" s="6">
        <v>44834</v>
      </c>
      <c r="D1362" s="44" t="s">
        <v>43</v>
      </c>
      <c r="E1362" s="44" t="s">
        <v>45</v>
      </c>
      <c r="F1362" s="3" t="s">
        <v>73</v>
      </c>
      <c r="G1362" s="3" t="s">
        <v>74</v>
      </c>
      <c r="H1362" s="78">
        <f>[4]Tabla_469387!A1376</f>
        <v>1373</v>
      </c>
      <c r="I1362" s="5" t="s">
        <v>1429</v>
      </c>
      <c r="J1362" s="3" t="s">
        <v>75</v>
      </c>
      <c r="K1362" s="59">
        <v>44834</v>
      </c>
      <c r="L1362" s="59">
        <v>44834</v>
      </c>
      <c r="M1362" s="3" t="s">
        <v>1430</v>
      </c>
    </row>
    <row r="1363" spans="1:13" s="44" customFormat="1" x14ac:dyDescent="0.25">
      <c r="A1363" s="44">
        <v>2022</v>
      </c>
      <c r="B1363" s="6">
        <v>44743</v>
      </c>
      <c r="C1363" s="6">
        <v>44834</v>
      </c>
      <c r="D1363" s="44" t="s">
        <v>43</v>
      </c>
      <c r="E1363" s="44" t="s">
        <v>45</v>
      </c>
      <c r="F1363" s="3" t="s">
        <v>73</v>
      </c>
      <c r="G1363" s="3" t="s">
        <v>74</v>
      </c>
      <c r="H1363" s="78">
        <f>[4]Tabla_469387!A1377</f>
        <v>1374</v>
      </c>
      <c r="I1363" s="5" t="s">
        <v>1429</v>
      </c>
      <c r="J1363" s="3" t="s">
        <v>75</v>
      </c>
      <c r="K1363" s="59">
        <v>44834</v>
      </c>
      <c r="L1363" s="59">
        <v>44834</v>
      </c>
      <c r="M1363" s="3" t="s">
        <v>1430</v>
      </c>
    </row>
    <row r="1364" spans="1:13" s="44" customFormat="1" x14ac:dyDescent="0.25">
      <c r="A1364" s="44">
        <v>2022</v>
      </c>
      <c r="B1364" s="6">
        <v>44743</v>
      </c>
      <c r="C1364" s="6">
        <v>44834</v>
      </c>
      <c r="D1364" s="44" t="s">
        <v>43</v>
      </c>
      <c r="E1364" s="44" t="s">
        <v>45</v>
      </c>
      <c r="F1364" s="3" t="s">
        <v>73</v>
      </c>
      <c r="G1364" s="3" t="s">
        <v>74</v>
      </c>
      <c r="H1364" s="78">
        <f>[4]Tabla_469387!A1378</f>
        <v>1375</v>
      </c>
      <c r="I1364" s="5" t="s">
        <v>1429</v>
      </c>
      <c r="J1364" s="3" t="s">
        <v>75</v>
      </c>
      <c r="K1364" s="59">
        <v>44834</v>
      </c>
      <c r="L1364" s="59">
        <v>44834</v>
      </c>
      <c r="M1364" s="3" t="s">
        <v>1430</v>
      </c>
    </row>
    <row r="1365" spans="1:13" s="44" customFormat="1" x14ac:dyDescent="0.25">
      <c r="A1365" s="44">
        <v>2022</v>
      </c>
      <c r="B1365" s="6">
        <v>44743</v>
      </c>
      <c r="C1365" s="6">
        <v>44834</v>
      </c>
      <c r="D1365" s="44" t="s">
        <v>43</v>
      </c>
      <c r="E1365" s="44" t="s">
        <v>45</v>
      </c>
      <c r="F1365" s="3" t="s">
        <v>73</v>
      </c>
      <c r="G1365" s="3" t="s">
        <v>74</v>
      </c>
      <c r="H1365" s="78">
        <f>[4]Tabla_469387!A1379</f>
        <v>1376</v>
      </c>
      <c r="I1365" s="5" t="s">
        <v>1429</v>
      </c>
      <c r="J1365" s="3" t="s">
        <v>75</v>
      </c>
      <c r="K1365" s="59">
        <v>44834</v>
      </c>
      <c r="L1365" s="59">
        <v>44834</v>
      </c>
      <c r="M1365" s="3" t="s">
        <v>1430</v>
      </c>
    </row>
    <row r="1366" spans="1:13" s="44" customFormat="1" x14ac:dyDescent="0.25">
      <c r="A1366" s="44">
        <v>2022</v>
      </c>
      <c r="B1366" s="6">
        <v>44743</v>
      </c>
      <c r="C1366" s="6">
        <v>44834</v>
      </c>
      <c r="D1366" s="44" t="s">
        <v>43</v>
      </c>
      <c r="E1366" s="44" t="s">
        <v>45</v>
      </c>
      <c r="F1366" s="3" t="s">
        <v>73</v>
      </c>
      <c r="G1366" s="3" t="s">
        <v>74</v>
      </c>
      <c r="H1366" s="78">
        <f>[4]Tabla_469387!A1380</f>
        <v>1377</v>
      </c>
      <c r="I1366" s="5" t="s">
        <v>1429</v>
      </c>
      <c r="J1366" s="3" t="s">
        <v>75</v>
      </c>
      <c r="K1366" s="59">
        <v>44834</v>
      </c>
      <c r="L1366" s="59">
        <v>44834</v>
      </c>
      <c r="M1366" s="3" t="s">
        <v>1430</v>
      </c>
    </row>
    <row r="1367" spans="1:13" s="44" customFormat="1" x14ac:dyDescent="0.25">
      <c r="A1367" s="44">
        <v>2022</v>
      </c>
      <c r="B1367" s="6">
        <v>44743</v>
      </c>
      <c r="C1367" s="6">
        <v>44834</v>
      </c>
      <c r="D1367" s="44" t="s">
        <v>43</v>
      </c>
      <c r="E1367" s="44" t="s">
        <v>45</v>
      </c>
      <c r="F1367" s="3" t="s">
        <v>73</v>
      </c>
      <c r="G1367" s="3" t="s">
        <v>74</v>
      </c>
      <c r="H1367" s="78">
        <f>[4]Tabla_469387!A1381</f>
        <v>1378</v>
      </c>
      <c r="I1367" s="5" t="s">
        <v>1429</v>
      </c>
      <c r="J1367" s="3" t="s">
        <v>75</v>
      </c>
      <c r="K1367" s="59">
        <v>44834</v>
      </c>
      <c r="L1367" s="59">
        <v>44834</v>
      </c>
      <c r="M1367" s="3" t="s">
        <v>1430</v>
      </c>
    </row>
    <row r="1368" spans="1:13" s="44" customFormat="1" x14ac:dyDescent="0.25">
      <c r="A1368" s="44">
        <v>2022</v>
      </c>
      <c r="B1368" s="6">
        <v>44743</v>
      </c>
      <c r="C1368" s="6">
        <v>44834</v>
      </c>
      <c r="D1368" s="44" t="s">
        <v>43</v>
      </c>
      <c r="E1368" s="44" t="s">
        <v>45</v>
      </c>
      <c r="F1368" s="3" t="s">
        <v>73</v>
      </c>
      <c r="G1368" s="3" t="s">
        <v>74</v>
      </c>
      <c r="H1368" s="78">
        <f>[4]Tabla_469387!A1382</f>
        <v>1379</v>
      </c>
      <c r="I1368" s="5" t="s">
        <v>1429</v>
      </c>
      <c r="J1368" s="3" t="s">
        <v>75</v>
      </c>
      <c r="K1368" s="59">
        <v>44834</v>
      </c>
      <c r="L1368" s="59">
        <v>44834</v>
      </c>
      <c r="M1368" s="3" t="s">
        <v>1430</v>
      </c>
    </row>
    <row r="1369" spans="1:13" s="44" customFormat="1" x14ac:dyDescent="0.25">
      <c r="A1369" s="44">
        <v>2022</v>
      </c>
      <c r="B1369" s="6">
        <v>44743</v>
      </c>
      <c r="C1369" s="6">
        <v>44834</v>
      </c>
      <c r="D1369" s="44" t="s">
        <v>43</v>
      </c>
      <c r="E1369" s="44" t="s">
        <v>45</v>
      </c>
      <c r="F1369" s="3" t="s">
        <v>73</v>
      </c>
      <c r="G1369" s="3" t="s">
        <v>74</v>
      </c>
      <c r="H1369" s="78">
        <f>[4]Tabla_469387!A1383</f>
        <v>1380</v>
      </c>
      <c r="I1369" s="5" t="s">
        <v>1429</v>
      </c>
      <c r="J1369" s="3" t="s">
        <v>75</v>
      </c>
      <c r="K1369" s="59">
        <v>44834</v>
      </c>
      <c r="L1369" s="59">
        <v>44834</v>
      </c>
      <c r="M1369" s="3" t="s">
        <v>1430</v>
      </c>
    </row>
    <row r="1370" spans="1:13" s="44" customFormat="1" x14ac:dyDescent="0.25">
      <c r="A1370" s="44">
        <v>2022</v>
      </c>
      <c r="B1370" s="6">
        <v>44743</v>
      </c>
      <c r="C1370" s="6">
        <v>44834</v>
      </c>
      <c r="D1370" s="44" t="s">
        <v>43</v>
      </c>
      <c r="E1370" s="44" t="s">
        <v>45</v>
      </c>
      <c r="F1370" s="3" t="s">
        <v>73</v>
      </c>
      <c r="G1370" s="3" t="s">
        <v>74</v>
      </c>
      <c r="H1370" s="78">
        <f>[4]Tabla_469387!A1384</f>
        <v>1381</v>
      </c>
      <c r="I1370" s="5" t="s">
        <v>1429</v>
      </c>
      <c r="J1370" s="3" t="s">
        <v>75</v>
      </c>
      <c r="K1370" s="59">
        <v>44834</v>
      </c>
      <c r="L1370" s="59">
        <v>44834</v>
      </c>
      <c r="M1370" s="3" t="s">
        <v>1430</v>
      </c>
    </row>
    <row r="1371" spans="1:13" s="44" customFormat="1" x14ac:dyDescent="0.25">
      <c r="A1371" s="44">
        <v>2022</v>
      </c>
      <c r="B1371" s="6">
        <v>44743</v>
      </c>
      <c r="C1371" s="6">
        <v>44834</v>
      </c>
      <c r="D1371" s="44" t="s">
        <v>43</v>
      </c>
      <c r="E1371" s="44" t="s">
        <v>45</v>
      </c>
      <c r="F1371" s="3" t="s">
        <v>73</v>
      </c>
      <c r="G1371" s="3" t="s">
        <v>74</v>
      </c>
      <c r="H1371" s="78">
        <f>[4]Tabla_469387!A1385</f>
        <v>1382</v>
      </c>
      <c r="I1371" s="5" t="s">
        <v>1429</v>
      </c>
      <c r="J1371" s="3" t="s">
        <v>75</v>
      </c>
      <c r="K1371" s="59">
        <v>44834</v>
      </c>
      <c r="L1371" s="59">
        <v>44834</v>
      </c>
      <c r="M1371" s="3" t="s">
        <v>1430</v>
      </c>
    </row>
    <row r="1372" spans="1:13" s="44" customFormat="1" x14ac:dyDescent="0.25">
      <c r="A1372" s="44">
        <v>2022</v>
      </c>
      <c r="B1372" s="6">
        <v>44743</v>
      </c>
      <c r="C1372" s="6">
        <v>44834</v>
      </c>
      <c r="D1372" s="44" t="s">
        <v>43</v>
      </c>
      <c r="E1372" s="44" t="s">
        <v>45</v>
      </c>
      <c r="F1372" s="3" t="s">
        <v>73</v>
      </c>
      <c r="G1372" s="3" t="s">
        <v>74</v>
      </c>
      <c r="H1372" s="78">
        <f>[4]Tabla_469387!A1386</f>
        <v>1383</v>
      </c>
      <c r="I1372" s="5" t="s">
        <v>1429</v>
      </c>
      <c r="J1372" s="3" t="s">
        <v>75</v>
      </c>
      <c r="K1372" s="59">
        <v>44834</v>
      </c>
      <c r="L1372" s="59">
        <v>44834</v>
      </c>
      <c r="M1372" s="3" t="s">
        <v>1430</v>
      </c>
    </row>
    <row r="1373" spans="1:13" s="44" customFormat="1" x14ac:dyDescent="0.25">
      <c r="A1373" s="44">
        <v>2022</v>
      </c>
      <c r="B1373" s="6">
        <v>44743</v>
      </c>
      <c r="C1373" s="6">
        <v>44834</v>
      </c>
      <c r="D1373" s="44" t="s">
        <v>43</v>
      </c>
      <c r="E1373" s="44" t="s">
        <v>45</v>
      </c>
      <c r="F1373" s="3" t="s">
        <v>73</v>
      </c>
      <c r="G1373" s="3" t="s">
        <v>74</v>
      </c>
      <c r="H1373" s="78">
        <f>[4]Tabla_469387!A1387</f>
        <v>1384</v>
      </c>
      <c r="I1373" s="5" t="s">
        <v>1429</v>
      </c>
      <c r="J1373" s="3" t="s">
        <v>75</v>
      </c>
      <c r="K1373" s="59">
        <v>44834</v>
      </c>
      <c r="L1373" s="59">
        <v>44834</v>
      </c>
      <c r="M1373" s="3" t="s">
        <v>1430</v>
      </c>
    </row>
    <row r="1374" spans="1:13" s="44" customFormat="1" x14ac:dyDescent="0.25">
      <c r="A1374" s="44">
        <v>2022</v>
      </c>
      <c r="B1374" s="6">
        <v>44743</v>
      </c>
      <c r="C1374" s="6">
        <v>44834</v>
      </c>
      <c r="D1374" s="44" t="s">
        <v>43</v>
      </c>
      <c r="E1374" s="44" t="s">
        <v>45</v>
      </c>
      <c r="F1374" s="3" t="s">
        <v>73</v>
      </c>
      <c r="G1374" s="3" t="s">
        <v>74</v>
      </c>
      <c r="H1374" s="78">
        <f>[4]Tabla_469387!A1388</f>
        <v>1385</v>
      </c>
      <c r="I1374" s="5" t="s">
        <v>1429</v>
      </c>
      <c r="J1374" s="3" t="s">
        <v>75</v>
      </c>
      <c r="K1374" s="59">
        <v>44834</v>
      </c>
      <c r="L1374" s="59">
        <v>44834</v>
      </c>
      <c r="M1374" s="3" t="s">
        <v>1430</v>
      </c>
    </row>
    <row r="1375" spans="1:13" s="44" customFormat="1" x14ac:dyDescent="0.25">
      <c r="A1375" s="44">
        <v>2022</v>
      </c>
      <c r="B1375" s="6">
        <v>44743</v>
      </c>
      <c r="C1375" s="6">
        <v>44834</v>
      </c>
      <c r="D1375" s="44" t="s">
        <v>43</v>
      </c>
      <c r="E1375" s="44" t="s">
        <v>45</v>
      </c>
      <c r="F1375" s="3" t="s">
        <v>73</v>
      </c>
      <c r="G1375" s="3" t="s">
        <v>74</v>
      </c>
      <c r="H1375" s="78">
        <f>[4]Tabla_469387!A1389</f>
        <v>1386</v>
      </c>
      <c r="I1375" s="5" t="s">
        <v>1429</v>
      </c>
      <c r="J1375" s="3" t="s">
        <v>75</v>
      </c>
      <c r="K1375" s="59">
        <v>44834</v>
      </c>
      <c r="L1375" s="59">
        <v>44834</v>
      </c>
      <c r="M1375" s="3" t="s">
        <v>1430</v>
      </c>
    </row>
    <row r="1376" spans="1:13" s="44" customFormat="1" x14ac:dyDescent="0.25">
      <c r="A1376" s="44">
        <v>2022</v>
      </c>
      <c r="B1376" s="6">
        <v>44743</v>
      </c>
      <c r="C1376" s="6">
        <v>44834</v>
      </c>
      <c r="D1376" s="44" t="s">
        <v>43</v>
      </c>
      <c r="E1376" s="44" t="s">
        <v>45</v>
      </c>
      <c r="F1376" s="3" t="s">
        <v>73</v>
      </c>
      <c r="G1376" s="3" t="s">
        <v>74</v>
      </c>
      <c r="H1376" s="78">
        <f>[4]Tabla_469387!A1390</f>
        <v>1387</v>
      </c>
      <c r="I1376" s="5" t="s">
        <v>1429</v>
      </c>
      <c r="J1376" s="3" t="s">
        <v>75</v>
      </c>
      <c r="K1376" s="59">
        <v>44834</v>
      </c>
      <c r="L1376" s="59">
        <v>44834</v>
      </c>
      <c r="M1376" s="3" t="s">
        <v>1430</v>
      </c>
    </row>
    <row r="1377" spans="1:13" s="44" customFormat="1" x14ac:dyDescent="0.25">
      <c r="A1377" s="44">
        <v>2022</v>
      </c>
      <c r="B1377" s="6">
        <v>44743</v>
      </c>
      <c r="C1377" s="6">
        <v>44834</v>
      </c>
      <c r="D1377" s="44" t="s">
        <v>43</v>
      </c>
      <c r="E1377" s="44" t="s">
        <v>45</v>
      </c>
      <c r="F1377" s="3" t="s">
        <v>73</v>
      </c>
      <c r="G1377" s="3" t="s">
        <v>74</v>
      </c>
      <c r="H1377" s="78">
        <f>[4]Tabla_469387!A1391</f>
        <v>1388</v>
      </c>
      <c r="I1377" s="5" t="s">
        <v>1429</v>
      </c>
      <c r="J1377" s="3" t="s">
        <v>75</v>
      </c>
      <c r="K1377" s="59">
        <v>44834</v>
      </c>
      <c r="L1377" s="59">
        <v>44834</v>
      </c>
      <c r="M1377" s="3" t="s">
        <v>1430</v>
      </c>
    </row>
    <row r="1378" spans="1:13" s="44" customFormat="1" x14ac:dyDescent="0.25">
      <c r="A1378" s="44">
        <v>2022</v>
      </c>
      <c r="B1378" s="6">
        <v>44743</v>
      </c>
      <c r="C1378" s="6">
        <v>44834</v>
      </c>
      <c r="D1378" s="44" t="s">
        <v>43</v>
      </c>
      <c r="E1378" s="44" t="s">
        <v>45</v>
      </c>
      <c r="F1378" s="3" t="s">
        <v>73</v>
      </c>
      <c r="G1378" s="3" t="s">
        <v>74</v>
      </c>
      <c r="H1378" s="78">
        <f>[4]Tabla_469387!A1392</f>
        <v>1389</v>
      </c>
      <c r="I1378" s="5" t="s">
        <v>1429</v>
      </c>
      <c r="J1378" s="3" t="s">
        <v>75</v>
      </c>
      <c r="K1378" s="59">
        <v>44834</v>
      </c>
      <c r="L1378" s="59">
        <v>44834</v>
      </c>
      <c r="M1378" s="3" t="s">
        <v>1430</v>
      </c>
    </row>
    <row r="1379" spans="1:13" s="44" customFormat="1" x14ac:dyDescent="0.25">
      <c r="A1379" s="44">
        <v>2022</v>
      </c>
      <c r="B1379" s="6">
        <v>44743</v>
      </c>
      <c r="C1379" s="6">
        <v>44834</v>
      </c>
      <c r="D1379" s="44" t="s">
        <v>43</v>
      </c>
      <c r="E1379" s="44" t="s">
        <v>45</v>
      </c>
      <c r="F1379" s="3" t="s">
        <v>73</v>
      </c>
      <c r="G1379" s="3" t="s">
        <v>74</v>
      </c>
      <c r="H1379" s="78">
        <f>[4]Tabla_469387!A1393</f>
        <v>1390</v>
      </c>
      <c r="I1379" s="5" t="s">
        <v>1429</v>
      </c>
      <c r="J1379" s="3" t="s">
        <v>75</v>
      </c>
      <c r="K1379" s="59">
        <v>44834</v>
      </c>
      <c r="L1379" s="59">
        <v>44834</v>
      </c>
      <c r="M1379" s="3" t="s">
        <v>1430</v>
      </c>
    </row>
    <row r="1380" spans="1:13" s="44" customFormat="1" x14ac:dyDescent="0.25">
      <c r="A1380" s="44">
        <v>2022</v>
      </c>
      <c r="B1380" s="6">
        <v>44743</v>
      </c>
      <c r="C1380" s="6">
        <v>44834</v>
      </c>
      <c r="D1380" s="44" t="s">
        <v>43</v>
      </c>
      <c r="E1380" s="44" t="s">
        <v>45</v>
      </c>
      <c r="F1380" s="3" t="s">
        <v>73</v>
      </c>
      <c r="G1380" s="3" t="s">
        <v>74</v>
      </c>
      <c r="H1380" s="78">
        <f>[4]Tabla_469387!A1394</f>
        <v>1391</v>
      </c>
      <c r="I1380" s="5" t="s">
        <v>1429</v>
      </c>
      <c r="J1380" s="3" t="s">
        <v>75</v>
      </c>
      <c r="K1380" s="59">
        <v>44834</v>
      </c>
      <c r="L1380" s="59">
        <v>44834</v>
      </c>
      <c r="M1380" s="3" t="s">
        <v>1430</v>
      </c>
    </row>
    <row r="1381" spans="1:13" s="44" customFormat="1" x14ac:dyDescent="0.25">
      <c r="A1381" s="44">
        <v>2022</v>
      </c>
      <c r="B1381" s="6">
        <v>44743</v>
      </c>
      <c r="C1381" s="6">
        <v>44834</v>
      </c>
      <c r="D1381" s="44" t="s">
        <v>43</v>
      </c>
      <c r="E1381" s="44" t="s">
        <v>45</v>
      </c>
      <c r="F1381" s="3" t="s">
        <v>73</v>
      </c>
      <c r="G1381" s="3" t="s">
        <v>74</v>
      </c>
      <c r="H1381" s="78">
        <f>[4]Tabla_469387!A1395</f>
        <v>1392</v>
      </c>
      <c r="I1381" s="5" t="s">
        <v>1429</v>
      </c>
      <c r="J1381" s="3" t="s">
        <v>75</v>
      </c>
      <c r="K1381" s="59">
        <v>44834</v>
      </c>
      <c r="L1381" s="59">
        <v>44834</v>
      </c>
      <c r="M1381" s="3" t="s">
        <v>1430</v>
      </c>
    </row>
    <row r="1382" spans="1:13" s="44" customFormat="1" x14ac:dyDescent="0.25">
      <c r="A1382" s="44">
        <v>2022</v>
      </c>
      <c r="B1382" s="6">
        <v>44743</v>
      </c>
      <c r="C1382" s="6">
        <v>44834</v>
      </c>
      <c r="D1382" s="44" t="s">
        <v>43</v>
      </c>
      <c r="E1382" s="44" t="s">
        <v>45</v>
      </c>
      <c r="F1382" s="3" t="s">
        <v>73</v>
      </c>
      <c r="G1382" s="3" t="s">
        <v>74</v>
      </c>
      <c r="H1382" s="78">
        <f>[4]Tabla_469387!A1396</f>
        <v>1393</v>
      </c>
      <c r="I1382" s="5" t="s">
        <v>1429</v>
      </c>
      <c r="J1382" s="3" t="s">
        <v>75</v>
      </c>
      <c r="K1382" s="59">
        <v>44834</v>
      </c>
      <c r="L1382" s="59">
        <v>44834</v>
      </c>
      <c r="M1382" s="3" t="s">
        <v>1430</v>
      </c>
    </row>
    <row r="1383" spans="1:13" s="44" customFormat="1" x14ac:dyDescent="0.25">
      <c r="A1383" s="44">
        <v>2022</v>
      </c>
      <c r="B1383" s="6">
        <v>44743</v>
      </c>
      <c r="C1383" s="6">
        <v>44834</v>
      </c>
      <c r="D1383" s="44" t="s">
        <v>43</v>
      </c>
      <c r="E1383" s="44" t="s">
        <v>45</v>
      </c>
      <c r="F1383" s="3" t="s">
        <v>73</v>
      </c>
      <c r="G1383" s="3" t="s">
        <v>74</v>
      </c>
      <c r="H1383" s="78">
        <f>[4]Tabla_469387!A1397</f>
        <v>1394</v>
      </c>
      <c r="I1383" s="5" t="s">
        <v>1429</v>
      </c>
      <c r="J1383" s="3" t="s">
        <v>75</v>
      </c>
      <c r="K1383" s="59">
        <v>44834</v>
      </c>
      <c r="L1383" s="59">
        <v>44834</v>
      </c>
      <c r="M1383" s="3" t="s">
        <v>1430</v>
      </c>
    </row>
    <row r="1384" spans="1:13" s="44" customFormat="1" x14ac:dyDescent="0.25">
      <c r="A1384" s="44">
        <v>2022</v>
      </c>
      <c r="B1384" s="6">
        <v>44743</v>
      </c>
      <c r="C1384" s="6">
        <v>44834</v>
      </c>
      <c r="D1384" s="44" t="s">
        <v>43</v>
      </c>
      <c r="E1384" s="44" t="s">
        <v>45</v>
      </c>
      <c r="F1384" s="3" t="s">
        <v>73</v>
      </c>
      <c r="G1384" s="3" t="s">
        <v>74</v>
      </c>
      <c r="H1384" s="78">
        <f>[4]Tabla_469387!A1398</f>
        <v>1395</v>
      </c>
      <c r="I1384" s="5" t="s">
        <v>1429</v>
      </c>
      <c r="J1384" s="3" t="s">
        <v>75</v>
      </c>
      <c r="K1384" s="59">
        <v>44834</v>
      </c>
      <c r="L1384" s="59">
        <v>44834</v>
      </c>
      <c r="M1384" s="3" t="s">
        <v>1430</v>
      </c>
    </row>
    <row r="1385" spans="1:13" s="44" customFormat="1" x14ac:dyDescent="0.25">
      <c r="A1385" s="44">
        <v>2022</v>
      </c>
      <c r="B1385" s="6">
        <v>44743</v>
      </c>
      <c r="C1385" s="6">
        <v>44834</v>
      </c>
      <c r="D1385" s="44" t="s">
        <v>43</v>
      </c>
      <c r="E1385" s="44" t="s">
        <v>45</v>
      </c>
      <c r="F1385" s="3" t="s">
        <v>73</v>
      </c>
      <c r="G1385" s="3" t="s">
        <v>74</v>
      </c>
      <c r="H1385" s="78">
        <f>[4]Tabla_469387!A1399</f>
        <v>1396</v>
      </c>
      <c r="I1385" s="5" t="s">
        <v>1429</v>
      </c>
      <c r="J1385" s="3" t="s">
        <v>75</v>
      </c>
      <c r="K1385" s="59">
        <v>44834</v>
      </c>
      <c r="L1385" s="59">
        <v>44834</v>
      </c>
      <c r="M1385" s="3" t="s">
        <v>1430</v>
      </c>
    </row>
    <row r="1386" spans="1:13" s="44" customFormat="1" x14ac:dyDescent="0.25">
      <c r="A1386" s="44">
        <v>2022</v>
      </c>
      <c r="B1386" s="6">
        <v>44743</v>
      </c>
      <c r="C1386" s="6">
        <v>44834</v>
      </c>
      <c r="D1386" s="44" t="s">
        <v>43</v>
      </c>
      <c r="E1386" s="44" t="s">
        <v>45</v>
      </c>
      <c r="F1386" s="3" t="s">
        <v>73</v>
      </c>
      <c r="G1386" s="3" t="s">
        <v>74</v>
      </c>
      <c r="H1386" s="78">
        <f>[4]Tabla_469387!A1400</f>
        <v>1397</v>
      </c>
      <c r="I1386" s="5" t="s">
        <v>1429</v>
      </c>
      <c r="J1386" s="3" t="s">
        <v>75</v>
      </c>
      <c r="K1386" s="59">
        <v>44834</v>
      </c>
      <c r="L1386" s="59">
        <v>44834</v>
      </c>
      <c r="M1386" s="3" t="s">
        <v>1430</v>
      </c>
    </row>
    <row r="1387" spans="1:13" s="44" customFormat="1" x14ac:dyDescent="0.25">
      <c r="A1387" s="44">
        <v>2022</v>
      </c>
      <c r="B1387" s="6">
        <v>44743</v>
      </c>
      <c r="C1387" s="6">
        <v>44834</v>
      </c>
      <c r="D1387" s="44" t="s">
        <v>43</v>
      </c>
      <c r="E1387" s="44" t="s">
        <v>45</v>
      </c>
      <c r="F1387" s="3" t="s">
        <v>73</v>
      </c>
      <c r="G1387" s="3" t="s">
        <v>74</v>
      </c>
      <c r="H1387" s="78">
        <f>[4]Tabla_469387!A1401</f>
        <v>1398</v>
      </c>
      <c r="I1387" s="5" t="s">
        <v>1429</v>
      </c>
      <c r="J1387" s="3" t="s">
        <v>75</v>
      </c>
      <c r="K1387" s="59">
        <v>44834</v>
      </c>
      <c r="L1387" s="59">
        <v>44834</v>
      </c>
      <c r="M1387" s="3" t="s">
        <v>1430</v>
      </c>
    </row>
    <row r="1388" spans="1:13" s="44" customFormat="1" x14ac:dyDescent="0.25">
      <c r="A1388" s="44">
        <v>2022</v>
      </c>
      <c r="B1388" s="6">
        <v>44743</v>
      </c>
      <c r="C1388" s="6">
        <v>44834</v>
      </c>
      <c r="D1388" s="44" t="s">
        <v>43</v>
      </c>
      <c r="E1388" s="44" t="s">
        <v>45</v>
      </c>
      <c r="F1388" s="3" t="s">
        <v>73</v>
      </c>
      <c r="G1388" s="3" t="s">
        <v>74</v>
      </c>
      <c r="H1388" s="78">
        <f>[4]Tabla_469387!A1402</f>
        <v>1399</v>
      </c>
      <c r="I1388" s="5" t="s">
        <v>1429</v>
      </c>
      <c r="J1388" s="3" t="s">
        <v>75</v>
      </c>
      <c r="K1388" s="59">
        <v>44834</v>
      </c>
      <c r="L1388" s="59">
        <v>44834</v>
      </c>
      <c r="M1388" s="3" t="s">
        <v>1430</v>
      </c>
    </row>
    <row r="1389" spans="1:13" s="44" customFormat="1" x14ac:dyDescent="0.25">
      <c r="A1389" s="44">
        <v>2022</v>
      </c>
      <c r="B1389" s="6">
        <v>44743</v>
      </c>
      <c r="C1389" s="6">
        <v>44834</v>
      </c>
      <c r="D1389" s="44" t="s">
        <v>43</v>
      </c>
      <c r="E1389" s="44" t="s">
        <v>45</v>
      </c>
      <c r="F1389" s="3" t="s">
        <v>73</v>
      </c>
      <c r="G1389" s="3" t="s">
        <v>74</v>
      </c>
      <c r="H1389" s="78">
        <f>[4]Tabla_469387!A1403</f>
        <v>1400</v>
      </c>
      <c r="I1389" s="5" t="s">
        <v>1429</v>
      </c>
      <c r="J1389" s="3" t="s">
        <v>75</v>
      </c>
      <c r="K1389" s="59">
        <v>44834</v>
      </c>
      <c r="L1389" s="59">
        <v>44834</v>
      </c>
      <c r="M1389" s="3" t="s">
        <v>1430</v>
      </c>
    </row>
    <row r="1390" spans="1:13" s="44" customFormat="1" x14ac:dyDescent="0.25">
      <c r="A1390" s="44">
        <v>2022</v>
      </c>
      <c r="B1390" s="6">
        <v>44743</v>
      </c>
      <c r="C1390" s="6">
        <v>44834</v>
      </c>
      <c r="D1390" s="44" t="s">
        <v>43</v>
      </c>
      <c r="E1390" s="44" t="s">
        <v>45</v>
      </c>
      <c r="F1390" s="3" t="s">
        <v>73</v>
      </c>
      <c r="G1390" s="3" t="s">
        <v>74</v>
      </c>
      <c r="H1390" s="78">
        <f>[4]Tabla_469387!A1404</f>
        <v>1401</v>
      </c>
      <c r="I1390" s="5" t="s">
        <v>1429</v>
      </c>
      <c r="J1390" s="3" t="s">
        <v>75</v>
      </c>
      <c r="K1390" s="59">
        <v>44834</v>
      </c>
      <c r="L1390" s="59">
        <v>44834</v>
      </c>
      <c r="M1390" s="3" t="s">
        <v>1430</v>
      </c>
    </row>
    <row r="1391" spans="1:13" s="44" customFormat="1" x14ac:dyDescent="0.25">
      <c r="A1391" s="44">
        <v>2022</v>
      </c>
      <c r="B1391" s="6">
        <v>44743</v>
      </c>
      <c r="C1391" s="6">
        <v>44834</v>
      </c>
      <c r="D1391" s="44" t="s">
        <v>43</v>
      </c>
      <c r="E1391" s="44" t="s">
        <v>45</v>
      </c>
      <c r="F1391" s="3" t="s">
        <v>73</v>
      </c>
      <c r="G1391" s="3" t="s">
        <v>74</v>
      </c>
      <c r="H1391" s="78">
        <f>[4]Tabla_469387!A1405</f>
        <v>1402</v>
      </c>
      <c r="I1391" s="5" t="s">
        <v>1429</v>
      </c>
      <c r="J1391" s="3" t="s">
        <v>75</v>
      </c>
      <c r="K1391" s="59">
        <v>44834</v>
      </c>
      <c r="L1391" s="59">
        <v>44834</v>
      </c>
      <c r="M1391" s="3" t="s">
        <v>1430</v>
      </c>
    </row>
    <row r="1392" spans="1:13" s="44" customFormat="1" x14ac:dyDescent="0.25">
      <c r="A1392" s="44">
        <v>2022</v>
      </c>
      <c r="B1392" s="6">
        <v>44743</v>
      </c>
      <c r="C1392" s="6">
        <v>44834</v>
      </c>
      <c r="D1392" s="44" t="s">
        <v>43</v>
      </c>
      <c r="E1392" s="44" t="s">
        <v>45</v>
      </c>
      <c r="F1392" s="3" t="s">
        <v>73</v>
      </c>
      <c r="G1392" s="3" t="s">
        <v>74</v>
      </c>
      <c r="H1392" s="78">
        <f>[4]Tabla_469387!A1406</f>
        <v>1403</v>
      </c>
      <c r="I1392" s="5" t="s">
        <v>1429</v>
      </c>
      <c r="J1392" s="3" t="s">
        <v>75</v>
      </c>
      <c r="K1392" s="59">
        <v>44834</v>
      </c>
      <c r="L1392" s="59">
        <v>44834</v>
      </c>
      <c r="M1392" s="3" t="s">
        <v>1430</v>
      </c>
    </row>
    <row r="1393" spans="1:13" s="44" customFormat="1" x14ac:dyDescent="0.25">
      <c r="A1393" s="44">
        <v>2022</v>
      </c>
      <c r="B1393" s="6">
        <v>44743</v>
      </c>
      <c r="C1393" s="6">
        <v>44834</v>
      </c>
      <c r="D1393" s="44" t="s">
        <v>43</v>
      </c>
      <c r="E1393" s="44" t="s">
        <v>45</v>
      </c>
      <c r="F1393" s="3" t="s">
        <v>73</v>
      </c>
      <c r="G1393" s="3" t="s">
        <v>74</v>
      </c>
      <c r="H1393" s="78">
        <f>[4]Tabla_469387!A1407</f>
        <v>1404</v>
      </c>
      <c r="I1393" s="5" t="s">
        <v>1429</v>
      </c>
      <c r="J1393" s="3" t="s">
        <v>75</v>
      </c>
      <c r="K1393" s="59">
        <v>44834</v>
      </c>
      <c r="L1393" s="59">
        <v>44834</v>
      </c>
      <c r="M1393" s="3" t="s">
        <v>1430</v>
      </c>
    </row>
    <row r="1394" spans="1:13" s="44" customFormat="1" x14ac:dyDescent="0.25">
      <c r="A1394" s="44">
        <v>2022</v>
      </c>
      <c r="B1394" s="6">
        <v>44743</v>
      </c>
      <c r="C1394" s="6">
        <v>44834</v>
      </c>
      <c r="D1394" s="44" t="s">
        <v>43</v>
      </c>
      <c r="E1394" s="44" t="s">
        <v>45</v>
      </c>
      <c r="F1394" s="3" t="s">
        <v>73</v>
      </c>
      <c r="G1394" s="3" t="s">
        <v>74</v>
      </c>
      <c r="H1394" s="78">
        <f>[4]Tabla_469387!A1408</f>
        <v>1405</v>
      </c>
      <c r="I1394" s="5" t="s">
        <v>1429</v>
      </c>
      <c r="J1394" s="3" t="s">
        <v>75</v>
      </c>
      <c r="K1394" s="59">
        <v>44834</v>
      </c>
      <c r="L1394" s="59">
        <v>44834</v>
      </c>
      <c r="M1394" s="3" t="s">
        <v>1430</v>
      </c>
    </row>
    <row r="1395" spans="1:13" s="44" customFormat="1" x14ac:dyDescent="0.25">
      <c r="A1395" s="44">
        <v>2022</v>
      </c>
      <c r="B1395" s="6">
        <v>44743</v>
      </c>
      <c r="C1395" s="6">
        <v>44834</v>
      </c>
      <c r="D1395" s="44" t="s">
        <v>43</v>
      </c>
      <c r="E1395" s="44" t="s">
        <v>45</v>
      </c>
      <c r="F1395" s="3" t="s">
        <v>73</v>
      </c>
      <c r="G1395" s="3" t="s">
        <v>74</v>
      </c>
      <c r="H1395" s="78">
        <f>[4]Tabla_469387!A1409</f>
        <v>1406</v>
      </c>
      <c r="I1395" s="5" t="s">
        <v>1429</v>
      </c>
      <c r="J1395" s="3" t="s">
        <v>75</v>
      </c>
      <c r="K1395" s="59">
        <v>44834</v>
      </c>
      <c r="L1395" s="59">
        <v>44834</v>
      </c>
      <c r="M1395" s="3" t="s">
        <v>1430</v>
      </c>
    </row>
    <row r="1396" spans="1:13" s="44" customFormat="1" x14ac:dyDescent="0.25">
      <c r="A1396" s="44">
        <v>2022</v>
      </c>
      <c r="B1396" s="6">
        <v>44743</v>
      </c>
      <c r="C1396" s="6">
        <v>44834</v>
      </c>
      <c r="D1396" s="44" t="s">
        <v>43</v>
      </c>
      <c r="E1396" s="44" t="s">
        <v>45</v>
      </c>
      <c r="F1396" s="3" t="s">
        <v>73</v>
      </c>
      <c r="G1396" s="3" t="s">
        <v>74</v>
      </c>
      <c r="H1396" s="78">
        <f>[4]Tabla_469387!A1410</f>
        <v>1407</v>
      </c>
      <c r="I1396" s="5" t="s">
        <v>1429</v>
      </c>
      <c r="J1396" s="3" t="s">
        <v>75</v>
      </c>
      <c r="K1396" s="59">
        <v>44834</v>
      </c>
      <c r="L1396" s="59">
        <v>44834</v>
      </c>
      <c r="M1396" s="3" t="s">
        <v>1430</v>
      </c>
    </row>
    <row r="1397" spans="1:13" s="44" customFormat="1" x14ac:dyDescent="0.25">
      <c r="A1397" s="44">
        <v>2022</v>
      </c>
      <c r="B1397" s="6">
        <v>44743</v>
      </c>
      <c r="C1397" s="6">
        <v>44834</v>
      </c>
      <c r="D1397" s="44" t="s">
        <v>43</v>
      </c>
      <c r="E1397" s="44" t="s">
        <v>45</v>
      </c>
      <c r="F1397" s="3" t="s">
        <v>73</v>
      </c>
      <c r="G1397" s="3" t="s">
        <v>74</v>
      </c>
      <c r="H1397" s="78">
        <f>[4]Tabla_469387!A1411</f>
        <v>1408</v>
      </c>
      <c r="I1397" s="5" t="s">
        <v>1429</v>
      </c>
      <c r="J1397" s="3" t="s">
        <v>75</v>
      </c>
      <c r="K1397" s="59">
        <v>44834</v>
      </c>
      <c r="L1397" s="59">
        <v>44834</v>
      </c>
      <c r="M1397" s="3" t="s">
        <v>1430</v>
      </c>
    </row>
    <row r="1398" spans="1:13" s="44" customFormat="1" x14ac:dyDescent="0.25">
      <c r="A1398" s="44">
        <v>2022</v>
      </c>
      <c r="B1398" s="6">
        <v>44743</v>
      </c>
      <c r="C1398" s="6">
        <v>44834</v>
      </c>
      <c r="D1398" s="44" t="s">
        <v>43</v>
      </c>
      <c r="E1398" s="44" t="s">
        <v>45</v>
      </c>
      <c r="F1398" s="3" t="s">
        <v>73</v>
      </c>
      <c r="G1398" s="3" t="s">
        <v>74</v>
      </c>
      <c r="H1398" s="78">
        <f>[4]Tabla_469387!A1412</f>
        <v>1409</v>
      </c>
      <c r="I1398" s="5" t="s">
        <v>1429</v>
      </c>
      <c r="J1398" s="3" t="s">
        <v>75</v>
      </c>
      <c r="K1398" s="59">
        <v>44834</v>
      </c>
      <c r="L1398" s="59">
        <v>44834</v>
      </c>
      <c r="M1398" s="3" t="s">
        <v>1430</v>
      </c>
    </row>
    <row r="1399" spans="1:13" s="44" customFormat="1" x14ac:dyDescent="0.25">
      <c r="A1399" s="44">
        <v>2022</v>
      </c>
      <c r="B1399" s="6">
        <v>44743</v>
      </c>
      <c r="C1399" s="6">
        <v>44834</v>
      </c>
      <c r="D1399" s="44" t="s">
        <v>43</v>
      </c>
      <c r="E1399" s="44" t="s">
        <v>45</v>
      </c>
      <c r="F1399" s="3" t="s">
        <v>73</v>
      </c>
      <c r="G1399" s="3" t="s">
        <v>74</v>
      </c>
      <c r="H1399" s="78">
        <f>[4]Tabla_469387!A1413</f>
        <v>1410</v>
      </c>
      <c r="I1399" s="5" t="s">
        <v>1429</v>
      </c>
      <c r="J1399" s="3" t="s">
        <v>75</v>
      </c>
      <c r="K1399" s="59">
        <v>44834</v>
      </c>
      <c r="L1399" s="59">
        <v>44834</v>
      </c>
      <c r="M1399" s="3" t="s">
        <v>1430</v>
      </c>
    </row>
    <row r="1400" spans="1:13" s="44" customFormat="1" x14ac:dyDescent="0.25">
      <c r="A1400" s="44">
        <v>2022</v>
      </c>
      <c r="B1400" s="6">
        <v>44743</v>
      </c>
      <c r="C1400" s="6">
        <v>44834</v>
      </c>
      <c r="D1400" s="44" t="s">
        <v>43</v>
      </c>
      <c r="E1400" s="44" t="s">
        <v>45</v>
      </c>
      <c r="F1400" s="3" t="s">
        <v>73</v>
      </c>
      <c r="G1400" s="3" t="s">
        <v>74</v>
      </c>
      <c r="H1400" s="78">
        <f>[4]Tabla_469387!A1414</f>
        <v>1411</v>
      </c>
      <c r="I1400" s="5" t="s">
        <v>1429</v>
      </c>
      <c r="J1400" s="3" t="s">
        <v>75</v>
      </c>
      <c r="K1400" s="59">
        <v>44834</v>
      </c>
      <c r="L1400" s="59">
        <v>44834</v>
      </c>
      <c r="M1400" s="3" t="s">
        <v>1430</v>
      </c>
    </row>
    <row r="1401" spans="1:13" s="44" customFormat="1" x14ac:dyDescent="0.25">
      <c r="A1401" s="44">
        <v>2022</v>
      </c>
      <c r="B1401" s="6">
        <v>44743</v>
      </c>
      <c r="C1401" s="6">
        <v>44834</v>
      </c>
      <c r="D1401" s="44" t="s">
        <v>43</v>
      </c>
      <c r="E1401" s="44" t="s">
        <v>45</v>
      </c>
      <c r="F1401" s="3" t="s">
        <v>73</v>
      </c>
      <c r="G1401" s="3" t="s">
        <v>74</v>
      </c>
      <c r="H1401" s="78">
        <f>[4]Tabla_469387!A1415</f>
        <v>1412</v>
      </c>
      <c r="I1401" s="5" t="s">
        <v>1429</v>
      </c>
      <c r="J1401" s="3" t="s">
        <v>75</v>
      </c>
      <c r="K1401" s="59">
        <v>44834</v>
      </c>
      <c r="L1401" s="59">
        <v>44834</v>
      </c>
      <c r="M1401" s="3" t="s">
        <v>1430</v>
      </c>
    </row>
    <row r="1402" spans="1:13" s="44" customFormat="1" x14ac:dyDescent="0.25">
      <c r="A1402" s="44">
        <v>2022</v>
      </c>
      <c r="B1402" s="6">
        <v>44743</v>
      </c>
      <c r="C1402" s="6">
        <v>44834</v>
      </c>
      <c r="D1402" s="44" t="s">
        <v>43</v>
      </c>
      <c r="E1402" s="44" t="s">
        <v>45</v>
      </c>
      <c r="F1402" s="3" t="s">
        <v>73</v>
      </c>
      <c r="G1402" s="3" t="s">
        <v>74</v>
      </c>
      <c r="H1402" s="78">
        <f>[4]Tabla_469387!A1416</f>
        <v>1413</v>
      </c>
      <c r="I1402" s="5" t="s">
        <v>1429</v>
      </c>
      <c r="J1402" s="3" t="s">
        <v>75</v>
      </c>
      <c r="K1402" s="59">
        <v>44834</v>
      </c>
      <c r="L1402" s="59">
        <v>44834</v>
      </c>
      <c r="M1402" s="3" t="s">
        <v>1430</v>
      </c>
    </row>
    <row r="1403" spans="1:13" s="44" customFormat="1" x14ac:dyDescent="0.25">
      <c r="A1403" s="44">
        <v>2022</v>
      </c>
      <c r="B1403" s="6">
        <v>44743</v>
      </c>
      <c r="C1403" s="6">
        <v>44834</v>
      </c>
      <c r="D1403" s="44" t="s">
        <v>43</v>
      </c>
      <c r="E1403" s="44" t="s">
        <v>45</v>
      </c>
      <c r="F1403" s="3" t="s">
        <v>73</v>
      </c>
      <c r="G1403" s="3" t="s">
        <v>74</v>
      </c>
      <c r="H1403" s="78">
        <f>[4]Tabla_469387!A1417</f>
        <v>1414</v>
      </c>
      <c r="I1403" s="5" t="s">
        <v>1429</v>
      </c>
      <c r="J1403" s="3" t="s">
        <v>75</v>
      </c>
      <c r="K1403" s="59">
        <v>44834</v>
      </c>
      <c r="L1403" s="59">
        <v>44834</v>
      </c>
      <c r="M1403" s="3" t="s">
        <v>1430</v>
      </c>
    </row>
    <row r="1404" spans="1:13" s="44" customFormat="1" x14ac:dyDescent="0.25">
      <c r="A1404" s="44">
        <v>2022</v>
      </c>
      <c r="B1404" s="6">
        <v>44743</v>
      </c>
      <c r="C1404" s="6">
        <v>44834</v>
      </c>
      <c r="D1404" s="44" t="s">
        <v>43</v>
      </c>
      <c r="E1404" s="44" t="s">
        <v>45</v>
      </c>
      <c r="F1404" s="3" t="s">
        <v>73</v>
      </c>
      <c r="G1404" s="3" t="s">
        <v>74</v>
      </c>
      <c r="H1404" s="78">
        <f>[4]Tabla_469387!A1418</f>
        <v>1415</v>
      </c>
      <c r="I1404" s="5" t="s">
        <v>1429</v>
      </c>
      <c r="J1404" s="3" t="s">
        <v>75</v>
      </c>
      <c r="K1404" s="59">
        <v>44834</v>
      </c>
      <c r="L1404" s="59">
        <v>44834</v>
      </c>
      <c r="M1404" s="3" t="s">
        <v>1430</v>
      </c>
    </row>
    <row r="1405" spans="1:13" s="44" customFormat="1" x14ac:dyDescent="0.25">
      <c r="A1405" s="44">
        <v>2022</v>
      </c>
      <c r="B1405" s="6">
        <v>44743</v>
      </c>
      <c r="C1405" s="6">
        <v>44834</v>
      </c>
      <c r="D1405" s="44" t="s">
        <v>43</v>
      </c>
      <c r="E1405" s="44" t="s">
        <v>45</v>
      </c>
      <c r="F1405" s="3" t="s">
        <v>73</v>
      </c>
      <c r="G1405" s="3" t="s">
        <v>74</v>
      </c>
      <c r="H1405" s="78">
        <f>[4]Tabla_469387!A1419</f>
        <v>1416</v>
      </c>
      <c r="I1405" s="5" t="s">
        <v>1429</v>
      </c>
      <c r="J1405" s="3" t="s">
        <v>75</v>
      </c>
      <c r="K1405" s="59">
        <v>44834</v>
      </c>
      <c r="L1405" s="59">
        <v>44834</v>
      </c>
      <c r="M1405" s="3" t="s">
        <v>1430</v>
      </c>
    </row>
    <row r="1406" spans="1:13" s="44" customFormat="1" x14ac:dyDescent="0.25">
      <c r="A1406" s="44">
        <v>2022</v>
      </c>
      <c r="B1406" s="6">
        <v>44743</v>
      </c>
      <c r="C1406" s="6">
        <v>44834</v>
      </c>
      <c r="D1406" s="44" t="s">
        <v>43</v>
      </c>
      <c r="E1406" s="44" t="s">
        <v>45</v>
      </c>
      <c r="F1406" s="3" t="s">
        <v>73</v>
      </c>
      <c r="G1406" s="3" t="s">
        <v>74</v>
      </c>
      <c r="H1406" s="78">
        <f>[4]Tabla_469387!A1420</f>
        <v>1417</v>
      </c>
      <c r="I1406" s="5" t="s">
        <v>1429</v>
      </c>
      <c r="J1406" s="3" t="s">
        <v>75</v>
      </c>
      <c r="K1406" s="59">
        <v>44834</v>
      </c>
      <c r="L1406" s="59">
        <v>44834</v>
      </c>
      <c r="M1406" s="3" t="s">
        <v>1430</v>
      </c>
    </row>
    <row r="1407" spans="1:13" s="44" customFormat="1" x14ac:dyDescent="0.25">
      <c r="A1407" s="44">
        <v>2022</v>
      </c>
      <c r="B1407" s="6">
        <v>44743</v>
      </c>
      <c r="C1407" s="6">
        <v>44834</v>
      </c>
      <c r="D1407" s="44" t="s">
        <v>43</v>
      </c>
      <c r="E1407" s="44" t="s">
        <v>45</v>
      </c>
      <c r="F1407" s="3" t="s">
        <v>73</v>
      </c>
      <c r="G1407" s="3" t="s">
        <v>74</v>
      </c>
      <c r="H1407" s="78">
        <f>[4]Tabla_469387!A1421</f>
        <v>1418</v>
      </c>
      <c r="I1407" s="5" t="s">
        <v>1429</v>
      </c>
      <c r="J1407" s="3" t="s">
        <v>75</v>
      </c>
      <c r="K1407" s="59">
        <v>44834</v>
      </c>
      <c r="L1407" s="59">
        <v>44834</v>
      </c>
      <c r="M1407" s="3" t="s">
        <v>1430</v>
      </c>
    </row>
    <row r="1408" spans="1:13" s="44" customFormat="1" x14ac:dyDescent="0.25">
      <c r="A1408" s="44">
        <v>2022</v>
      </c>
      <c r="B1408" s="6">
        <v>44743</v>
      </c>
      <c r="C1408" s="6">
        <v>44834</v>
      </c>
      <c r="D1408" s="44" t="s">
        <v>43</v>
      </c>
      <c r="E1408" s="44" t="s">
        <v>45</v>
      </c>
      <c r="F1408" s="3" t="s">
        <v>73</v>
      </c>
      <c r="G1408" s="3" t="s">
        <v>74</v>
      </c>
      <c r="H1408" s="78">
        <f>[4]Tabla_469387!A1422</f>
        <v>1419</v>
      </c>
      <c r="I1408" s="5" t="s">
        <v>1429</v>
      </c>
      <c r="J1408" s="3" t="s">
        <v>75</v>
      </c>
      <c r="K1408" s="59">
        <v>44834</v>
      </c>
      <c r="L1408" s="59">
        <v>44834</v>
      </c>
      <c r="M1408" s="3" t="s">
        <v>1430</v>
      </c>
    </row>
    <row r="1409" spans="1:13" s="44" customFormat="1" x14ac:dyDescent="0.25">
      <c r="A1409" s="44">
        <v>2022</v>
      </c>
      <c r="B1409" s="6">
        <v>44743</v>
      </c>
      <c r="C1409" s="6">
        <v>44834</v>
      </c>
      <c r="D1409" s="44" t="s">
        <v>43</v>
      </c>
      <c r="E1409" s="44" t="s">
        <v>45</v>
      </c>
      <c r="F1409" s="3" t="s">
        <v>73</v>
      </c>
      <c r="G1409" s="3" t="s">
        <v>74</v>
      </c>
      <c r="H1409" s="78">
        <f>[4]Tabla_469387!A1423</f>
        <v>1420</v>
      </c>
      <c r="I1409" s="5" t="s">
        <v>1429</v>
      </c>
      <c r="J1409" s="3" t="s">
        <v>75</v>
      </c>
      <c r="K1409" s="59">
        <v>44834</v>
      </c>
      <c r="L1409" s="59">
        <v>44834</v>
      </c>
      <c r="M1409" s="3" t="s">
        <v>1430</v>
      </c>
    </row>
    <row r="1410" spans="1:13" s="44" customFormat="1" x14ac:dyDescent="0.25">
      <c r="A1410" s="44">
        <v>2022</v>
      </c>
      <c r="B1410" s="6">
        <v>44743</v>
      </c>
      <c r="C1410" s="6">
        <v>44834</v>
      </c>
      <c r="D1410" s="44" t="s">
        <v>43</v>
      </c>
      <c r="E1410" s="44" t="s">
        <v>45</v>
      </c>
      <c r="F1410" s="3" t="s">
        <v>73</v>
      </c>
      <c r="G1410" s="3" t="s">
        <v>74</v>
      </c>
      <c r="H1410" s="78">
        <f>[4]Tabla_469387!A1424</f>
        <v>1421</v>
      </c>
      <c r="I1410" s="5" t="s">
        <v>1429</v>
      </c>
      <c r="J1410" s="3" t="s">
        <v>75</v>
      </c>
      <c r="K1410" s="59">
        <v>44834</v>
      </c>
      <c r="L1410" s="59">
        <v>44834</v>
      </c>
      <c r="M1410" s="3" t="s">
        <v>1430</v>
      </c>
    </row>
    <row r="1411" spans="1:13" s="44" customFormat="1" x14ac:dyDescent="0.25">
      <c r="A1411" s="44">
        <v>2022</v>
      </c>
      <c r="B1411" s="6">
        <v>44743</v>
      </c>
      <c r="C1411" s="6">
        <v>44834</v>
      </c>
      <c r="D1411" s="44" t="s">
        <v>43</v>
      </c>
      <c r="E1411" s="44" t="s">
        <v>45</v>
      </c>
      <c r="F1411" s="3" t="s">
        <v>73</v>
      </c>
      <c r="G1411" s="3" t="s">
        <v>74</v>
      </c>
      <c r="H1411" s="78">
        <f>[4]Tabla_469387!A1425</f>
        <v>1422</v>
      </c>
      <c r="I1411" s="5" t="s">
        <v>1429</v>
      </c>
      <c r="J1411" s="3" t="s">
        <v>75</v>
      </c>
      <c r="K1411" s="59">
        <v>44834</v>
      </c>
      <c r="L1411" s="59">
        <v>44834</v>
      </c>
      <c r="M1411" s="3" t="s">
        <v>1430</v>
      </c>
    </row>
    <row r="1412" spans="1:13" s="44" customFormat="1" x14ac:dyDescent="0.25">
      <c r="A1412" s="44">
        <v>2022</v>
      </c>
      <c r="B1412" s="6">
        <v>44743</v>
      </c>
      <c r="C1412" s="6">
        <v>44834</v>
      </c>
      <c r="D1412" s="44" t="s">
        <v>43</v>
      </c>
      <c r="E1412" s="44" t="s">
        <v>45</v>
      </c>
      <c r="F1412" s="3" t="s">
        <v>73</v>
      </c>
      <c r="G1412" s="3" t="s">
        <v>74</v>
      </c>
      <c r="H1412" s="78">
        <f>[4]Tabla_469387!A1426</f>
        <v>1423</v>
      </c>
      <c r="I1412" s="5" t="s">
        <v>1429</v>
      </c>
      <c r="J1412" s="3" t="s">
        <v>75</v>
      </c>
      <c r="K1412" s="59">
        <v>44834</v>
      </c>
      <c r="L1412" s="59">
        <v>44834</v>
      </c>
      <c r="M1412" s="3" t="s">
        <v>1430</v>
      </c>
    </row>
    <row r="1413" spans="1:13" s="44" customFormat="1" x14ac:dyDescent="0.25">
      <c r="A1413" s="44">
        <v>2022</v>
      </c>
      <c r="B1413" s="6">
        <v>44743</v>
      </c>
      <c r="C1413" s="6">
        <v>44834</v>
      </c>
      <c r="D1413" s="44" t="s">
        <v>43</v>
      </c>
      <c r="E1413" s="44" t="s">
        <v>45</v>
      </c>
      <c r="F1413" s="3" t="s">
        <v>73</v>
      </c>
      <c r="G1413" s="3" t="s">
        <v>74</v>
      </c>
      <c r="H1413" s="78">
        <f>[4]Tabla_469387!A1427</f>
        <v>1424</v>
      </c>
      <c r="I1413" s="5" t="s">
        <v>1429</v>
      </c>
      <c r="J1413" s="3" t="s">
        <v>75</v>
      </c>
      <c r="K1413" s="59">
        <v>44834</v>
      </c>
      <c r="L1413" s="59">
        <v>44834</v>
      </c>
      <c r="M1413" s="3" t="s">
        <v>1430</v>
      </c>
    </row>
    <row r="1414" spans="1:13" s="44" customFormat="1" x14ac:dyDescent="0.25">
      <c r="A1414" s="44">
        <v>2022</v>
      </c>
      <c r="B1414" s="6">
        <v>44743</v>
      </c>
      <c r="C1414" s="6">
        <v>44834</v>
      </c>
      <c r="D1414" s="44" t="s">
        <v>43</v>
      </c>
      <c r="E1414" s="44" t="s">
        <v>45</v>
      </c>
      <c r="F1414" s="3" t="s">
        <v>73</v>
      </c>
      <c r="G1414" s="3" t="s">
        <v>74</v>
      </c>
      <c r="H1414" s="78">
        <f>[4]Tabla_469387!A1428</f>
        <v>1425</v>
      </c>
      <c r="I1414" s="5" t="s">
        <v>1429</v>
      </c>
      <c r="J1414" s="3" t="s">
        <v>75</v>
      </c>
      <c r="K1414" s="59">
        <v>44834</v>
      </c>
      <c r="L1414" s="59">
        <v>44834</v>
      </c>
      <c r="M1414" s="3" t="s">
        <v>1430</v>
      </c>
    </row>
    <row r="1415" spans="1:13" s="44" customFormat="1" x14ac:dyDescent="0.25">
      <c r="A1415" s="44">
        <v>2022</v>
      </c>
      <c r="B1415" s="6">
        <v>44743</v>
      </c>
      <c r="C1415" s="6">
        <v>44834</v>
      </c>
      <c r="D1415" s="44" t="s">
        <v>43</v>
      </c>
      <c r="E1415" s="44" t="s">
        <v>45</v>
      </c>
      <c r="F1415" s="3" t="s">
        <v>73</v>
      </c>
      <c r="G1415" s="3" t="s">
        <v>74</v>
      </c>
      <c r="H1415" s="78">
        <f>[4]Tabla_469387!A1429</f>
        <v>1426</v>
      </c>
      <c r="I1415" s="5" t="s">
        <v>1429</v>
      </c>
      <c r="J1415" s="3" t="s">
        <v>75</v>
      </c>
      <c r="K1415" s="59">
        <v>44834</v>
      </c>
      <c r="L1415" s="59">
        <v>44834</v>
      </c>
      <c r="M1415" s="3" t="s">
        <v>1430</v>
      </c>
    </row>
    <row r="1416" spans="1:13" s="44" customFormat="1" x14ac:dyDescent="0.25">
      <c r="A1416" s="44">
        <v>2022</v>
      </c>
      <c r="B1416" s="6">
        <v>44743</v>
      </c>
      <c r="C1416" s="6">
        <v>44834</v>
      </c>
      <c r="D1416" s="44" t="s">
        <v>43</v>
      </c>
      <c r="E1416" s="44" t="s">
        <v>45</v>
      </c>
      <c r="F1416" s="3" t="s">
        <v>73</v>
      </c>
      <c r="G1416" s="3" t="s">
        <v>74</v>
      </c>
      <c r="H1416" s="78">
        <f>[4]Tabla_469387!A1430</f>
        <v>1427</v>
      </c>
      <c r="I1416" s="5" t="s">
        <v>1429</v>
      </c>
      <c r="J1416" s="3" t="s">
        <v>75</v>
      </c>
      <c r="K1416" s="59">
        <v>44834</v>
      </c>
      <c r="L1416" s="59">
        <v>44834</v>
      </c>
      <c r="M1416" s="3" t="s">
        <v>1430</v>
      </c>
    </row>
    <row r="1417" spans="1:13" s="44" customFormat="1" x14ac:dyDescent="0.25">
      <c r="A1417" s="44">
        <v>2022</v>
      </c>
      <c r="B1417" s="6">
        <v>44743</v>
      </c>
      <c r="C1417" s="6">
        <v>44834</v>
      </c>
      <c r="D1417" s="44" t="s">
        <v>43</v>
      </c>
      <c r="E1417" s="44" t="s">
        <v>45</v>
      </c>
      <c r="F1417" s="3" t="s">
        <v>73</v>
      </c>
      <c r="G1417" s="3" t="s">
        <v>74</v>
      </c>
      <c r="H1417" s="78">
        <f>[4]Tabla_469387!A1431</f>
        <v>1428</v>
      </c>
      <c r="I1417" s="5" t="s">
        <v>1429</v>
      </c>
      <c r="J1417" s="3" t="s">
        <v>75</v>
      </c>
      <c r="K1417" s="59">
        <v>44834</v>
      </c>
      <c r="L1417" s="59">
        <v>44834</v>
      </c>
      <c r="M1417" s="3" t="s">
        <v>1430</v>
      </c>
    </row>
    <row r="1418" spans="1:13" s="44" customFormat="1" x14ac:dyDescent="0.25">
      <c r="A1418" s="44">
        <v>2022</v>
      </c>
      <c r="B1418" s="6">
        <v>44743</v>
      </c>
      <c r="C1418" s="6">
        <v>44834</v>
      </c>
      <c r="D1418" s="44" t="s">
        <v>43</v>
      </c>
      <c r="E1418" s="44" t="s">
        <v>45</v>
      </c>
      <c r="F1418" s="3" t="s">
        <v>73</v>
      </c>
      <c r="G1418" s="3" t="s">
        <v>74</v>
      </c>
      <c r="H1418" s="78">
        <f>[4]Tabla_469387!A1432</f>
        <v>1429</v>
      </c>
      <c r="I1418" s="5" t="s">
        <v>1429</v>
      </c>
      <c r="J1418" s="3" t="s">
        <v>75</v>
      </c>
      <c r="K1418" s="59">
        <v>44834</v>
      </c>
      <c r="L1418" s="59">
        <v>44834</v>
      </c>
      <c r="M1418" s="3" t="s">
        <v>1430</v>
      </c>
    </row>
    <row r="1419" spans="1:13" s="44" customFormat="1" x14ac:dyDescent="0.25">
      <c r="A1419" s="44">
        <v>2022</v>
      </c>
      <c r="B1419" s="6">
        <v>44743</v>
      </c>
      <c r="C1419" s="6">
        <v>44834</v>
      </c>
      <c r="D1419" s="44" t="s">
        <v>43</v>
      </c>
      <c r="E1419" s="44" t="s">
        <v>45</v>
      </c>
      <c r="F1419" s="3" t="s">
        <v>73</v>
      </c>
      <c r="G1419" s="3" t="s">
        <v>74</v>
      </c>
      <c r="H1419" s="78">
        <f>[4]Tabla_469387!A1433</f>
        <v>1430</v>
      </c>
      <c r="I1419" s="5" t="s">
        <v>1429</v>
      </c>
      <c r="J1419" s="3" t="s">
        <v>75</v>
      </c>
      <c r="K1419" s="59">
        <v>44834</v>
      </c>
      <c r="L1419" s="59">
        <v>44834</v>
      </c>
      <c r="M1419" s="3" t="s">
        <v>1430</v>
      </c>
    </row>
    <row r="1420" spans="1:13" s="44" customFormat="1" x14ac:dyDescent="0.25">
      <c r="A1420" s="44">
        <v>2022</v>
      </c>
      <c r="B1420" s="6">
        <v>44743</v>
      </c>
      <c r="C1420" s="6">
        <v>44834</v>
      </c>
      <c r="D1420" s="44" t="s">
        <v>43</v>
      </c>
      <c r="E1420" s="44" t="s">
        <v>45</v>
      </c>
      <c r="F1420" s="3" t="s">
        <v>73</v>
      </c>
      <c r="G1420" s="3" t="s">
        <v>74</v>
      </c>
      <c r="H1420" s="78">
        <f>[4]Tabla_469387!A1434</f>
        <v>1431</v>
      </c>
      <c r="I1420" s="5" t="s">
        <v>1429</v>
      </c>
      <c r="J1420" s="3" t="s">
        <v>75</v>
      </c>
      <c r="K1420" s="59">
        <v>44834</v>
      </c>
      <c r="L1420" s="59">
        <v>44834</v>
      </c>
      <c r="M1420" s="3" t="s">
        <v>1430</v>
      </c>
    </row>
    <row r="1421" spans="1:13" s="44" customFormat="1" x14ac:dyDescent="0.25">
      <c r="A1421" s="44">
        <v>2022</v>
      </c>
      <c r="B1421" s="6">
        <v>44743</v>
      </c>
      <c r="C1421" s="6">
        <v>44834</v>
      </c>
      <c r="D1421" s="44" t="s">
        <v>43</v>
      </c>
      <c r="E1421" s="44" t="s">
        <v>45</v>
      </c>
      <c r="F1421" s="3" t="s">
        <v>73</v>
      </c>
      <c r="G1421" s="3" t="s">
        <v>74</v>
      </c>
      <c r="H1421" s="78">
        <f>[4]Tabla_469387!A1435</f>
        <v>1432</v>
      </c>
      <c r="I1421" s="5" t="s">
        <v>1429</v>
      </c>
      <c r="J1421" s="3" t="s">
        <v>75</v>
      </c>
      <c r="K1421" s="59">
        <v>44834</v>
      </c>
      <c r="L1421" s="59">
        <v>44834</v>
      </c>
      <c r="M1421" s="3" t="s">
        <v>1430</v>
      </c>
    </row>
    <row r="1422" spans="1:13" s="44" customFormat="1" x14ac:dyDescent="0.25">
      <c r="A1422" s="44">
        <v>2022</v>
      </c>
      <c r="B1422" s="6">
        <v>44743</v>
      </c>
      <c r="C1422" s="6">
        <v>44834</v>
      </c>
      <c r="D1422" s="44" t="s">
        <v>43</v>
      </c>
      <c r="E1422" s="44" t="s">
        <v>45</v>
      </c>
      <c r="F1422" s="3" t="s">
        <v>73</v>
      </c>
      <c r="G1422" s="3" t="s">
        <v>74</v>
      </c>
      <c r="H1422" s="78">
        <f>[4]Tabla_469387!A1436</f>
        <v>1433</v>
      </c>
      <c r="I1422" s="5" t="s">
        <v>1429</v>
      </c>
      <c r="J1422" s="3" t="s">
        <v>75</v>
      </c>
      <c r="K1422" s="59">
        <v>44834</v>
      </c>
      <c r="L1422" s="59">
        <v>44834</v>
      </c>
      <c r="M1422" s="3" t="s">
        <v>1430</v>
      </c>
    </row>
    <row r="1423" spans="1:13" s="44" customFormat="1" x14ac:dyDescent="0.25">
      <c r="A1423" s="44">
        <v>2022</v>
      </c>
      <c r="B1423" s="6">
        <v>44743</v>
      </c>
      <c r="C1423" s="6">
        <v>44834</v>
      </c>
      <c r="D1423" s="44" t="s">
        <v>43</v>
      </c>
      <c r="E1423" s="44" t="s">
        <v>45</v>
      </c>
      <c r="F1423" s="3" t="s">
        <v>73</v>
      </c>
      <c r="G1423" s="3" t="s">
        <v>74</v>
      </c>
      <c r="H1423" s="78">
        <f>[4]Tabla_469387!A1437</f>
        <v>1434</v>
      </c>
      <c r="I1423" s="5" t="s">
        <v>1429</v>
      </c>
      <c r="J1423" s="3" t="s">
        <v>75</v>
      </c>
      <c r="K1423" s="59">
        <v>44834</v>
      </c>
      <c r="L1423" s="59">
        <v>44834</v>
      </c>
      <c r="M1423" s="3" t="s">
        <v>1430</v>
      </c>
    </row>
    <row r="1424" spans="1:13" s="44" customFormat="1" x14ac:dyDescent="0.25">
      <c r="A1424" s="44">
        <v>2022</v>
      </c>
      <c r="B1424" s="6">
        <v>44743</v>
      </c>
      <c r="C1424" s="6">
        <v>44834</v>
      </c>
      <c r="D1424" s="44" t="s">
        <v>43</v>
      </c>
      <c r="E1424" s="44" t="s">
        <v>45</v>
      </c>
      <c r="F1424" s="3" t="s">
        <v>73</v>
      </c>
      <c r="G1424" s="3" t="s">
        <v>74</v>
      </c>
      <c r="H1424" s="78">
        <f>[4]Tabla_469387!A1438</f>
        <v>1435</v>
      </c>
      <c r="I1424" s="5" t="s">
        <v>1429</v>
      </c>
      <c r="J1424" s="3" t="s">
        <v>75</v>
      </c>
      <c r="K1424" s="59">
        <v>44834</v>
      </c>
      <c r="L1424" s="59">
        <v>44834</v>
      </c>
      <c r="M1424" s="3" t="s">
        <v>1430</v>
      </c>
    </row>
    <row r="1425" spans="1:13" s="44" customFormat="1" x14ac:dyDescent="0.25">
      <c r="A1425" s="44">
        <v>2022</v>
      </c>
      <c r="B1425" s="6">
        <v>44743</v>
      </c>
      <c r="C1425" s="6">
        <v>44834</v>
      </c>
      <c r="D1425" s="44" t="s">
        <v>43</v>
      </c>
      <c r="E1425" s="44" t="s">
        <v>45</v>
      </c>
      <c r="F1425" s="3" t="s">
        <v>73</v>
      </c>
      <c r="G1425" s="3" t="s">
        <v>74</v>
      </c>
      <c r="H1425" s="78">
        <f>[4]Tabla_469387!A1439</f>
        <v>1436</v>
      </c>
      <c r="I1425" s="5" t="s">
        <v>1429</v>
      </c>
      <c r="J1425" s="3" t="s">
        <v>75</v>
      </c>
      <c r="K1425" s="59">
        <v>44834</v>
      </c>
      <c r="L1425" s="59">
        <v>44834</v>
      </c>
      <c r="M1425" s="3" t="s">
        <v>1430</v>
      </c>
    </row>
    <row r="1426" spans="1:13" s="44" customFormat="1" x14ac:dyDescent="0.25">
      <c r="A1426" s="44">
        <v>2022</v>
      </c>
      <c r="B1426" s="6">
        <v>44743</v>
      </c>
      <c r="C1426" s="6">
        <v>44834</v>
      </c>
      <c r="D1426" s="44" t="s">
        <v>43</v>
      </c>
      <c r="E1426" s="44" t="s">
        <v>45</v>
      </c>
      <c r="F1426" s="3" t="s">
        <v>73</v>
      </c>
      <c r="G1426" s="3" t="s">
        <v>74</v>
      </c>
      <c r="H1426" s="78">
        <f>[4]Tabla_469387!A1440</f>
        <v>1437</v>
      </c>
      <c r="I1426" s="5" t="s">
        <v>1429</v>
      </c>
      <c r="J1426" s="3" t="s">
        <v>75</v>
      </c>
      <c r="K1426" s="59">
        <v>44834</v>
      </c>
      <c r="L1426" s="59">
        <v>44834</v>
      </c>
      <c r="M1426" s="3" t="s">
        <v>1430</v>
      </c>
    </row>
    <row r="1427" spans="1:13" s="44" customFormat="1" x14ac:dyDescent="0.25">
      <c r="A1427" s="44">
        <v>2022</v>
      </c>
      <c r="B1427" s="6">
        <v>44743</v>
      </c>
      <c r="C1427" s="6">
        <v>44834</v>
      </c>
      <c r="D1427" s="44" t="s">
        <v>43</v>
      </c>
      <c r="E1427" s="44" t="s">
        <v>45</v>
      </c>
      <c r="F1427" s="3" t="s">
        <v>73</v>
      </c>
      <c r="G1427" s="3" t="s">
        <v>74</v>
      </c>
      <c r="H1427" s="78">
        <f>[4]Tabla_469387!A1441</f>
        <v>1438</v>
      </c>
      <c r="I1427" s="5" t="s">
        <v>1429</v>
      </c>
      <c r="J1427" s="3" t="s">
        <v>75</v>
      </c>
      <c r="K1427" s="59">
        <v>44834</v>
      </c>
      <c r="L1427" s="59">
        <v>44834</v>
      </c>
      <c r="M1427" s="3" t="s">
        <v>1430</v>
      </c>
    </row>
    <row r="1428" spans="1:13" s="44" customFormat="1" x14ac:dyDescent="0.25">
      <c r="A1428" s="44">
        <v>2022</v>
      </c>
      <c r="B1428" s="6">
        <v>44743</v>
      </c>
      <c r="C1428" s="6">
        <v>44834</v>
      </c>
      <c r="D1428" s="44" t="s">
        <v>43</v>
      </c>
      <c r="E1428" s="44" t="s">
        <v>45</v>
      </c>
      <c r="F1428" s="3" t="s">
        <v>73</v>
      </c>
      <c r="G1428" s="3" t="s">
        <v>74</v>
      </c>
      <c r="H1428" s="78">
        <f>[4]Tabla_469387!A1442</f>
        <v>1439</v>
      </c>
      <c r="I1428" s="5" t="s">
        <v>1429</v>
      </c>
      <c r="J1428" s="3" t="s">
        <v>75</v>
      </c>
      <c r="K1428" s="59">
        <v>44834</v>
      </c>
      <c r="L1428" s="59">
        <v>44834</v>
      </c>
      <c r="M1428" s="3" t="s">
        <v>1430</v>
      </c>
    </row>
    <row r="1429" spans="1:13" s="44" customFormat="1" x14ac:dyDescent="0.25">
      <c r="A1429" s="44">
        <v>2022</v>
      </c>
      <c r="B1429" s="6">
        <v>44743</v>
      </c>
      <c r="C1429" s="6">
        <v>44834</v>
      </c>
      <c r="D1429" s="44" t="s">
        <v>43</v>
      </c>
      <c r="E1429" s="44" t="s">
        <v>45</v>
      </c>
      <c r="F1429" s="3" t="s">
        <v>73</v>
      </c>
      <c r="G1429" s="3" t="s">
        <v>74</v>
      </c>
      <c r="H1429" s="78">
        <f>[4]Tabla_469387!A1443</f>
        <v>1440</v>
      </c>
      <c r="I1429" s="5" t="s">
        <v>1429</v>
      </c>
      <c r="J1429" s="3" t="s">
        <v>75</v>
      </c>
      <c r="K1429" s="59">
        <v>44834</v>
      </c>
      <c r="L1429" s="59">
        <v>44834</v>
      </c>
      <c r="M1429" s="3" t="s">
        <v>1430</v>
      </c>
    </row>
    <row r="1430" spans="1:13" s="44" customFormat="1" x14ac:dyDescent="0.25">
      <c r="A1430" s="44">
        <v>2022</v>
      </c>
      <c r="B1430" s="6">
        <v>44743</v>
      </c>
      <c r="C1430" s="6">
        <v>44834</v>
      </c>
      <c r="D1430" s="44" t="s">
        <v>43</v>
      </c>
      <c r="E1430" s="44" t="s">
        <v>45</v>
      </c>
      <c r="F1430" s="3" t="s">
        <v>73</v>
      </c>
      <c r="G1430" s="3" t="s">
        <v>74</v>
      </c>
      <c r="H1430" s="78">
        <f>[4]Tabla_469387!A1444</f>
        <v>1441</v>
      </c>
      <c r="I1430" s="5" t="s">
        <v>1429</v>
      </c>
      <c r="J1430" s="3" t="s">
        <v>75</v>
      </c>
      <c r="K1430" s="59">
        <v>44834</v>
      </c>
      <c r="L1430" s="59">
        <v>44834</v>
      </c>
      <c r="M1430" s="3" t="s">
        <v>1430</v>
      </c>
    </row>
    <row r="1431" spans="1:13" s="44" customFormat="1" x14ac:dyDescent="0.25">
      <c r="A1431" s="44">
        <v>2022</v>
      </c>
      <c r="B1431" s="6">
        <v>44743</v>
      </c>
      <c r="C1431" s="6">
        <v>44834</v>
      </c>
      <c r="D1431" s="44" t="s">
        <v>43</v>
      </c>
      <c r="E1431" s="44" t="s">
        <v>45</v>
      </c>
      <c r="F1431" s="3" t="s">
        <v>73</v>
      </c>
      <c r="G1431" s="3" t="s">
        <v>74</v>
      </c>
      <c r="H1431" s="78">
        <f>[4]Tabla_469387!A1445</f>
        <v>1442</v>
      </c>
      <c r="I1431" s="5" t="s">
        <v>1429</v>
      </c>
      <c r="J1431" s="3" t="s">
        <v>75</v>
      </c>
      <c r="K1431" s="59">
        <v>44834</v>
      </c>
      <c r="L1431" s="59">
        <v>44834</v>
      </c>
      <c r="M1431" s="3" t="s">
        <v>1430</v>
      </c>
    </row>
    <row r="1432" spans="1:13" s="44" customFormat="1" x14ac:dyDescent="0.25">
      <c r="A1432" s="44">
        <v>2022</v>
      </c>
      <c r="B1432" s="6">
        <v>44743</v>
      </c>
      <c r="C1432" s="6">
        <v>44834</v>
      </c>
      <c r="D1432" s="44" t="s">
        <v>43</v>
      </c>
      <c r="E1432" s="44" t="s">
        <v>45</v>
      </c>
      <c r="F1432" s="3" t="s">
        <v>73</v>
      </c>
      <c r="G1432" s="3" t="s">
        <v>74</v>
      </c>
      <c r="H1432" s="78">
        <f>[4]Tabla_469387!A1446</f>
        <v>1443</v>
      </c>
      <c r="I1432" s="5" t="s">
        <v>1429</v>
      </c>
      <c r="J1432" s="3" t="s">
        <v>75</v>
      </c>
      <c r="K1432" s="59">
        <v>44834</v>
      </c>
      <c r="L1432" s="59">
        <v>44834</v>
      </c>
      <c r="M1432" s="3" t="s">
        <v>1430</v>
      </c>
    </row>
    <row r="1433" spans="1:13" s="44" customFormat="1" x14ac:dyDescent="0.25">
      <c r="A1433" s="44">
        <v>2022</v>
      </c>
      <c r="B1433" s="6">
        <v>44743</v>
      </c>
      <c r="C1433" s="6">
        <v>44834</v>
      </c>
      <c r="D1433" s="44" t="s">
        <v>43</v>
      </c>
      <c r="E1433" s="44" t="s">
        <v>45</v>
      </c>
      <c r="F1433" s="3" t="s">
        <v>73</v>
      </c>
      <c r="G1433" s="3" t="s">
        <v>74</v>
      </c>
      <c r="H1433" s="78">
        <f>[4]Tabla_469387!A1447</f>
        <v>1444</v>
      </c>
      <c r="I1433" s="5" t="s">
        <v>1429</v>
      </c>
      <c r="J1433" s="3" t="s">
        <v>75</v>
      </c>
      <c r="K1433" s="59">
        <v>44834</v>
      </c>
      <c r="L1433" s="59">
        <v>44834</v>
      </c>
      <c r="M1433" s="3" t="s">
        <v>1430</v>
      </c>
    </row>
    <row r="1434" spans="1:13" s="44" customFormat="1" x14ac:dyDescent="0.25">
      <c r="A1434" s="44">
        <v>2022</v>
      </c>
      <c r="B1434" s="6">
        <v>44743</v>
      </c>
      <c r="C1434" s="6">
        <v>44834</v>
      </c>
      <c r="D1434" s="44" t="s">
        <v>43</v>
      </c>
      <c r="E1434" s="44" t="s">
        <v>45</v>
      </c>
      <c r="F1434" s="3" t="s">
        <v>73</v>
      </c>
      <c r="G1434" s="3" t="s">
        <v>74</v>
      </c>
      <c r="H1434" s="78">
        <f>[4]Tabla_469387!A1448</f>
        <v>1445</v>
      </c>
      <c r="I1434" s="5" t="s">
        <v>1429</v>
      </c>
      <c r="J1434" s="3" t="s">
        <v>75</v>
      </c>
      <c r="K1434" s="59">
        <v>44834</v>
      </c>
      <c r="L1434" s="59">
        <v>44834</v>
      </c>
      <c r="M1434" s="3" t="s">
        <v>1430</v>
      </c>
    </row>
    <row r="1435" spans="1:13" s="44" customFormat="1" x14ac:dyDescent="0.25">
      <c r="A1435" s="44">
        <v>2022</v>
      </c>
      <c r="B1435" s="6">
        <v>44743</v>
      </c>
      <c r="C1435" s="6">
        <v>44834</v>
      </c>
      <c r="D1435" s="44" t="s">
        <v>43</v>
      </c>
      <c r="E1435" s="44" t="s">
        <v>45</v>
      </c>
      <c r="F1435" s="3" t="s">
        <v>73</v>
      </c>
      <c r="G1435" s="3" t="s">
        <v>74</v>
      </c>
      <c r="H1435" s="78">
        <f>[4]Tabla_469387!A1449</f>
        <v>1446</v>
      </c>
      <c r="I1435" s="5" t="s">
        <v>1429</v>
      </c>
      <c r="J1435" s="3" t="s">
        <v>75</v>
      </c>
      <c r="K1435" s="59">
        <v>44834</v>
      </c>
      <c r="L1435" s="59">
        <v>44834</v>
      </c>
      <c r="M1435" s="3" t="s">
        <v>1430</v>
      </c>
    </row>
    <row r="1436" spans="1:13" s="44" customFormat="1" x14ac:dyDescent="0.25">
      <c r="A1436" s="44">
        <v>2022</v>
      </c>
      <c r="B1436" s="6">
        <v>44743</v>
      </c>
      <c r="C1436" s="6">
        <v>44834</v>
      </c>
      <c r="D1436" s="44" t="s">
        <v>43</v>
      </c>
      <c r="E1436" s="44" t="s">
        <v>45</v>
      </c>
      <c r="F1436" s="3" t="s">
        <v>73</v>
      </c>
      <c r="G1436" s="3" t="s">
        <v>74</v>
      </c>
      <c r="H1436" s="78">
        <f>[4]Tabla_469387!A1450</f>
        <v>1447</v>
      </c>
      <c r="I1436" s="5" t="s">
        <v>1429</v>
      </c>
      <c r="J1436" s="3" t="s">
        <v>75</v>
      </c>
      <c r="K1436" s="59">
        <v>44834</v>
      </c>
      <c r="L1436" s="59">
        <v>44834</v>
      </c>
      <c r="M1436" s="3" t="s">
        <v>1430</v>
      </c>
    </row>
    <row r="1437" spans="1:13" s="44" customFormat="1" x14ac:dyDescent="0.25">
      <c r="A1437" s="44">
        <v>2022</v>
      </c>
      <c r="B1437" s="6">
        <v>44743</v>
      </c>
      <c r="C1437" s="6">
        <v>44834</v>
      </c>
      <c r="D1437" s="44" t="s">
        <v>43</v>
      </c>
      <c r="E1437" s="44" t="s">
        <v>45</v>
      </c>
      <c r="F1437" s="3" t="s">
        <v>73</v>
      </c>
      <c r="G1437" s="3" t="s">
        <v>74</v>
      </c>
      <c r="H1437" s="78">
        <f>[4]Tabla_469387!A1451</f>
        <v>1448</v>
      </c>
      <c r="I1437" s="5" t="s">
        <v>1429</v>
      </c>
      <c r="J1437" s="3" t="s">
        <v>75</v>
      </c>
      <c r="K1437" s="59">
        <v>44834</v>
      </c>
      <c r="L1437" s="59">
        <v>44834</v>
      </c>
      <c r="M1437" s="3" t="s">
        <v>1430</v>
      </c>
    </row>
    <row r="1438" spans="1:13" s="44" customFormat="1" x14ac:dyDescent="0.25">
      <c r="A1438" s="44">
        <v>2022</v>
      </c>
      <c r="B1438" s="6">
        <v>44743</v>
      </c>
      <c r="C1438" s="6">
        <v>44834</v>
      </c>
      <c r="D1438" s="44" t="s">
        <v>43</v>
      </c>
      <c r="E1438" s="44" t="s">
        <v>45</v>
      </c>
      <c r="F1438" s="3" t="s">
        <v>73</v>
      </c>
      <c r="G1438" s="3" t="s">
        <v>74</v>
      </c>
      <c r="H1438" s="78">
        <f>[4]Tabla_469387!A1452</f>
        <v>1449</v>
      </c>
      <c r="I1438" s="5" t="s">
        <v>1429</v>
      </c>
      <c r="J1438" s="3" t="s">
        <v>75</v>
      </c>
      <c r="K1438" s="59">
        <v>44834</v>
      </c>
      <c r="L1438" s="59">
        <v>44834</v>
      </c>
      <c r="M1438" s="3" t="s">
        <v>1430</v>
      </c>
    </row>
    <row r="1439" spans="1:13" s="44" customFormat="1" x14ac:dyDescent="0.25">
      <c r="A1439" s="44">
        <v>2022</v>
      </c>
      <c r="B1439" s="6">
        <v>44743</v>
      </c>
      <c r="C1439" s="6">
        <v>44834</v>
      </c>
      <c r="D1439" s="44" t="s">
        <v>43</v>
      </c>
      <c r="E1439" s="44" t="s">
        <v>45</v>
      </c>
      <c r="F1439" s="3" t="s">
        <v>73</v>
      </c>
      <c r="G1439" s="3" t="s">
        <v>74</v>
      </c>
      <c r="H1439" s="78">
        <f>[4]Tabla_469387!A1453</f>
        <v>1450</v>
      </c>
      <c r="I1439" s="5" t="s">
        <v>1429</v>
      </c>
      <c r="J1439" s="3" t="s">
        <v>75</v>
      </c>
      <c r="K1439" s="59">
        <v>44834</v>
      </c>
      <c r="L1439" s="59">
        <v>44834</v>
      </c>
      <c r="M1439" s="3" t="s">
        <v>1430</v>
      </c>
    </row>
    <row r="1440" spans="1:13" s="44" customFormat="1" x14ac:dyDescent="0.25">
      <c r="A1440" s="44">
        <v>2022</v>
      </c>
      <c r="B1440" s="6">
        <v>44743</v>
      </c>
      <c r="C1440" s="6">
        <v>44834</v>
      </c>
      <c r="D1440" s="44" t="s">
        <v>43</v>
      </c>
      <c r="E1440" s="44" t="s">
        <v>45</v>
      </c>
      <c r="F1440" s="3" t="s">
        <v>73</v>
      </c>
      <c r="G1440" s="3" t="s">
        <v>74</v>
      </c>
      <c r="H1440" s="78">
        <f>[4]Tabla_469387!A1454</f>
        <v>1451</v>
      </c>
      <c r="I1440" s="5" t="s">
        <v>1429</v>
      </c>
      <c r="J1440" s="3" t="s">
        <v>75</v>
      </c>
      <c r="K1440" s="59">
        <v>44834</v>
      </c>
      <c r="L1440" s="59">
        <v>44834</v>
      </c>
      <c r="M1440" s="3" t="s">
        <v>1430</v>
      </c>
    </row>
    <row r="1441" spans="1:13" s="44" customFormat="1" x14ac:dyDescent="0.25">
      <c r="A1441" s="44">
        <v>2022</v>
      </c>
      <c r="B1441" s="6">
        <v>44743</v>
      </c>
      <c r="C1441" s="6">
        <v>44834</v>
      </c>
      <c r="D1441" s="44" t="s">
        <v>43</v>
      </c>
      <c r="E1441" s="44" t="s">
        <v>45</v>
      </c>
      <c r="F1441" s="3" t="s">
        <v>73</v>
      </c>
      <c r="G1441" s="3" t="s">
        <v>74</v>
      </c>
      <c r="H1441" s="78">
        <f>[4]Tabla_469387!A1455</f>
        <v>1452</v>
      </c>
      <c r="I1441" s="5" t="s">
        <v>1429</v>
      </c>
      <c r="J1441" s="3" t="s">
        <v>75</v>
      </c>
      <c r="K1441" s="59">
        <v>44834</v>
      </c>
      <c r="L1441" s="59">
        <v>44834</v>
      </c>
      <c r="M1441" s="3" t="s">
        <v>1430</v>
      </c>
    </row>
    <row r="1442" spans="1:13" s="44" customFormat="1" x14ac:dyDescent="0.25">
      <c r="A1442" s="44">
        <v>2022</v>
      </c>
      <c r="B1442" s="6">
        <v>44743</v>
      </c>
      <c r="C1442" s="6">
        <v>44834</v>
      </c>
      <c r="D1442" s="44" t="s">
        <v>43</v>
      </c>
      <c r="E1442" s="44" t="s">
        <v>45</v>
      </c>
      <c r="F1442" s="3" t="s">
        <v>73</v>
      </c>
      <c r="G1442" s="3" t="s">
        <v>74</v>
      </c>
      <c r="H1442" s="78">
        <f>[4]Tabla_469387!A1456</f>
        <v>1453</v>
      </c>
      <c r="I1442" s="5" t="s">
        <v>1429</v>
      </c>
      <c r="J1442" s="3" t="s">
        <v>75</v>
      </c>
      <c r="K1442" s="59">
        <v>44834</v>
      </c>
      <c r="L1442" s="59">
        <v>44834</v>
      </c>
      <c r="M1442" s="3" t="s">
        <v>1430</v>
      </c>
    </row>
    <row r="1443" spans="1:13" s="44" customFormat="1" x14ac:dyDescent="0.25">
      <c r="A1443" s="44">
        <v>2022</v>
      </c>
      <c r="B1443" s="6">
        <v>44743</v>
      </c>
      <c r="C1443" s="6">
        <v>44834</v>
      </c>
      <c r="D1443" s="44" t="s">
        <v>43</v>
      </c>
      <c r="E1443" s="44" t="s">
        <v>45</v>
      </c>
      <c r="F1443" s="3" t="s">
        <v>73</v>
      </c>
      <c r="G1443" s="3" t="s">
        <v>74</v>
      </c>
      <c r="H1443" s="78">
        <f>[4]Tabla_469387!A1457</f>
        <v>1454</v>
      </c>
      <c r="I1443" s="5" t="s">
        <v>1429</v>
      </c>
      <c r="J1443" s="3" t="s">
        <v>75</v>
      </c>
      <c r="K1443" s="59">
        <v>44834</v>
      </c>
      <c r="L1443" s="59">
        <v>44834</v>
      </c>
      <c r="M1443" s="3" t="s">
        <v>1430</v>
      </c>
    </row>
    <row r="1444" spans="1:13" s="44" customFormat="1" x14ac:dyDescent="0.25">
      <c r="A1444" s="44">
        <v>2022</v>
      </c>
      <c r="B1444" s="6">
        <v>44743</v>
      </c>
      <c r="C1444" s="6">
        <v>44834</v>
      </c>
      <c r="D1444" s="44" t="s">
        <v>43</v>
      </c>
      <c r="E1444" s="44" t="s">
        <v>45</v>
      </c>
      <c r="F1444" s="3" t="s">
        <v>73</v>
      </c>
      <c r="G1444" s="3" t="s">
        <v>74</v>
      </c>
      <c r="H1444" s="78">
        <f>[4]Tabla_469387!A1458</f>
        <v>1455</v>
      </c>
      <c r="I1444" s="5" t="s">
        <v>1429</v>
      </c>
      <c r="J1444" s="3" t="s">
        <v>75</v>
      </c>
      <c r="K1444" s="59">
        <v>44834</v>
      </c>
      <c r="L1444" s="59">
        <v>44834</v>
      </c>
      <c r="M1444" s="3" t="s">
        <v>1430</v>
      </c>
    </row>
    <row r="1445" spans="1:13" s="44" customFormat="1" x14ac:dyDescent="0.25">
      <c r="A1445" s="44">
        <v>2022</v>
      </c>
      <c r="B1445" s="6">
        <v>44743</v>
      </c>
      <c r="C1445" s="6">
        <v>44834</v>
      </c>
      <c r="D1445" s="44" t="s">
        <v>43</v>
      </c>
      <c r="E1445" s="44" t="s">
        <v>45</v>
      </c>
      <c r="F1445" s="3" t="s">
        <v>73</v>
      </c>
      <c r="G1445" s="3" t="s">
        <v>74</v>
      </c>
      <c r="H1445" s="78">
        <f>[4]Tabla_469387!A1459</f>
        <v>1456</v>
      </c>
      <c r="I1445" s="5" t="s">
        <v>1429</v>
      </c>
      <c r="J1445" s="3" t="s">
        <v>75</v>
      </c>
      <c r="K1445" s="59">
        <v>44834</v>
      </c>
      <c r="L1445" s="59">
        <v>44834</v>
      </c>
      <c r="M1445" s="3" t="s">
        <v>1430</v>
      </c>
    </row>
    <row r="1446" spans="1:13" s="44" customFormat="1" x14ac:dyDescent="0.25">
      <c r="A1446" s="44">
        <v>2022</v>
      </c>
      <c r="B1446" s="6">
        <v>44743</v>
      </c>
      <c r="C1446" s="6">
        <v>44834</v>
      </c>
      <c r="D1446" s="44" t="s">
        <v>43</v>
      </c>
      <c r="E1446" s="44" t="s">
        <v>45</v>
      </c>
      <c r="F1446" s="3" t="s">
        <v>73</v>
      </c>
      <c r="G1446" s="3" t="s">
        <v>74</v>
      </c>
      <c r="H1446" s="78">
        <f>[4]Tabla_469387!A1460</f>
        <v>1457</v>
      </c>
      <c r="I1446" s="5" t="s">
        <v>1429</v>
      </c>
      <c r="J1446" s="3" t="s">
        <v>75</v>
      </c>
      <c r="K1446" s="59">
        <v>44834</v>
      </c>
      <c r="L1446" s="59">
        <v>44834</v>
      </c>
      <c r="M1446" s="3" t="s">
        <v>1430</v>
      </c>
    </row>
    <row r="1447" spans="1:13" s="44" customFormat="1" x14ac:dyDescent="0.25">
      <c r="A1447" s="44">
        <v>2022</v>
      </c>
      <c r="B1447" s="6">
        <v>44743</v>
      </c>
      <c r="C1447" s="6">
        <v>44834</v>
      </c>
      <c r="D1447" s="44" t="s">
        <v>43</v>
      </c>
      <c r="E1447" s="44" t="s">
        <v>45</v>
      </c>
      <c r="F1447" s="3" t="s">
        <v>73</v>
      </c>
      <c r="G1447" s="3" t="s">
        <v>74</v>
      </c>
      <c r="H1447" s="78">
        <f>[4]Tabla_469387!A1461</f>
        <v>1458</v>
      </c>
      <c r="I1447" s="5" t="s">
        <v>1429</v>
      </c>
      <c r="J1447" s="3" t="s">
        <v>75</v>
      </c>
      <c r="K1447" s="59">
        <v>44834</v>
      </c>
      <c r="L1447" s="59">
        <v>44834</v>
      </c>
      <c r="M1447" s="3" t="s">
        <v>1430</v>
      </c>
    </row>
    <row r="1448" spans="1:13" s="44" customFormat="1" x14ac:dyDescent="0.25">
      <c r="A1448" s="44">
        <v>2022</v>
      </c>
      <c r="B1448" s="6">
        <v>44743</v>
      </c>
      <c r="C1448" s="6">
        <v>44834</v>
      </c>
      <c r="D1448" s="44" t="s">
        <v>43</v>
      </c>
      <c r="E1448" s="44" t="s">
        <v>45</v>
      </c>
      <c r="F1448" s="3" t="s">
        <v>73</v>
      </c>
      <c r="G1448" s="3" t="s">
        <v>74</v>
      </c>
      <c r="H1448" s="78">
        <f>[4]Tabla_469387!A1462</f>
        <v>1459</v>
      </c>
      <c r="I1448" s="5" t="s">
        <v>1429</v>
      </c>
      <c r="J1448" s="3" t="s">
        <v>75</v>
      </c>
      <c r="K1448" s="59">
        <v>44834</v>
      </c>
      <c r="L1448" s="59">
        <v>44834</v>
      </c>
      <c r="M1448" s="3" t="s">
        <v>1430</v>
      </c>
    </row>
    <row r="1449" spans="1:13" s="44" customFormat="1" x14ac:dyDescent="0.25">
      <c r="A1449" s="44">
        <v>2022</v>
      </c>
      <c r="B1449" s="6">
        <v>44743</v>
      </c>
      <c r="C1449" s="6">
        <v>44834</v>
      </c>
      <c r="D1449" s="44" t="s">
        <v>43</v>
      </c>
      <c r="E1449" s="44" t="s">
        <v>45</v>
      </c>
      <c r="F1449" s="3" t="s">
        <v>73</v>
      </c>
      <c r="G1449" s="3" t="s">
        <v>74</v>
      </c>
      <c r="H1449" s="78">
        <f>[4]Tabla_469387!A1463</f>
        <v>1460</v>
      </c>
      <c r="I1449" s="5" t="s">
        <v>1429</v>
      </c>
      <c r="J1449" s="3" t="s">
        <v>75</v>
      </c>
      <c r="K1449" s="59">
        <v>44834</v>
      </c>
      <c r="L1449" s="59">
        <v>44834</v>
      </c>
      <c r="M1449" s="3" t="s">
        <v>1430</v>
      </c>
    </row>
    <row r="1450" spans="1:13" s="44" customFormat="1" x14ac:dyDescent="0.25">
      <c r="A1450" s="44">
        <v>2022</v>
      </c>
      <c r="B1450" s="6">
        <v>44743</v>
      </c>
      <c r="C1450" s="6">
        <v>44834</v>
      </c>
      <c r="D1450" s="44" t="s">
        <v>43</v>
      </c>
      <c r="E1450" s="44" t="s">
        <v>45</v>
      </c>
      <c r="F1450" s="3" t="s">
        <v>73</v>
      </c>
      <c r="G1450" s="3" t="s">
        <v>74</v>
      </c>
      <c r="H1450" s="78">
        <f>[4]Tabla_469387!A1464</f>
        <v>1461</v>
      </c>
      <c r="I1450" s="5" t="s">
        <v>1429</v>
      </c>
      <c r="J1450" s="3" t="s">
        <v>75</v>
      </c>
      <c r="K1450" s="59">
        <v>44834</v>
      </c>
      <c r="L1450" s="59">
        <v>44834</v>
      </c>
      <c r="M1450" s="3" t="s">
        <v>1430</v>
      </c>
    </row>
    <row r="1451" spans="1:13" s="44" customFormat="1" x14ac:dyDescent="0.25">
      <c r="A1451" s="44">
        <v>2022</v>
      </c>
      <c r="B1451" s="6">
        <v>44743</v>
      </c>
      <c r="C1451" s="6">
        <v>44834</v>
      </c>
      <c r="D1451" s="44" t="s">
        <v>43</v>
      </c>
      <c r="E1451" s="44" t="s">
        <v>45</v>
      </c>
      <c r="F1451" s="3" t="s">
        <v>73</v>
      </c>
      <c r="G1451" s="3" t="s">
        <v>74</v>
      </c>
      <c r="H1451" s="78">
        <f>[4]Tabla_469387!A1465</f>
        <v>1462</v>
      </c>
      <c r="I1451" s="5" t="s">
        <v>1429</v>
      </c>
      <c r="J1451" s="3" t="s">
        <v>75</v>
      </c>
      <c r="K1451" s="59">
        <v>44834</v>
      </c>
      <c r="L1451" s="59">
        <v>44834</v>
      </c>
      <c r="M1451" s="3" t="s">
        <v>1430</v>
      </c>
    </row>
    <row r="1452" spans="1:13" s="44" customFormat="1" x14ac:dyDescent="0.25">
      <c r="A1452" s="44">
        <v>2022</v>
      </c>
      <c r="B1452" s="6">
        <v>44743</v>
      </c>
      <c r="C1452" s="6">
        <v>44834</v>
      </c>
      <c r="D1452" s="44" t="s">
        <v>43</v>
      </c>
      <c r="E1452" s="44" t="s">
        <v>45</v>
      </c>
      <c r="F1452" s="3" t="s">
        <v>73</v>
      </c>
      <c r="G1452" s="3" t="s">
        <v>74</v>
      </c>
      <c r="H1452" s="78">
        <f>[4]Tabla_469387!A1466</f>
        <v>1463</v>
      </c>
      <c r="I1452" s="5" t="s">
        <v>1429</v>
      </c>
      <c r="J1452" s="3" t="s">
        <v>75</v>
      </c>
      <c r="K1452" s="59">
        <v>44834</v>
      </c>
      <c r="L1452" s="59">
        <v>44834</v>
      </c>
      <c r="M1452" s="3" t="s">
        <v>1430</v>
      </c>
    </row>
    <row r="1453" spans="1:13" s="44" customFormat="1" x14ac:dyDescent="0.25">
      <c r="A1453" s="44">
        <v>2022</v>
      </c>
      <c r="B1453" s="6">
        <v>44743</v>
      </c>
      <c r="C1453" s="6">
        <v>44834</v>
      </c>
      <c r="D1453" s="44" t="s">
        <v>43</v>
      </c>
      <c r="E1453" s="44" t="s">
        <v>45</v>
      </c>
      <c r="F1453" s="3" t="s">
        <v>73</v>
      </c>
      <c r="G1453" s="3" t="s">
        <v>74</v>
      </c>
      <c r="H1453" s="78">
        <f>[4]Tabla_469387!A1467</f>
        <v>1464</v>
      </c>
      <c r="I1453" s="5" t="s">
        <v>1429</v>
      </c>
      <c r="J1453" s="3" t="s">
        <v>75</v>
      </c>
      <c r="K1453" s="59">
        <v>44834</v>
      </c>
      <c r="L1453" s="59">
        <v>44834</v>
      </c>
      <c r="M1453" s="3" t="s">
        <v>1430</v>
      </c>
    </row>
    <row r="1454" spans="1:13" s="44" customFormat="1" x14ac:dyDescent="0.25">
      <c r="A1454" s="44">
        <v>2022</v>
      </c>
      <c r="B1454" s="6">
        <v>44743</v>
      </c>
      <c r="C1454" s="6">
        <v>44834</v>
      </c>
      <c r="D1454" s="44" t="s">
        <v>43</v>
      </c>
      <c r="E1454" s="44" t="s">
        <v>45</v>
      </c>
      <c r="F1454" s="3" t="s">
        <v>73</v>
      </c>
      <c r="G1454" s="3" t="s">
        <v>74</v>
      </c>
      <c r="H1454" s="78">
        <f>[4]Tabla_469387!A1468</f>
        <v>1465</v>
      </c>
      <c r="I1454" s="5" t="s">
        <v>1429</v>
      </c>
      <c r="J1454" s="3" t="s">
        <v>75</v>
      </c>
      <c r="K1454" s="59">
        <v>44834</v>
      </c>
      <c r="L1454" s="59">
        <v>44834</v>
      </c>
      <c r="M1454" s="3" t="s">
        <v>1430</v>
      </c>
    </row>
    <row r="1455" spans="1:13" s="44" customFormat="1" x14ac:dyDescent="0.25">
      <c r="A1455" s="44">
        <v>2022</v>
      </c>
      <c r="B1455" s="6">
        <v>44743</v>
      </c>
      <c r="C1455" s="6">
        <v>44834</v>
      </c>
      <c r="D1455" s="44" t="s">
        <v>43</v>
      </c>
      <c r="E1455" s="44" t="s">
        <v>45</v>
      </c>
      <c r="F1455" s="3" t="s">
        <v>73</v>
      </c>
      <c r="G1455" s="3" t="s">
        <v>74</v>
      </c>
      <c r="H1455" s="78">
        <f>[4]Tabla_469387!A1469</f>
        <v>1466</v>
      </c>
      <c r="I1455" s="5" t="s">
        <v>1429</v>
      </c>
      <c r="J1455" s="3" t="s">
        <v>75</v>
      </c>
      <c r="K1455" s="59">
        <v>44834</v>
      </c>
      <c r="L1455" s="59">
        <v>44834</v>
      </c>
      <c r="M1455" s="3" t="s">
        <v>1430</v>
      </c>
    </row>
    <row r="1456" spans="1:13" s="44" customFormat="1" x14ac:dyDescent="0.25">
      <c r="A1456" s="44">
        <v>2022</v>
      </c>
      <c r="B1456" s="6">
        <v>44743</v>
      </c>
      <c r="C1456" s="6">
        <v>44834</v>
      </c>
      <c r="D1456" s="44" t="s">
        <v>43</v>
      </c>
      <c r="E1456" s="44" t="s">
        <v>45</v>
      </c>
      <c r="F1456" s="3" t="s">
        <v>73</v>
      </c>
      <c r="G1456" s="3" t="s">
        <v>74</v>
      </c>
      <c r="H1456" s="78">
        <f>[4]Tabla_469387!A1470</f>
        <v>1467</v>
      </c>
      <c r="I1456" s="5" t="s">
        <v>1429</v>
      </c>
      <c r="J1456" s="3" t="s">
        <v>75</v>
      </c>
      <c r="K1456" s="59">
        <v>44834</v>
      </c>
      <c r="L1456" s="59">
        <v>44834</v>
      </c>
      <c r="M1456" s="3" t="s">
        <v>1430</v>
      </c>
    </row>
    <row r="1457" spans="1:13" s="44" customFormat="1" x14ac:dyDescent="0.25">
      <c r="A1457" s="44">
        <v>2022</v>
      </c>
      <c r="B1457" s="6">
        <v>44743</v>
      </c>
      <c r="C1457" s="6">
        <v>44834</v>
      </c>
      <c r="D1457" s="44" t="s">
        <v>43</v>
      </c>
      <c r="E1457" s="44" t="s">
        <v>45</v>
      </c>
      <c r="F1457" s="3" t="s">
        <v>73</v>
      </c>
      <c r="G1457" s="3" t="s">
        <v>74</v>
      </c>
      <c r="H1457" s="78">
        <f>[4]Tabla_469387!A1471</f>
        <v>1468</v>
      </c>
      <c r="I1457" s="5" t="s">
        <v>1429</v>
      </c>
      <c r="J1457" s="3" t="s">
        <v>75</v>
      </c>
      <c r="K1457" s="59">
        <v>44834</v>
      </c>
      <c r="L1457" s="59">
        <v>44834</v>
      </c>
      <c r="M1457" s="3" t="s">
        <v>1430</v>
      </c>
    </row>
    <row r="1458" spans="1:13" s="44" customFormat="1" x14ac:dyDescent="0.25">
      <c r="A1458" s="44">
        <v>2022</v>
      </c>
      <c r="B1458" s="6">
        <v>44743</v>
      </c>
      <c r="C1458" s="6">
        <v>44834</v>
      </c>
      <c r="D1458" s="44" t="s">
        <v>43</v>
      </c>
      <c r="E1458" s="44" t="s">
        <v>45</v>
      </c>
      <c r="F1458" s="3" t="s">
        <v>73</v>
      </c>
      <c r="G1458" s="3" t="s">
        <v>74</v>
      </c>
      <c r="H1458" s="78">
        <f>[4]Tabla_469387!A1472</f>
        <v>1469</v>
      </c>
      <c r="I1458" s="5" t="s">
        <v>1429</v>
      </c>
      <c r="J1458" s="3" t="s">
        <v>75</v>
      </c>
      <c r="K1458" s="59">
        <v>44834</v>
      </c>
      <c r="L1458" s="59">
        <v>44834</v>
      </c>
      <c r="M1458" s="3" t="s">
        <v>1430</v>
      </c>
    </row>
    <row r="1459" spans="1:13" s="44" customFormat="1" x14ac:dyDescent="0.25">
      <c r="A1459" s="44">
        <v>2022</v>
      </c>
      <c r="B1459" s="6">
        <v>44743</v>
      </c>
      <c r="C1459" s="6">
        <v>44834</v>
      </c>
      <c r="D1459" s="44" t="s">
        <v>43</v>
      </c>
      <c r="E1459" s="44" t="s">
        <v>45</v>
      </c>
      <c r="F1459" s="3" t="s">
        <v>73</v>
      </c>
      <c r="G1459" s="3" t="s">
        <v>74</v>
      </c>
      <c r="H1459" s="78">
        <f>[4]Tabla_469387!A1473</f>
        <v>1470</v>
      </c>
      <c r="I1459" s="5" t="s">
        <v>1429</v>
      </c>
      <c r="J1459" s="3" t="s">
        <v>75</v>
      </c>
      <c r="K1459" s="59">
        <v>44834</v>
      </c>
      <c r="L1459" s="59">
        <v>44834</v>
      </c>
      <c r="M1459" s="3" t="s">
        <v>1430</v>
      </c>
    </row>
    <row r="1460" spans="1:13" s="44" customFormat="1" x14ac:dyDescent="0.25">
      <c r="A1460" s="44">
        <v>2022</v>
      </c>
      <c r="B1460" s="6">
        <v>44743</v>
      </c>
      <c r="C1460" s="6">
        <v>44834</v>
      </c>
      <c r="D1460" s="44" t="s">
        <v>43</v>
      </c>
      <c r="E1460" s="44" t="s">
        <v>45</v>
      </c>
      <c r="F1460" s="3" t="s">
        <v>73</v>
      </c>
      <c r="G1460" s="3" t="s">
        <v>74</v>
      </c>
      <c r="H1460" s="78">
        <f>[4]Tabla_469387!A1474</f>
        <v>1471</v>
      </c>
      <c r="I1460" s="5" t="s">
        <v>1429</v>
      </c>
      <c r="J1460" s="3" t="s">
        <v>75</v>
      </c>
      <c r="K1460" s="59">
        <v>44834</v>
      </c>
      <c r="L1460" s="59">
        <v>44834</v>
      </c>
      <c r="M1460" s="3" t="s">
        <v>1430</v>
      </c>
    </row>
    <row r="1461" spans="1:13" s="44" customFormat="1" x14ac:dyDescent="0.25">
      <c r="A1461" s="44">
        <v>2022</v>
      </c>
      <c r="B1461" s="6">
        <v>44743</v>
      </c>
      <c r="C1461" s="6">
        <v>44834</v>
      </c>
      <c r="D1461" s="44" t="s">
        <v>43</v>
      </c>
      <c r="E1461" s="44" t="s">
        <v>45</v>
      </c>
      <c r="F1461" s="3" t="s">
        <v>73</v>
      </c>
      <c r="G1461" s="3" t="s">
        <v>74</v>
      </c>
      <c r="H1461" s="78">
        <f>[4]Tabla_469387!A1475</f>
        <v>1472</v>
      </c>
      <c r="I1461" s="5" t="s">
        <v>1429</v>
      </c>
      <c r="J1461" s="3" t="s">
        <v>75</v>
      </c>
      <c r="K1461" s="59">
        <v>44834</v>
      </c>
      <c r="L1461" s="59">
        <v>44834</v>
      </c>
      <c r="M1461" s="3" t="s">
        <v>1430</v>
      </c>
    </row>
    <row r="1462" spans="1:13" s="44" customFormat="1" x14ac:dyDescent="0.25">
      <c r="A1462" s="44">
        <v>2022</v>
      </c>
      <c r="B1462" s="6">
        <v>44743</v>
      </c>
      <c r="C1462" s="6">
        <v>44834</v>
      </c>
      <c r="D1462" s="44" t="s">
        <v>43</v>
      </c>
      <c r="E1462" s="44" t="s">
        <v>45</v>
      </c>
      <c r="F1462" s="3" t="s">
        <v>73</v>
      </c>
      <c r="G1462" s="3" t="s">
        <v>74</v>
      </c>
      <c r="H1462" s="78">
        <f>[4]Tabla_469387!A1476</f>
        <v>1473</v>
      </c>
      <c r="I1462" s="5" t="s">
        <v>1429</v>
      </c>
      <c r="J1462" s="3" t="s">
        <v>75</v>
      </c>
      <c r="K1462" s="59">
        <v>44834</v>
      </c>
      <c r="L1462" s="59">
        <v>44834</v>
      </c>
      <c r="M1462" s="3" t="s">
        <v>1430</v>
      </c>
    </row>
    <row r="1463" spans="1:13" s="44" customFormat="1" x14ac:dyDescent="0.25">
      <c r="A1463" s="44">
        <v>2022</v>
      </c>
      <c r="B1463" s="6">
        <v>44743</v>
      </c>
      <c r="C1463" s="6">
        <v>44834</v>
      </c>
      <c r="D1463" s="44" t="s">
        <v>43</v>
      </c>
      <c r="E1463" s="44" t="s">
        <v>45</v>
      </c>
      <c r="F1463" s="3" t="s">
        <v>73</v>
      </c>
      <c r="G1463" s="3" t="s">
        <v>74</v>
      </c>
      <c r="H1463" s="78">
        <f>[4]Tabla_469387!A1477</f>
        <v>1474</v>
      </c>
      <c r="I1463" s="5" t="s">
        <v>1429</v>
      </c>
      <c r="J1463" s="3" t="s">
        <v>75</v>
      </c>
      <c r="K1463" s="59">
        <v>44834</v>
      </c>
      <c r="L1463" s="59">
        <v>44834</v>
      </c>
      <c r="M1463" s="3" t="s">
        <v>1430</v>
      </c>
    </row>
    <row r="1464" spans="1:13" s="44" customFormat="1" x14ac:dyDescent="0.25">
      <c r="A1464" s="44">
        <v>2022</v>
      </c>
      <c r="B1464" s="6">
        <v>44743</v>
      </c>
      <c r="C1464" s="6">
        <v>44834</v>
      </c>
      <c r="D1464" s="44" t="s">
        <v>43</v>
      </c>
      <c r="E1464" s="44" t="s">
        <v>45</v>
      </c>
      <c r="F1464" s="3" t="s">
        <v>73</v>
      </c>
      <c r="G1464" s="3" t="s">
        <v>74</v>
      </c>
      <c r="H1464" s="78">
        <f>[4]Tabla_469387!A1478</f>
        <v>1475</v>
      </c>
      <c r="I1464" s="5" t="s">
        <v>1429</v>
      </c>
      <c r="J1464" s="3" t="s">
        <v>75</v>
      </c>
      <c r="K1464" s="59">
        <v>44834</v>
      </c>
      <c r="L1464" s="59">
        <v>44834</v>
      </c>
      <c r="M1464" s="3" t="s">
        <v>1430</v>
      </c>
    </row>
    <row r="1465" spans="1:13" s="44" customFormat="1" x14ac:dyDescent="0.25">
      <c r="A1465" s="44">
        <v>2022</v>
      </c>
      <c r="B1465" s="6">
        <v>44743</v>
      </c>
      <c r="C1465" s="6">
        <v>44834</v>
      </c>
      <c r="D1465" s="44" t="s">
        <v>43</v>
      </c>
      <c r="E1465" s="44" t="s">
        <v>45</v>
      </c>
      <c r="F1465" s="3" t="s">
        <v>73</v>
      </c>
      <c r="G1465" s="3" t="s">
        <v>74</v>
      </c>
      <c r="H1465" s="78">
        <f>[4]Tabla_469387!A1479</f>
        <v>1476</v>
      </c>
      <c r="I1465" s="5" t="s">
        <v>1429</v>
      </c>
      <c r="J1465" s="3" t="s">
        <v>75</v>
      </c>
      <c r="K1465" s="59">
        <v>44834</v>
      </c>
      <c r="L1465" s="59">
        <v>44834</v>
      </c>
      <c r="M1465" s="3" t="s">
        <v>1430</v>
      </c>
    </row>
    <row r="1466" spans="1:13" s="44" customFormat="1" x14ac:dyDescent="0.25">
      <c r="A1466" s="44">
        <v>2022</v>
      </c>
      <c r="B1466" s="6">
        <v>44743</v>
      </c>
      <c r="C1466" s="6">
        <v>44834</v>
      </c>
      <c r="D1466" s="44" t="s">
        <v>43</v>
      </c>
      <c r="E1466" s="44" t="s">
        <v>45</v>
      </c>
      <c r="F1466" s="3" t="s">
        <v>73</v>
      </c>
      <c r="G1466" s="3" t="s">
        <v>74</v>
      </c>
      <c r="H1466" s="78">
        <f>[4]Tabla_469387!A1480</f>
        <v>1477</v>
      </c>
      <c r="I1466" s="5" t="s">
        <v>1429</v>
      </c>
      <c r="J1466" s="3" t="s">
        <v>75</v>
      </c>
      <c r="K1466" s="59">
        <v>44834</v>
      </c>
      <c r="L1466" s="59">
        <v>44834</v>
      </c>
      <c r="M1466" s="3" t="s">
        <v>1430</v>
      </c>
    </row>
    <row r="1467" spans="1:13" s="44" customFormat="1" x14ac:dyDescent="0.25">
      <c r="A1467" s="44">
        <v>2022</v>
      </c>
      <c r="B1467" s="6">
        <v>44743</v>
      </c>
      <c r="C1467" s="6">
        <v>44834</v>
      </c>
      <c r="D1467" s="44" t="s">
        <v>43</v>
      </c>
      <c r="E1467" s="44" t="s">
        <v>45</v>
      </c>
      <c r="F1467" s="3" t="s">
        <v>73</v>
      </c>
      <c r="G1467" s="3" t="s">
        <v>74</v>
      </c>
      <c r="H1467" s="78">
        <f>[4]Tabla_469387!A1481</f>
        <v>1478</v>
      </c>
      <c r="I1467" s="5" t="s">
        <v>1429</v>
      </c>
      <c r="J1467" s="3" t="s">
        <v>75</v>
      </c>
      <c r="K1467" s="59">
        <v>44834</v>
      </c>
      <c r="L1467" s="59">
        <v>44834</v>
      </c>
      <c r="M1467" s="3" t="s">
        <v>1430</v>
      </c>
    </row>
    <row r="1468" spans="1:13" s="44" customFormat="1" x14ac:dyDescent="0.25">
      <c r="A1468" s="44">
        <v>2022</v>
      </c>
      <c r="B1468" s="6">
        <v>44743</v>
      </c>
      <c r="C1468" s="6">
        <v>44834</v>
      </c>
      <c r="D1468" s="44" t="s">
        <v>43</v>
      </c>
      <c r="E1468" s="44" t="s">
        <v>45</v>
      </c>
      <c r="F1468" s="3" t="s">
        <v>73</v>
      </c>
      <c r="G1468" s="3" t="s">
        <v>74</v>
      </c>
      <c r="H1468" s="78">
        <f>[4]Tabla_469387!A1482</f>
        <v>1479</v>
      </c>
      <c r="I1468" s="5" t="s">
        <v>1429</v>
      </c>
      <c r="J1468" s="3" t="s">
        <v>75</v>
      </c>
      <c r="K1468" s="59">
        <v>44834</v>
      </c>
      <c r="L1468" s="59">
        <v>44834</v>
      </c>
      <c r="M1468" s="3" t="s">
        <v>1430</v>
      </c>
    </row>
    <row r="1469" spans="1:13" s="44" customFormat="1" x14ac:dyDescent="0.25">
      <c r="A1469" s="44">
        <v>2022</v>
      </c>
      <c r="B1469" s="6">
        <v>44743</v>
      </c>
      <c r="C1469" s="6">
        <v>44834</v>
      </c>
      <c r="D1469" s="44" t="s">
        <v>43</v>
      </c>
      <c r="E1469" s="44" t="s">
        <v>45</v>
      </c>
      <c r="F1469" s="3" t="s">
        <v>73</v>
      </c>
      <c r="G1469" s="3" t="s">
        <v>74</v>
      </c>
      <c r="H1469" s="78">
        <f>[4]Tabla_469387!A1483</f>
        <v>1480</v>
      </c>
      <c r="I1469" s="5" t="s">
        <v>1429</v>
      </c>
      <c r="J1469" s="3" t="s">
        <v>75</v>
      </c>
      <c r="K1469" s="59">
        <v>44834</v>
      </c>
      <c r="L1469" s="59">
        <v>44834</v>
      </c>
      <c r="M1469" s="3" t="s">
        <v>1430</v>
      </c>
    </row>
    <row r="1470" spans="1:13" s="44" customFormat="1" x14ac:dyDescent="0.25">
      <c r="A1470" s="44">
        <v>2022</v>
      </c>
      <c r="B1470" s="6">
        <v>44743</v>
      </c>
      <c r="C1470" s="6">
        <v>44834</v>
      </c>
      <c r="D1470" s="44" t="s">
        <v>43</v>
      </c>
      <c r="E1470" s="44" t="s">
        <v>45</v>
      </c>
      <c r="F1470" s="3" t="s">
        <v>73</v>
      </c>
      <c r="G1470" s="3" t="s">
        <v>74</v>
      </c>
      <c r="H1470" s="78">
        <f>[4]Tabla_469387!A1484</f>
        <v>1481</v>
      </c>
      <c r="I1470" s="5" t="s">
        <v>1429</v>
      </c>
      <c r="J1470" s="3" t="s">
        <v>75</v>
      </c>
      <c r="K1470" s="59">
        <v>44834</v>
      </c>
      <c r="L1470" s="59">
        <v>44834</v>
      </c>
      <c r="M1470" s="3" t="s">
        <v>1430</v>
      </c>
    </row>
    <row r="1471" spans="1:13" s="44" customFormat="1" x14ac:dyDescent="0.25">
      <c r="A1471" s="44">
        <v>2022</v>
      </c>
      <c r="B1471" s="6">
        <v>44743</v>
      </c>
      <c r="C1471" s="6">
        <v>44834</v>
      </c>
      <c r="D1471" s="44" t="s">
        <v>43</v>
      </c>
      <c r="E1471" s="44" t="s">
        <v>45</v>
      </c>
      <c r="F1471" s="3" t="s">
        <v>73</v>
      </c>
      <c r="G1471" s="3" t="s">
        <v>74</v>
      </c>
      <c r="H1471" s="78">
        <f>[4]Tabla_469387!A1485</f>
        <v>1482</v>
      </c>
      <c r="I1471" s="5" t="s">
        <v>1429</v>
      </c>
      <c r="J1471" s="3" t="s">
        <v>75</v>
      </c>
      <c r="K1471" s="59">
        <v>44834</v>
      </c>
      <c r="L1471" s="59">
        <v>44834</v>
      </c>
      <c r="M1471" s="3" t="s">
        <v>1430</v>
      </c>
    </row>
    <row r="1472" spans="1:13" s="44" customFormat="1" x14ac:dyDescent="0.25">
      <c r="A1472" s="44">
        <v>2022</v>
      </c>
      <c r="B1472" s="6">
        <v>44743</v>
      </c>
      <c r="C1472" s="6">
        <v>44834</v>
      </c>
      <c r="D1472" s="44" t="s">
        <v>43</v>
      </c>
      <c r="E1472" s="44" t="s">
        <v>45</v>
      </c>
      <c r="F1472" s="3" t="s">
        <v>73</v>
      </c>
      <c r="G1472" s="3" t="s">
        <v>74</v>
      </c>
      <c r="H1472" s="78">
        <f>[4]Tabla_469387!A1486</f>
        <v>1483</v>
      </c>
      <c r="I1472" s="5" t="s">
        <v>1429</v>
      </c>
      <c r="J1472" s="3" t="s">
        <v>75</v>
      </c>
      <c r="K1472" s="59">
        <v>44834</v>
      </c>
      <c r="L1472" s="59">
        <v>44834</v>
      </c>
      <c r="M1472" s="3" t="s">
        <v>1430</v>
      </c>
    </row>
    <row r="1473" spans="1:13" s="44" customFormat="1" x14ac:dyDescent="0.25">
      <c r="A1473" s="44">
        <v>2022</v>
      </c>
      <c r="B1473" s="6">
        <v>44743</v>
      </c>
      <c r="C1473" s="6">
        <v>44834</v>
      </c>
      <c r="D1473" s="44" t="s">
        <v>43</v>
      </c>
      <c r="E1473" s="44" t="s">
        <v>45</v>
      </c>
      <c r="F1473" s="3" t="s">
        <v>73</v>
      </c>
      <c r="G1473" s="3" t="s">
        <v>74</v>
      </c>
      <c r="H1473" s="78">
        <f>[4]Tabla_469387!A1487</f>
        <v>1484</v>
      </c>
      <c r="I1473" s="5" t="s">
        <v>1429</v>
      </c>
      <c r="J1473" s="3" t="s">
        <v>75</v>
      </c>
      <c r="K1473" s="59">
        <v>44834</v>
      </c>
      <c r="L1473" s="59">
        <v>44834</v>
      </c>
      <c r="M1473" s="3" t="s">
        <v>1430</v>
      </c>
    </row>
    <row r="1474" spans="1:13" s="44" customFormat="1" x14ac:dyDescent="0.25">
      <c r="A1474" s="44">
        <v>2022</v>
      </c>
      <c r="B1474" s="6">
        <v>44743</v>
      </c>
      <c r="C1474" s="6">
        <v>44834</v>
      </c>
      <c r="D1474" s="44" t="s">
        <v>43</v>
      </c>
      <c r="E1474" s="44" t="s">
        <v>45</v>
      </c>
      <c r="F1474" s="3" t="s">
        <v>73</v>
      </c>
      <c r="G1474" s="3" t="s">
        <v>74</v>
      </c>
      <c r="H1474" s="78">
        <f>[4]Tabla_469387!A1488</f>
        <v>1485</v>
      </c>
      <c r="I1474" s="5" t="s">
        <v>1429</v>
      </c>
      <c r="J1474" s="3" t="s">
        <v>75</v>
      </c>
      <c r="K1474" s="59">
        <v>44834</v>
      </c>
      <c r="L1474" s="59">
        <v>44834</v>
      </c>
      <c r="M1474" s="3" t="s">
        <v>1430</v>
      </c>
    </row>
    <row r="1475" spans="1:13" s="44" customFormat="1" x14ac:dyDescent="0.25">
      <c r="A1475" s="44">
        <v>2022</v>
      </c>
      <c r="B1475" s="6">
        <v>44743</v>
      </c>
      <c r="C1475" s="6">
        <v>44834</v>
      </c>
      <c r="D1475" s="44" t="s">
        <v>43</v>
      </c>
      <c r="E1475" s="44" t="s">
        <v>45</v>
      </c>
      <c r="F1475" s="3" t="s">
        <v>73</v>
      </c>
      <c r="G1475" s="3" t="s">
        <v>74</v>
      </c>
      <c r="H1475" s="78">
        <f>[4]Tabla_469387!A1489</f>
        <v>1486</v>
      </c>
      <c r="I1475" s="5" t="s">
        <v>1429</v>
      </c>
      <c r="J1475" s="3" t="s">
        <v>75</v>
      </c>
      <c r="K1475" s="59">
        <v>44834</v>
      </c>
      <c r="L1475" s="59">
        <v>44834</v>
      </c>
      <c r="M1475" s="3" t="s">
        <v>1430</v>
      </c>
    </row>
    <row r="1476" spans="1:13" s="44" customFormat="1" x14ac:dyDescent="0.25">
      <c r="A1476" s="44">
        <v>2022</v>
      </c>
      <c r="B1476" s="6">
        <v>44743</v>
      </c>
      <c r="C1476" s="6">
        <v>44834</v>
      </c>
      <c r="D1476" s="44" t="s">
        <v>43</v>
      </c>
      <c r="E1476" s="44" t="s">
        <v>45</v>
      </c>
      <c r="F1476" s="3" t="s">
        <v>73</v>
      </c>
      <c r="G1476" s="3" t="s">
        <v>74</v>
      </c>
      <c r="H1476" s="78">
        <f>[4]Tabla_469387!A1490</f>
        <v>1487</v>
      </c>
      <c r="I1476" s="5" t="s">
        <v>1429</v>
      </c>
      <c r="J1476" s="3" t="s">
        <v>75</v>
      </c>
      <c r="K1476" s="59">
        <v>44834</v>
      </c>
      <c r="L1476" s="59">
        <v>44834</v>
      </c>
      <c r="M1476" s="3" t="s">
        <v>1430</v>
      </c>
    </row>
    <row r="1477" spans="1:13" s="44" customFormat="1" x14ac:dyDescent="0.25">
      <c r="A1477" s="44">
        <v>2022</v>
      </c>
      <c r="B1477" s="6">
        <v>44743</v>
      </c>
      <c r="C1477" s="6">
        <v>44834</v>
      </c>
      <c r="D1477" s="44" t="s">
        <v>43</v>
      </c>
      <c r="E1477" s="44" t="s">
        <v>45</v>
      </c>
      <c r="F1477" s="3" t="s">
        <v>73</v>
      </c>
      <c r="G1477" s="3" t="s">
        <v>74</v>
      </c>
      <c r="H1477" s="78">
        <f>[4]Tabla_469387!A1491</f>
        <v>1488</v>
      </c>
      <c r="I1477" s="5" t="s">
        <v>1429</v>
      </c>
      <c r="J1477" s="3" t="s">
        <v>75</v>
      </c>
      <c r="K1477" s="59">
        <v>44834</v>
      </c>
      <c r="L1477" s="59">
        <v>44834</v>
      </c>
      <c r="M1477" s="3" t="s">
        <v>1430</v>
      </c>
    </row>
    <row r="1478" spans="1:13" s="44" customFormat="1" x14ac:dyDescent="0.25">
      <c r="A1478" s="44">
        <v>2022</v>
      </c>
      <c r="B1478" s="6">
        <v>44743</v>
      </c>
      <c r="C1478" s="6">
        <v>44834</v>
      </c>
      <c r="D1478" s="44" t="s">
        <v>43</v>
      </c>
      <c r="E1478" s="44" t="s">
        <v>45</v>
      </c>
      <c r="F1478" s="3" t="s">
        <v>73</v>
      </c>
      <c r="G1478" s="3" t="s">
        <v>74</v>
      </c>
      <c r="H1478" s="78">
        <f>[4]Tabla_469387!A1492</f>
        <v>1489</v>
      </c>
      <c r="I1478" s="5" t="s">
        <v>1429</v>
      </c>
      <c r="J1478" s="3" t="s">
        <v>75</v>
      </c>
      <c r="K1478" s="59">
        <v>44834</v>
      </c>
      <c r="L1478" s="59">
        <v>44834</v>
      </c>
      <c r="M1478" s="3" t="s">
        <v>1430</v>
      </c>
    </row>
    <row r="1479" spans="1:13" s="44" customFormat="1" x14ac:dyDescent="0.25">
      <c r="A1479" s="44">
        <v>2022</v>
      </c>
      <c r="B1479" s="6">
        <v>44743</v>
      </c>
      <c r="C1479" s="6">
        <v>44834</v>
      </c>
      <c r="D1479" s="44" t="s">
        <v>43</v>
      </c>
      <c r="E1479" s="44" t="s">
        <v>45</v>
      </c>
      <c r="F1479" s="3" t="s">
        <v>73</v>
      </c>
      <c r="G1479" s="3" t="s">
        <v>74</v>
      </c>
      <c r="H1479" s="78">
        <f>[4]Tabla_469387!A1493</f>
        <v>1490</v>
      </c>
      <c r="I1479" s="5" t="s">
        <v>1429</v>
      </c>
      <c r="J1479" s="3" t="s">
        <v>75</v>
      </c>
      <c r="K1479" s="59">
        <v>44834</v>
      </c>
      <c r="L1479" s="59">
        <v>44834</v>
      </c>
      <c r="M1479" s="3" t="s">
        <v>1430</v>
      </c>
    </row>
    <row r="1480" spans="1:13" s="44" customFormat="1" x14ac:dyDescent="0.25">
      <c r="A1480" s="44">
        <v>2022</v>
      </c>
      <c r="B1480" s="6">
        <v>44743</v>
      </c>
      <c r="C1480" s="6">
        <v>44834</v>
      </c>
      <c r="D1480" s="44" t="s">
        <v>43</v>
      </c>
      <c r="E1480" s="44" t="s">
        <v>45</v>
      </c>
      <c r="F1480" s="3" t="s">
        <v>73</v>
      </c>
      <c r="G1480" s="3" t="s">
        <v>74</v>
      </c>
      <c r="H1480" s="78">
        <f>[4]Tabla_469387!A1494</f>
        <v>1491</v>
      </c>
      <c r="I1480" s="5" t="s">
        <v>1429</v>
      </c>
      <c r="J1480" s="3" t="s">
        <v>75</v>
      </c>
      <c r="K1480" s="59">
        <v>44834</v>
      </c>
      <c r="L1480" s="59">
        <v>44834</v>
      </c>
      <c r="M1480" s="3" t="s">
        <v>1430</v>
      </c>
    </row>
    <row r="1481" spans="1:13" s="44" customFormat="1" x14ac:dyDescent="0.25">
      <c r="A1481" s="44">
        <v>2022</v>
      </c>
      <c r="B1481" s="6">
        <v>44743</v>
      </c>
      <c r="C1481" s="6">
        <v>44834</v>
      </c>
      <c r="D1481" s="44" t="s">
        <v>43</v>
      </c>
      <c r="E1481" s="44" t="s">
        <v>45</v>
      </c>
      <c r="F1481" s="3" t="s">
        <v>73</v>
      </c>
      <c r="G1481" s="3" t="s">
        <v>74</v>
      </c>
      <c r="H1481" s="78">
        <f>[4]Tabla_469387!A1495</f>
        <v>1492</v>
      </c>
      <c r="I1481" s="5" t="s">
        <v>1429</v>
      </c>
      <c r="J1481" s="3" t="s">
        <v>75</v>
      </c>
      <c r="K1481" s="59">
        <v>44834</v>
      </c>
      <c r="L1481" s="59">
        <v>44834</v>
      </c>
      <c r="M1481" s="3" t="s">
        <v>1430</v>
      </c>
    </row>
    <row r="1482" spans="1:13" s="44" customFormat="1" x14ac:dyDescent="0.25">
      <c r="A1482" s="44">
        <v>2022</v>
      </c>
      <c r="B1482" s="6">
        <v>44743</v>
      </c>
      <c r="C1482" s="6">
        <v>44834</v>
      </c>
      <c r="D1482" s="44" t="s">
        <v>43</v>
      </c>
      <c r="E1482" s="44" t="s">
        <v>45</v>
      </c>
      <c r="F1482" s="3" t="s">
        <v>73</v>
      </c>
      <c r="G1482" s="3" t="s">
        <v>74</v>
      </c>
      <c r="H1482" s="78">
        <f>[4]Tabla_469387!A1496</f>
        <v>1493</v>
      </c>
      <c r="I1482" s="5" t="s">
        <v>1429</v>
      </c>
      <c r="J1482" s="3" t="s">
        <v>75</v>
      </c>
      <c r="K1482" s="59">
        <v>44834</v>
      </c>
      <c r="L1482" s="59">
        <v>44834</v>
      </c>
      <c r="M1482" s="3" t="s">
        <v>1430</v>
      </c>
    </row>
    <row r="1483" spans="1:13" s="44" customFormat="1" x14ac:dyDescent="0.25">
      <c r="A1483" s="44">
        <v>2022</v>
      </c>
      <c r="B1483" s="6">
        <v>44743</v>
      </c>
      <c r="C1483" s="6">
        <v>44834</v>
      </c>
      <c r="D1483" s="44" t="s">
        <v>43</v>
      </c>
      <c r="E1483" s="44" t="s">
        <v>45</v>
      </c>
      <c r="F1483" s="3" t="s">
        <v>73</v>
      </c>
      <c r="G1483" s="3" t="s">
        <v>74</v>
      </c>
      <c r="H1483" s="78">
        <f>[4]Tabla_469387!A1497</f>
        <v>1494</v>
      </c>
      <c r="I1483" s="5" t="s">
        <v>1429</v>
      </c>
      <c r="J1483" s="3" t="s">
        <v>75</v>
      </c>
      <c r="K1483" s="59">
        <v>44834</v>
      </c>
      <c r="L1483" s="59">
        <v>44834</v>
      </c>
      <c r="M1483" s="3" t="s">
        <v>1430</v>
      </c>
    </row>
    <row r="1484" spans="1:13" s="44" customFormat="1" x14ac:dyDescent="0.25">
      <c r="A1484" s="44">
        <v>2022</v>
      </c>
      <c r="B1484" s="6">
        <v>44743</v>
      </c>
      <c r="C1484" s="6">
        <v>44834</v>
      </c>
      <c r="D1484" s="44" t="s">
        <v>43</v>
      </c>
      <c r="E1484" s="44" t="s">
        <v>45</v>
      </c>
      <c r="F1484" s="3" t="s">
        <v>73</v>
      </c>
      <c r="G1484" s="3" t="s">
        <v>74</v>
      </c>
      <c r="H1484" s="78">
        <f>[4]Tabla_469387!A1498</f>
        <v>1495</v>
      </c>
      <c r="I1484" s="5" t="s">
        <v>1429</v>
      </c>
      <c r="J1484" s="3" t="s">
        <v>75</v>
      </c>
      <c r="K1484" s="59">
        <v>44834</v>
      </c>
      <c r="L1484" s="59">
        <v>44834</v>
      </c>
      <c r="M1484" s="3" t="s">
        <v>1430</v>
      </c>
    </row>
    <row r="1485" spans="1:13" s="44" customFormat="1" x14ac:dyDescent="0.25">
      <c r="A1485" s="44">
        <v>2022</v>
      </c>
      <c r="B1485" s="6">
        <v>44743</v>
      </c>
      <c r="C1485" s="6">
        <v>44834</v>
      </c>
      <c r="D1485" s="44" t="s">
        <v>43</v>
      </c>
      <c r="E1485" s="44" t="s">
        <v>45</v>
      </c>
      <c r="F1485" s="3" t="s">
        <v>73</v>
      </c>
      <c r="G1485" s="3" t="s">
        <v>74</v>
      </c>
      <c r="H1485" s="78">
        <f>[4]Tabla_469387!A1499</f>
        <v>1496</v>
      </c>
      <c r="I1485" s="5" t="s">
        <v>1429</v>
      </c>
      <c r="J1485" s="3" t="s">
        <v>75</v>
      </c>
      <c r="K1485" s="59">
        <v>44834</v>
      </c>
      <c r="L1485" s="59">
        <v>44834</v>
      </c>
      <c r="M1485" s="3" t="s">
        <v>1430</v>
      </c>
    </row>
    <row r="1486" spans="1:13" s="44" customFormat="1" x14ac:dyDescent="0.25">
      <c r="A1486" s="44">
        <v>2022</v>
      </c>
      <c r="B1486" s="6">
        <v>44743</v>
      </c>
      <c r="C1486" s="6">
        <v>44834</v>
      </c>
      <c r="D1486" s="44" t="s">
        <v>43</v>
      </c>
      <c r="E1486" s="44" t="s">
        <v>45</v>
      </c>
      <c r="F1486" s="3" t="s">
        <v>73</v>
      </c>
      <c r="G1486" s="3" t="s">
        <v>74</v>
      </c>
      <c r="H1486" s="78">
        <f>[4]Tabla_469387!A1500</f>
        <v>1497</v>
      </c>
      <c r="I1486" s="5" t="s">
        <v>1429</v>
      </c>
      <c r="J1486" s="3" t="s">
        <v>75</v>
      </c>
      <c r="K1486" s="59">
        <v>44834</v>
      </c>
      <c r="L1486" s="59">
        <v>44834</v>
      </c>
      <c r="M1486" s="3" t="s">
        <v>1430</v>
      </c>
    </row>
    <row r="1487" spans="1:13" s="44" customFormat="1" x14ac:dyDescent="0.25">
      <c r="A1487" s="44">
        <v>2022</v>
      </c>
      <c r="B1487" s="6">
        <v>44743</v>
      </c>
      <c r="C1487" s="6">
        <v>44834</v>
      </c>
      <c r="D1487" s="44" t="s">
        <v>43</v>
      </c>
      <c r="E1487" s="44" t="s">
        <v>45</v>
      </c>
      <c r="F1487" s="3" t="s">
        <v>73</v>
      </c>
      <c r="G1487" s="3" t="s">
        <v>74</v>
      </c>
      <c r="H1487" s="78">
        <f>[4]Tabla_469387!A1501</f>
        <v>1498</v>
      </c>
      <c r="I1487" s="5" t="s">
        <v>1429</v>
      </c>
      <c r="J1487" s="3" t="s">
        <v>75</v>
      </c>
      <c r="K1487" s="59">
        <v>44834</v>
      </c>
      <c r="L1487" s="59">
        <v>44834</v>
      </c>
      <c r="M1487" s="3" t="s">
        <v>1430</v>
      </c>
    </row>
    <row r="1488" spans="1:13" s="44" customFormat="1" x14ac:dyDescent="0.25">
      <c r="A1488" s="44">
        <v>2022</v>
      </c>
      <c r="B1488" s="6">
        <v>44743</v>
      </c>
      <c r="C1488" s="6">
        <v>44834</v>
      </c>
      <c r="D1488" s="44" t="s">
        <v>43</v>
      </c>
      <c r="E1488" s="44" t="s">
        <v>45</v>
      </c>
      <c r="F1488" s="3" t="s">
        <v>73</v>
      </c>
      <c r="G1488" s="3" t="s">
        <v>74</v>
      </c>
      <c r="H1488" s="78">
        <f>[4]Tabla_469387!A1502</f>
        <v>1499</v>
      </c>
      <c r="I1488" s="5" t="s">
        <v>1429</v>
      </c>
      <c r="J1488" s="3" t="s">
        <v>75</v>
      </c>
      <c r="K1488" s="59">
        <v>44834</v>
      </c>
      <c r="L1488" s="59">
        <v>44834</v>
      </c>
      <c r="M1488" s="3" t="s">
        <v>1430</v>
      </c>
    </row>
    <row r="1489" spans="1:13" s="44" customFormat="1" x14ac:dyDescent="0.25">
      <c r="A1489" s="44">
        <v>2022</v>
      </c>
      <c r="B1489" s="6">
        <v>44743</v>
      </c>
      <c r="C1489" s="6">
        <v>44834</v>
      </c>
      <c r="D1489" s="44" t="s">
        <v>43</v>
      </c>
      <c r="E1489" s="44" t="s">
        <v>45</v>
      </c>
      <c r="F1489" s="3" t="s">
        <v>73</v>
      </c>
      <c r="G1489" s="3" t="s">
        <v>74</v>
      </c>
      <c r="H1489" s="78">
        <f>[4]Tabla_469387!A1503</f>
        <v>1500</v>
      </c>
      <c r="I1489" s="5" t="s">
        <v>1429</v>
      </c>
      <c r="J1489" s="3" t="s">
        <v>75</v>
      </c>
      <c r="K1489" s="59">
        <v>44834</v>
      </c>
      <c r="L1489" s="59">
        <v>44834</v>
      </c>
      <c r="M1489" s="3" t="s">
        <v>1430</v>
      </c>
    </row>
    <row r="1490" spans="1:13" s="44" customFormat="1" x14ac:dyDescent="0.25">
      <c r="A1490" s="44">
        <v>2022</v>
      </c>
      <c r="B1490" s="6">
        <v>44743</v>
      </c>
      <c r="C1490" s="6">
        <v>44834</v>
      </c>
      <c r="D1490" s="44" t="s">
        <v>43</v>
      </c>
      <c r="E1490" s="44" t="s">
        <v>45</v>
      </c>
      <c r="F1490" s="3" t="s">
        <v>73</v>
      </c>
      <c r="G1490" s="3" t="s">
        <v>74</v>
      </c>
      <c r="H1490" s="78">
        <f>[4]Tabla_469387!A1504</f>
        <v>1501</v>
      </c>
      <c r="I1490" s="5" t="s">
        <v>1429</v>
      </c>
      <c r="J1490" s="3" t="s">
        <v>75</v>
      </c>
      <c r="K1490" s="59">
        <v>44834</v>
      </c>
      <c r="L1490" s="59">
        <v>44834</v>
      </c>
      <c r="M1490" s="3" t="s">
        <v>1430</v>
      </c>
    </row>
    <row r="1491" spans="1:13" s="44" customFormat="1" x14ac:dyDescent="0.25">
      <c r="A1491" s="44">
        <v>2022</v>
      </c>
      <c r="B1491" s="6">
        <v>44743</v>
      </c>
      <c r="C1491" s="6">
        <v>44834</v>
      </c>
      <c r="D1491" s="44" t="s">
        <v>43</v>
      </c>
      <c r="E1491" s="44" t="s">
        <v>45</v>
      </c>
      <c r="F1491" s="3" t="s">
        <v>73</v>
      </c>
      <c r="G1491" s="3" t="s">
        <v>74</v>
      </c>
      <c r="H1491" s="78">
        <f>[4]Tabla_469387!A1505</f>
        <v>1502</v>
      </c>
      <c r="I1491" s="5" t="s">
        <v>1429</v>
      </c>
      <c r="J1491" s="3" t="s">
        <v>75</v>
      </c>
      <c r="K1491" s="59">
        <v>44834</v>
      </c>
      <c r="L1491" s="59">
        <v>44834</v>
      </c>
      <c r="M1491" s="3" t="s">
        <v>1430</v>
      </c>
    </row>
    <row r="1492" spans="1:13" s="44" customFormat="1" x14ac:dyDescent="0.25">
      <c r="A1492" s="44">
        <v>2022</v>
      </c>
      <c r="B1492" s="6">
        <v>44743</v>
      </c>
      <c r="C1492" s="6">
        <v>44834</v>
      </c>
      <c r="D1492" s="44" t="s">
        <v>43</v>
      </c>
      <c r="E1492" s="44" t="s">
        <v>45</v>
      </c>
      <c r="F1492" s="3" t="s">
        <v>73</v>
      </c>
      <c r="G1492" s="3" t="s">
        <v>74</v>
      </c>
      <c r="H1492" s="78">
        <f>[4]Tabla_469387!A1506</f>
        <v>1503</v>
      </c>
      <c r="I1492" s="5" t="s">
        <v>1429</v>
      </c>
      <c r="J1492" s="3" t="s">
        <v>75</v>
      </c>
      <c r="K1492" s="59">
        <v>44834</v>
      </c>
      <c r="L1492" s="59">
        <v>44834</v>
      </c>
      <c r="M1492" s="3" t="s">
        <v>1430</v>
      </c>
    </row>
    <row r="1493" spans="1:13" s="44" customFormat="1" x14ac:dyDescent="0.25">
      <c r="A1493" s="44">
        <v>2022</v>
      </c>
      <c r="B1493" s="6">
        <v>44743</v>
      </c>
      <c r="C1493" s="6">
        <v>44834</v>
      </c>
      <c r="D1493" s="44" t="s">
        <v>43</v>
      </c>
      <c r="E1493" s="44" t="s">
        <v>45</v>
      </c>
      <c r="F1493" s="3" t="s">
        <v>73</v>
      </c>
      <c r="G1493" s="3" t="s">
        <v>74</v>
      </c>
      <c r="H1493" s="78">
        <f>[4]Tabla_469387!A1507</f>
        <v>1504</v>
      </c>
      <c r="I1493" s="5" t="s">
        <v>1429</v>
      </c>
      <c r="J1493" s="3" t="s">
        <v>75</v>
      </c>
      <c r="K1493" s="59">
        <v>44834</v>
      </c>
      <c r="L1493" s="59">
        <v>44834</v>
      </c>
      <c r="M1493" s="3" t="s">
        <v>1430</v>
      </c>
    </row>
    <row r="1494" spans="1:13" s="44" customFormat="1" x14ac:dyDescent="0.25">
      <c r="A1494" s="44">
        <v>2022</v>
      </c>
      <c r="B1494" s="6">
        <v>44743</v>
      </c>
      <c r="C1494" s="6">
        <v>44834</v>
      </c>
      <c r="D1494" s="44" t="s">
        <v>43</v>
      </c>
      <c r="E1494" s="44" t="s">
        <v>45</v>
      </c>
      <c r="F1494" s="3" t="s">
        <v>73</v>
      </c>
      <c r="G1494" s="3" t="s">
        <v>74</v>
      </c>
      <c r="H1494" s="78">
        <f>[4]Tabla_469387!A1508</f>
        <v>1505</v>
      </c>
      <c r="I1494" s="5" t="s">
        <v>1429</v>
      </c>
      <c r="J1494" s="3" t="s">
        <v>75</v>
      </c>
      <c r="K1494" s="59">
        <v>44834</v>
      </c>
      <c r="L1494" s="59">
        <v>44834</v>
      </c>
      <c r="M1494" s="3" t="s">
        <v>1430</v>
      </c>
    </row>
    <row r="1495" spans="1:13" s="44" customFormat="1" x14ac:dyDescent="0.25">
      <c r="A1495" s="44">
        <v>2022</v>
      </c>
      <c r="B1495" s="6">
        <v>44743</v>
      </c>
      <c r="C1495" s="6">
        <v>44834</v>
      </c>
      <c r="D1495" s="44" t="s">
        <v>43</v>
      </c>
      <c r="E1495" s="44" t="s">
        <v>45</v>
      </c>
      <c r="F1495" s="3" t="s">
        <v>73</v>
      </c>
      <c r="G1495" s="3" t="s">
        <v>74</v>
      </c>
      <c r="H1495" s="78">
        <f>[4]Tabla_469387!A1509</f>
        <v>1506</v>
      </c>
      <c r="I1495" s="5" t="s">
        <v>1429</v>
      </c>
      <c r="J1495" s="3" t="s">
        <v>75</v>
      </c>
      <c r="K1495" s="59">
        <v>44834</v>
      </c>
      <c r="L1495" s="59">
        <v>44834</v>
      </c>
      <c r="M1495" s="3" t="s">
        <v>1430</v>
      </c>
    </row>
    <row r="1496" spans="1:13" s="44" customFormat="1" x14ac:dyDescent="0.25">
      <c r="A1496" s="44">
        <v>2022</v>
      </c>
      <c r="B1496" s="6">
        <v>44743</v>
      </c>
      <c r="C1496" s="6">
        <v>44834</v>
      </c>
      <c r="D1496" s="44" t="s">
        <v>43</v>
      </c>
      <c r="E1496" s="44" t="s">
        <v>45</v>
      </c>
      <c r="F1496" s="3" t="s">
        <v>73</v>
      </c>
      <c r="G1496" s="3" t="s">
        <v>74</v>
      </c>
      <c r="H1496" s="78">
        <f>[4]Tabla_469387!A1510</f>
        <v>1507</v>
      </c>
      <c r="I1496" s="5" t="s">
        <v>1429</v>
      </c>
      <c r="J1496" s="3" t="s">
        <v>75</v>
      </c>
      <c r="K1496" s="59">
        <v>44834</v>
      </c>
      <c r="L1496" s="59">
        <v>44834</v>
      </c>
      <c r="M1496" s="3" t="s">
        <v>1430</v>
      </c>
    </row>
    <row r="1497" spans="1:13" s="44" customFormat="1" x14ac:dyDescent="0.25">
      <c r="A1497" s="44">
        <v>2022</v>
      </c>
      <c r="B1497" s="6">
        <v>44743</v>
      </c>
      <c r="C1497" s="6">
        <v>44834</v>
      </c>
      <c r="D1497" s="44" t="s">
        <v>43</v>
      </c>
      <c r="E1497" s="44" t="s">
        <v>45</v>
      </c>
      <c r="F1497" s="3" t="s">
        <v>73</v>
      </c>
      <c r="G1497" s="3" t="s">
        <v>74</v>
      </c>
      <c r="H1497" s="78">
        <f>[4]Tabla_469387!A1511</f>
        <v>1508</v>
      </c>
      <c r="I1497" s="5" t="s">
        <v>1429</v>
      </c>
      <c r="J1497" s="3" t="s">
        <v>75</v>
      </c>
      <c r="K1497" s="59">
        <v>44834</v>
      </c>
      <c r="L1497" s="59">
        <v>44834</v>
      </c>
      <c r="M1497" s="3" t="s">
        <v>1430</v>
      </c>
    </row>
    <row r="1498" spans="1:13" s="44" customFormat="1" x14ac:dyDescent="0.25">
      <c r="A1498" s="44">
        <v>2022</v>
      </c>
      <c r="B1498" s="6">
        <v>44743</v>
      </c>
      <c r="C1498" s="6">
        <v>44834</v>
      </c>
      <c r="D1498" s="44" t="s">
        <v>43</v>
      </c>
      <c r="E1498" s="44" t="s">
        <v>45</v>
      </c>
      <c r="F1498" s="3" t="s">
        <v>73</v>
      </c>
      <c r="G1498" s="3" t="s">
        <v>74</v>
      </c>
      <c r="H1498" s="78">
        <f>[4]Tabla_469387!A1512</f>
        <v>1509</v>
      </c>
      <c r="I1498" s="5" t="s">
        <v>1429</v>
      </c>
      <c r="J1498" s="3" t="s">
        <v>75</v>
      </c>
      <c r="K1498" s="59">
        <v>44834</v>
      </c>
      <c r="L1498" s="59">
        <v>44834</v>
      </c>
      <c r="M1498" s="3" t="s">
        <v>1430</v>
      </c>
    </row>
    <row r="1499" spans="1:13" s="44" customFormat="1" x14ac:dyDescent="0.25">
      <c r="A1499" s="44">
        <v>2022</v>
      </c>
      <c r="B1499" s="6">
        <v>44743</v>
      </c>
      <c r="C1499" s="6">
        <v>44834</v>
      </c>
      <c r="D1499" s="44" t="s">
        <v>43</v>
      </c>
      <c r="E1499" s="44" t="s">
        <v>45</v>
      </c>
      <c r="F1499" s="3" t="s">
        <v>73</v>
      </c>
      <c r="G1499" s="3" t="s">
        <v>74</v>
      </c>
      <c r="H1499" s="78">
        <f>[4]Tabla_469387!A1513</f>
        <v>1510</v>
      </c>
      <c r="I1499" s="5" t="s">
        <v>1429</v>
      </c>
      <c r="J1499" s="3" t="s">
        <v>75</v>
      </c>
      <c r="K1499" s="59">
        <v>44834</v>
      </c>
      <c r="L1499" s="59">
        <v>44834</v>
      </c>
      <c r="M1499" s="3" t="s">
        <v>1430</v>
      </c>
    </row>
    <row r="1500" spans="1:13" s="44" customFormat="1" x14ac:dyDescent="0.25">
      <c r="A1500" s="44">
        <v>2022</v>
      </c>
      <c r="B1500" s="6">
        <v>44743</v>
      </c>
      <c r="C1500" s="6">
        <v>44834</v>
      </c>
      <c r="D1500" s="44" t="s">
        <v>43</v>
      </c>
      <c r="E1500" s="44" t="s">
        <v>45</v>
      </c>
      <c r="F1500" s="3" t="s">
        <v>73</v>
      </c>
      <c r="G1500" s="3" t="s">
        <v>74</v>
      </c>
      <c r="H1500" s="78">
        <f>[4]Tabla_469387!A1514</f>
        <v>1511</v>
      </c>
      <c r="I1500" s="5" t="s">
        <v>1429</v>
      </c>
      <c r="J1500" s="3" t="s">
        <v>75</v>
      </c>
      <c r="K1500" s="59">
        <v>44834</v>
      </c>
      <c r="L1500" s="59">
        <v>44834</v>
      </c>
      <c r="M1500" s="3" t="s">
        <v>1430</v>
      </c>
    </row>
    <row r="1501" spans="1:13" s="44" customFormat="1" x14ac:dyDescent="0.25">
      <c r="A1501" s="44">
        <v>2022</v>
      </c>
      <c r="B1501" s="6">
        <v>44743</v>
      </c>
      <c r="C1501" s="6">
        <v>44834</v>
      </c>
      <c r="D1501" s="44" t="s">
        <v>43</v>
      </c>
      <c r="E1501" s="44" t="s">
        <v>45</v>
      </c>
      <c r="F1501" s="3" t="s">
        <v>73</v>
      </c>
      <c r="G1501" s="3" t="s">
        <v>74</v>
      </c>
      <c r="H1501" s="78">
        <f>[4]Tabla_469387!A1515</f>
        <v>1512</v>
      </c>
      <c r="I1501" s="5" t="s">
        <v>1429</v>
      </c>
      <c r="J1501" s="3" t="s">
        <v>75</v>
      </c>
      <c r="K1501" s="59">
        <v>44834</v>
      </c>
      <c r="L1501" s="59">
        <v>44834</v>
      </c>
      <c r="M1501" s="3" t="s">
        <v>1430</v>
      </c>
    </row>
    <row r="1502" spans="1:13" s="44" customFormat="1" x14ac:dyDescent="0.25">
      <c r="A1502" s="44">
        <v>2022</v>
      </c>
      <c r="B1502" s="6">
        <v>44743</v>
      </c>
      <c r="C1502" s="6">
        <v>44834</v>
      </c>
      <c r="D1502" s="44" t="s">
        <v>43</v>
      </c>
      <c r="E1502" s="44" t="s">
        <v>45</v>
      </c>
      <c r="F1502" s="3" t="s">
        <v>73</v>
      </c>
      <c r="G1502" s="3" t="s">
        <v>74</v>
      </c>
      <c r="H1502" s="78">
        <f>[4]Tabla_469387!A1516</f>
        <v>1513</v>
      </c>
      <c r="I1502" s="5" t="s">
        <v>1429</v>
      </c>
      <c r="J1502" s="3" t="s">
        <v>75</v>
      </c>
      <c r="K1502" s="59">
        <v>44834</v>
      </c>
      <c r="L1502" s="59">
        <v>44834</v>
      </c>
      <c r="M1502" s="3" t="s">
        <v>1430</v>
      </c>
    </row>
    <row r="1503" spans="1:13" s="44" customFormat="1" x14ac:dyDescent="0.25">
      <c r="A1503" s="44">
        <v>2022</v>
      </c>
      <c r="B1503" s="6">
        <v>44743</v>
      </c>
      <c r="C1503" s="6">
        <v>44834</v>
      </c>
      <c r="D1503" s="44" t="s">
        <v>43</v>
      </c>
      <c r="E1503" s="44" t="s">
        <v>45</v>
      </c>
      <c r="F1503" s="3" t="s">
        <v>73</v>
      </c>
      <c r="G1503" s="3" t="s">
        <v>74</v>
      </c>
      <c r="H1503" s="78">
        <f>[4]Tabla_469387!A1517</f>
        <v>1514</v>
      </c>
      <c r="I1503" s="5" t="s">
        <v>1429</v>
      </c>
      <c r="J1503" s="3" t="s">
        <v>75</v>
      </c>
      <c r="K1503" s="59">
        <v>44834</v>
      </c>
      <c r="L1503" s="59">
        <v>44834</v>
      </c>
      <c r="M1503" s="3" t="s">
        <v>1430</v>
      </c>
    </row>
    <row r="1504" spans="1:13" s="44" customFormat="1" x14ac:dyDescent="0.25">
      <c r="A1504" s="44">
        <v>2022</v>
      </c>
      <c r="B1504" s="6">
        <v>44743</v>
      </c>
      <c r="C1504" s="6">
        <v>44834</v>
      </c>
      <c r="D1504" s="44" t="s">
        <v>43</v>
      </c>
      <c r="E1504" s="44" t="s">
        <v>45</v>
      </c>
      <c r="F1504" s="3" t="s">
        <v>73</v>
      </c>
      <c r="G1504" s="3" t="s">
        <v>74</v>
      </c>
      <c r="H1504" s="78">
        <f>[4]Tabla_469387!A1518</f>
        <v>1515</v>
      </c>
      <c r="I1504" s="5" t="s">
        <v>1429</v>
      </c>
      <c r="J1504" s="3" t="s">
        <v>75</v>
      </c>
      <c r="K1504" s="59">
        <v>44834</v>
      </c>
      <c r="L1504" s="59">
        <v>44834</v>
      </c>
      <c r="M1504" s="3" t="s">
        <v>1430</v>
      </c>
    </row>
    <row r="1505" spans="1:13" s="44" customFormat="1" x14ac:dyDescent="0.25">
      <c r="A1505" s="44">
        <v>2022</v>
      </c>
      <c r="B1505" s="6">
        <v>44743</v>
      </c>
      <c r="C1505" s="6">
        <v>44834</v>
      </c>
      <c r="D1505" s="44" t="s">
        <v>43</v>
      </c>
      <c r="E1505" s="44" t="s">
        <v>45</v>
      </c>
      <c r="F1505" s="3" t="s">
        <v>73</v>
      </c>
      <c r="G1505" s="3" t="s">
        <v>74</v>
      </c>
      <c r="H1505" s="78">
        <f>[4]Tabla_469387!A1519</f>
        <v>1516</v>
      </c>
      <c r="I1505" s="5" t="s">
        <v>1429</v>
      </c>
      <c r="J1505" s="3" t="s">
        <v>75</v>
      </c>
      <c r="K1505" s="59">
        <v>44834</v>
      </c>
      <c r="L1505" s="59">
        <v>44834</v>
      </c>
      <c r="M1505" s="3" t="s">
        <v>1430</v>
      </c>
    </row>
    <row r="1506" spans="1:13" s="44" customFormat="1" x14ac:dyDescent="0.25">
      <c r="A1506" s="44">
        <v>2022</v>
      </c>
      <c r="B1506" s="6">
        <v>44743</v>
      </c>
      <c r="C1506" s="6">
        <v>44834</v>
      </c>
      <c r="D1506" s="44" t="s">
        <v>43</v>
      </c>
      <c r="E1506" s="44" t="s">
        <v>45</v>
      </c>
      <c r="F1506" s="3" t="s">
        <v>73</v>
      </c>
      <c r="G1506" s="3" t="s">
        <v>74</v>
      </c>
      <c r="H1506" s="78">
        <f>[4]Tabla_469387!A1520</f>
        <v>1517</v>
      </c>
      <c r="I1506" s="5" t="s">
        <v>1429</v>
      </c>
      <c r="J1506" s="3" t="s">
        <v>75</v>
      </c>
      <c r="K1506" s="59">
        <v>44834</v>
      </c>
      <c r="L1506" s="59">
        <v>44834</v>
      </c>
      <c r="M1506" s="3" t="s">
        <v>1430</v>
      </c>
    </row>
    <row r="1507" spans="1:13" s="44" customFormat="1" x14ac:dyDescent="0.25">
      <c r="A1507" s="44">
        <v>2022</v>
      </c>
      <c r="B1507" s="6">
        <v>44743</v>
      </c>
      <c r="C1507" s="6">
        <v>44834</v>
      </c>
      <c r="D1507" s="44" t="s">
        <v>43</v>
      </c>
      <c r="E1507" s="44" t="s">
        <v>45</v>
      </c>
      <c r="F1507" s="3" t="s">
        <v>73</v>
      </c>
      <c r="G1507" s="3" t="s">
        <v>74</v>
      </c>
      <c r="H1507" s="78">
        <f>[4]Tabla_469387!A1521</f>
        <v>1518</v>
      </c>
      <c r="I1507" s="5" t="s">
        <v>1429</v>
      </c>
      <c r="J1507" s="3" t="s">
        <v>75</v>
      </c>
      <c r="K1507" s="59">
        <v>44834</v>
      </c>
      <c r="L1507" s="59">
        <v>44834</v>
      </c>
      <c r="M1507" s="3" t="s">
        <v>1430</v>
      </c>
    </row>
    <row r="1508" spans="1:13" s="44" customFormat="1" x14ac:dyDescent="0.25">
      <c r="A1508" s="44">
        <v>2022</v>
      </c>
      <c r="B1508" s="6">
        <v>44743</v>
      </c>
      <c r="C1508" s="6">
        <v>44834</v>
      </c>
      <c r="D1508" s="44" t="s">
        <v>43</v>
      </c>
      <c r="E1508" s="44" t="s">
        <v>45</v>
      </c>
      <c r="F1508" s="3" t="s">
        <v>73</v>
      </c>
      <c r="G1508" s="3" t="s">
        <v>74</v>
      </c>
      <c r="H1508" s="78">
        <f>[4]Tabla_469387!A1522</f>
        <v>1519</v>
      </c>
      <c r="I1508" s="5" t="s">
        <v>1429</v>
      </c>
      <c r="J1508" s="3" t="s">
        <v>75</v>
      </c>
      <c r="K1508" s="59">
        <v>44834</v>
      </c>
      <c r="L1508" s="59">
        <v>44834</v>
      </c>
      <c r="M1508" s="3" t="s">
        <v>1430</v>
      </c>
    </row>
    <row r="1509" spans="1:13" s="44" customFormat="1" x14ac:dyDescent="0.25">
      <c r="A1509" s="44">
        <v>2022</v>
      </c>
      <c r="B1509" s="6">
        <v>44743</v>
      </c>
      <c r="C1509" s="6">
        <v>44834</v>
      </c>
      <c r="D1509" s="44" t="s">
        <v>43</v>
      </c>
      <c r="E1509" s="44" t="s">
        <v>45</v>
      </c>
      <c r="F1509" s="3" t="s">
        <v>73</v>
      </c>
      <c r="G1509" s="3" t="s">
        <v>74</v>
      </c>
      <c r="H1509" s="78">
        <f>[4]Tabla_469387!A1523</f>
        <v>1520</v>
      </c>
      <c r="I1509" s="5" t="s">
        <v>1429</v>
      </c>
      <c r="J1509" s="3" t="s">
        <v>75</v>
      </c>
      <c r="K1509" s="59">
        <v>44834</v>
      </c>
      <c r="L1509" s="59">
        <v>44834</v>
      </c>
      <c r="M1509" s="3" t="s">
        <v>1430</v>
      </c>
    </row>
    <row r="1510" spans="1:13" s="44" customFormat="1" x14ac:dyDescent="0.25">
      <c r="A1510" s="44">
        <v>2022</v>
      </c>
      <c r="B1510" s="6">
        <v>44743</v>
      </c>
      <c r="C1510" s="6">
        <v>44834</v>
      </c>
      <c r="D1510" s="44" t="s">
        <v>43</v>
      </c>
      <c r="E1510" s="44" t="s">
        <v>45</v>
      </c>
      <c r="F1510" s="3" t="s">
        <v>73</v>
      </c>
      <c r="G1510" s="3" t="s">
        <v>74</v>
      </c>
      <c r="H1510" s="78">
        <f>[4]Tabla_469387!A1524</f>
        <v>1521</v>
      </c>
      <c r="I1510" s="5" t="s">
        <v>1429</v>
      </c>
      <c r="J1510" s="3" t="s">
        <v>75</v>
      </c>
      <c r="K1510" s="59">
        <v>44834</v>
      </c>
      <c r="L1510" s="59">
        <v>44834</v>
      </c>
      <c r="M1510" s="3" t="s">
        <v>1430</v>
      </c>
    </row>
    <row r="1511" spans="1:13" s="44" customFormat="1" x14ac:dyDescent="0.25">
      <c r="A1511" s="44">
        <v>2022</v>
      </c>
      <c r="B1511" s="6">
        <v>44743</v>
      </c>
      <c r="C1511" s="6">
        <v>44834</v>
      </c>
      <c r="D1511" s="44" t="s">
        <v>43</v>
      </c>
      <c r="E1511" s="44" t="s">
        <v>45</v>
      </c>
      <c r="F1511" s="3" t="s">
        <v>73</v>
      </c>
      <c r="G1511" s="3" t="s">
        <v>74</v>
      </c>
      <c r="H1511" s="78">
        <f>[4]Tabla_469387!A1525</f>
        <v>1522</v>
      </c>
      <c r="I1511" s="5" t="s">
        <v>1429</v>
      </c>
      <c r="J1511" s="3" t="s">
        <v>75</v>
      </c>
      <c r="K1511" s="59">
        <v>44834</v>
      </c>
      <c r="L1511" s="59">
        <v>44834</v>
      </c>
      <c r="M1511" s="3" t="s">
        <v>1430</v>
      </c>
    </row>
    <row r="1512" spans="1:13" s="44" customFormat="1" x14ac:dyDescent="0.25">
      <c r="A1512" s="44">
        <v>2022</v>
      </c>
      <c r="B1512" s="6">
        <v>44743</v>
      </c>
      <c r="C1512" s="6">
        <v>44834</v>
      </c>
      <c r="D1512" s="44" t="s">
        <v>43</v>
      </c>
      <c r="E1512" s="44" t="s">
        <v>45</v>
      </c>
      <c r="F1512" s="3" t="s">
        <v>73</v>
      </c>
      <c r="G1512" s="3" t="s">
        <v>74</v>
      </c>
      <c r="H1512" s="78">
        <f>[4]Tabla_469387!A1526</f>
        <v>1523</v>
      </c>
      <c r="I1512" s="5" t="s">
        <v>1429</v>
      </c>
      <c r="J1512" s="3" t="s">
        <v>75</v>
      </c>
      <c r="K1512" s="59">
        <v>44834</v>
      </c>
      <c r="L1512" s="59">
        <v>44834</v>
      </c>
      <c r="M1512" s="3" t="s">
        <v>1430</v>
      </c>
    </row>
    <row r="1513" spans="1:13" s="44" customFormat="1" x14ac:dyDescent="0.25">
      <c r="A1513" s="44">
        <v>2022</v>
      </c>
      <c r="B1513" s="6">
        <v>44743</v>
      </c>
      <c r="C1513" s="6">
        <v>44834</v>
      </c>
      <c r="D1513" s="44" t="s">
        <v>43</v>
      </c>
      <c r="E1513" s="44" t="s">
        <v>45</v>
      </c>
      <c r="F1513" s="3" t="s">
        <v>73</v>
      </c>
      <c r="G1513" s="3" t="s">
        <v>74</v>
      </c>
      <c r="H1513" s="78">
        <f>[4]Tabla_469387!A1527</f>
        <v>1524</v>
      </c>
      <c r="I1513" s="5" t="s">
        <v>1429</v>
      </c>
      <c r="J1513" s="3" t="s">
        <v>75</v>
      </c>
      <c r="K1513" s="59">
        <v>44834</v>
      </c>
      <c r="L1513" s="59">
        <v>44834</v>
      </c>
      <c r="M1513" s="3" t="s">
        <v>1430</v>
      </c>
    </row>
    <row r="1514" spans="1:13" s="44" customFormat="1" x14ac:dyDescent="0.25">
      <c r="A1514" s="44">
        <v>2022</v>
      </c>
      <c r="B1514" s="6">
        <v>44743</v>
      </c>
      <c r="C1514" s="6">
        <v>44834</v>
      </c>
      <c r="D1514" s="44" t="s">
        <v>43</v>
      </c>
      <c r="E1514" s="44" t="s">
        <v>45</v>
      </c>
      <c r="F1514" s="3" t="s">
        <v>73</v>
      </c>
      <c r="G1514" s="3" t="s">
        <v>74</v>
      </c>
      <c r="H1514" s="78">
        <f>[4]Tabla_469387!A1528</f>
        <v>1525</v>
      </c>
      <c r="I1514" s="5" t="s">
        <v>1429</v>
      </c>
      <c r="J1514" s="3" t="s">
        <v>75</v>
      </c>
      <c r="K1514" s="59">
        <v>44834</v>
      </c>
      <c r="L1514" s="59">
        <v>44834</v>
      </c>
      <c r="M1514" s="3" t="s">
        <v>1430</v>
      </c>
    </row>
    <row r="1515" spans="1:13" s="44" customFormat="1" x14ac:dyDescent="0.25">
      <c r="A1515" s="44">
        <v>2022</v>
      </c>
      <c r="B1515" s="6">
        <v>44743</v>
      </c>
      <c r="C1515" s="6">
        <v>44834</v>
      </c>
      <c r="D1515" s="44" t="s">
        <v>43</v>
      </c>
      <c r="E1515" s="44" t="s">
        <v>45</v>
      </c>
      <c r="F1515" s="3" t="s">
        <v>73</v>
      </c>
      <c r="G1515" s="3" t="s">
        <v>74</v>
      </c>
      <c r="H1515" s="78">
        <f>[4]Tabla_469387!A1529</f>
        <v>1526</v>
      </c>
      <c r="I1515" s="5" t="s">
        <v>1429</v>
      </c>
      <c r="J1515" s="3" t="s">
        <v>75</v>
      </c>
      <c r="K1515" s="59">
        <v>44834</v>
      </c>
      <c r="L1515" s="59">
        <v>44834</v>
      </c>
      <c r="M1515" s="3" t="s">
        <v>1430</v>
      </c>
    </row>
    <row r="1516" spans="1:13" s="44" customFormat="1" x14ac:dyDescent="0.25">
      <c r="A1516" s="44">
        <v>2022</v>
      </c>
      <c r="B1516" s="6">
        <v>44743</v>
      </c>
      <c r="C1516" s="6">
        <v>44834</v>
      </c>
      <c r="D1516" s="44" t="s">
        <v>43</v>
      </c>
      <c r="E1516" s="44" t="s">
        <v>45</v>
      </c>
      <c r="F1516" s="3" t="s">
        <v>73</v>
      </c>
      <c r="G1516" s="3" t="s">
        <v>74</v>
      </c>
      <c r="H1516" s="78">
        <f>[4]Tabla_469387!A1530</f>
        <v>1527</v>
      </c>
      <c r="I1516" s="5" t="s">
        <v>1429</v>
      </c>
      <c r="J1516" s="3" t="s">
        <v>75</v>
      </c>
      <c r="K1516" s="59">
        <v>44834</v>
      </c>
      <c r="L1516" s="59">
        <v>44834</v>
      </c>
      <c r="M1516" s="3" t="s">
        <v>1430</v>
      </c>
    </row>
    <row r="1517" spans="1:13" s="44" customFormat="1" x14ac:dyDescent="0.25">
      <c r="A1517" s="44">
        <v>2022</v>
      </c>
      <c r="B1517" s="6">
        <v>44743</v>
      </c>
      <c r="C1517" s="6">
        <v>44834</v>
      </c>
      <c r="D1517" s="44" t="s">
        <v>43</v>
      </c>
      <c r="E1517" s="44" t="s">
        <v>45</v>
      </c>
      <c r="F1517" s="3" t="s">
        <v>73</v>
      </c>
      <c r="G1517" s="3" t="s">
        <v>74</v>
      </c>
      <c r="H1517" s="78">
        <f>[4]Tabla_469387!A1531</f>
        <v>1528</v>
      </c>
      <c r="I1517" s="5" t="s">
        <v>1429</v>
      </c>
      <c r="J1517" s="3" t="s">
        <v>75</v>
      </c>
      <c r="K1517" s="59">
        <v>44834</v>
      </c>
      <c r="L1517" s="59">
        <v>44834</v>
      </c>
      <c r="M1517" s="3" t="s">
        <v>1430</v>
      </c>
    </row>
    <row r="1518" spans="1:13" s="44" customFormat="1" x14ac:dyDescent="0.25">
      <c r="A1518" s="44">
        <v>2022</v>
      </c>
      <c r="B1518" s="6">
        <v>44743</v>
      </c>
      <c r="C1518" s="6">
        <v>44834</v>
      </c>
      <c r="D1518" s="44" t="s">
        <v>43</v>
      </c>
      <c r="E1518" s="44" t="s">
        <v>45</v>
      </c>
      <c r="F1518" s="3" t="s">
        <v>73</v>
      </c>
      <c r="G1518" s="3" t="s">
        <v>74</v>
      </c>
      <c r="H1518" s="78">
        <f>[4]Tabla_469387!A1532</f>
        <v>1529</v>
      </c>
      <c r="I1518" s="5" t="s">
        <v>1429</v>
      </c>
      <c r="J1518" s="3" t="s">
        <v>75</v>
      </c>
      <c r="K1518" s="59">
        <v>44834</v>
      </c>
      <c r="L1518" s="59">
        <v>44834</v>
      </c>
      <c r="M1518" s="3" t="s">
        <v>1430</v>
      </c>
    </row>
    <row r="1519" spans="1:13" s="44" customFormat="1" x14ac:dyDescent="0.25">
      <c r="A1519" s="44">
        <v>2022</v>
      </c>
      <c r="B1519" s="6">
        <v>44743</v>
      </c>
      <c r="C1519" s="6">
        <v>44834</v>
      </c>
      <c r="D1519" s="44" t="s">
        <v>43</v>
      </c>
      <c r="E1519" s="44" t="s">
        <v>45</v>
      </c>
      <c r="F1519" s="3" t="s">
        <v>73</v>
      </c>
      <c r="G1519" s="3" t="s">
        <v>74</v>
      </c>
      <c r="H1519" s="78">
        <f>[4]Tabla_469387!A1533</f>
        <v>1530</v>
      </c>
      <c r="I1519" s="5" t="s">
        <v>1429</v>
      </c>
      <c r="J1519" s="3" t="s">
        <v>75</v>
      </c>
      <c r="K1519" s="59">
        <v>44834</v>
      </c>
      <c r="L1519" s="59">
        <v>44834</v>
      </c>
      <c r="M1519" s="3" t="s">
        <v>1430</v>
      </c>
    </row>
    <row r="1520" spans="1:13" s="44" customFormat="1" x14ac:dyDescent="0.25">
      <c r="A1520" s="44">
        <v>2022</v>
      </c>
      <c r="B1520" s="6">
        <v>44743</v>
      </c>
      <c r="C1520" s="6">
        <v>44834</v>
      </c>
      <c r="D1520" s="44" t="s">
        <v>43</v>
      </c>
      <c r="E1520" s="44" t="s">
        <v>45</v>
      </c>
      <c r="F1520" s="3" t="s">
        <v>73</v>
      </c>
      <c r="G1520" s="3" t="s">
        <v>74</v>
      </c>
      <c r="H1520" s="78">
        <f>[4]Tabla_469387!A1534</f>
        <v>1531</v>
      </c>
      <c r="I1520" s="5" t="s">
        <v>1429</v>
      </c>
      <c r="J1520" s="3" t="s">
        <v>75</v>
      </c>
      <c r="K1520" s="59">
        <v>44834</v>
      </c>
      <c r="L1520" s="59">
        <v>44834</v>
      </c>
      <c r="M1520" s="3" t="s">
        <v>1430</v>
      </c>
    </row>
    <row r="1521" spans="1:13" s="44" customFormat="1" x14ac:dyDescent="0.25">
      <c r="A1521" s="44">
        <v>2022</v>
      </c>
      <c r="B1521" s="6">
        <v>44743</v>
      </c>
      <c r="C1521" s="6">
        <v>44834</v>
      </c>
      <c r="D1521" s="44" t="s">
        <v>43</v>
      </c>
      <c r="E1521" s="44" t="s">
        <v>45</v>
      </c>
      <c r="F1521" s="3" t="s">
        <v>73</v>
      </c>
      <c r="G1521" s="3" t="s">
        <v>74</v>
      </c>
      <c r="H1521" s="78">
        <f>[4]Tabla_469387!A1535</f>
        <v>1532</v>
      </c>
      <c r="I1521" s="5" t="s">
        <v>1429</v>
      </c>
      <c r="J1521" s="3" t="s">
        <v>75</v>
      </c>
      <c r="K1521" s="59">
        <v>44834</v>
      </c>
      <c r="L1521" s="59">
        <v>44834</v>
      </c>
      <c r="M1521" s="3" t="s">
        <v>1430</v>
      </c>
    </row>
    <row r="1522" spans="1:13" s="44" customFormat="1" x14ac:dyDescent="0.25">
      <c r="A1522" s="44">
        <v>2022</v>
      </c>
      <c r="B1522" s="6">
        <v>44743</v>
      </c>
      <c r="C1522" s="6">
        <v>44834</v>
      </c>
      <c r="D1522" s="44" t="s">
        <v>43</v>
      </c>
      <c r="E1522" s="44" t="s">
        <v>45</v>
      </c>
      <c r="F1522" s="3" t="s">
        <v>73</v>
      </c>
      <c r="G1522" s="3" t="s">
        <v>74</v>
      </c>
      <c r="H1522" s="78">
        <f>[4]Tabla_469387!A1536</f>
        <v>1533</v>
      </c>
      <c r="I1522" s="5" t="s">
        <v>1429</v>
      </c>
      <c r="J1522" s="3" t="s">
        <v>75</v>
      </c>
      <c r="K1522" s="59">
        <v>44834</v>
      </c>
      <c r="L1522" s="59">
        <v>44834</v>
      </c>
      <c r="M1522" s="3" t="s">
        <v>1430</v>
      </c>
    </row>
    <row r="1523" spans="1:13" s="44" customFormat="1" x14ac:dyDescent="0.25">
      <c r="A1523" s="44">
        <v>2022</v>
      </c>
      <c r="B1523" s="6">
        <v>44743</v>
      </c>
      <c r="C1523" s="6">
        <v>44834</v>
      </c>
      <c r="D1523" s="44" t="s">
        <v>43</v>
      </c>
      <c r="E1523" s="44" t="s">
        <v>45</v>
      </c>
      <c r="F1523" s="3" t="s">
        <v>73</v>
      </c>
      <c r="G1523" s="3" t="s">
        <v>74</v>
      </c>
      <c r="H1523" s="78">
        <f>[4]Tabla_469387!A1537</f>
        <v>1534</v>
      </c>
      <c r="I1523" s="5" t="s">
        <v>1429</v>
      </c>
      <c r="J1523" s="3" t="s">
        <v>75</v>
      </c>
      <c r="K1523" s="59">
        <v>44834</v>
      </c>
      <c r="L1523" s="59">
        <v>44834</v>
      </c>
      <c r="M1523" s="3" t="s">
        <v>1430</v>
      </c>
    </row>
    <row r="1524" spans="1:13" s="44" customFormat="1" x14ac:dyDescent="0.25">
      <c r="A1524" s="44">
        <v>2022</v>
      </c>
      <c r="B1524" s="6">
        <v>44743</v>
      </c>
      <c r="C1524" s="6">
        <v>44834</v>
      </c>
      <c r="D1524" s="44" t="s">
        <v>43</v>
      </c>
      <c r="E1524" s="44" t="s">
        <v>45</v>
      </c>
      <c r="F1524" s="3" t="s">
        <v>73</v>
      </c>
      <c r="G1524" s="3" t="s">
        <v>74</v>
      </c>
      <c r="H1524" s="78">
        <f>[4]Tabla_469387!A1538</f>
        <v>1535</v>
      </c>
      <c r="I1524" s="5" t="s">
        <v>1429</v>
      </c>
      <c r="J1524" s="3" t="s">
        <v>75</v>
      </c>
      <c r="K1524" s="59">
        <v>44834</v>
      </c>
      <c r="L1524" s="59">
        <v>44834</v>
      </c>
      <c r="M1524" s="3" t="s">
        <v>1430</v>
      </c>
    </row>
    <row r="1525" spans="1:13" s="44" customFormat="1" x14ac:dyDescent="0.25">
      <c r="A1525" s="44">
        <v>2022</v>
      </c>
      <c r="B1525" s="6">
        <v>44743</v>
      </c>
      <c r="C1525" s="6">
        <v>44834</v>
      </c>
      <c r="D1525" s="44" t="s">
        <v>43</v>
      </c>
      <c r="E1525" s="44" t="s">
        <v>45</v>
      </c>
      <c r="F1525" s="3" t="s">
        <v>73</v>
      </c>
      <c r="G1525" s="3" t="s">
        <v>74</v>
      </c>
      <c r="H1525" s="78">
        <f>[4]Tabla_469387!A1539</f>
        <v>1536</v>
      </c>
      <c r="I1525" s="5" t="s">
        <v>1429</v>
      </c>
      <c r="J1525" s="3" t="s">
        <v>75</v>
      </c>
      <c r="K1525" s="59">
        <v>44834</v>
      </c>
      <c r="L1525" s="59">
        <v>44834</v>
      </c>
      <c r="M1525" s="3" t="s">
        <v>1430</v>
      </c>
    </row>
    <row r="1526" spans="1:13" s="44" customFormat="1" x14ac:dyDescent="0.25">
      <c r="A1526" s="44">
        <v>2022</v>
      </c>
      <c r="B1526" s="6">
        <v>44743</v>
      </c>
      <c r="C1526" s="6">
        <v>44834</v>
      </c>
      <c r="D1526" s="44" t="s">
        <v>43</v>
      </c>
      <c r="E1526" s="44" t="s">
        <v>45</v>
      </c>
      <c r="F1526" s="3" t="s">
        <v>73</v>
      </c>
      <c r="G1526" s="3" t="s">
        <v>74</v>
      </c>
      <c r="H1526" s="78">
        <f>[4]Tabla_469387!A1540</f>
        <v>1537</v>
      </c>
      <c r="I1526" s="5" t="s">
        <v>1429</v>
      </c>
      <c r="J1526" s="3" t="s">
        <v>75</v>
      </c>
      <c r="K1526" s="59">
        <v>44834</v>
      </c>
      <c r="L1526" s="59">
        <v>44834</v>
      </c>
      <c r="M1526" s="3" t="s">
        <v>1430</v>
      </c>
    </row>
    <row r="1527" spans="1:13" s="44" customFormat="1" x14ac:dyDescent="0.25">
      <c r="A1527" s="44">
        <v>2022</v>
      </c>
      <c r="B1527" s="6">
        <v>44743</v>
      </c>
      <c r="C1527" s="6">
        <v>44834</v>
      </c>
      <c r="D1527" s="44" t="s">
        <v>43</v>
      </c>
      <c r="E1527" s="44" t="s">
        <v>45</v>
      </c>
      <c r="F1527" s="3" t="s">
        <v>73</v>
      </c>
      <c r="G1527" s="3" t="s">
        <v>74</v>
      </c>
      <c r="H1527" s="78">
        <f>[4]Tabla_469387!A1541</f>
        <v>1538</v>
      </c>
      <c r="I1527" s="5" t="s">
        <v>1429</v>
      </c>
      <c r="J1527" s="3" t="s">
        <v>75</v>
      </c>
      <c r="K1527" s="59">
        <v>44834</v>
      </c>
      <c r="L1527" s="59">
        <v>44834</v>
      </c>
      <c r="M1527" s="3" t="s">
        <v>1430</v>
      </c>
    </row>
    <row r="1528" spans="1:13" s="44" customFormat="1" x14ac:dyDescent="0.25">
      <c r="A1528" s="44">
        <v>2022</v>
      </c>
      <c r="B1528" s="6">
        <v>44743</v>
      </c>
      <c r="C1528" s="6">
        <v>44834</v>
      </c>
      <c r="D1528" s="44" t="s">
        <v>43</v>
      </c>
      <c r="E1528" s="44" t="s">
        <v>45</v>
      </c>
      <c r="F1528" s="3" t="s">
        <v>73</v>
      </c>
      <c r="G1528" s="3" t="s">
        <v>74</v>
      </c>
      <c r="H1528" s="78">
        <f>[4]Tabla_469387!A1542</f>
        <v>1539</v>
      </c>
      <c r="I1528" s="5" t="s">
        <v>1429</v>
      </c>
      <c r="J1528" s="3" t="s">
        <v>75</v>
      </c>
      <c r="K1528" s="59">
        <v>44834</v>
      </c>
      <c r="L1528" s="59">
        <v>44834</v>
      </c>
      <c r="M1528" s="3" t="s">
        <v>1430</v>
      </c>
    </row>
    <row r="1529" spans="1:13" s="44" customFormat="1" x14ac:dyDescent="0.25">
      <c r="A1529" s="44">
        <v>2022</v>
      </c>
      <c r="B1529" s="6">
        <v>44743</v>
      </c>
      <c r="C1529" s="6">
        <v>44834</v>
      </c>
      <c r="D1529" s="44" t="s">
        <v>43</v>
      </c>
      <c r="E1529" s="44" t="s">
        <v>45</v>
      </c>
      <c r="F1529" s="3" t="s">
        <v>73</v>
      </c>
      <c r="G1529" s="3" t="s">
        <v>74</v>
      </c>
      <c r="H1529" s="78">
        <f>[4]Tabla_469387!A1543</f>
        <v>1540</v>
      </c>
      <c r="I1529" s="5" t="s">
        <v>1429</v>
      </c>
      <c r="J1529" s="3" t="s">
        <v>75</v>
      </c>
      <c r="K1529" s="59">
        <v>44834</v>
      </c>
      <c r="L1529" s="59">
        <v>44834</v>
      </c>
      <c r="M1529" s="3" t="s">
        <v>1430</v>
      </c>
    </row>
    <row r="1530" spans="1:13" s="44" customFormat="1" x14ac:dyDescent="0.25">
      <c r="A1530" s="44">
        <v>2022</v>
      </c>
      <c r="B1530" s="6">
        <v>44743</v>
      </c>
      <c r="C1530" s="6">
        <v>44834</v>
      </c>
      <c r="D1530" s="44" t="s">
        <v>43</v>
      </c>
      <c r="E1530" s="44" t="s">
        <v>45</v>
      </c>
      <c r="F1530" s="3" t="s">
        <v>73</v>
      </c>
      <c r="G1530" s="3" t="s">
        <v>74</v>
      </c>
      <c r="H1530" s="78">
        <f>[4]Tabla_469387!A1544</f>
        <v>1541</v>
      </c>
      <c r="I1530" s="5" t="s">
        <v>1429</v>
      </c>
      <c r="J1530" s="3" t="s">
        <v>75</v>
      </c>
      <c r="K1530" s="59">
        <v>44834</v>
      </c>
      <c r="L1530" s="59">
        <v>44834</v>
      </c>
      <c r="M1530" s="3" t="s">
        <v>1430</v>
      </c>
    </row>
    <row r="1531" spans="1:13" s="44" customFormat="1" x14ac:dyDescent="0.25">
      <c r="A1531" s="44">
        <v>2022</v>
      </c>
      <c r="B1531" s="6">
        <v>44743</v>
      </c>
      <c r="C1531" s="6">
        <v>44834</v>
      </c>
      <c r="D1531" s="44" t="s">
        <v>43</v>
      </c>
      <c r="E1531" s="44" t="s">
        <v>45</v>
      </c>
      <c r="F1531" s="3" t="s">
        <v>73</v>
      </c>
      <c r="G1531" s="3" t="s">
        <v>74</v>
      </c>
      <c r="H1531" s="78">
        <f>[4]Tabla_469387!A1545</f>
        <v>1542</v>
      </c>
      <c r="I1531" s="5" t="s">
        <v>1429</v>
      </c>
      <c r="J1531" s="3" t="s">
        <v>75</v>
      </c>
      <c r="K1531" s="59">
        <v>44834</v>
      </c>
      <c r="L1531" s="59">
        <v>44834</v>
      </c>
      <c r="M1531" s="3" t="s">
        <v>1430</v>
      </c>
    </row>
    <row r="1532" spans="1:13" s="44" customFormat="1" x14ac:dyDescent="0.25">
      <c r="A1532" s="44">
        <v>2022</v>
      </c>
      <c r="B1532" s="6">
        <v>44743</v>
      </c>
      <c r="C1532" s="6">
        <v>44834</v>
      </c>
      <c r="D1532" s="44" t="s">
        <v>43</v>
      </c>
      <c r="E1532" s="44" t="s">
        <v>45</v>
      </c>
      <c r="F1532" s="3" t="s">
        <v>73</v>
      </c>
      <c r="G1532" s="3" t="s">
        <v>74</v>
      </c>
      <c r="H1532" s="78">
        <f>[4]Tabla_469387!A1546</f>
        <v>1543</v>
      </c>
      <c r="I1532" s="5" t="s">
        <v>1429</v>
      </c>
      <c r="J1532" s="3" t="s">
        <v>75</v>
      </c>
      <c r="K1532" s="59">
        <v>44834</v>
      </c>
      <c r="L1532" s="59">
        <v>44834</v>
      </c>
      <c r="M1532" s="3" t="s">
        <v>1430</v>
      </c>
    </row>
    <row r="1533" spans="1:13" s="44" customFormat="1" x14ac:dyDescent="0.25">
      <c r="A1533" s="44">
        <v>2022</v>
      </c>
      <c r="B1533" s="6">
        <v>44743</v>
      </c>
      <c r="C1533" s="6">
        <v>44834</v>
      </c>
      <c r="D1533" s="44" t="s">
        <v>43</v>
      </c>
      <c r="E1533" s="44" t="s">
        <v>45</v>
      </c>
      <c r="F1533" s="3" t="s">
        <v>73</v>
      </c>
      <c r="G1533" s="3" t="s">
        <v>74</v>
      </c>
      <c r="H1533" s="78">
        <f>[4]Tabla_469387!A1547</f>
        <v>1544</v>
      </c>
      <c r="I1533" s="5" t="s">
        <v>1429</v>
      </c>
      <c r="J1533" s="3" t="s">
        <v>75</v>
      </c>
      <c r="K1533" s="59">
        <v>44834</v>
      </c>
      <c r="L1533" s="59">
        <v>44834</v>
      </c>
      <c r="M1533" s="3" t="s">
        <v>1430</v>
      </c>
    </row>
    <row r="1534" spans="1:13" s="44" customFormat="1" x14ac:dyDescent="0.25">
      <c r="A1534" s="44">
        <v>2022</v>
      </c>
      <c r="B1534" s="6">
        <v>44743</v>
      </c>
      <c r="C1534" s="6">
        <v>44834</v>
      </c>
      <c r="D1534" s="44" t="s">
        <v>43</v>
      </c>
      <c r="E1534" s="44" t="s">
        <v>45</v>
      </c>
      <c r="F1534" s="3" t="s">
        <v>73</v>
      </c>
      <c r="G1534" s="3" t="s">
        <v>74</v>
      </c>
      <c r="H1534" s="78">
        <f>[4]Tabla_469387!A1548</f>
        <v>1545</v>
      </c>
      <c r="I1534" s="5" t="s">
        <v>1429</v>
      </c>
      <c r="J1534" s="3" t="s">
        <v>75</v>
      </c>
      <c r="K1534" s="59">
        <v>44834</v>
      </c>
      <c r="L1534" s="59">
        <v>44834</v>
      </c>
      <c r="M1534" s="3" t="s">
        <v>1430</v>
      </c>
    </row>
    <row r="1535" spans="1:13" s="44" customFormat="1" x14ac:dyDescent="0.25">
      <c r="A1535" s="44">
        <v>2022</v>
      </c>
      <c r="B1535" s="6">
        <v>44743</v>
      </c>
      <c r="C1535" s="6">
        <v>44834</v>
      </c>
      <c r="D1535" s="44" t="s">
        <v>43</v>
      </c>
      <c r="E1535" s="44" t="s">
        <v>45</v>
      </c>
      <c r="F1535" s="3" t="s">
        <v>73</v>
      </c>
      <c r="G1535" s="3" t="s">
        <v>74</v>
      </c>
      <c r="H1535" s="78">
        <f>[4]Tabla_469387!A1549</f>
        <v>1546</v>
      </c>
      <c r="I1535" s="5" t="s">
        <v>1429</v>
      </c>
      <c r="J1535" s="3" t="s">
        <v>75</v>
      </c>
      <c r="K1535" s="59">
        <v>44834</v>
      </c>
      <c r="L1535" s="59">
        <v>44834</v>
      </c>
      <c r="M1535" s="3" t="s">
        <v>1430</v>
      </c>
    </row>
    <row r="1536" spans="1:13" s="44" customFormat="1" x14ac:dyDescent="0.25">
      <c r="A1536" s="44">
        <v>2022</v>
      </c>
      <c r="B1536" s="6">
        <v>44743</v>
      </c>
      <c r="C1536" s="6">
        <v>44834</v>
      </c>
      <c r="D1536" s="44" t="s">
        <v>43</v>
      </c>
      <c r="E1536" s="44" t="s">
        <v>45</v>
      </c>
      <c r="F1536" s="3" t="s">
        <v>73</v>
      </c>
      <c r="G1536" s="3" t="s">
        <v>74</v>
      </c>
      <c r="H1536" s="78">
        <f>[4]Tabla_469387!A1550</f>
        <v>1547</v>
      </c>
      <c r="I1536" s="5" t="s">
        <v>1429</v>
      </c>
      <c r="J1536" s="3" t="s">
        <v>75</v>
      </c>
      <c r="K1536" s="59">
        <v>44834</v>
      </c>
      <c r="L1536" s="59">
        <v>44834</v>
      </c>
      <c r="M1536" s="3" t="s">
        <v>1430</v>
      </c>
    </row>
    <row r="1537" spans="1:13" s="44" customFormat="1" x14ac:dyDescent="0.25">
      <c r="A1537" s="44">
        <v>2022</v>
      </c>
      <c r="B1537" s="6">
        <v>44743</v>
      </c>
      <c r="C1537" s="6">
        <v>44834</v>
      </c>
      <c r="D1537" s="44" t="s">
        <v>43</v>
      </c>
      <c r="E1537" s="44" t="s">
        <v>45</v>
      </c>
      <c r="F1537" s="3" t="s">
        <v>73</v>
      </c>
      <c r="G1537" s="3" t="s">
        <v>74</v>
      </c>
      <c r="H1537" s="78">
        <f>[4]Tabla_469387!A1551</f>
        <v>1548</v>
      </c>
      <c r="I1537" s="5" t="s">
        <v>1429</v>
      </c>
      <c r="J1537" s="3" t="s">
        <v>75</v>
      </c>
      <c r="K1537" s="59">
        <v>44834</v>
      </c>
      <c r="L1537" s="59">
        <v>44834</v>
      </c>
      <c r="M1537" s="3" t="s">
        <v>1430</v>
      </c>
    </row>
    <row r="1538" spans="1:13" s="44" customFormat="1" x14ac:dyDescent="0.25">
      <c r="A1538" s="44">
        <v>2022</v>
      </c>
      <c r="B1538" s="6">
        <v>44743</v>
      </c>
      <c r="C1538" s="6">
        <v>44834</v>
      </c>
      <c r="D1538" s="44" t="s">
        <v>43</v>
      </c>
      <c r="E1538" s="44" t="s">
        <v>45</v>
      </c>
      <c r="F1538" s="3" t="s">
        <v>73</v>
      </c>
      <c r="G1538" s="3" t="s">
        <v>74</v>
      </c>
      <c r="H1538" s="78">
        <f>[4]Tabla_469387!A1552</f>
        <v>1549</v>
      </c>
      <c r="I1538" s="5" t="s">
        <v>1429</v>
      </c>
      <c r="J1538" s="3" t="s">
        <v>75</v>
      </c>
      <c r="K1538" s="59">
        <v>44834</v>
      </c>
      <c r="L1538" s="59">
        <v>44834</v>
      </c>
      <c r="M1538" s="3" t="s">
        <v>1430</v>
      </c>
    </row>
    <row r="1539" spans="1:13" s="44" customFormat="1" x14ac:dyDescent="0.25">
      <c r="A1539" s="44">
        <v>2022</v>
      </c>
      <c r="B1539" s="6">
        <v>44743</v>
      </c>
      <c r="C1539" s="6">
        <v>44834</v>
      </c>
      <c r="D1539" s="44" t="s">
        <v>43</v>
      </c>
      <c r="E1539" s="44" t="s">
        <v>45</v>
      </c>
      <c r="F1539" s="3" t="s">
        <v>73</v>
      </c>
      <c r="G1539" s="3" t="s">
        <v>74</v>
      </c>
      <c r="H1539" s="78">
        <f>[4]Tabla_469387!A1553</f>
        <v>1550</v>
      </c>
      <c r="I1539" s="5" t="s">
        <v>1429</v>
      </c>
      <c r="J1539" s="3" t="s">
        <v>75</v>
      </c>
      <c r="K1539" s="59">
        <v>44834</v>
      </c>
      <c r="L1539" s="59">
        <v>44834</v>
      </c>
      <c r="M1539" s="3" t="s">
        <v>1430</v>
      </c>
    </row>
    <row r="1540" spans="1:13" s="44" customFormat="1" x14ac:dyDescent="0.25">
      <c r="A1540" s="44">
        <v>2022</v>
      </c>
      <c r="B1540" s="6">
        <v>44743</v>
      </c>
      <c r="C1540" s="6">
        <v>44834</v>
      </c>
      <c r="D1540" s="44" t="s">
        <v>43</v>
      </c>
      <c r="E1540" s="44" t="s">
        <v>45</v>
      </c>
      <c r="F1540" s="3" t="s">
        <v>73</v>
      </c>
      <c r="G1540" s="3" t="s">
        <v>74</v>
      </c>
      <c r="H1540" s="78">
        <f>[4]Tabla_469387!A1554</f>
        <v>1551</v>
      </c>
      <c r="I1540" s="5" t="s">
        <v>1429</v>
      </c>
      <c r="J1540" s="3" t="s">
        <v>75</v>
      </c>
      <c r="K1540" s="59">
        <v>44834</v>
      </c>
      <c r="L1540" s="59">
        <v>44834</v>
      </c>
      <c r="M1540" s="3" t="s">
        <v>1430</v>
      </c>
    </row>
    <row r="1541" spans="1:13" s="44" customFormat="1" x14ac:dyDescent="0.25">
      <c r="A1541" s="44">
        <v>2022</v>
      </c>
      <c r="B1541" s="6">
        <v>44743</v>
      </c>
      <c r="C1541" s="6">
        <v>44834</v>
      </c>
      <c r="D1541" s="44" t="s">
        <v>43</v>
      </c>
      <c r="E1541" s="44" t="s">
        <v>45</v>
      </c>
      <c r="F1541" s="3" t="s">
        <v>73</v>
      </c>
      <c r="G1541" s="3" t="s">
        <v>74</v>
      </c>
      <c r="H1541" s="78">
        <f>[4]Tabla_469387!A1555</f>
        <v>1552</v>
      </c>
      <c r="I1541" s="5" t="s">
        <v>1429</v>
      </c>
      <c r="J1541" s="3" t="s">
        <v>75</v>
      </c>
      <c r="K1541" s="59">
        <v>44834</v>
      </c>
      <c r="L1541" s="59">
        <v>44834</v>
      </c>
      <c r="M1541" s="3" t="s">
        <v>1430</v>
      </c>
    </row>
    <row r="1542" spans="1:13" s="44" customFormat="1" x14ac:dyDescent="0.25">
      <c r="A1542" s="44">
        <v>2022</v>
      </c>
      <c r="B1542" s="6">
        <v>44743</v>
      </c>
      <c r="C1542" s="6">
        <v>44834</v>
      </c>
      <c r="D1542" s="44" t="s">
        <v>43</v>
      </c>
      <c r="E1542" s="44" t="s">
        <v>45</v>
      </c>
      <c r="F1542" s="3" t="s">
        <v>73</v>
      </c>
      <c r="G1542" s="3" t="s">
        <v>74</v>
      </c>
      <c r="H1542" s="78">
        <f>[4]Tabla_469387!A1556</f>
        <v>1553</v>
      </c>
      <c r="I1542" s="5" t="s">
        <v>1429</v>
      </c>
      <c r="J1542" s="3" t="s">
        <v>75</v>
      </c>
      <c r="K1542" s="59">
        <v>44834</v>
      </c>
      <c r="L1542" s="59">
        <v>44834</v>
      </c>
      <c r="M1542" s="3" t="s">
        <v>1430</v>
      </c>
    </row>
    <row r="1543" spans="1:13" s="44" customFormat="1" x14ac:dyDescent="0.25">
      <c r="A1543" s="44">
        <v>2022</v>
      </c>
      <c r="B1543" s="6">
        <v>44743</v>
      </c>
      <c r="C1543" s="6">
        <v>44834</v>
      </c>
      <c r="D1543" s="44" t="s">
        <v>43</v>
      </c>
      <c r="E1543" s="44" t="s">
        <v>45</v>
      </c>
      <c r="F1543" s="3" t="s">
        <v>73</v>
      </c>
      <c r="G1543" s="3" t="s">
        <v>74</v>
      </c>
      <c r="H1543" s="78">
        <f>[4]Tabla_469387!A1557</f>
        <v>1554</v>
      </c>
      <c r="I1543" s="5" t="s">
        <v>1429</v>
      </c>
      <c r="J1543" s="3" t="s">
        <v>75</v>
      </c>
      <c r="K1543" s="59">
        <v>44834</v>
      </c>
      <c r="L1543" s="59">
        <v>44834</v>
      </c>
      <c r="M1543" s="3" t="s">
        <v>1430</v>
      </c>
    </row>
    <row r="1544" spans="1:13" s="44" customFormat="1" x14ac:dyDescent="0.25">
      <c r="A1544" s="44">
        <v>2022</v>
      </c>
      <c r="B1544" s="6">
        <v>44743</v>
      </c>
      <c r="C1544" s="6">
        <v>44834</v>
      </c>
      <c r="D1544" s="44" t="s">
        <v>43</v>
      </c>
      <c r="E1544" s="44" t="s">
        <v>45</v>
      </c>
      <c r="F1544" s="3" t="s">
        <v>73</v>
      </c>
      <c r="G1544" s="3" t="s">
        <v>74</v>
      </c>
      <c r="H1544" s="78">
        <f>[4]Tabla_469387!A1558</f>
        <v>1555</v>
      </c>
      <c r="I1544" s="5" t="s">
        <v>1429</v>
      </c>
      <c r="J1544" s="3" t="s">
        <v>75</v>
      </c>
      <c r="K1544" s="59">
        <v>44834</v>
      </c>
      <c r="L1544" s="59">
        <v>44834</v>
      </c>
      <c r="M1544" s="3" t="s">
        <v>1430</v>
      </c>
    </row>
    <row r="1545" spans="1:13" s="44" customFormat="1" x14ac:dyDescent="0.25">
      <c r="A1545" s="44">
        <v>2022</v>
      </c>
      <c r="B1545" s="6">
        <v>44743</v>
      </c>
      <c r="C1545" s="6">
        <v>44834</v>
      </c>
      <c r="D1545" s="44" t="s">
        <v>43</v>
      </c>
      <c r="E1545" s="44" t="s">
        <v>45</v>
      </c>
      <c r="F1545" s="3" t="s">
        <v>73</v>
      </c>
      <c r="G1545" s="3" t="s">
        <v>74</v>
      </c>
      <c r="H1545" s="78">
        <f>[4]Tabla_469387!A1559</f>
        <v>1556</v>
      </c>
      <c r="I1545" s="5" t="s">
        <v>1429</v>
      </c>
      <c r="J1545" s="3" t="s">
        <v>75</v>
      </c>
      <c r="K1545" s="59">
        <v>44834</v>
      </c>
      <c r="L1545" s="59">
        <v>44834</v>
      </c>
      <c r="M1545" s="3" t="s">
        <v>1430</v>
      </c>
    </row>
    <row r="1546" spans="1:13" s="44" customFormat="1" x14ac:dyDescent="0.25">
      <c r="A1546" s="44">
        <v>2022</v>
      </c>
      <c r="B1546" s="6">
        <v>44743</v>
      </c>
      <c r="C1546" s="6">
        <v>44834</v>
      </c>
      <c r="D1546" s="44" t="s">
        <v>43</v>
      </c>
      <c r="E1546" s="44" t="s">
        <v>45</v>
      </c>
      <c r="F1546" s="3" t="s">
        <v>73</v>
      </c>
      <c r="G1546" s="3" t="s">
        <v>74</v>
      </c>
      <c r="H1546" s="78">
        <f>[4]Tabla_469387!A1560</f>
        <v>1557</v>
      </c>
      <c r="I1546" s="5" t="s">
        <v>1429</v>
      </c>
      <c r="J1546" s="3" t="s">
        <v>75</v>
      </c>
      <c r="K1546" s="59">
        <v>44834</v>
      </c>
      <c r="L1546" s="59">
        <v>44834</v>
      </c>
      <c r="M1546" s="3" t="s">
        <v>1430</v>
      </c>
    </row>
    <row r="1547" spans="1:13" s="44" customFormat="1" x14ac:dyDescent="0.25">
      <c r="A1547" s="44">
        <v>2022</v>
      </c>
      <c r="B1547" s="6">
        <v>44743</v>
      </c>
      <c r="C1547" s="6">
        <v>44834</v>
      </c>
      <c r="D1547" s="44" t="s">
        <v>43</v>
      </c>
      <c r="E1547" s="44" t="s">
        <v>45</v>
      </c>
      <c r="F1547" s="3" t="s">
        <v>73</v>
      </c>
      <c r="G1547" s="3" t="s">
        <v>74</v>
      </c>
      <c r="H1547" s="78">
        <f>[4]Tabla_469387!A1561</f>
        <v>1558</v>
      </c>
      <c r="I1547" s="5" t="s">
        <v>1429</v>
      </c>
      <c r="J1547" s="3" t="s">
        <v>75</v>
      </c>
      <c r="K1547" s="59">
        <v>44834</v>
      </c>
      <c r="L1547" s="59">
        <v>44834</v>
      </c>
      <c r="M1547" s="3" t="s">
        <v>1430</v>
      </c>
    </row>
    <row r="1548" spans="1:13" s="44" customFormat="1" x14ac:dyDescent="0.25">
      <c r="A1548" s="44">
        <v>2022</v>
      </c>
      <c r="B1548" s="6">
        <v>44743</v>
      </c>
      <c r="C1548" s="6">
        <v>44834</v>
      </c>
      <c r="D1548" s="44" t="s">
        <v>43</v>
      </c>
      <c r="E1548" s="44" t="s">
        <v>45</v>
      </c>
      <c r="F1548" s="3" t="s">
        <v>73</v>
      </c>
      <c r="G1548" s="3" t="s">
        <v>74</v>
      </c>
      <c r="H1548" s="78">
        <f>[4]Tabla_469387!A1562</f>
        <v>1559</v>
      </c>
      <c r="I1548" s="5" t="s">
        <v>1429</v>
      </c>
      <c r="J1548" s="3" t="s">
        <v>75</v>
      </c>
      <c r="K1548" s="59">
        <v>44834</v>
      </c>
      <c r="L1548" s="59">
        <v>44834</v>
      </c>
      <c r="M1548" s="3" t="s">
        <v>1430</v>
      </c>
    </row>
    <row r="1549" spans="1:13" s="44" customFormat="1" x14ac:dyDescent="0.25">
      <c r="A1549" s="44">
        <v>2022</v>
      </c>
      <c r="B1549" s="6">
        <v>44743</v>
      </c>
      <c r="C1549" s="6">
        <v>44834</v>
      </c>
      <c r="D1549" s="44" t="s">
        <v>43</v>
      </c>
      <c r="E1549" s="44" t="s">
        <v>45</v>
      </c>
      <c r="F1549" s="3" t="s">
        <v>73</v>
      </c>
      <c r="G1549" s="3" t="s">
        <v>74</v>
      </c>
      <c r="H1549" s="78">
        <f>[4]Tabla_469387!A1563</f>
        <v>1560</v>
      </c>
      <c r="I1549" s="5" t="s">
        <v>1429</v>
      </c>
      <c r="J1549" s="3" t="s">
        <v>75</v>
      </c>
      <c r="K1549" s="59">
        <v>44834</v>
      </c>
      <c r="L1549" s="59">
        <v>44834</v>
      </c>
      <c r="M1549" s="3" t="s">
        <v>1430</v>
      </c>
    </row>
    <row r="1550" spans="1:13" s="44" customFormat="1" x14ac:dyDescent="0.25">
      <c r="A1550" s="44">
        <v>2022</v>
      </c>
      <c r="B1550" s="6">
        <v>44743</v>
      </c>
      <c r="C1550" s="6">
        <v>44834</v>
      </c>
      <c r="D1550" s="44" t="s">
        <v>43</v>
      </c>
      <c r="E1550" s="44" t="s">
        <v>45</v>
      </c>
      <c r="F1550" s="3" t="s">
        <v>73</v>
      </c>
      <c r="G1550" s="3" t="s">
        <v>74</v>
      </c>
      <c r="H1550" s="78">
        <f>[4]Tabla_469387!A1564</f>
        <v>1561</v>
      </c>
      <c r="I1550" s="5" t="s">
        <v>1429</v>
      </c>
      <c r="J1550" s="3" t="s">
        <v>75</v>
      </c>
      <c r="K1550" s="59">
        <v>44834</v>
      </c>
      <c r="L1550" s="59">
        <v>44834</v>
      </c>
      <c r="M1550" s="3" t="s">
        <v>1430</v>
      </c>
    </row>
    <row r="1551" spans="1:13" s="44" customFormat="1" x14ac:dyDescent="0.25">
      <c r="A1551" s="44">
        <v>2022</v>
      </c>
      <c r="B1551" s="6">
        <v>44743</v>
      </c>
      <c r="C1551" s="6">
        <v>44834</v>
      </c>
      <c r="D1551" s="44" t="s">
        <v>43</v>
      </c>
      <c r="E1551" s="44" t="s">
        <v>45</v>
      </c>
      <c r="F1551" s="3" t="s">
        <v>73</v>
      </c>
      <c r="G1551" s="3" t="s">
        <v>74</v>
      </c>
      <c r="H1551" s="78">
        <f>[4]Tabla_469387!A1565</f>
        <v>1562</v>
      </c>
      <c r="I1551" s="5" t="s">
        <v>1429</v>
      </c>
      <c r="J1551" s="3" t="s">
        <v>75</v>
      </c>
      <c r="K1551" s="59">
        <v>44834</v>
      </c>
      <c r="L1551" s="59">
        <v>44834</v>
      </c>
      <c r="M1551" s="3" t="s">
        <v>1430</v>
      </c>
    </row>
    <row r="1552" spans="1:13" s="44" customFormat="1" x14ac:dyDescent="0.25">
      <c r="A1552" s="44">
        <v>2022</v>
      </c>
      <c r="B1552" s="6">
        <v>44743</v>
      </c>
      <c r="C1552" s="6">
        <v>44834</v>
      </c>
      <c r="D1552" s="44" t="s">
        <v>43</v>
      </c>
      <c r="E1552" s="44" t="s">
        <v>45</v>
      </c>
      <c r="F1552" s="3" t="s">
        <v>73</v>
      </c>
      <c r="G1552" s="3" t="s">
        <v>74</v>
      </c>
      <c r="H1552" s="78">
        <f>[4]Tabla_469387!A1566</f>
        <v>1563</v>
      </c>
      <c r="I1552" s="5" t="s">
        <v>1429</v>
      </c>
      <c r="J1552" s="3" t="s">
        <v>75</v>
      </c>
      <c r="K1552" s="59">
        <v>44834</v>
      </c>
      <c r="L1552" s="59">
        <v>44834</v>
      </c>
      <c r="M1552" s="3" t="s">
        <v>1430</v>
      </c>
    </row>
    <row r="1553" spans="1:13" s="44" customFormat="1" x14ac:dyDescent="0.25">
      <c r="A1553" s="44">
        <v>2022</v>
      </c>
      <c r="B1553" s="6">
        <v>44743</v>
      </c>
      <c r="C1553" s="6">
        <v>44834</v>
      </c>
      <c r="D1553" s="44" t="s">
        <v>43</v>
      </c>
      <c r="E1553" s="44" t="s">
        <v>45</v>
      </c>
      <c r="F1553" s="3" t="s">
        <v>73</v>
      </c>
      <c r="G1553" s="3" t="s">
        <v>74</v>
      </c>
      <c r="H1553" s="78">
        <f>[4]Tabla_469387!A1567</f>
        <v>1564</v>
      </c>
      <c r="I1553" s="5" t="s">
        <v>1429</v>
      </c>
      <c r="J1553" s="3" t="s">
        <v>75</v>
      </c>
      <c r="K1553" s="59">
        <v>44834</v>
      </c>
      <c r="L1553" s="59">
        <v>44834</v>
      </c>
      <c r="M1553" s="3" t="s">
        <v>1430</v>
      </c>
    </row>
    <row r="1554" spans="1:13" s="44" customFormat="1" x14ac:dyDescent="0.25">
      <c r="A1554" s="44">
        <v>2022</v>
      </c>
      <c r="B1554" s="6">
        <v>44743</v>
      </c>
      <c r="C1554" s="6">
        <v>44834</v>
      </c>
      <c r="D1554" s="44" t="s">
        <v>43</v>
      </c>
      <c r="E1554" s="44" t="s">
        <v>45</v>
      </c>
      <c r="F1554" s="3" t="s">
        <v>73</v>
      </c>
      <c r="G1554" s="3" t="s">
        <v>74</v>
      </c>
      <c r="H1554" s="78">
        <f>[4]Tabla_469387!A1568</f>
        <v>1565</v>
      </c>
      <c r="I1554" s="5" t="s">
        <v>1429</v>
      </c>
      <c r="J1554" s="3" t="s">
        <v>75</v>
      </c>
      <c r="K1554" s="59">
        <v>44834</v>
      </c>
      <c r="L1554" s="59">
        <v>44834</v>
      </c>
      <c r="M1554" s="3" t="s">
        <v>1430</v>
      </c>
    </row>
    <row r="1555" spans="1:13" s="44" customFormat="1" x14ac:dyDescent="0.25">
      <c r="A1555" s="44">
        <v>2022</v>
      </c>
      <c r="B1555" s="6">
        <v>44743</v>
      </c>
      <c r="C1555" s="6">
        <v>44834</v>
      </c>
      <c r="D1555" s="44" t="s">
        <v>43</v>
      </c>
      <c r="E1555" s="44" t="s">
        <v>45</v>
      </c>
      <c r="F1555" s="3" t="s">
        <v>73</v>
      </c>
      <c r="G1555" s="3" t="s">
        <v>74</v>
      </c>
      <c r="H1555" s="78">
        <f>[4]Tabla_469387!A1569</f>
        <v>1566</v>
      </c>
      <c r="I1555" s="5" t="s">
        <v>1429</v>
      </c>
      <c r="J1555" s="3" t="s">
        <v>75</v>
      </c>
      <c r="K1555" s="59">
        <v>44834</v>
      </c>
      <c r="L1555" s="59">
        <v>44834</v>
      </c>
      <c r="M1555" s="3" t="s">
        <v>1430</v>
      </c>
    </row>
    <row r="1556" spans="1:13" s="44" customFormat="1" x14ac:dyDescent="0.25">
      <c r="A1556" s="44">
        <v>2022</v>
      </c>
      <c r="B1556" s="6">
        <v>44743</v>
      </c>
      <c r="C1556" s="6">
        <v>44834</v>
      </c>
      <c r="D1556" s="44" t="s">
        <v>43</v>
      </c>
      <c r="E1556" s="44" t="s">
        <v>45</v>
      </c>
      <c r="F1556" s="3" t="s">
        <v>73</v>
      </c>
      <c r="G1556" s="3" t="s">
        <v>74</v>
      </c>
      <c r="H1556" s="78">
        <f>[4]Tabla_469387!A1570</f>
        <v>1567</v>
      </c>
      <c r="I1556" s="5" t="s">
        <v>1429</v>
      </c>
      <c r="J1556" s="3" t="s">
        <v>75</v>
      </c>
      <c r="K1556" s="59">
        <v>44834</v>
      </c>
      <c r="L1556" s="59">
        <v>44834</v>
      </c>
      <c r="M1556" s="3" t="s">
        <v>1430</v>
      </c>
    </row>
    <row r="1557" spans="1:13" s="44" customFormat="1" x14ac:dyDescent="0.25">
      <c r="A1557" s="44">
        <v>2022</v>
      </c>
      <c r="B1557" s="6">
        <v>44743</v>
      </c>
      <c r="C1557" s="6">
        <v>44834</v>
      </c>
      <c r="D1557" s="44" t="s">
        <v>43</v>
      </c>
      <c r="E1557" s="44" t="s">
        <v>45</v>
      </c>
      <c r="F1557" s="3" t="s">
        <v>73</v>
      </c>
      <c r="G1557" s="3" t="s">
        <v>74</v>
      </c>
      <c r="H1557" s="78">
        <f>[4]Tabla_469387!A1571</f>
        <v>1568</v>
      </c>
      <c r="I1557" s="5" t="s">
        <v>1429</v>
      </c>
      <c r="J1557" s="3" t="s">
        <v>75</v>
      </c>
      <c r="K1557" s="59">
        <v>44834</v>
      </c>
      <c r="L1557" s="59">
        <v>44834</v>
      </c>
      <c r="M1557" s="3" t="s">
        <v>1430</v>
      </c>
    </row>
    <row r="1558" spans="1:13" s="44" customFormat="1" x14ac:dyDescent="0.25">
      <c r="A1558" s="44">
        <v>2022</v>
      </c>
      <c r="B1558" s="6">
        <v>44743</v>
      </c>
      <c r="C1558" s="6">
        <v>44834</v>
      </c>
      <c r="D1558" s="44" t="s">
        <v>43</v>
      </c>
      <c r="E1558" s="44" t="s">
        <v>45</v>
      </c>
      <c r="F1558" s="3" t="s">
        <v>73</v>
      </c>
      <c r="G1558" s="3" t="s">
        <v>74</v>
      </c>
      <c r="H1558" s="78">
        <f>[4]Tabla_469387!A1572</f>
        <v>1569</v>
      </c>
      <c r="I1558" s="5" t="s">
        <v>1429</v>
      </c>
      <c r="J1558" s="3" t="s">
        <v>75</v>
      </c>
      <c r="K1558" s="59">
        <v>44834</v>
      </c>
      <c r="L1558" s="59">
        <v>44834</v>
      </c>
      <c r="M1558" s="3" t="s">
        <v>1430</v>
      </c>
    </row>
    <row r="1559" spans="1:13" s="44" customFormat="1" x14ac:dyDescent="0.25">
      <c r="A1559" s="44">
        <v>2022</v>
      </c>
      <c r="B1559" s="6">
        <v>44743</v>
      </c>
      <c r="C1559" s="6">
        <v>44834</v>
      </c>
      <c r="D1559" s="44" t="s">
        <v>43</v>
      </c>
      <c r="E1559" s="44" t="s">
        <v>45</v>
      </c>
      <c r="F1559" s="3" t="s">
        <v>73</v>
      </c>
      <c r="G1559" s="3" t="s">
        <v>74</v>
      </c>
      <c r="H1559" s="78">
        <f>[4]Tabla_469387!A1573</f>
        <v>1570</v>
      </c>
      <c r="I1559" s="5" t="s">
        <v>1429</v>
      </c>
      <c r="J1559" s="3" t="s">
        <v>75</v>
      </c>
      <c r="K1559" s="59">
        <v>44834</v>
      </c>
      <c r="L1559" s="59">
        <v>44834</v>
      </c>
      <c r="M1559" s="3" t="s">
        <v>1430</v>
      </c>
    </row>
    <row r="1560" spans="1:13" s="44" customFormat="1" x14ac:dyDescent="0.25">
      <c r="A1560" s="44">
        <v>2022</v>
      </c>
      <c r="B1560" s="6">
        <v>44743</v>
      </c>
      <c r="C1560" s="6">
        <v>44834</v>
      </c>
      <c r="D1560" s="44" t="s">
        <v>43</v>
      </c>
      <c r="E1560" s="44" t="s">
        <v>45</v>
      </c>
      <c r="F1560" s="3" t="s">
        <v>73</v>
      </c>
      <c r="G1560" s="3" t="s">
        <v>74</v>
      </c>
      <c r="H1560" s="78">
        <f>[4]Tabla_469387!A1574</f>
        <v>1571</v>
      </c>
      <c r="I1560" s="5" t="s">
        <v>1429</v>
      </c>
      <c r="J1560" s="3" t="s">
        <v>75</v>
      </c>
      <c r="K1560" s="59">
        <v>44834</v>
      </c>
      <c r="L1560" s="59">
        <v>44834</v>
      </c>
      <c r="M1560" s="3" t="s">
        <v>1430</v>
      </c>
    </row>
    <row r="1561" spans="1:13" s="44" customFormat="1" x14ac:dyDescent="0.25">
      <c r="A1561" s="44">
        <v>2022</v>
      </c>
      <c r="B1561" s="6">
        <v>44743</v>
      </c>
      <c r="C1561" s="6">
        <v>44834</v>
      </c>
      <c r="D1561" s="44" t="s">
        <v>43</v>
      </c>
      <c r="E1561" s="44" t="s">
        <v>45</v>
      </c>
      <c r="F1561" s="3" t="s">
        <v>73</v>
      </c>
      <c r="G1561" s="3" t="s">
        <v>74</v>
      </c>
      <c r="H1561" s="78">
        <f>[4]Tabla_469387!A1575</f>
        <v>1572</v>
      </c>
      <c r="I1561" s="5" t="s">
        <v>1429</v>
      </c>
      <c r="J1561" s="3" t="s">
        <v>75</v>
      </c>
      <c r="K1561" s="59">
        <v>44834</v>
      </c>
      <c r="L1561" s="59">
        <v>44834</v>
      </c>
      <c r="M1561" s="3" t="s">
        <v>1430</v>
      </c>
    </row>
    <row r="1562" spans="1:13" s="44" customFormat="1" x14ac:dyDescent="0.25">
      <c r="A1562" s="44">
        <v>2022</v>
      </c>
      <c r="B1562" s="6">
        <v>44743</v>
      </c>
      <c r="C1562" s="6">
        <v>44834</v>
      </c>
      <c r="D1562" s="44" t="s">
        <v>43</v>
      </c>
      <c r="E1562" s="44" t="s">
        <v>45</v>
      </c>
      <c r="F1562" s="3" t="s">
        <v>73</v>
      </c>
      <c r="G1562" s="3" t="s">
        <v>74</v>
      </c>
      <c r="H1562" s="78">
        <f>[4]Tabla_469387!A1576</f>
        <v>1573</v>
      </c>
      <c r="I1562" s="5" t="s">
        <v>1429</v>
      </c>
      <c r="J1562" s="3" t="s">
        <v>75</v>
      </c>
      <c r="K1562" s="59">
        <v>44834</v>
      </c>
      <c r="L1562" s="59">
        <v>44834</v>
      </c>
      <c r="M1562" s="3" t="s">
        <v>1430</v>
      </c>
    </row>
    <row r="1563" spans="1:13" s="44" customFormat="1" x14ac:dyDescent="0.25">
      <c r="A1563" s="44">
        <v>2022</v>
      </c>
      <c r="B1563" s="6">
        <v>44743</v>
      </c>
      <c r="C1563" s="6">
        <v>44834</v>
      </c>
      <c r="D1563" s="44" t="s">
        <v>43</v>
      </c>
      <c r="E1563" s="44" t="s">
        <v>45</v>
      </c>
      <c r="F1563" s="3" t="s">
        <v>73</v>
      </c>
      <c r="G1563" s="3" t="s">
        <v>74</v>
      </c>
      <c r="H1563" s="78">
        <f>[4]Tabla_469387!A1577</f>
        <v>1574</v>
      </c>
      <c r="I1563" s="5" t="s">
        <v>1429</v>
      </c>
      <c r="J1563" s="3" t="s">
        <v>75</v>
      </c>
      <c r="K1563" s="59">
        <v>44834</v>
      </c>
      <c r="L1563" s="59">
        <v>44834</v>
      </c>
      <c r="M1563" s="3" t="s">
        <v>1430</v>
      </c>
    </row>
    <row r="1564" spans="1:13" s="44" customFormat="1" x14ac:dyDescent="0.25">
      <c r="A1564" s="44">
        <v>2022</v>
      </c>
      <c r="B1564" s="6">
        <v>44743</v>
      </c>
      <c r="C1564" s="6">
        <v>44834</v>
      </c>
      <c r="D1564" s="44" t="s">
        <v>43</v>
      </c>
      <c r="E1564" s="44" t="s">
        <v>45</v>
      </c>
      <c r="F1564" s="3" t="s">
        <v>73</v>
      </c>
      <c r="G1564" s="3" t="s">
        <v>74</v>
      </c>
      <c r="H1564" s="78">
        <f>[4]Tabla_469387!A1578</f>
        <v>1575</v>
      </c>
      <c r="I1564" s="5" t="s">
        <v>1429</v>
      </c>
      <c r="J1564" s="3" t="s">
        <v>75</v>
      </c>
      <c r="K1564" s="59">
        <v>44834</v>
      </c>
      <c r="L1564" s="59">
        <v>44834</v>
      </c>
      <c r="M1564" s="3" t="s">
        <v>1430</v>
      </c>
    </row>
    <row r="1565" spans="1:13" s="44" customFormat="1" x14ac:dyDescent="0.25">
      <c r="A1565" s="44">
        <v>2022</v>
      </c>
      <c r="B1565" s="6">
        <v>44743</v>
      </c>
      <c r="C1565" s="6">
        <v>44834</v>
      </c>
      <c r="D1565" s="44" t="s">
        <v>43</v>
      </c>
      <c r="E1565" s="44" t="s">
        <v>45</v>
      </c>
      <c r="F1565" s="3" t="s">
        <v>73</v>
      </c>
      <c r="G1565" s="3" t="s">
        <v>74</v>
      </c>
      <c r="H1565" s="78">
        <f>[4]Tabla_469387!A1579</f>
        <v>1576</v>
      </c>
      <c r="I1565" s="5" t="s">
        <v>1429</v>
      </c>
      <c r="J1565" s="3" t="s">
        <v>75</v>
      </c>
      <c r="K1565" s="59">
        <v>44834</v>
      </c>
      <c r="L1565" s="59">
        <v>44834</v>
      </c>
      <c r="M1565" s="3" t="s">
        <v>1430</v>
      </c>
    </row>
    <row r="1566" spans="1:13" s="44" customFormat="1" x14ac:dyDescent="0.25">
      <c r="A1566" s="44">
        <v>2022</v>
      </c>
      <c r="B1566" s="6">
        <v>44743</v>
      </c>
      <c r="C1566" s="6">
        <v>44834</v>
      </c>
      <c r="D1566" s="44" t="s">
        <v>43</v>
      </c>
      <c r="E1566" s="44" t="s">
        <v>45</v>
      </c>
      <c r="F1566" s="3" t="s">
        <v>73</v>
      </c>
      <c r="G1566" s="3" t="s">
        <v>74</v>
      </c>
      <c r="H1566" s="78">
        <f>[4]Tabla_469387!A1580</f>
        <v>1577</v>
      </c>
      <c r="I1566" s="5" t="s">
        <v>1429</v>
      </c>
      <c r="J1566" s="3" t="s">
        <v>75</v>
      </c>
      <c r="K1566" s="59">
        <v>44834</v>
      </c>
      <c r="L1566" s="59">
        <v>44834</v>
      </c>
      <c r="M1566" s="3" t="s">
        <v>1430</v>
      </c>
    </row>
    <row r="1567" spans="1:13" s="44" customFormat="1" x14ac:dyDescent="0.25">
      <c r="A1567" s="44">
        <v>2022</v>
      </c>
      <c r="B1567" s="6">
        <v>44743</v>
      </c>
      <c r="C1567" s="6">
        <v>44834</v>
      </c>
      <c r="D1567" s="44" t="s">
        <v>43</v>
      </c>
      <c r="E1567" s="44" t="s">
        <v>45</v>
      </c>
      <c r="F1567" s="3" t="s">
        <v>73</v>
      </c>
      <c r="G1567" s="3" t="s">
        <v>74</v>
      </c>
      <c r="H1567" s="78">
        <f>[4]Tabla_469387!A1581</f>
        <v>1578</v>
      </c>
      <c r="I1567" s="5" t="s">
        <v>1429</v>
      </c>
      <c r="J1567" s="3" t="s">
        <v>75</v>
      </c>
      <c r="K1567" s="59">
        <v>44834</v>
      </c>
      <c r="L1567" s="59">
        <v>44834</v>
      </c>
      <c r="M1567" s="3" t="s">
        <v>1430</v>
      </c>
    </row>
    <row r="1568" spans="1:13" s="44" customFormat="1" x14ac:dyDescent="0.25">
      <c r="A1568" s="44">
        <v>2022</v>
      </c>
      <c r="B1568" s="6">
        <v>44743</v>
      </c>
      <c r="C1568" s="6">
        <v>44834</v>
      </c>
      <c r="D1568" s="44" t="s">
        <v>43</v>
      </c>
      <c r="E1568" s="44" t="s">
        <v>45</v>
      </c>
      <c r="F1568" s="3" t="s">
        <v>73</v>
      </c>
      <c r="G1568" s="3" t="s">
        <v>74</v>
      </c>
      <c r="H1568" s="78">
        <f>[4]Tabla_469387!A1582</f>
        <v>1579</v>
      </c>
      <c r="I1568" s="5" t="s">
        <v>1429</v>
      </c>
      <c r="J1568" s="3" t="s">
        <v>75</v>
      </c>
      <c r="K1568" s="59">
        <v>44834</v>
      </c>
      <c r="L1568" s="59">
        <v>44834</v>
      </c>
      <c r="M1568" s="3" t="s">
        <v>1430</v>
      </c>
    </row>
    <row r="1569" spans="1:13" s="44" customFormat="1" x14ac:dyDescent="0.25">
      <c r="A1569" s="44">
        <v>2022</v>
      </c>
      <c r="B1569" s="6">
        <v>44743</v>
      </c>
      <c r="C1569" s="6">
        <v>44834</v>
      </c>
      <c r="D1569" s="44" t="s">
        <v>43</v>
      </c>
      <c r="E1569" s="44" t="s">
        <v>45</v>
      </c>
      <c r="F1569" s="3" t="s">
        <v>73</v>
      </c>
      <c r="G1569" s="3" t="s">
        <v>74</v>
      </c>
      <c r="H1569" s="78">
        <f>[4]Tabla_469387!A1583</f>
        <v>1580</v>
      </c>
      <c r="I1569" s="5" t="s">
        <v>1429</v>
      </c>
      <c r="J1569" s="3" t="s">
        <v>75</v>
      </c>
      <c r="K1569" s="59">
        <v>44834</v>
      </c>
      <c r="L1569" s="59">
        <v>44834</v>
      </c>
      <c r="M1569" s="3" t="s">
        <v>1430</v>
      </c>
    </row>
    <row r="1570" spans="1:13" s="44" customFormat="1" x14ac:dyDescent="0.25">
      <c r="A1570" s="44">
        <v>2022</v>
      </c>
      <c r="B1570" s="6">
        <v>44743</v>
      </c>
      <c r="C1570" s="6">
        <v>44834</v>
      </c>
      <c r="D1570" s="44" t="s">
        <v>43</v>
      </c>
      <c r="E1570" s="44" t="s">
        <v>45</v>
      </c>
      <c r="F1570" s="3" t="s">
        <v>73</v>
      </c>
      <c r="G1570" s="3" t="s">
        <v>74</v>
      </c>
      <c r="H1570" s="78">
        <f>[4]Tabla_469387!A1584</f>
        <v>1581</v>
      </c>
      <c r="I1570" s="5" t="s">
        <v>1429</v>
      </c>
      <c r="J1570" s="3" t="s">
        <v>75</v>
      </c>
      <c r="K1570" s="59">
        <v>44834</v>
      </c>
      <c r="L1570" s="59">
        <v>44834</v>
      </c>
      <c r="M1570" s="3" t="s">
        <v>1430</v>
      </c>
    </row>
    <row r="1571" spans="1:13" s="44" customFormat="1" x14ac:dyDescent="0.25">
      <c r="A1571" s="44">
        <v>2022</v>
      </c>
      <c r="B1571" s="6">
        <v>44743</v>
      </c>
      <c r="C1571" s="6">
        <v>44834</v>
      </c>
      <c r="D1571" s="44" t="s">
        <v>43</v>
      </c>
      <c r="E1571" s="44" t="s">
        <v>45</v>
      </c>
      <c r="F1571" s="3" t="s">
        <v>73</v>
      </c>
      <c r="G1571" s="3" t="s">
        <v>74</v>
      </c>
      <c r="H1571" s="78">
        <f>[4]Tabla_469387!A1585</f>
        <v>1582</v>
      </c>
      <c r="I1571" s="5" t="s">
        <v>1429</v>
      </c>
      <c r="J1571" s="3" t="s">
        <v>75</v>
      </c>
      <c r="K1571" s="59">
        <v>44834</v>
      </c>
      <c r="L1571" s="59">
        <v>44834</v>
      </c>
      <c r="M1571" s="3" t="s">
        <v>1430</v>
      </c>
    </row>
    <row r="1572" spans="1:13" s="44" customFormat="1" x14ac:dyDescent="0.25">
      <c r="A1572" s="44">
        <v>2022</v>
      </c>
      <c r="B1572" s="6">
        <v>44743</v>
      </c>
      <c r="C1572" s="6">
        <v>44834</v>
      </c>
      <c r="D1572" s="44" t="s">
        <v>43</v>
      </c>
      <c r="E1572" s="44" t="s">
        <v>45</v>
      </c>
      <c r="F1572" s="3" t="s">
        <v>73</v>
      </c>
      <c r="G1572" s="3" t="s">
        <v>74</v>
      </c>
      <c r="H1572" s="78">
        <f>[4]Tabla_469387!A1586</f>
        <v>1583</v>
      </c>
      <c r="I1572" s="5" t="s">
        <v>1429</v>
      </c>
      <c r="J1572" s="3" t="s">
        <v>75</v>
      </c>
      <c r="K1572" s="59">
        <v>44834</v>
      </c>
      <c r="L1572" s="59">
        <v>44834</v>
      </c>
      <c r="M1572" s="3" t="s">
        <v>1430</v>
      </c>
    </row>
    <row r="1573" spans="1:13" s="44" customFormat="1" x14ac:dyDescent="0.25">
      <c r="A1573" s="44">
        <v>2022</v>
      </c>
      <c r="B1573" s="6">
        <v>44743</v>
      </c>
      <c r="C1573" s="6">
        <v>44834</v>
      </c>
      <c r="D1573" s="44" t="s">
        <v>43</v>
      </c>
      <c r="E1573" s="44" t="s">
        <v>45</v>
      </c>
      <c r="F1573" s="3" t="s">
        <v>73</v>
      </c>
      <c r="G1573" s="3" t="s">
        <v>74</v>
      </c>
      <c r="H1573" s="78">
        <f>[4]Tabla_469387!A1587</f>
        <v>1584</v>
      </c>
      <c r="I1573" s="5" t="s">
        <v>1429</v>
      </c>
      <c r="J1573" s="3" t="s">
        <v>75</v>
      </c>
      <c r="K1573" s="59">
        <v>44834</v>
      </c>
      <c r="L1573" s="59">
        <v>44834</v>
      </c>
      <c r="M1573" s="3" t="s">
        <v>1430</v>
      </c>
    </row>
    <row r="1574" spans="1:13" s="44" customFormat="1" x14ac:dyDescent="0.25">
      <c r="A1574" s="44">
        <v>2022</v>
      </c>
      <c r="B1574" s="6">
        <v>44743</v>
      </c>
      <c r="C1574" s="6">
        <v>44834</v>
      </c>
      <c r="D1574" s="44" t="s">
        <v>43</v>
      </c>
      <c r="E1574" s="44" t="s">
        <v>45</v>
      </c>
      <c r="F1574" s="3" t="s">
        <v>73</v>
      </c>
      <c r="G1574" s="3" t="s">
        <v>74</v>
      </c>
      <c r="H1574" s="78">
        <f>[4]Tabla_469387!A1588</f>
        <v>1585</v>
      </c>
      <c r="I1574" s="5" t="s">
        <v>1429</v>
      </c>
      <c r="J1574" s="3" t="s">
        <v>75</v>
      </c>
      <c r="K1574" s="59">
        <v>44834</v>
      </c>
      <c r="L1574" s="59">
        <v>44834</v>
      </c>
      <c r="M1574" s="3" t="s">
        <v>1430</v>
      </c>
    </row>
    <row r="1575" spans="1:13" s="44" customFormat="1" x14ac:dyDescent="0.25">
      <c r="A1575" s="44">
        <v>2022</v>
      </c>
      <c r="B1575" s="6">
        <v>44743</v>
      </c>
      <c r="C1575" s="6">
        <v>44834</v>
      </c>
      <c r="D1575" s="44" t="s">
        <v>43</v>
      </c>
      <c r="E1575" s="44" t="s">
        <v>45</v>
      </c>
      <c r="F1575" s="3" t="s">
        <v>73</v>
      </c>
      <c r="G1575" s="3" t="s">
        <v>74</v>
      </c>
      <c r="H1575" s="78">
        <f>[4]Tabla_469387!A1589</f>
        <v>1586</v>
      </c>
      <c r="I1575" s="5" t="s">
        <v>1429</v>
      </c>
      <c r="J1575" s="3" t="s">
        <v>75</v>
      </c>
      <c r="K1575" s="59">
        <v>44834</v>
      </c>
      <c r="L1575" s="59">
        <v>44834</v>
      </c>
      <c r="M1575" s="3" t="s">
        <v>1430</v>
      </c>
    </row>
    <row r="1576" spans="1:13" s="44" customFormat="1" x14ac:dyDescent="0.25">
      <c r="A1576" s="44">
        <v>2022</v>
      </c>
      <c r="B1576" s="6">
        <v>44743</v>
      </c>
      <c r="C1576" s="6">
        <v>44834</v>
      </c>
      <c r="D1576" s="44" t="s">
        <v>43</v>
      </c>
      <c r="E1576" s="44" t="s">
        <v>45</v>
      </c>
      <c r="F1576" s="3" t="s">
        <v>73</v>
      </c>
      <c r="G1576" s="3" t="s">
        <v>74</v>
      </c>
      <c r="H1576" s="78">
        <f>[4]Tabla_469387!A1590</f>
        <v>1587</v>
      </c>
      <c r="I1576" s="5" t="s">
        <v>1429</v>
      </c>
      <c r="J1576" s="3" t="s">
        <v>75</v>
      </c>
      <c r="K1576" s="59">
        <v>44834</v>
      </c>
      <c r="L1576" s="59">
        <v>44834</v>
      </c>
      <c r="M1576" s="3" t="s">
        <v>1430</v>
      </c>
    </row>
    <row r="1577" spans="1:13" s="44" customFormat="1" x14ac:dyDescent="0.25">
      <c r="A1577" s="44">
        <v>2022</v>
      </c>
      <c r="B1577" s="6">
        <v>44743</v>
      </c>
      <c r="C1577" s="6">
        <v>44834</v>
      </c>
      <c r="D1577" s="44" t="s">
        <v>43</v>
      </c>
      <c r="E1577" s="44" t="s">
        <v>45</v>
      </c>
      <c r="F1577" s="3" t="s">
        <v>73</v>
      </c>
      <c r="G1577" s="3" t="s">
        <v>74</v>
      </c>
      <c r="H1577" s="78">
        <f>[4]Tabla_469387!A1591</f>
        <v>1588</v>
      </c>
      <c r="I1577" s="5" t="s">
        <v>1429</v>
      </c>
      <c r="J1577" s="3" t="s">
        <v>75</v>
      </c>
      <c r="K1577" s="59">
        <v>44834</v>
      </c>
      <c r="L1577" s="59">
        <v>44834</v>
      </c>
      <c r="M1577" s="3" t="s">
        <v>1430</v>
      </c>
    </row>
    <row r="1578" spans="1:13" s="44" customFormat="1" x14ac:dyDescent="0.25">
      <c r="A1578" s="44">
        <v>2022</v>
      </c>
      <c r="B1578" s="6">
        <v>44743</v>
      </c>
      <c r="C1578" s="6">
        <v>44834</v>
      </c>
      <c r="D1578" s="44" t="s">
        <v>43</v>
      </c>
      <c r="E1578" s="44" t="s">
        <v>45</v>
      </c>
      <c r="F1578" s="3" t="s">
        <v>73</v>
      </c>
      <c r="G1578" s="3" t="s">
        <v>74</v>
      </c>
      <c r="H1578" s="78">
        <f>[4]Tabla_469387!A1592</f>
        <v>1589</v>
      </c>
      <c r="I1578" s="5" t="s">
        <v>1429</v>
      </c>
      <c r="J1578" s="3" t="s">
        <v>75</v>
      </c>
      <c r="K1578" s="59">
        <v>44834</v>
      </c>
      <c r="L1578" s="59">
        <v>44834</v>
      </c>
      <c r="M1578" s="3" t="s">
        <v>1430</v>
      </c>
    </row>
    <row r="1579" spans="1:13" s="44" customFormat="1" x14ac:dyDescent="0.25">
      <c r="A1579" s="44">
        <v>2022</v>
      </c>
      <c r="B1579" s="6">
        <v>44743</v>
      </c>
      <c r="C1579" s="6">
        <v>44834</v>
      </c>
      <c r="D1579" s="44" t="s">
        <v>43</v>
      </c>
      <c r="E1579" s="44" t="s">
        <v>45</v>
      </c>
      <c r="F1579" s="3" t="s">
        <v>73</v>
      </c>
      <c r="G1579" s="3" t="s">
        <v>74</v>
      </c>
      <c r="H1579" s="78">
        <f>[4]Tabla_469387!A1593</f>
        <v>1590</v>
      </c>
      <c r="I1579" s="5" t="s">
        <v>1429</v>
      </c>
      <c r="J1579" s="3" t="s">
        <v>75</v>
      </c>
      <c r="K1579" s="59">
        <v>44834</v>
      </c>
      <c r="L1579" s="59">
        <v>44834</v>
      </c>
      <c r="M1579" s="3" t="s">
        <v>1430</v>
      </c>
    </row>
    <row r="1580" spans="1:13" s="44" customFormat="1" x14ac:dyDescent="0.25">
      <c r="A1580" s="44">
        <v>2022</v>
      </c>
      <c r="B1580" s="6">
        <v>44743</v>
      </c>
      <c r="C1580" s="6">
        <v>44834</v>
      </c>
      <c r="D1580" s="44" t="s">
        <v>43</v>
      </c>
      <c r="E1580" s="44" t="s">
        <v>45</v>
      </c>
      <c r="F1580" s="3" t="s">
        <v>73</v>
      </c>
      <c r="G1580" s="3" t="s">
        <v>74</v>
      </c>
      <c r="H1580" s="78">
        <f>[4]Tabla_469387!A1594</f>
        <v>1591</v>
      </c>
      <c r="I1580" s="5" t="s">
        <v>1429</v>
      </c>
      <c r="J1580" s="3" t="s">
        <v>75</v>
      </c>
      <c r="K1580" s="59">
        <v>44834</v>
      </c>
      <c r="L1580" s="59">
        <v>44834</v>
      </c>
      <c r="M1580" s="3" t="s">
        <v>1430</v>
      </c>
    </row>
    <row r="1581" spans="1:13" s="44" customFormat="1" x14ac:dyDescent="0.25">
      <c r="A1581" s="44">
        <v>2022</v>
      </c>
      <c r="B1581" s="6">
        <v>44743</v>
      </c>
      <c r="C1581" s="6">
        <v>44834</v>
      </c>
      <c r="D1581" s="44" t="s">
        <v>43</v>
      </c>
      <c r="E1581" s="44" t="s">
        <v>45</v>
      </c>
      <c r="F1581" s="3" t="s">
        <v>73</v>
      </c>
      <c r="G1581" s="3" t="s">
        <v>74</v>
      </c>
      <c r="H1581" s="78">
        <f>[4]Tabla_469387!A1595</f>
        <v>1592</v>
      </c>
      <c r="I1581" s="5" t="s">
        <v>1429</v>
      </c>
      <c r="J1581" s="3" t="s">
        <v>75</v>
      </c>
      <c r="K1581" s="59">
        <v>44834</v>
      </c>
      <c r="L1581" s="59">
        <v>44834</v>
      </c>
      <c r="M1581" s="3" t="s">
        <v>1430</v>
      </c>
    </row>
    <row r="1582" spans="1:13" s="44" customFormat="1" x14ac:dyDescent="0.25">
      <c r="A1582" s="44">
        <v>2022</v>
      </c>
      <c r="B1582" s="6">
        <v>44743</v>
      </c>
      <c r="C1582" s="6">
        <v>44834</v>
      </c>
      <c r="D1582" s="44" t="s">
        <v>43</v>
      </c>
      <c r="E1582" s="44" t="s">
        <v>45</v>
      </c>
      <c r="F1582" s="3" t="s">
        <v>73</v>
      </c>
      <c r="G1582" s="3" t="s">
        <v>74</v>
      </c>
      <c r="H1582" s="78">
        <f>[4]Tabla_469387!A1596</f>
        <v>1593</v>
      </c>
      <c r="I1582" s="5" t="s">
        <v>1429</v>
      </c>
      <c r="J1582" s="3" t="s">
        <v>75</v>
      </c>
      <c r="K1582" s="59">
        <v>44834</v>
      </c>
      <c r="L1582" s="59">
        <v>44834</v>
      </c>
      <c r="M1582" s="3" t="s">
        <v>1430</v>
      </c>
    </row>
    <row r="1583" spans="1:13" s="44" customFormat="1" x14ac:dyDescent="0.25">
      <c r="A1583" s="44">
        <v>2022</v>
      </c>
      <c r="B1583" s="6">
        <v>44743</v>
      </c>
      <c r="C1583" s="6">
        <v>44834</v>
      </c>
      <c r="D1583" s="44" t="s">
        <v>43</v>
      </c>
      <c r="E1583" s="44" t="s">
        <v>45</v>
      </c>
      <c r="F1583" s="3" t="s">
        <v>73</v>
      </c>
      <c r="G1583" s="3" t="s">
        <v>74</v>
      </c>
      <c r="H1583" s="78">
        <f>[4]Tabla_469387!A1597</f>
        <v>1594</v>
      </c>
      <c r="I1583" s="5" t="s">
        <v>1429</v>
      </c>
      <c r="J1583" s="3" t="s">
        <v>75</v>
      </c>
      <c r="K1583" s="59">
        <v>44834</v>
      </c>
      <c r="L1583" s="59">
        <v>44834</v>
      </c>
      <c r="M1583" s="3" t="s">
        <v>1430</v>
      </c>
    </row>
    <row r="1584" spans="1:13" s="44" customFormat="1" x14ac:dyDescent="0.25">
      <c r="A1584" s="44">
        <v>2022</v>
      </c>
      <c r="B1584" s="6">
        <v>44743</v>
      </c>
      <c r="C1584" s="6">
        <v>44834</v>
      </c>
      <c r="D1584" s="44" t="s">
        <v>43</v>
      </c>
      <c r="E1584" s="44" t="s">
        <v>45</v>
      </c>
      <c r="F1584" s="3" t="s">
        <v>73</v>
      </c>
      <c r="G1584" s="3" t="s">
        <v>74</v>
      </c>
      <c r="H1584" s="78">
        <f>[4]Tabla_469387!A1598</f>
        <v>1595</v>
      </c>
      <c r="I1584" s="5" t="s">
        <v>1429</v>
      </c>
      <c r="J1584" s="3" t="s">
        <v>75</v>
      </c>
      <c r="K1584" s="59">
        <v>44834</v>
      </c>
      <c r="L1584" s="59">
        <v>44834</v>
      </c>
      <c r="M1584" s="3" t="s">
        <v>1430</v>
      </c>
    </row>
    <row r="1585" spans="1:13" s="44" customFormat="1" x14ac:dyDescent="0.25">
      <c r="A1585" s="44">
        <v>2022</v>
      </c>
      <c r="B1585" s="6">
        <v>44743</v>
      </c>
      <c r="C1585" s="6">
        <v>44834</v>
      </c>
      <c r="D1585" s="44" t="s">
        <v>43</v>
      </c>
      <c r="E1585" s="44" t="s">
        <v>45</v>
      </c>
      <c r="F1585" s="3" t="s">
        <v>73</v>
      </c>
      <c r="G1585" s="3" t="s">
        <v>74</v>
      </c>
      <c r="H1585" s="78">
        <f>[4]Tabla_469387!A1599</f>
        <v>1596</v>
      </c>
      <c r="I1585" s="5" t="s">
        <v>1429</v>
      </c>
      <c r="J1585" s="3" t="s">
        <v>75</v>
      </c>
      <c r="K1585" s="59">
        <v>44834</v>
      </c>
      <c r="L1585" s="59">
        <v>44834</v>
      </c>
      <c r="M1585" s="3" t="s">
        <v>1430</v>
      </c>
    </row>
    <row r="1586" spans="1:13" s="44" customFormat="1" x14ac:dyDescent="0.25">
      <c r="A1586" s="44">
        <v>2022</v>
      </c>
      <c r="B1586" s="6">
        <v>44743</v>
      </c>
      <c r="C1586" s="6">
        <v>44834</v>
      </c>
      <c r="D1586" s="44" t="s">
        <v>43</v>
      </c>
      <c r="E1586" s="44" t="s">
        <v>45</v>
      </c>
      <c r="F1586" s="3" t="s">
        <v>73</v>
      </c>
      <c r="G1586" s="3" t="s">
        <v>74</v>
      </c>
      <c r="H1586" s="78">
        <f>[4]Tabla_469387!A1600</f>
        <v>1597</v>
      </c>
      <c r="I1586" s="5" t="s">
        <v>1429</v>
      </c>
      <c r="J1586" s="3" t="s">
        <v>75</v>
      </c>
      <c r="K1586" s="59">
        <v>44834</v>
      </c>
      <c r="L1586" s="59">
        <v>44834</v>
      </c>
      <c r="M1586" s="3" t="s">
        <v>1430</v>
      </c>
    </row>
    <row r="1587" spans="1:13" s="44" customFormat="1" x14ac:dyDescent="0.25">
      <c r="A1587" s="44">
        <v>2022</v>
      </c>
      <c r="B1587" s="6">
        <v>44743</v>
      </c>
      <c r="C1587" s="6">
        <v>44834</v>
      </c>
      <c r="D1587" s="44" t="s">
        <v>43</v>
      </c>
      <c r="E1587" s="44" t="s">
        <v>45</v>
      </c>
      <c r="F1587" s="3" t="s">
        <v>73</v>
      </c>
      <c r="G1587" s="3" t="s">
        <v>74</v>
      </c>
      <c r="H1587" s="78">
        <f>[4]Tabla_469387!A1601</f>
        <v>1598</v>
      </c>
      <c r="I1587" s="5" t="s">
        <v>1429</v>
      </c>
      <c r="J1587" s="3" t="s">
        <v>75</v>
      </c>
      <c r="K1587" s="59">
        <v>44834</v>
      </c>
      <c r="L1587" s="59">
        <v>44834</v>
      </c>
      <c r="M1587" s="3" t="s">
        <v>1430</v>
      </c>
    </row>
    <row r="1588" spans="1:13" s="44" customFormat="1" x14ac:dyDescent="0.25">
      <c r="A1588" s="44">
        <v>2022</v>
      </c>
      <c r="B1588" s="6">
        <v>44743</v>
      </c>
      <c r="C1588" s="6">
        <v>44834</v>
      </c>
      <c r="D1588" s="44" t="s">
        <v>43</v>
      </c>
      <c r="E1588" s="44" t="s">
        <v>45</v>
      </c>
      <c r="F1588" s="3" t="s">
        <v>73</v>
      </c>
      <c r="G1588" s="3" t="s">
        <v>74</v>
      </c>
      <c r="H1588" s="78">
        <f>[4]Tabla_469387!A1602</f>
        <v>1599</v>
      </c>
      <c r="I1588" s="5" t="s">
        <v>1429</v>
      </c>
      <c r="J1588" s="3" t="s">
        <v>75</v>
      </c>
      <c r="K1588" s="59">
        <v>44834</v>
      </c>
      <c r="L1588" s="59">
        <v>44834</v>
      </c>
      <c r="M1588" s="3" t="s">
        <v>1430</v>
      </c>
    </row>
    <row r="1589" spans="1:13" s="44" customFormat="1" x14ac:dyDescent="0.25">
      <c r="A1589" s="44">
        <v>2022</v>
      </c>
      <c r="B1589" s="6">
        <v>44743</v>
      </c>
      <c r="C1589" s="6">
        <v>44834</v>
      </c>
      <c r="D1589" s="44" t="s">
        <v>43</v>
      </c>
      <c r="E1589" s="44" t="s">
        <v>45</v>
      </c>
      <c r="F1589" s="3" t="s">
        <v>73</v>
      </c>
      <c r="G1589" s="3" t="s">
        <v>74</v>
      </c>
      <c r="H1589" s="78">
        <f>[4]Tabla_469387!A1603</f>
        <v>1600</v>
      </c>
      <c r="I1589" s="5" t="s">
        <v>1429</v>
      </c>
      <c r="J1589" s="3" t="s">
        <v>75</v>
      </c>
      <c r="K1589" s="59">
        <v>44834</v>
      </c>
      <c r="L1589" s="59">
        <v>44834</v>
      </c>
      <c r="M1589" s="3" t="s">
        <v>1430</v>
      </c>
    </row>
    <row r="1590" spans="1:13" s="44" customFormat="1" x14ac:dyDescent="0.25">
      <c r="A1590" s="44">
        <v>2022</v>
      </c>
      <c r="B1590" s="6">
        <v>44743</v>
      </c>
      <c r="C1590" s="6">
        <v>44834</v>
      </c>
      <c r="D1590" s="44" t="s">
        <v>43</v>
      </c>
      <c r="E1590" s="44" t="s">
        <v>45</v>
      </c>
      <c r="F1590" s="3" t="s">
        <v>73</v>
      </c>
      <c r="G1590" s="3" t="s">
        <v>74</v>
      </c>
      <c r="H1590" s="78">
        <f>[4]Tabla_469387!A1604</f>
        <v>1601</v>
      </c>
      <c r="I1590" s="5" t="s">
        <v>1429</v>
      </c>
      <c r="J1590" s="3" t="s">
        <v>75</v>
      </c>
      <c r="K1590" s="59">
        <v>44834</v>
      </c>
      <c r="L1590" s="59">
        <v>44834</v>
      </c>
      <c r="M1590" s="3" t="s">
        <v>1430</v>
      </c>
    </row>
    <row r="1591" spans="1:13" s="44" customFormat="1" x14ac:dyDescent="0.25">
      <c r="A1591" s="44">
        <v>2022</v>
      </c>
      <c r="B1591" s="6">
        <v>44743</v>
      </c>
      <c r="C1591" s="6">
        <v>44834</v>
      </c>
      <c r="D1591" s="44" t="s">
        <v>43</v>
      </c>
      <c r="E1591" s="44" t="s">
        <v>45</v>
      </c>
      <c r="F1591" s="3" t="s">
        <v>73</v>
      </c>
      <c r="G1591" s="3" t="s">
        <v>74</v>
      </c>
      <c r="H1591" s="78">
        <f>[4]Tabla_469387!A1605</f>
        <v>1602</v>
      </c>
      <c r="I1591" s="5" t="s">
        <v>1429</v>
      </c>
      <c r="J1591" s="3" t="s">
        <v>75</v>
      </c>
      <c r="K1591" s="59">
        <v>44834</v>
      </c>
      <c r="L1591" s="59">
        <v>44834</v>
      </c>
      <c r="M1591" s="3" t="s">
        <v>1430</v>
      </c>
    </row>
    <row r="1592" spans="1:13" s="44" customFormat="1" x14ac:dyDescent="0.25">
      <c r="A1592" s="44">
        <v>2022</v>
      </c>
      <c r="B1592" s="6">
        <v>44743</v>
      </c>
      <c r="C1592" s="6">
        <v>44834</v>
      </c>
      <c r="D1592" s="44" t="s">
        <v>43</v>
      </c>
      <c r="E1592" s="44" t="s">
        <v>45</v>
      </c>
      <c r="F1592" s="3" t="s">
        <v>73</v>
      </c>
      <c r="G1592" s="3" t="s">
        <v>74</v>
      </c>
      <c r="H1592" s="78">
        <f>[4]Tabla_469387!A1606</f>
        <v>1603</v>
      </c>
      <c r="I1592" s="5" t="s">
        <v>1429</v>
      </c>
      <c r="J1592" s="3" t="s">
        <v>75</v>
      </c>
      <c r="K1592" s="59">
        <v>44834</v>
      </c>
      <c r="L1592" s="59">
        <v>44834</v>
      </c>
      <c r="M1592" s="3" t="s">
        <v>1430</v>
      </c>
    </row>
    <row r="1593" spans="1:13" s="44" customFormat="1" x14ac:dyDescent="0.25">
      <c r="A1593" s="44">
        <v>2022</v>
      </c>
      <c r="B1593" s="6">
        <v>44743</v>
      </c>
      <c r="C1593" s="6">
        <v>44834</v>
      </c>
      <c r="D1593" s="44" t="s">
        <v>43</v>
      </c>
      <c r="E1593" s="44" t="s">
        <v>45</v>
      </c>
      <c r="F1593" s="3" t="s">
        <v>73</v>
      </c>
      <c r="G1593" s="3" t="s">
        <v>74</v>
      </c>
      <c r="H1593" s="78">
        <f>[4]Tabla_469387!A1607</f>
        <v>1604</v>
      </c>
      <c r="I1593" s="5" t="s">
        <v>1429</v>
      </c>
      <c r="J1593" s="3" t="s">
        <v>75</v>
      </c>
      <c r="K1593" s="59">
        <v>44834</v>
      </c>
      <c r="L1593" s="59">
        <v>44834</v>
      </c>
      <c r="M1593" s="3" t="s">
        <v>1430</v>
      </c>
    </row>
    <row r="1594" spans="1:13" s="44" customFormat="1" x14ac:dyDescent="0.25">
      <c r="A1594" s="44">
        <v>2022</v>
      </c>
      <c r="B1594" s="6">
        <v>44743</v>
      </c>
      <c r="C1594" s="6">
        <v>44834</v>
      </c>
      <c r="D1594" s="44" t="s">
        <v>43</v>
      </c>
      <c r="E1594" s="44" t="s">
        <v>45</v>
      </c>
      <c r="F1594" s="3" t="s">
        <v>73</v>
      </c>
      <c r="G1594" s="3" t="s">
        <v>74</v>
      </c>
      <c r="H1594" s="78">
        <f>[4]Tabla_469387!A1608</f>
        <v>1605</v>
      </c>
      <c r="I1594" s="5" t="s">
        <v>1429</v>
      </c>
      <c r="J1594" s="3" t="s">
        <v>75</v>
      </c>
      <c r="K1594" s="59">
        <v>44834</v>
      </c>
      <c r="L1594" s="59">
        <v>44834</v>
      </c>
      <c r="M1594" s="3" t="s">
        <v>1430</v>
      </c>
    </row>
    <row r="1595" spans="1:13" s="44" customFormat="1" x14ac:dyDescent="0.25">
      <c r="A1595" s="44">
        <v>2022</v>
      </c>
      <c r="B1595" s="6">
        <v>44743</v>
      </c>
      <c r="C1595" s="6">
        <v>44834</v>
      </c>
      <c r="D1595" s="44" t="s">
        <v>43</v>
      </c>
      <c r="E1595" s="44" t="s">
        <v>45</v>
      </c>
      <c r="F1595" s="3" t="s">
        <v>73</v>
      </c>
      <c r="G1595" s="3" t="s">
        <v>74</v>
      </c>
      <c r="H1595" s="78">
        <f>[4]Tabla_469387!A1609</f>
        <v>1606</v>
      </c>
      <c r="I1595" s="5" t="s">
        <v>1429</v>
      </c>
      <c r="J1595" s="3" t="s">
        <v>75</v>
      </c>
      <c r="K1595" s="59">
        <v>44834</v>
      </c>
      <c r="L1595" s="59">
        <v>44834</v>
      </c>
      <c r="M1595" s="3" t="s">
        <v>1430</v>
      </c>
    </row>
    <row r="1596" spans="1:13" s="44" customFormat="1" x14ac:dyDescent="0.25">
      <c r="A1596" s="44">
        <v>2022</v>
      </c>
      <c r="B1596" s="6">
        <v>44743</v>
      </c>
      <c r="C1596" s="6">
        <v>44834</v>
      </c>
      <c r="D1596" s="44" t="s">
        <v>43</v>
      </c>
      <c r="E1596" s="44" t="s">
        <v>45</v>
      </c>
      <c r="F1596" s="3" t="s">
        <v>73</v>
      </c>
      <c r="G1596" s="3" t="s">
        <v>74</v>
      </c>
      <c r="H1596" s="78">
        <f>[4]Tabla_469387!A1610</f>
        <v>1607</v>
      </c>
      <c r="I1596" s="5" t="s">
        <v>1429</v>
      </c>
      <c r="J1596" s="3" t="s">
        <v>75</v>
      </c>
      <c r="K1596" s="59">
        <v>44834</v>
      </c>
      <c r="L1596" s="59">
        <v>44834</v>
      </c>
      <c r="M1596" s="3" t="s">
        <v>1430</v>
      </c>
    </row>
    <row r="1597" spans="1:13" s="44" customFormat="1" x14ac:dyDescent="0.25">
      <c r="A1597" s="44">
        <v>2022</v>
      </c>
      <c r="B1597" s="6">
        <v>44743</v>
      </c>
      <c r="C1597" s="6">
        <v>44834</v>
      </c>
      <c r="D1597" s="44" t="s">
        <v>43</v>
      </c>
      <c r="E1597" s="44" t="s">
        <v>45</v>
      </c>
      <c r="F1597" s="3" t="s">
        <v>73</v>
      </c>
      <c r="G1597" s="3" t="s">
        <v>74</v>
      </c>
      <c r="H1597" s="78">
        <f>[4]Tabla_469387!A1611</f>
        <v>1608</v>
      </c>
      <c r="I1597" s="5" t="s">
        <v>1429</v>
      </c>
      <c r="J1597" s="3" t="s">
        <v>75</v>
      </c>
      <c r="K1597" s="59">
        <v>44834</v>
      </c>
      <c r="L1597" s="59">
        <v>44834</v>
      </c>
      <c r="M1597" s="3" t="s">
        <v>1430</v>
      </c>
    </row>
    <row r="1598" spans="1:13" s="44" customFormat="1" x14ac:dyDescent="0.25">
      <c r="A1598" s="44">
        <v>2022</v>
      </c>
      <c r="B1598" s="6">
        <v>44743</v>
      </c>
      <c r="C1598" s="6">
        <v>44834</v>
      </c>
      <c r="D1598" s="44" t="s">
        <v>43</v>
      </c>
      <c r="E1598" s="44" t="s">
        <v>45</v>
      </c>
      <c r="F1598" s="3" t="s">
        <v>73</v>
      </c>
      <c r="G1598" s="3" t="s">
        <v>74</v>
      </c>
      <c r="H1598" s="78">
        <f>[4]Tabla_469387!A1612</f>
        <v>1609</v>
      </c>
      <c r="I1598" s="5" t="s">
        <v>1429</v>
      </c>
      <c r="J1598" s="3" t="s">
        <v>75</v>
      </c>
      <c r="K1598" s="59">
        <v>44834</v>
      </c>
      <c r="L1598" s="59">
        <v>44834</v>
      </c>
      <c r="M1598" s="3" t="s">
        <v>1430</v>
      </c>
    </row>
    <row r="1599" spans="1:13" s="44" customFormat="1" x14ac:dyDescent="0.25">
      <c r="A1599" s="44">
        <v>2022</v>
      </c>
      <c r="B1599" s="6">
        <v>44743</v>
      </c>
      <c r="C1599" s="6">
        <v>44834</v>
      </c>
      <c r="D1599" s="44" t="s">
        <v>43</v>
      </c>
      <c r="E1599" s="44" t="s">
        <v>45</v>
      </c>
      <c r="F1599" s="3" t="s">
        <v>73</v>
      </c>
      <c r="G1599" s="3" t="s">
        <v>74</v>
      </c>
      <c r="H1599" s="78">
        <f>[4]Tabla_469387!A1613</f>
        <v>1610</v>
      </c>
      <c r="I1599" s="5" t="s">
        <v>1429</v>
      </c>
      <c r="J1599" s="3" t="s">
        <v>75</v>
      </c>
      <c r="K1599" s="59">
        <v>44834</v>
      </c>
      <c r="L1599" s="59">
        <v>44834</v>
      </c>
      <c r="M1599" s="3" t="s">
        <v>1430</v>
      </c>
    </row>
    <row r="1600" spans="1:13" s="44" customFormat="1" x14ac:dyDescent="0.25">
      <c r="A1600" s="44">
        <v>2022</v>
      </c>
      <c r="B1600" s="6">
        <v>44743</v>
      </c>
      <c r="C1600" s="6">
        <v>44834</v>
      </c>
      <c r="D1600" s="44" t="s">
        <v>43</v>
      </c>
      <c r="E1600" s="44" t="s">
        <v>45</v>
      </c>
      <c r="F1600" s="3" t="s">
        <v>73</v>
      </c>
      <c r="G1600" s="3" t="s">
        <v>74</v>
      </c>
      <c r="H1600" s="78">
        <f>[4]Tabla_469387!A1614</f>
        <v>1611</v>
      </c>
      <c r="I1600" s="5" t="s">
        <v>1429</v>
      </c>
      <c r="J1600" s="3" t="s">
        <v>75</v>
      </c>
      <c r="K1600" s="59">
        <v>44834</v>
      </c>
      <c r="L1600" s="59">
        <v>44834</v>
      </c>
      <c r="M1600" s="3" t="s">
        <v>1430</v>
      </c>
    </row>
    <row r="1601" spans="1:13" s="44" customFormat="1" x14ac:dyDescent="0.25">
      <c r="A1601" s="44">
        <v>2022</v>
      </c>
      <c r="B1601" s="6">
        <v>44743</v>
      </c>
      <c r="C1601" s="6">
        <v>44834</v>
      </c>
      <c r="D1601" s="44" t="s">
        <v>43</v>
      </c>
      <c r="E1601" s="44" t="s">
        <v>45</v>
      </c>
      <c r="F1601" s="3" t="s">
        <v>73</v>
      </c>
      <c r="G1601" s="3" t="s">
        <v>74</v>
      </c>
      <c r="H1601" s="78">
        <f>[4]Tabla_469387!A1615</f>
        <v>1612</v>
      </c>
      <c r="I1601" s="5" t="s">
        <v>1429</v>
      </c>
      <c r="J1601" s="3" t="s">
        <v>75</v>
      </c>
      <c r="K1601" s="59">
        <v>44834</v>
      </c>
      <c r="L1601" s="59">
        <v>44834</v>
      </c>
      <c r="M1601" s="3" t="s">
        <v>1430</v>
      </c>
    </row>
    <row r="1602" spans="1:13" s="44" customFormat="1" x14ac:dyDescent="0.25">
      <c r="A1602" s="44">
        <v>2022</v>
      </c>
      <c r="B1602" s="6">
        <v>44743</v>
      </c>
      <c r="C1602" s="6">
        <v>44834</v>
      </c>
      <c r="D1602" s="44" t="s">
        <v>43</v>
      </c>
      <c r="E1602" s="44" t="s">
        <v>45</v>
      </c>
      <c r="F1602" s="3" t="s">
        <v>73</v>
      </c>
      <c r="G1602" s="3" t="s">
        <v>74</v>
      </c>
      <c r="H1602" s="78">
        <f>[4]Tabla_469387!A1616</f>
        <v>1613</v>
      </c>
      <c r="I1602" s="5" t="s">
        <v>1429</v>
      </c>
      <c r="J1602" s="3" t="s">
        <v>75</v>
      </c>
      <c r="K1602" s="59">
        <v>44834</v>
      </c>
      <c r="L1602" s="59">
        <v>44834</v>
      </c>
      <c r="M1602" s="3" t="s">
        <v>1430</v>
      </c>
    </row>
    <row r="1603" spans="1:13" s="44" customFormat="1" x14ac:dyDescent="0.25">
      <c r="A1603" s="44">
        <v>2022</v>
      </c>
      <c r="B1603" s="6">
        <v>44743</v>
      </c>
      <c r="C1603" s="6">
        <v>44834</v>
      </c>
      <c r="D1603" s="44" t="s">
        <v>43</v>
      </c>
      <c r="E1603" s="44" t="s">
        <v>45</v>
      </c>
      <c r="F1603" s="3" t="s">
        <v>73</v>
      </c>
      <c r="G1603" s="3" t="s">
        <v>74</v>
      </c>
      <c r="H1603" s="78">
        <f>[4]Tabla_469387!A1617</f>
        <v>1614</v>
      </c>
      <c r="I1603" s="5" t="s">
        <v>1429</v>
      </c>
      <c r="J1603" s="3" t="s">
        <v>75</v>
      </c>
      <c r="K1603" s="59">
        <v>44834</v>
      </c>
      <c r="L1603" s="59">
        <v>44834</v>
      </c>
      <c r="M1603" s="3" t="s">
        <v>1430</v>
      </c>
    </row>
    <row r="1604" spans="1:13" s="44" customFormat="1" x14ac:dyDescent="0.25">
      <c r="A1604" s="44">
        <v>2022</v>
      </c>
      <c r="B1604" s="6">
        <v>44743</v>
      </c>
      <c r="C1604" s="6">
        <v>44834</v>
      </c>
      <c r="D1604" s="44" t="s">
        <v>43</v>
      </c>
      <c r="E1604" s="44" t="s">
        <v>45</v>
      </c>
      <c r="F1604" s="3" t="s">
        <v>73</v>
      </c>
      <c r="G1604" s="3" t="s">
        <v>74</v>
      </c>
      <c r="H1604" s="78">
        <f>[4]Tabla_469387!A1618</f>
        <v>1615</v>
      </c>
      <c r="I1604" s="5" t="s">
        <v>1429</v>
      </c>
      <c r="J1604" s="3" t="s">
        <v>75</v>
      </c>
      <c r="K1604" s="59">
        <v>44834</v>
      </c>
      <c r="L1604" s="59">
        <v>44834</v>
      </c>
      <c r="M1604" s="3" t="s">
        <v>1430</v>
      </c>
    </row>
    <row r="1605" spans="1:13" s="44" customFormat="1" x14ac:dyDescent="0.25">
      <c r="A1605" s="44">
        <v>2022</v>
      </c>
      <c r="B1605" s="6">
        <v>44743</v>
      </c>
      <c r="C1605" s="6">
        <v>44834</v>
      </c>
      <c r="D1605" s="44" t="s">
        <v>43</v>
      </c>
      <c r="E1605" s="44" t="s">
        <v>45</v>
      </c>
      <c r="F1605" s="3" t="s">
        <v>73</v>
      </c>
      <c r="G1605" s="3" t="s">
        <v>74</v>
      </c>
      <c r="H1605" s="78">
        <f>[4]Tabla_469387!A1619</f>
        <v>1616</v>
      </c>
      <c r="I1605" s="5" t="s">
        <v>1429</v>
      </c>
      <c r="J1605" s="3" t="s">
        <v>75</v>
      </c>
      <c r="K1605" s="59">
        <v>44834</v>
      </c>
      <c r="L1605" s="59">
        <v>44834</v>
      </c>
      <c r="M1605" s="3" t="s">
        <v>1430</v>
      </c>
    </row>
    <row r="1606" spans="1:13" s="44" customFormat="1" x14ac:dyDescent="0.25">
      <c r="A1606" s="44">
        <v>2022</v>
      </c>
      <c r="B1606" s="6">
        <v>44743</v>
      </c>
      <c r="C1606" s="6">
        <v>44834</v>
      </c>
      <c r="D1606" s="44" t="s">
        <v>43</v>
      </c>
      <c r="E1606" s="44" t="s">
        <v>45</v>
      </c>
      <c r="F1606" s="3" t="s">
        <v>73</v>
      </c>
      <c r="G1606" s="3" t="s">
        <v>74</v>
      </c>
      <c r="H1606" s="78">
        <f>[4]Tabla_469387!A1620</f>
        <v>1617</v>
      </c>
      <c r="I1606" s="5" t="s">
        <v>1429</v>
      </c>
      <c r="J1606" s="3" t="s">
        <v>75</v>
      </c>
      <c r="K1606" s="59">
        <v>44834</v>
      </c>
      <c r="L1606" s="59">
        <v>44834</v>
      </c>
      <c r="M1606" s="3" t="s">
        <v>1430</v>
      </c>
    </row>
    <row r="1607" spans="1:13" s="44" customFormat="1" x14ac:dyDescent="0.25">
      <c r="A1607" s="44">
        <v>2022</v>
      </c>
      <c r="B1607" s="6">
        <v>44743</v>
      </c>
      <c r="C1607" s="6">
        <v>44834</v>
      </c>
      <c r="D1607" s="44" t="s">
        <v>43</v>
      </c>
      <c r="E1607" s="44" t="s">
        <v>45</v>
      </c>
      <c r="F1607" s="3" t="s">
        <v>73</v>
      </c>
      <c r="G1607" s="3" t="s">
        <v>74</v>
      </c>
      <c r="H1607" s="78">
        <f>[4]Tabla_469387!A1621</f>
        <v>1618</v>
      </c>
      <c r="I1607" s="5" t="s">
        <v>1429</v>
      </c>
      <c r="J1607" s="3" t="s">
        <v>75</v>
      </c>
      <c r="K1607" s="59">
        <v>44834</v>
      </c>
      <c r="L1607" s="59">
        <v>44834</v>
      </c>
      <c r="M1607" s="3" t="s">
        <v>1430</v>
      </c>
    </row>
    <row r="1608" spans="1:13" s="44" customFormat="1" x14ac:dyDescent="0.25">
      <c r="A1608" s="44">
        <v>2022</v>
      </c>
      <c r="B1608" s="6">
        <v>44743</v>
      </c>
      <c r="C1608" s="6">
        <v>44834</v>
      </c>
      <c r="D1608" s="44" t="s">
        <v>43</v>
      </c>
      <c r="E1608" s="44" t="s">
        <v>45</v>
      </c>
      <c r="F1608" s="3" t="s">
        <v>73</v>
      </c>
      <c r="G1608" s="3" t="s">
        <v>74</v>
      </c>
      <c r="H1608" s="78">
        <f>[4]Tabla_469387!A1622</f>
        <v>1619</v>
      </c>
      <c r="I1608" s="5" t="s">
        <v>1429</v>
      </c>
      <c r="J1608" s="3" t="s">
        <v>75</v>
      </c>
      <c r="K1608" s="59">
        <v>44834</v>
      </c>
      <c r="L1608" s="59">
        <v>44834</v>
      </c>
      <c r="M1608" s="3" t="s">
        <v>1430</v>
      </c>
    </row>
    <row r="1609" spans="1:13" s="44" customFormat="1" x14ac:dyDescent="0.25">
      <c r="A1609" s="44">
        <v>2022</v>
      </c>
      <c r="B1609" s="6">
        <v>44743</v>
      </c>
      <c r="C1609" s="6">
        <v>44834</v>
      </c>
      <c r="D1609" s="44" t="s">
        <v>43</v>
      </c>
      <c r="E1609" s="44" t="s">
        <v>45</v>
      </c>
      <c r="F1609" s="3" t="s">
        <v>73</v>
      </c>
      <c r="G1609" s="3" t="s">
        <v>74</v>
      </c>
      <c r="H1609" s="78">
        <f>[4]Tabla_469387!A1623</f>
        <v>1620</v>
      </c>
      <c r="I1609" s="5" t="s">
        <v>1429</v>
      </c>
      <c r="J1609" s="3" t="s">
        <v>75</v>
      </c>
      <c r="K1609" s="59">
        <v>44834</v>
      </c>
      <c r="L1609" s="59">
        <v>44834</v>
      </c>
      <c r="M1609" s="3" t="s">
        <v>1430</v>
      </c>
    </row>
    <row r="1610" spans="1:13" s="44" customFormat="1" x14ac:dyDescent="0.25">
      <c r="A1610" s="44">
        <v>2022</v>
      </c>
      <c r="B1610" s="6">
        <v>44743</v>
      </c>
      <c r="C1610" s="6">
        <v>44834</v>
      </c>
      <c r="D1610" s="44" t="s">
        <v>43</v>
      </c>
      <c r="E1610" s="44" t="s">
        <v>45</v>
      </c>
      <c r="F1610" s="3" t="s">
        <v>73</v>
      </c>
      <c r="G1610" s="3" t="s">
        <v>74</v>
      </c>
      <c r="H1610" s="78">
        <f>[4]Tabla_469387!A1624</f>
        <v>1621</v>
      </c>
      <c r="I1610" s="5" t="s">
        <v>1429</v>
      </c>
      <c r="J1610" s="3" t="s">
        <v>75</v>
      </c>
      <c r="K1610" s="59">
        <v>44834</v>
      </c>
      <c r="L1610" s="59">
        <v>44834</v>
      </c>
      <c r="M1610" s="3" t="s">
        <v>1430</v>
      </c>
    </row>
    <row r="1611" spans="1:13" s="44" customFormat="1" x14ac:dyDescent="0.25">
      <c r="A1611" s="44">
        <v>2022</v>
      </c>
      <c r="B1611" s="6">
        <v>44743</v>
      </c>
      <c r="C1611" s="6">
        <v>44834</v>
      </c>
      <c r="D1611" s="44" t="s">
        <v>43</v>
      </c>
      <c r="E1611" s="44" t="s">
        <v>45</v>
      </c>
      <c r="F1611" s="3" t="s">
        <v>73</v>
      </c>
      <c r="G1611" s="3" t="s">
        <v>74</v>
      </c>
      <c r="H1611" s="78">
        <f>[4]Tabla_469387!A1625</f>
        <v>1622</v>
      </c>
      <c r="I1611" s="5" t="s">
        <v>1429</v>
      </c>
      <c r="J1611" s="3" t="s">
        <v>75</v>
      </c>
      <c r="K1611" s="59">
        <v>44834</v>
      </c>
      <c r="L1611" s="59">
        <v>44834</v>
      </c>
      <c r="M1611" s="3" t="s">
        <v>1430</v>
      </c>
    </row>
    <row r="1612" spans="1:13" s="44" customFormat="1" x14ac:dyDescent="0.25">
      <c r="A1612" s="44">
        <v>2022</v>
      </c>
      <c r="B1612" s="6">
        <v>44743</v>
      </c>
      <c r="C1612" s="6">
        <v>44834</v>
      </c>
      <c r="D1612" s="44" t="s">
        <v>43</v>
      </c>
      <c r="E1612" s="44" t="s">
        <v>45</v>
      </c>
      <c r="F1612" s="3" t="s">
        <v>73</v>
      </c>
      <c r="G1612" s="3" t="s">
        <v>74</v>
      </c>
      <c r="H1612" s="78">
        <f>[4]Tabla_469387!A1626</f>
        <v>1623</v>
      </c>
      <c r="I1612" s="5" t="s">
        <v>1429</v>
      </c>
      <c r="J1612" s="3" t="s">
        <v>75</v>
      </c>
      <c r="K1612" s="59">
        <v>44834</v>
      </c>
      <c r="L1612" s="59">
        <v>44834</v>
      </c>
      <c r="M1612" s="3" t="s">
        <v>1430</v>
      </c>
    </row>
    <row r="1613" spans="1:13" s="44" customFormat="1" x14ac:dyDescent="0.25">
      <c r="A1613" s="44">
        <v>2022</v>
      </c>
      <c r="B1613" s="6">
        <v>44743</v>
      </c>
      <c r="C1613" s="6">
        <v>44834</v>
      </c>
      <c r="D1613" s="44" t="s">
        <v>43</v>
      </c>
      <c r="E1613" s="44" t="s">
        <v>45</v>
      </c>
      <c r="F1613" s="3" t="s">
        <v>73</v>
      </c>
      <c r="G1613" s="3" t="s">
        <v>74</v>
      </c>
      <c r="H1613" s="78">
        <f>[4]Tabla_469387!A1627</f>
        <v>1624</v>
      </c>
      <c r="I1613" s="5" t="s">
        <v>1429</v>
      </c>
      <c r="J1613" s="3" t="s">
        <v>75</v>
      </c>
      <c r="K1613" s="59">
        <v>44834</v>
      </c>
      <c r="L1613" s="59">
        <v>44834</v>
      </c>
      <c r="M1613" s="3" t="s">
        <v>1430</v>
      </c>
    </row>
    <row r="1614" spans="1:13" s="44" customFormat="1" x14ac:dyDescent="0.25">
      <c r="A1614" s="44">
        <v>2022</v>
      </c>
      <c r="B1614" s="6">
        <v>44743</v>
      </c>
      <c r="C1614" s="6">
        <v>44834</v>
      </c>
      <c r="D1614" s="44" t="s">
        <v>43</v>
      </c>
      <c r="E1614" s="44" t="s">
        <v>45</v>
      </c>
      <c r="F1614" s="3" t="s">
        <v>73</v>
      </c>
      <c r="G1614" s="3" t="s">
        <v>74</v>
      </c>
      <c r="H1614" s="78">
        <f>[4]Tabla_469387!A1628</f>
        <v>1625</v>
      </c>
      <c r="I1614" s="5" t="s">
        <v>1429</v>
      </c>
      <c r="J1614" s="3" t="s">
        <v>75</v>
      </c>
      <c r="K1614" s="59">
        <v>44834</v>
      </c>
      <c r="L1614" s="59">
        <v>44834</v>
      </c>
      <c r="M1614" s="3" t="s">
        <v>1430</v>
      </c>
    </row>
    <row r="1615" spans="1:13" s="44" customFormat="1" x14ac:dyDescent="0.25">
      <c r="A1615" s="44">
        <v>2022</v>
      </c>
      <c r="B1615" s="6">
        <v>44743</v>
      </c>
      <c r="C1615" s="6">
        <v>44834</v>
      </c>
      <c r="D1615" s="44" t="s">
        <v>43</v>
      </c>
      <c r="E1615" s="44" t="s">
        <v>45</v>
      </c>
      <c r="F1615" s="3" t="s">
        <v>73</v>
      </c>
      <c r="G1615" s="3" t="s">
        <v>74</v>
      </c>
      <c r="H1615" s="78">
        <f>[4]Tabla_469387!A1629</f>
        <v>1626</v>
      </c>
      <c r="I1615" s="5" t="s">
        <v>1429</v>
      </c>
      <c r="J1615" s="3" t="s">
        <v>75</v>
      </c>
      <c r="K1615" s="59">
        <v>44834</v>
      </c>
      <c r="L1615" s="59">
        <v>44834</v>
      </c>
      <c r="M1615" s="3" t="s">
        <v>1430</v>
      </c>
    </row>
    <row r="1616" spans="1:13" s="44" customFormat="1" x14ac:dyDescent="0.25">
      <c r="A1616" s="44">
        <v>2022</v>
      </c>
      <c r="B1616" s="6">
        <v>44743</v>
      </c>
      <c r="C1616" s="6">
        <v>44834</v>
      </c>
      <c r="D1616" s="44" t="s">
        <v>43</v>
      </c>
      <c r="E1616" s="44" t="s">
        <v>45</v>
      </c>
      <c r="F1616" s="3" t="s">
        <v>73</v>
      </c>
      <c r="G1616" s="3" t="s">
        <v>74</v>
      </c>
      <c r="H1616" s="78">
        <f>[4]Tabla_469387!A1630</f>
        <v>1627</v>
      </c>
      <c r="I1616" s="5" t="s">
        <v>1429</v>
      </c>
      <c r="J1616" s="3" t="s">
        <v>75</v>
      </c>
      <c r="K1616" s="59">
        <v>44834</v>
      </c>
      <c r="L1616" s="59">
        <v>44834</v>
      </c>
      <c r="M1616" s="3" t="s">
        <v>1430</v>
      </c>
    </row>
    <row r="1617" spans="1:13" s="44" customFormat="1" x14ac:dyDescent="0.25">
      <c r="A1617" s="44">
        <v>2022</v>
      </c>
      <c r="B1617" s="6">
        <v>44743</v>
      </c>
      <c r="C1617" s="6">
        <v>44834</v>
      </c>
      <c r="D1617" s="44" t="s">
        <v>43</v>
      </c>
      <c r="E1617" s="44" t="s">
        <v>45</v>
      </c>
      <c r="F1617" s="3" t="s">
        <v>73</v>
      </c>
      <c r="G1617" s="3" t="s">
        <v>74</v>
      </c>
      <c r="H1617" s="78">
        <f>[4]Tabla_469387!A1631</f>
        <v>1628</v>
      </c>
      <c r="I1617" s="5" t="s">
        <v>1429</v>
      </c>
      <c r="J1617" s="3" t="s">
        <v>75</v>
      </c>
      <c r="K1617" s="59">
        <v>44834</v>
      </c>
      <c r="L1617" s="59">
        <v>44834</v>
      </c>
      <c r="M1617" s="3" t="s">
        <v>1430</v>
      </c>
    </row>
    <row r="1618" spans="1:13" s="44" customFormat="1" x14ac:dyDescent="0.25">
      <c r="A1618" s="44">
        <v>2022</v>
      </c>
      <c r="B1618" s="6">
        <v>44743</v>
      </c>
      <c r="C1618" s="6">
        <v>44834</v>
      </c>
      <c r="D1618" s="44" t="s">
        <v>43</v>
      </c>
      <c r="E1618" s="44" t="s">
        <v>45</v>
      </c>
      <c r="F1618" s="3" t="s">
        <v>73</v>
      </c>
      <c r="G1618" s="3" t="s">
        <v>74</v>
      </c>
      <c r="H1618" s="78">
        <f>[4]Tabla_469387!A1632</f>
        <v>1629</v>
      </c>
      <c r="I1618" s="5" t="s">
        <v>1429</v>
      </c>
      <c r="J1618" s="3" t="s">
        <v>75</v>
      </c>
      <c r="K1618" s="59">
        <v>44834</v>
      </c>
      <c r="L1618" s="59">
        <v>44834</v>
      </c>
      <c r="M1618" s="3" t="s">
        <v>1430</v>
      </c>
    </row>
    <row r="1619" spans="1:13" s="44" customFormat="1" x14ac:dyDescent="0.25">
      <c r="A1619" s="44">
        <v>2022</v>
      </c>
      <c r="B1619" s="6">
        <v>44743</v>
      </c>
      <c r="C1619" s="6">
        <v>44834</v>
      </c>
      <c r="D1619" s="44" t="s">
        <v>43</v>
      </c>
      <c r="E1619" s="44" t="s">
        <v>45</v>
      </c>
      <c r="F1619" s="3" t="s">
        <v>73</v>
      </c>
      <c r="G1619" s="3" t="s">
        <v>74</v>
      </c>
      <c r="H1619" s="78">
        <f>[4]Tabla_469387!A1633</f>
        <v>1630</v>
      </c>
      <c r="I1619" s="5" t="s">
        <v>1429</v>
      </c>
      <c r="J1619" s="3" t="s">
        <v>75</v>
      </c>
      <c r="K1619" s="59">
        <v>44834</v>
      </c>
      <c r="L1619" s="59">
        <v>44834</v>
      </c>
      <c r="M1619" s="3" t="s">
        <v>1430</v>
      </c>
    </row>
    <row r="1620" spans="1:13" s="44" customFormat="1" x14ac:dyDescent="0.25">
      <c r="A1620" s="44">
        <v>2022</v>
      </c>
      <c r="B1620" s="6">
        <v>44743</v>
      </c>
      <c r="C1620" s="6">
        <v>44834</v>
      </c>
      <c r="D1620" s="44" t="s">
        <v>43</v>
      </c>
      <c r="E1620" s="44" t="s">
        <v>45</v>
      </c>
      <c r="F1620" s="3" t="s">
        <v>73</v>
      </c>
      <c r="G1620" s="3" t="s">
        <v>74</v>
      </c>
      <c r="H1620" s="78">
        <f>[4]Tabla_469387!A1634</f>
        <v>1631</v>
      </c>
      <c r="I1620" s="5" t="s">
        <v>1429</v>
      </c>
      <c r="J1620" s="3" t="s">
        <v>75</v>
      </c>
      <c r="K1620" s="59">
        <v>44834</v>
      </c>
      <c r="L1620" s="59">
        <v>44834</v>
      </c>
      <c r="M1620" s="3" t="s">
        <v>1430</v>
      </c>
    </row>
    <row r="1621" spans="1:13" s="44" customFormat="1" x14ac:dyDescent="0.25">
      <c r="A1621" s="44">
        <v>2022</v>
      </c>
      <c r="B1621" s="6">
        <v>44743</v>
      </c>
      <c r="C1621" s="6">
        <v>44834</v>
      </c>
      <c r="D1621" s="44" t="s">
        <v>43</v>
      </c>
      <c r="E1621" s="44" t="s">
        <v>45</v>
      </c>
      <c r="F1621" s="3" t="s">
        <v>73</v>
      </c>
      <c r="G1621" s="3" t="s">
        <v>74</v>
      </c>
      <c r="H1621" s="78">
        <f>[4]Tabla_469387!A1635</f>
        <v>1632</v>
      </c>
      <c r="I1621" s="5" t="s">
        <v>1429</v>
      </c>
      <c r="J1621" s="3" t="s">
        <v>75</v>
      </c>
      <c r="K1621" s="59">
        <v>44834</v>
      </c>
      <c r="L1621" s="59">
        <v>44834</v>
      </c>
      <c r="M1621" s="3" t="s">
        <v>1430</v>
      </c>
    </row>
    <row r="1622" spans="1:13" s="44" customFormat="1" x14ac:dyDescent="0.25">
      <c r="A1622" s="44">
        <v>2022</v>
      </c>
      <c r="B1622" s="6">
        <v>44743</v>
      </c>
      <c r="C1622" s="6">
        <v>44834</v>
      </c>
      <c r="D1622" s="44" t="s">
        <v>43</v>
      </c>
      <c r="E1622" s="44" t="s">
        <v>45</v>
      </c>
      <c r="F1622" s="3" t="s">
        <v>73</v>
      </c>
      <c r="G1622" s="3" t="s">
        <v>74</v>
      </c>
      <c r="H1622" s="78">
        <f>[4]Tabla_469387!A1636</f>
        <v>1633</v>
      </c>
      <c r="I1622" s="5" t="s">
        <v>1429</v>
      </c>
      <c r="J1622" s="3" t="s">
        <v>75</v>
      </c>
      <c r="K1622" s="59">
        <v>44834</v>
      </c>
      <c r="L1622" s="59">
        <v>44834</v>
      </c>
      <c r="M1622" s="3" t="s">
        <v>1430</v>
      </c>
    </row>
    <row r="1623" spans="1:13" s="44" customFormat="1" x14ac:dyDescent="0.25">
      <c r="A1623" s="44">
        <v>2022</v>
      </c>
      <c r="B1623" s="6">
        <v>44743</v>
      </c>
      <c r="C1623" s="6">
        <v>44834</v>
      </c>
      <c r="D1623" s="44" t="s">
        <v>43</v>
      </c>
      <c r="E1623" s="44" t="s">
        <v>45</v>
      </c>
      <c r="F1623" s="3" t="s">
        <v>73</v>
      </c>
      <c r="G1623" s="3" t="s">
        <v>74</v>
      </c>
      <c r="H1623" s="78">
        <f>[4]Tabla_469387!A1637</f>
        <v>1634</v>
      </c>
      <c r="I1623" s="5" t="s">
        <v>1429</v>
      </c>
      <c r="J1623" s="3" t="s">
        <v>75</v>
      </c>
      <c r="K1623" s="59">
        <v>44834</v>
      </c>
      <c r="L1623" s="59">
        <v>44834</v>
      </c>
      <c r="M1623" s="3" t="s">
        <v>1430</v>
      </c>
    </row>
    <row r="1624" spans="1:13" s="44" customFormat="1" x14ac:dyDescent="0.25">
      <c r="A1624" s="44">
        <v>2022</v>
      </c>
      <c r="B1624" s="6">
        <v>44743</v>
      </c>
      <c r="C1624" s="6">
        <v>44834</v>
      </c>
      <c r="D1624" s="44" t="s">
        <v>43</v>
      </c>
      <c r="E1624" s="44" t="s">
        <v>45</v>
      </c>
      <c r="F1624" s="3" t="s">
        <v>73</v>
      </c>
      <c r="G1624" s="3" t="s">
        <v>74</v>
      </c>
      <c r="H1624" s="78">
        <f>[4]Tabla_469387!A1638</f>
        <v>1635</v>
      </c>
      <c r="I1624" s="5" t="s">
        <v>1429</v>
      </c>
      <c r="J1624" s="3" t="s">
        <v>75</v>
      </c>
      <c r="K1624" s="59">
        <v>44834</v>
      </c>
      <c r="L1624" s="59">
        <v>44834</v>
      </c>
      <c r="M1624" s="3" t="s">
        <v>1430</v>
      </c>
    </row>
    <row r="1625" spans="1:13" s="44" customFormat="1" x14ac:dyDescent="0.25">
      <c r="A1625" s="44">
        <v>2022</v>
      </c>
      <c r="B1625" s="6">
        <v>44743</v>
      </c>
      <c r="C1625" s="6">
        <v>44834</v>
      </c>
      <c r="D1625" s="44" t="s">
        <v>43</v>
      </c>
      <c r="E1625" s="44" t="s">
        <v>45</v>
      </c>
      <c r="F1625" s="3" t="s">
        <v>73</v>
      </c>
      <c r="G1625" s="3" t="s">
        <v>74</v>
      </c>
      <c r="H1625" s="78">
        <f>[4]Tabla_469387!A1639</f>
        <v>1636</v>
      </c>
      <c r="I1625" s="5" t="s">
        <v>1429</v>
      </c>
      <c r="J1625" s="3" t="s">
        <v>75</v>
      </c>
      <c r="K1625" s="59">
        <v>44834</v>
      </c>
      <c r="L1625" s="59">
        <v>44834</v>
      </c>
      <c r="M1625" s="3" t="s">
        <v>1430</v>
      </c>
    </row>
    <row r="1626" spans="1:13" s="44" customFormat="1" x14ac:dyDescent="0.25">
      <c r="A1626" s="44">
        <v>2022</v>
      </c>
      <c r="B1626" s="6">
        <v>44743</v>
      </c>
      <c r="C1626" s="6">
        <v>44834</v>
      </c>
      <c r="D1626" s="44" t="s">
        <v>43</v>
      </c>
      <c r="E1626" s="44" t="s">
        <v>45</v>
      </c>
      <c r="F1626" s="3" t="s">
        <v>73</v>
      </c>
      <c r="G1626" s="3" t="s">
        <v>74</v>
      </c>
      <c r="H1626" s="78">
        <f>[4]Tabla_469387!A1640</f>
        <v>1637</v>
      </c>
      <c r="I1626" s="5" t="s">
        <v>1429</v>
      </c>
      <c r="J1626" s="3" t="s">
        <v>75</v>
      </c>
      <c r="K1626" s="59">
        <v>44834</v>
      </c>
      <c r="L1626" s="59">
        <v>44834</v>
      </c>
      <c r="M1626" s="3" t="s">
        <v>1430</v>
      </c>
    </row>
    <row r="1627" spans="1:13" s="44" customFormat="1" x14ac:dyDescent="0.25">
      <c r="A1627" s="44">
        <v>2022</v>
      </c>
      <c r="B1627" s="6">
        <v>44743</v>
      </c>
      <c r="C1627" s="6">
        <v>44834</v>
      </c>
      <c r="D1627" s="44" t="s">
        <v>43</v>
      </c>
      <c r="E1627" s="44" t="s">
        <v>45</v>
      </c>
      <c r="F1627" s="3" t="s">
        <v>73</v>
      </c>
      <c r="G1627" s="3" t="s">
        <v>74</v>
      </c>
      <c r="H1627" s="78">
        <f>[4]Tabla_469387!A1641</f>
        <v>1638</v>
      </c>
      <c r="I1627" s="5" t="s">
        <v>1429</v>
      </c>
      <c r="J1627" s="3" t="s">
        <v>75</v>
      </c>
      <c r="K1627" s="59">
        <v>44834</v>
      </c>
      <c r="L1627" s="59">
        <v>44834</v>
      </c>
      <c r="M1627" s="3" t="s">
        <v>1430</v>
      </c>
    </row>
    <row r="1628" spans="1:13" s="44" customFormat="1" x14ac:dyDescent="0.25">
      <c r="A1628" s="44">
        <v>2022</v>
      </c>
      <c r="B1628" s="6">
        <v>44743</v>
      </c>
      <c r="C1628" s="6">
        <v>44834</v>
      </c>
      <c r="D1628" s="44" t="s">
        <v>43</v>
      </c>
      <c r="E1628" s="44" t="s">
        <v>45</v>
      </c>
      <c r="F1628" s="3" t="s">
        <v>73</v>
      </c>
      <c r="G1628" s="3" t="s">
        <v>74</v>
      </c>
      <c r="H1628" s="78">
        <f>[4]Tabla_469387!A1642</f>
        <v>1639</v>
      </c>
      <c r="I1628" s="5" t="s">
        <v>1429</v>
      </c>
      <c r="J1628" s="3" t="s">
        <v>75</v>
      </c>
      <c r="K1628" s="59">
        <v>44834</v>
      </c>
      <c r="L1628" s="59">
        <v>44834</v>
      </c>
      <c r="M1628" s="3" t="s">
        <v>1430</v>
      </c>
    </row>
    <row r="1629" spans="1:13" s="44" customFormat="1" x14ac:dyDescent="0.25">
      <c r="A1629" s="44">
        <v>2022</v>
      </c>
      <c r="B1629" s="6">
        <v>44743</v>
      </c>
      <c r="C1629" s="6">
        <v>44834</v>
      </c>
      <c r="D1629" s="44" t="s">
        <v>43</v>
      </c>
      <c r="E1629" s="44" t="s">
        <v>45</v>
      </c>
      <c r="F1629" s="3" t="s">
        <v>73</v>
      </c>
      <c r="G1629" s="3" t="s">
        <v>74</v>
      </c>
      <c r="H1629" s="78">
        <f>[4]Tabla_469387!A1643</f>
        <v>1640</v>
      </c>
      <c r="I1629" s="5" t="s">
        <v>1429</v>
      </c>
      <c r="J1629" s="3" t="s">
        <v>75</v>
      </c>
      <c r="K1629" s="59">
        <v>44834</v>
      </c>
      <c r="L1629" s="59">
        <v>44834</v>
      </c>
      <c r="M1629" s="3" t="s">
        <v>1430</v>
      </c>
    </row>
    <row r="1630" spans="1:13" s="44" customFormat="1" x14ac:dyDescent="0.25">
      <c r="A1630" s="44">
        <v>2022</v>
      </c>
      <c r="B1630" s="6">
        <v>44743</v>
      </c>
      <c r="C1630" s="6">
        <v>44834</v>
      </c>
      <c r="D1630" s="44" t="s">
        <v>43</v>
      </c>
      <c r="E1630" s="44" t="s">
        <v>45</v>
      </c>
      <c r="F1630" s="3" t="s">
        <v>73</v>
      </c>
      <c r="G1630" s="3" t="s">
        <v>74</v>
      </c>
      <c r="H1630" s="78">
        <f>[4]Tabla_469387!A1644</f>
        <v>1641</v>
      </c>
      <c r="I1630" s="5" t="s">
        <v>1429</v>
      </c>
      <c r="J1630" s="3" t="s">
        <v>75</v>
      </c>
      <c r="K1630" s="59">
        <v>44834</v>
      </c>
      <c r="L1630" s="59">
        <v>44834</v>
      </c>
      <c r="M1630" s="3" t="s">
        <v>1430</v>
      </c>
    </row>
    <row r="1631" spans="1:13" s="44" customFormat="1" x14ac:dyDescent="0.25">
      <c r="A1631" s="44">
        <v>2022</v>
      </c>
      <c r="B1631" s="6">
        <v>44743</v>
      </c>
      <c r="C1631" s="6">
        <v>44834</v>
      </c>
      <c r="D1631" s="44" t="s">
        <v>43</v>
      </c>
      <c r="E1631" s="44" t="s">
        <v>45</v>
      </c>
      <c r="F1631" s="3" t="s">
        <v>73</v>
      </c>
      <c r="G1631" s="3" t="s">
        <v>74</v>
      </c>
      <c r="H1631" s="78">
        <f>[4]Tabla_469387!A1645</f>
        <v>1642</v>
      </c>
      <c r="I1631" s="5" t="s">
        <v>1429</v>
      </c>
      <c r="J1631" s="3" t="s">
        <v>75</v>
      </c>
      <c r="K1631" s="59">
        <v>44834</v>
      </c>
      <c r="L1631" s="59">
        <v>44834</v>
      </c>
      <c r="M1631" s="3" t="s">
        <v>1430</v>
      </c>
    </row>
    <row r="1632" spans="1:13" s="44" customFormat="1" x14ac:dyDescent="0.25">
      <c r="A1632" s="44">
        <v>2022</v>
      </c>
      <c r="B1632" s="6">
        <v>44743</v>
      </c>
      <c r="C1632" s="6">
        <v>44834</v>
      </c>
      <c r="D1632" s="44" t="s">
        <v>43</v>
      </c>
      <c r="E1632" s="44" t="s">
        <v>45</v>
      </c>
      <c r="F1632" s="3" t="s">
        <v>73</v>
      </c>
      <c r="G1632" s="3" t="s">
        <v>74</v>
      </c>
      <c r="H1632" s="78">
        <f>[4]Tabla_469387!A1646</f>
        <v>1643</v>
      </c>
      <c r="I1632" s="5" t="s">
        <v>1429</v>
      </c>
      <c r="J1632" s="3" t="s">
        <v>75</v>
      </c>
      <c r="K1632" s="59">
        <v>44834</v>
      </c>
      <c r="L1632" s="59">
        <v>44834</v>
      </c>
      <c r="M1632" s="3" t="s">
        <v>1430</v>
      </c>
    </row>
    <row r="1633" spans="1:13" s="44" customFormat="1" x14ac:dyDescent="0.25">
      <c r="A1633" s="44">
        <v>2022</v>
      </c>
      <c r="B1633" s="6">
        <v>44743</v>
      </c>
      <c r="C1633" s="6">
        <v>44834</v>
      </c>
      <c r="D1633" s="44" t="s">
        <v>43</v>
      </c>
      <c r="E1633" s="44" t="s">
        <v>45</v>
      </c>
      <c r="F1633" s="3" t="s">
        <v>73</v>
      </c>
      <c r="G1633" s="3" t="s">
        <v>74</v>
      </c>
      <c r="H1633" s="78">
        <f>[4]Tabla_469387!A1647</f>
        <v>1644</v>
      </c>
      <c r="I1633" s="5" t="s">
        <v>1429</v>
      </c>
      <c r="J1633" s="3" t="s">
        <v>75</v>
      </c>
      <c r="K1633" s="59">
        <v>44834</v>
      </c>
      <c r="L1633" s="59">
        <v>44834</v>
      </c>
      <c r="M1633" s="3" t="s">
        <v>1430</v>
      </c>
    </row>
    <row r="1634" spans="1:13" s="44" customFormat="1" x14ac:dyDescent="0.25">
      <c r="A1634" s="44">
        <v>2022</v>
      </c>
      <c r="B1634" s="6">
        <v>44743</v>
      </c>
      <c r="C1634" s="6">
        <v>44834</v>
      </c>
      <c r="D1634" s="44" t="s">
        <v>43</v>
      </c>
      <c r="E1634" s="44" t="s">
        <v>45</v>
      </c>
      <c r="F1634" s="3" t="s">
        <v>73</v>
      </c>
      <c r="G1634" s="3" t="s">
        <v>74</v>
      </c>
      <c r="H1634" s="78">
        <f>[4]Tabla_469387!A1648</f>
        <v>1645</v>
      </c>
      <c r="I1634" s="5" t="s">
        <v>1429</v>
      </c>
      <c r="J1634" s="3" t="s">
        <v>75</v>
      </c>
      <c r="K1634" s="59">
        <v>44834</v>
      </c>
      <c r="L1634" s="59">
        <v>44834</v>
      </c>
      <c r="M1634" s="3" t="s">
        <v>1430</v>
      </c>
    </row>
    <row r="1635" spans="1:13" s="44" customFormat="1" x14ac:dyDescent="0.25">
      <c r="A1635" s="44">
        <v>2022</v>
      </c>
      <c r="B1635" s="6">
        <v>44743</v>
      </c>
      <c r="C1635" s="6">
        <v>44834</v>
      </c>
      <c r="D1635" s="44" t="s">
        <v>43</v>
      </c>
      <c r="E1635" s="44" t="s">
        <v>45</v>
      </c>
      <c r="F1635" s="3" t="s">
        <v>73</v>
      </c>
      <c r="G1635" s="3" t="s">
        <v>74</v>
      </c>
      <c r="H1635" s="78">
        <f>[4]Tabla_469387!A1649</f>
        <v>1646</v>
      </c>
      <c r="I1635" s="5" t="s">
        <v>1429</v>
      </c>
      <c r="J1635" s="3" t="s">
        <v>75</v>
      </c>
      <c r="K1635" s="59">
        <v>44834</v>
      </c>
      <c r="L1635" s="59">
        <v>44834</v>
      </c>
      <c r="M1635" s="3" t="s">
        <v>1430</v>
      </c>
    </row>
    <row r="1636" spans="1:13" s="44" customFormat="1" x14ac:dyDescent="0.25">
      <c r="A1636" s="44">
        <v>2022</v>
      </c>
      <c r="B1636" s="6">
        <v>44743</v>
      </c>
      <c r="C1636" s="6">
        <v>44834</v>
      </c>
      <c r="D1636" s="44" t="s">
        <v>43</v>
      </c>
      <c r="E1636" s="44" t="s">
        <v>45</v>
      </c>
      <c r="F1636" s="3" t="s">
        <v>73</v>
      </c>
      <c r="G1636" s="3" t="s">
        <v>74</v>
      </c>
      <c r="H1636" s="78">
        <f>[4]Tabla_469387!A1650</f>
        <v>1647</v>
      </c>
      <c r="I1636" s="5" t="s">
        <v>1429</v>
      </c>
      <c r="J1636" s="3" t="s">
        <v>75</v>
      </c>
      <c r="K1636" s="59">
        <v>44834</v>
      </c>
      <c r="L1636" s="59">
        <v>44834</v>
      </c>
      <c r="M1636" s="3" t="s">
        <v>1430</v>
      </c>
    </row>
    <row r="1637" spans="1:13" s="44" customFormat="1" x14ac:dyDescent="0.25">
      <c r="A1637" s="44">
        <v>2022</v>
      </c>
      <c r="B1637" s="6">
        <v>44743</v>
      </c>
      <c r="C1637" s="6">
        <v>44834</v>
      </c>
      <c r="D1637" s="44" t="s">
        <v>43</v>
      </c>
      <c r="E1637" s="44" t="s">
        <v>45</v>
      </c>
      <c r="F1637" s="3" t="s">
        <v>73</v>
      </c>
      <c r="G1637" s="3" t="s">
        <v>74</v>
      </c>
      <c r="H1637" s="78">
        <f>[4]Tabla_469387!A1651</f>
        <v>1648</v>
      </c>
      <c r="I1637" s="5" t="s">
        <v>1429</v>
      </c>
      <c r="J1637" s="3" t="s">
        <v>75</v>
      </c>
      <c r="K1637" s="59">
        <v>44834</v>
      </c>
      <c r="L1637" s="59">
        <v>44834</v>
      </c>
      <c r="M1637" s="3" t="s">
        <v>1430</v>
      </c>
    </row>
    <row r="1638" spans="1:13" s="44" customFormat="1" x14ac:dyDescent="0.25">
      <c r="A1638" s="44">
        <v>2022</v>
      </c>
      <c r="B1638" s="6">
        <v>44743</v>
      </c>
      <c r="C1638" s="6">
        <v>44834</v>
      </c>
      <c r="D1638" s="44" t="s">
        <v>43</v>
      </c>
      <c r="E1638" s="44" t="s">
        <v>45</v>
      </c>
      <c r="F1638" s="3" t="s">
        <v>73</v>
      </c>
      <c r="G1638" s="3" t="s">
        <v>74</v>
      </c>
      <c r="H1638" s="78">
        <f>[4]Tabla_469387!A1652</f>
        <v>1649</v>
      </c>
      <c r="I1638" s="5" t="s">
        <v>1429</v>
      </c>
      <c r="J1638" s="3" t="s">
        <v>75</v>
      </c>
      <c r="K1638" s="59">
        <v>44834</v>
      </c>
      <c r="L1638" s="59">
        <v>44834</v>
      </c>
      <c r="M1638" s="3" t="s">
        <v>1430</v>
      </c>
    </row>
    <row r="1639" spans="1:13" s="44" customFormat="1" x14ac:dyDescent="0.25">
      <c r="A1639" s="44">
        <v>2022</v>
      </c>
      <c r="B1639" s="6">
        <v>44743</v>
      </c>
      <c r="C1639" s="6">
        <v>44834</v>
      </c>
      <c r="D1639" s="44" t="s">
        <v>43</v>
      </c>
      <c r="E1639" s="44" t="s">
        <v>45</v>
      </c>
      <c r="F1639" s="3" t="s">
        <v>73</v>
      </c>
      <c r="G1639" s="3" t="s">
        <v>74</v>
      </c>
      <c r="H1639" s="78">
        <f>[4]Tabla_469387!A1653</f>
        <v>1650</v>
      </c>
      <c r="I1639" s="5" t="s">
        <v>1429</v>
      </c>
      <c r="J1639" s="3" t="s">
        <v>75</v>
      </c>
      <c r="K1639" s="59">
        <v>44834</v>
      </c>
      <c r="L1639" s="59">
        <v>44834</v>
      </c>
      <c r="M1639" s="3" t="s">
        <v>1430</v>
      </c>
    </row>
    <row r="1640" spans="1:13" s="44" customFormat="1" x14ac:dyDescent="0.25">
      <c r="A1640" s="44">
        <v>2022</v>
      </c>
      <c r="B1640" s="6">
        <v>44743</v>
      </c>
      <c r="C1640" s="6">
        <v>44834</v>
      </c>
      <c r="D1640" s="44" t="s">
        <v>43</v>
      </c>
      <c r="E1640" s="44" t="s">
        <v>45</v>
      </c>
      <c r="F1640" s="3" t="s">
        <v>73</v>
      </c>
      <c r="G1640" s="3" t="s">
        <v>74</v>
      </c>
      <c r="H1640" s="78">
        <f>[4]Tabla_469387!A1654</f>
        <v>1651</v>
      </c>
      <c r="I1640" s="5" t="s">
        <v>1429</v>
      </c>
      <c r="J1640" s="3" t="s">
        <v>75</v>
      </c>
      <c r="K1640" s="59">
        <v>44834</v>
      </c>
      <c r="L1640" s="59">
        <v>44834</v>
      </c>
      <c r="M1640" s="3" t="s">
        <v>1430</v>
      </c>
    </row>
    <row r="1641" spans="1:13" s="44" customFormat="1" x14ac:dyDescent="0.25">
      <c r="A1641" s="44">
        <v>2022</v>
      </c>
      <c r="B1641" s="6">
        <v>44743</v>
      </c>
      <c r="C1641" s="6">
        <v>44834</v>
      </c>
      <c r="D1641" s="44" t="s">
        <v>43</v>
      </c>
      <c r="E1641" s="44" t="s">
        <v>45</v>
      </c>
      <c r="F1641" s="3" t="s">
        <v>73</v>
      </c>
      <c r="G1641" s="3" t="s">
        <v>74</v>
      </c>
      <c r="H1641" s="78">
        <f>[4]Tabla_469387!A1655</f>
        <v>1652</v>
      </c>
      <c r="I1641" s="5" t="s">
        <v>1429</v>
      </c>
      <c r="J1641" s="3" t="s">
        <v>75</v>
      </c>
      <c r="K1641" s="59">
        <v>44834</v>
      </c>
      <c r="L1641" s="59">
        <v>44834</v>
      </c>
      <c r="M1641" s="3" t="s">
        <v>1430</v>
      </c>
    </row>
    <row r="1642" spans="1:13" s="44" customFormat="1" x14ac:dyDescent="0.25">
      <c r="A1642" s="44">
        <v>2022</v>
      </c>
      <c r="B1642" s="6">
        <v>44743</v>
      </c>
      <c r="C1642" s="6">
        <v>44834</v>
      </c>
      <c r="D1642" s="44" t="s">
        <v>43</v>
      </c>
      <c r="E1642" s="44" t="s">
        <v>45</v>
      </c>
      <c r="F1642" s="3" t="s">
        <v>73</v>
      </c>
      <c r="G1642" s="3" t="s">
        <v>74</v>
      </c>
      <c r="H1642" s="78">
        <f>[4]Tabla_469387!A1656</f>
        <v>1653</v>
      </c>
      <c r="I1642" s="5" t="s">
        <v>1429</v>
      </c>
      <c r="J1642" s="3" t="s">
        <v>75</v>
      </c>
      <c r="K1642" s="59">
        <v>44834</v>
      </c>
      <c r="L1642" s="59">
        <v>44834</v>
      </c>
      <c r="M1642" s="3" t="s">
        <v>1430</v>
      </c>
    </row>
    <row r="1643" spans="1:13" s="44" customFormat="1" x14ac:dyDescent="0.25">
      <c r="A1643" s="44">
        <v>2022</v>
      </c>
      <c r="B1643" s="6">
        <v>44743</v>
      </c>
      <c r="C1643" s="6">
        <v>44834</v>
      </c>
      <c r="D1643" s="44" t="s">
        <v>43</v>
      </c>
      <c r="E1643" s="44" t="s">
        <v>45</v>
      </c>
      <c r="F1643" s="3" t="s">
        <v>73</v>
      </c>
      <c r="G1643" s="3" t="s">
        <v>74</v>
      </c>
      <c r="H1643" s="78">
        <f>[4]Tabla_469387!A1657</f>
        <v>1654</v>
      </c>
      <c r="I1643" s="5" t="s">
        <v>1429</v>
      </c>
      <c r="J1643" s="3" t="s">
        <v>75</v>
      </c>
      <c r="K1643" s="59">
        <v>44834</v>
      </c>
      <c r="L1643" s="59">
        <v>44834</v>
      </c>
      <c r="M1643" s="3" t="s">
        <v>1430</v>
      </c>
    </row>
    <row r="1644" spans="1:13" s="44" customFormat="1" x14ac:dyDescent="0.25">
      <c r="A1644" s="44">
        <v>2022</v>
      </c>
      <c r="B1644" s="6">
        <v>44743</v>
      </c>
      <c r="C1644" s="6">
        <v>44834</v>
      </c>
      <c r="D1644" s="44" t="s">
        <v>43</v>
      </c>
      <c r="E1644" s="44" t="s">
        <v>45</v>
      </c>
      <c r="F1644" s="3" t="s">
        <v>73</v>
      </c>
      <c r="G1644" s="3" t="s">
        <v>74</v>
      </c>
      <c r="H1644" s="78">
        <f>[4]Tabla_469387!A1658</f>
        <v>1655</v>
      </c>
      <c r="I1644" s="5" t="s">
        <v>1429</v>
      </c>
      <c r="J1644" s="3" t="s">
        <v>75</v>
      </c>
      <c r="K1644" s="59">
        <v>44834</v>
      </c>
      <c r="L1644" s="59">
        <v>44834</v>
      </c>
      <c r="M1644" s="3" t="s">
        <v>1430</v>
      </c>
    </row>
    <row r="1645" spans="1:13" s="44" customFormat="1" x14ac:dyDescent="0.25">
      <c r="A1645" s="44">
        <v>2022</v>
      </c>
      <c r="B1645" s="6">
        <v>44743</v>
      </c>
      <c r="C1645" s="6">
        <v>44834</v>
      </c>
      <c r="D1645" s="44" t="s">
        <v>43</v>
      </c>
      <c r="E1645" s="44" t="s">
        <v>45</v>
      </c>
      <c r="F1645" s="3" t="s">
        <v>73</v>
      </c>
      <c r="G1645" s="3" t="s">
        <v>74</v>
      </c>
      <c r="H1645" s="78">
        <f>[4]Tabla_469387!A1659</f>
        <v>1656</v>
      </c>
      <c r="I1645" s="5" t="s">
        <v>1429</v>
      </c>
      <c r="J1645" s="3" t="s">
        <v>75</v>
      </c>
      <c r="K1645" s="59">
        <v>44834</v>
      </c>
      <c r="L1645" s="59">
        <v>44834</v>
      </c>
      <c r="M1645" s="3" t="s">
        <v>1430</v>
      </c>
    </row>
    <row r="1646" spans="1:13" s="44" customFormat="1" x14ac:dyDescent="0.25">
      <c r="A1646" s="44">
        <v>2022</v>
      </c>
      <c r="B1646" s="6">
        <v>44743</v>
      </c>
      <c r="C1646" s="6">
        <v>44834</v>
      </c>
      <c r="D1646" s="44" t="s">
        <v>43</v>
      </c>
      <c r="E1646" s="44" t="s">
        <v>45</v>
      </c>
      <c r="F1646" s="3" t="s">
        <v>73</v>
      </c>
      <c r="G1646" s="3" t="s">
        <v>74</v>
      </c>
      <c r="H1646" s="78">
        <f>[4]Tabla_469387!A1660</f>
        <v>1657</v>
      </c>
      <c r="I1646" s="5" t="s">
        <v>1429</v>
      </c>
      <c r="J1646" s="3" t="s">
        <v>75</v>
      </c>
      <c r="K1646" s="59">
        <v>44834</v>
      </c>
      <c r="L1646" s="59">
        <v>44834</v>
      </c>
      <c r="M1646" s="3" t="s">
        <v>1430</v>
      </c>
    </row>
    <row r="1647" spans="1:13" s="44" customFormat="1" x14ac:dyDescent="0.25">
      <c r="A1647" s="44">
        <v>2022</v>
      </c>
      <c r="B1647" s="6">
        <v>44743</v>
      </c>
      <c r="C1647" s="6">
        <v>44834</v>
      </c>
      <c r="D1647" s="44" t="s">
        <v>43</v>
      </c>
      <c r="E1647" s="44" t="s">
        <v>45</v>
      </c>
      <c r="F1647" s="3" t="s">
        <v>73</v>
      </c>
      <c r="G1647" s="3" t="s">
        <v>74</v>
      </c>
      <c r="H1647" s="78">
        <f>[4]Tabla_469387!A1661</f>
        <v>1658</v>
      </c>
      <c r="I1647" s="5" t="s">
        <v>1429</v>
      </c>
      <c r="J1647" s="3" t="s">
        <v>75</v>
      </c>
      <c r="K1647" s="59">
        <v>44834</v>
      </c>
      <c r="L1647" s="59">
        <v>44834</v>
      </c>
      <c r="M1647" s="3" t="s">
        <v>1430</v>
      </c>
    </row>
    <row r="1648" spans="1:13" s="44" customFormat="1" x14ac:dyDescent="0.25">
      <c r="A1648" s="44">
        <v>2022</v>
      </c>
      <c r="B1648" s="6">
        <v>44743</v>
      </c>
      <c r="C1648" s="6">
        <v>44834</v>
      </c>
      <c r="D1648" s="44" t="s">
        <v>43</v>
      </c>
      <c r="E1648" s="44" t="s">
        <v>45</v>
      </c>
      <c r="F1648" s="3" t="s">
        <v>73</v>
      </c>
      <c r="G1648" s="3" t="s">
        <v>74</v>
      </c>
      <c r="H1648" s="78">
        <f>[4]Tabla_469387!A1662</f>
        <v>1659</v>
      </c>
      <c r="I1648" s="5" t="s">
        <v>1429</v>
      </c>
      <c r="J1648" s="3" t="s">
        <v>75</v>
      </c>
      <c r="K1648" s="59">
        <v>44834</v>
      </c>
      <c r="L1648" s="59">
        <v>44834</v>
      </c>
      <c r="M1648" s="3" t="s">
        <v>1430</v>
      </c>
    </row>
    <row r="1649" spans="1:13" s="44" customFormat="1" x14ac:dyDescent="0.25">
      <c r="A1649" s="44">
        <v>2022</v>
      </c>
      <c r="B1649" s="6">
        <v>44743</v>
      </c>
      <c r="C1649" s="6">
        <v>44834</v>
      </c>
      <c r="D1649" s="44" t="s">
        <v>43</v>
      </c>
      <c r="E1649" s="44" t="s">
        <v>45</v>
      </c>
      <c r="F1649" s="3" t="s">
        <v>73</v>
      </c>
      <c r="G1649" s="3" t="s">
        <v>74</v>
      </c>
      <c r="H1649" s="78">
        <f>[4]Tabla_469387!A1663</f>
        <v>1660</v>
      </c>
      <c r="I1649" s="5" t="s">
        <v>1429</v>
      </c>
      <c r="J1649" s="3" t="s">
        <v>75</v>
      </c>
      <c r="K1649" s="59">
        <v>44834</v>
      </c>
      <c r="L1649" s="59">
        <v>44834</v>
      </c>
      <c r="M1649" s="3" t="s">
        <v>1430</v>
      </c>
    </row>
    <row r="1650" spans="1:13" s="44" customFormat="1" x14ac:dyDescent="0.25">
      <c r="A1650" s="44">
        <v>2022</v>
      </c>
      <c r="B1650" s="6">
        <v>44743</v>
      </c>
      <c r="C1650" s="6">
        <v>44834</v>
      </c>
      <c r="D1650" s="44" t="s">
        <v>43</v>
      </c>
      <c r="E1650" s="44" t="s">
        <v>45</v>
      </c>
      <c r="F1650" s="3" t="s">
        <v>73</v>
      </c>
      <c r="G1650" s="3" t="s">
        <v>74</v>
      </c>
      <c r="H1650" s="78">
        <f>[4]Tabla_469387!A1664</f>
        <v>1661</v>
      </c>
      <c r="I1650" s="5" t="s">
        <v>1429</v>
      </c>
      <c r="J1650" s="3" t="s">
        <v>75</v>
      </c>
      <c r="K1650" s="59">
        <v>44834</v>
      </c>
      <c r="L1650" s="59">
        <v>44834</v>
      </c>
      <c r="M1650" s="3" t="s">
        <v>1430</v>
      </c>
    </row>
    <row r="1651" spans="1:13" s="44" customFormat="1" x14ac:dyDescent="0.25">
      <c r="A1651" s="44">
        <v>2022</v>
      </c>
      <c r="B1651" s="6">
        <v>44743</v>
      </c>
      <c r="C1651" s="6">
        <v>44834</v>
      </c>
      <c r="D1651" s="44" t="s">
        <v>43</v>
      </c>
      <c r="E1651" s="44" t="s">
        <v>45</v>
      </c>
      <c r="F1651" s="3" t="s">
        <v>73</v>
      </c>
      <c r="G1651" s="3" t="s">
        <v>74</v>
      </c>
      <c r="H1651" s="78">
        <f>[4]Tabla_469387!A1665</f>
        <v>1662</v>
      </c>
      <c r="I1651" s="5" t="s">
        <v>1429</v>
      </c>
      <c r="J1651" s="3" t="s">
        <v>75</v>
      </c>
      <c r="K1651" s="59">
        <v>44834</v>
      </c>
      <c r="L1651" s="59">
        <v>44834</v>
      </c>
      <c r="M1651" s="3" t="s">
        <v>1430</v>
      </c>
    </row>
    <row r="1652" spans="1:13" s="44" customFormat="1" x14ac:dyDescent="0.25">
      <c r="A1652" s="44">
        <v>2022</v>
      </c>
      <c r="B1652" s="6">
        <v>44743</v>
      </c>
      <c r="C1652" s="6">
        <v>44834</v>
      </c>
      <c r="D1652" s="44" t="s">
        <v>43</v>
      </c>
      <c r="E1652" s="44" t="s">
        <v>45</v>
      </c>
      <c r="F1652" s="3" t="s">
        <v>73</v>
      </c>
      <c r="G1652" s="3" t="s">
        <v>74</v>
      </c>
      <c r="H1652" s="78">
        <f>[4]Tabla_469387!A1666</f>
        <v>1663</v>
      </c>
      <c r="I1652" s="5" t="s">
        <v>1429</v>
      </c>
      <c r="J1652" s="3" t="s">
        <v>75</v>
      </c>
      <c r="K1652" s="59">
        <v>44834</v>
      </c>
      <c r="L1652" s="59">
        <v>44834</v>
      </c>
      <c r="M1652" s="3" t="s">
        <v>1430</v>
      </c>
    </row>
    <row r="1653" spans="1:13" s="44" customFormat="1" x14ac:dyDescent="0.25">
      <c r="A1653" s="44">
        <v>2022</v>
      </c>
      <c r="B1653" s="6">
        <v>44743</v>
      </c>
      <c r="C1653" s="6">
        <v>44834</v>
      </c>
      <c r="D1653" s="44" t="s">
        <v>43</v>
      </c>
      <c r="E1653" s="44" t="s">
        <v>45</v>
      </c>
      <c r="F1653" s="3" t="s">
        <v>73</v>
      </c>
      <c r="G1653" s="3" t="s">
        <v>74</v>
      </c>
      <c r="H1653" s="78">
        <f>[4]Tabla_469387!A1667</f>
        <v>1664</v>
      </c>
      <c r="I1653" s="5" t="s">
        <v>1429</v>
      </c>
      <c r="J1653" s="3" t="s">
        <v>75</v>
      </c>
      <c r="K1653" s="59">
        <v>44834</v>
      </c>
      <c r="L1653" s="59">
        <v>44834</v>
      </c>
      <c r="M1653" s="3" t="s">
        <v>1430</v>
      </c>
    </row>
    <row r="1654" spans="1:13" s="44" customFormat="1" x14ac:dyDescent="0.25">
      <c r="A1654" s="44">
        <v>2022</v>
      </c>
      <c r="B1654" s="6">
        <v>44743</v>
      </c>
      <c r="C1654" s="6">
        <v>44834</v>
      </c>
      <c r="D1654" s="44" t="s">
        <v>43</v>
      </c>
      <c r="E1654" s="44" t="s">
        <v>45</v>
      </c>
      <c r="F1654" s="3" t="s">
        <v>73</v>
      </c>
      <c r="G1654" s="3" t="s">
        <v>74</v>
      </c>
      <c r="H1654" s="78">
        <f>[4]Tabla_469387!A1668</f>
        <v>1665</v>
      </c>
      <c r="I1654" s="5" t="s">
        <v>1429</v>
      </c>
      <c r="J1654" s="3" t="s">
        <v>75</v>
      </c>
      <c r="K1654" s="59">
        <v>44834</v>
      </c>
      <c r="L1654" s="59">
        <v>44834</v>
      </c>
      <c r="M1654" s="3" t="s">
        <v>1430</v>
      </c>
    </row>
    <row r="1655" spans="1:13" s="44" customFormat="1" x14ac:dyDescent="0.25">
      <c r="A1655" s="44">
        <v>2022</v>
      </c>
      <c r="B1655" s="6">
        <v>44743</v>
      </c>
      <c r="C1655" s="6">
        <v>44834</v>
      </c>
      <c r="D1655" s="44" t="s">
        <v>43</v>
      </c>
      <c r="E1655" s="44" t="s">
        <v>45</v>
      </c>
      <c r="F1655" s="3" t="s">
        <v>73</v>
      </c>
      <c r="G1655" s="3" t="s">
        <v>74</v>
      </c>
      <c r="H1655" s="78">
        <f>[4]Tabla_469387!A1669</f>
        <v>1666</v>
      </c>
      <c r="I1655" s="5" t="s">
        <v>1429</v>
      </c>
      <c r="J1655" s="3" t="s">
        <v>75</v>
      </c>
      <c r="K1655" s="59">
        <v>44834</v>
      </c>
      <c r="L1655" s="59">
        <v>44834</v>
      </c>
      <c r="M1655" s="3" t="s">
        <v>1430</v>
      </c>
    </row>
    <row r="1656" spans="1:13" s="44" customFormat="1" x14ac:dyDescent="0.25">
      <c r="A1656" s="44">
        <v>2022</v>
      </c>
      <c r="B1656" s="6">
        <v>44743</v>
      </c>
      <c r="C1656" s="6">
        <v>44834</v>
      </c>
      <c r="D1656" s="44" t="s">
        <v>43</v>
      </c>
      <c r="E1656" s="44" t="s">
        <v>45</v>
      </c>
      <c r="F1656" s="3" t="s">
        <v>73</v>
      </c>
      <c r="G1656" s="3" t="s">
        <v>74</v>
      </c>
      <c r="H1656" s="78">
        <f>[4]Tabla_469387!A1670</f>
        <v>1667</v>
      </c>
      <c r="I1656" s="5" t="s">
        <v>1429</v>
      </c>
      <c r="J1656" s="3" t="s">
        <v>75</v>
      </c>
      <c r="K1656" s="59">
        <v>44834</v>
      </c>
      <c r="L1656" s="59">
        <v>44834</v>
      </c>
      <c r="M1656" s="3" t="s">
        <v>1430</v>
      </c>
    </row>
    <row r="1657" spans="1:13" s="44" customFormat="1" x14ac:dyDescent="0.25">
      <c r="A1657" s="44">
        <v>2022</v>
      </c>
      <c r="B1657" s="6">
        <v>44743</v>
      </c>
      <c r="C1657" s="6">
        <v>44834</v>
      </c>
      <c r="D1657" s="44" t="s">
        <v>43</v>
      </c>
      <c r="E1657" s="44" t="s">
        <v>45</v>
      </c>
      <c r="F1657" s="3" t="s">
        <v>73</v>
      </c>
      <c r="G1657" s="3" t="s">
        <v>74</v>
      </c>
      <c r="H1657" s="78">
        <f>[4]Tabla_469387!A1671</f>
        <v>1668</v>
      </c>
      <c r="I1657" s="5" t="s">
        <v>1429</v>
      </c>
      <c r="J1657" s="3" t="s">
        <v>75</v>
      </c>
      <c r="K1657" s="59">
        <v>44834</v>
      </c>
      <c r="L1657" s="59">
        <v>44834</v>
      </c>
      <c r="M1657" s="3" t="s">
        <v>1430</v>
      </c>
    </row>
    <row r="1658" spans="1:13" s="44" customFormat="1" x14ac:dyDescent="0.25">
      <c r="A1658" s="44">
        <v>2022</v>
      </c>
      <c r="B1658" s="6">
        <v>44743</v>
      </c>
      <c r="C1658" s="6">
        <v>44834</v>
      </c>
      <c r="D1658" s="44" t="s">
        <v>43</v>
      </c>
      <c r="E1658" s="44" t="s">
        <v>45</v>
      </c>
      <c r="F1658" s="3" t="s">
        <v>73</v>
      </c>
      <c r="G1658" s="3" t="s">
        <v>74</v>
      </c>
      <c r="H1658" s="78">
        <f>[4]Tabla_469387!A1672</f>
        <v>1669</v>
      </c>
      <c r="I1658" s="5" t="s">
        <v>1429</v>
      </c>
      <c r="J1658" s="3" t="s">
        <v>75</v>
      </c>
      <c r="K1658" s="59">
        <v>44834</v>
      </c>
      <c r="L1658" s="59">
        <v>44834</v>
      </c>
      <c r="M1658" s="3" t="s">
        <v>1430</v>
      </c>
    </row>
    <row r="1659" spans="1:13" s="44" customFormat="1" x14ac:dyDescent="0.25">
      <c r="A1659" s="44">
        <v>2022</v>
      </c>
      <c r="B1659" s="6">
        <v>44743</v>
      </c>
      <c r="C1659" s="6">
        <v>44834</v>
      </c>
      <c r="D1659" s="44" t="s">
        <v>43</v>
      </c>
      <c r="E1659" s="44" t="s">
        <v>45</v>
      </c>
      <c r="F1659" s="3" t="s">
        <v>73</v>
      </c>
      <c r="G1659" s="3" t="s">
        <v>74</v>
      </c>
      <c r="H1659" s="78">
        <f>[4]Tabla_469387!A1673</f>
        <v>1670</v>
      </c>
      <c r="I1659" s="5" t="s">
        <v>1429</v>
      </c>
      <c r="J1659" s="3" t="s">
        <v>75</v>
      </c>
      <c r="K1659" s="59">
        <v>44834</v>
      </c>
      <c r="L1659" s="59">
        <v>44834</v>
      </c>
      <c r="M1659" s="3" t="s">
        <v>1430</v>
      </c>
    </row>
    <row r="1660" spans="1:13" s="44" customFormat="1" x14ac:dyDescent="0.25">
      <c r="A1660" s="44">
        <v>2022</v>
      </c>
      <c r="B1660" s="6">
        <v>44743</v>
      </c>
      <c r="C1660" s="6">
        <v>44834</v>
      </c>
      <c r="D1660" s="44" t="s">
        <v>43</v>
      </c>
      <c r="E1660" s="44" t="s">
        <v>45</v>
      </c>
      <c r="F1660" s="3" t="s">
        <v>73</v>
      </c>
      <c r="G1660" s="3" t="s">
        <v>74</v>
      </c>
      <c r="H1660" s="78">
        <f>[4]Tabla_469387!A1674</f>
        <v>1671</v>
      </c>
      <c r="I1660" s="5" t="s">
        <v>1429</v>
      </c>
      <c r="J1660" s="3" t="s">
        <v>75</v>
      </c>
      <c r="K1660" s="59">
        <v>44834</v>
      </c>
      <c r="L1660" s="59">
        <v>44834</v>
      </c>
      <c r="M1660" s="3" t="s">
        <v>1430</v>
      </c>
    </row>
    <row r="1661" spans="1:13" s="44" customFormat="1" x14ac:dyDescent="0.25">
      <c r="A1661" s="44">
        <v>2022</v>
      </c>
      <c r="B1661" s="6">
        <v>44743</v>
      </c>
      <c r="C1661" s="6">
        <v>44834</v>
      </c>
      <c r="D1661" s="44" t="s">
        <v>43</v>
      </c>
      <c r="E1661" s="44" t="s">
        <v>45</v>
      </c>
      <c r="F1661" s="3" t="s">
        <v>73</v>
      </c>
      <c r="G1661" s="3" t="s">
        <v>74</v>
      </c>
      <c r="H1661" s="78">
        <f>[4]Tabla_469387!A1675</f>
        <v>1672</v>
      </c>
      <c r="I1661" s="5" t="s">
        <v>1429</v>
      </c>
      <c r="J1661" s="3" t="s">
        <v>75</v>
      </c>
      <c r="K1661" s="59">
        <v>44834</v>
      </c>
      <c r="L1661" s="59">
        <v>44834</v>
      </c>
      <c r="M1661" s="3" t="s">
        <v>1430</v>
      </c>
    </row>
    <row r="1662" spans="1:13" s="44" customFormat="1" x14ac:dyDescent="0.25">
      <c r="A1662" s="44">
        <v>2022</v>
      </c>
      <c r="B1662" s="6">
        <v>44743</v>
      </c>
      <c r="C1662" s="6">
        <v>44834</v>
      </c>
      <c r="D1662" s="44" t="s">
        <v>43</v>
      </c>
      <c r="E1662" s="44" t="s">
        <v>45</v>
      </c>
      <c r="F1662" s="3" t="s">
        <v>73</v>
      </c>
      <c r="G1662" s="3" t="s">
        <v>74</v>
      </c>
      <c r="H1662" s="78">
        <f>[4]Tabla_469387!A1676</f>
        <v>1673</v>
      </c>
      <c r="I1662" s="5" t="s">
        <v>1429</v>
      </c>
      <c r="J1662" s="3" t="s">
        <v>75</v>
      </c>
      <c r="K1662" s="59">
        <v>44834</v>
      </c>
      <c r="L1662" s="59">
        <v>44834</v>
      </c>
      <c r="M1662" s="3" t="s">
        <v>1430</v>
      </c>
    </row>
    <row r="1663" spans="1:13" s="44" customFormat="1" x14ac:dyDescent="0.25">
      <c r="A1663" s="44">
        <v>2022</v>
      </c>
      <c r="B1663" s="6">
        <v>44743</v>
      </c>
      <c r="C1663" s="6">
        <v>44834</v>
      </c>
      <c r="D1663" s="44" t="s">
        <v>43</v>
      </c>
      <c r="E1663" s="44" t="s">
        <v>45</v>
      </c>
      <c r="F1663" s="3" t="s">
        <v>73</v>
      </c>
      <c r="G1663" s="3" t="s">
        <v>74</v>
      </c>
      <c r="H1663" s="78">
        <f>[4]Tabla_469387!A1677</f>
        <v>1674</v>
      </c>
      <c r="I1663" s="5" t="s">
        <v>1429</v>
      </c>
      <c r="J1663" s="3" t="s">
        <v>75</v>
      </c>
      <c r="K1663" s="59">
        <v>44834</v>
      </c>
      <c r="L1663" s="59">
        <v>44834</v>
      </c>
      <c r="M1663" s="3" t="s">
        <v>1430</v>
      </c>
    </row>
    <row r="1664" spans="1:13" s="44" customFormat="1" x14ac:dyDescent="0.25">
      <c r="A1664" s="44">
        <v>2022</v>
      </c>
      <c r="B1664" s="6">
        <v>44743</v>
      </c>
      <c r="C1664" s="6">
        <v>44834</v>
      </c>
      <c r="D1664" s="44" t="s">
        <v>43</v>
      </c>
      <c r="E1664" s="44" t="s">
        <v>45</v>
      </c>
      <c r="F1664" s="3" t="s">
        <v>73</v>
      </c>
      <c r="G1664" s="3" t="s">
        <v>74</v>
      </c>
      <c r="H1664" s="78">
        <f>[4]Tabla_469387!A1678</f>
        <v>1675</v>
      </c>
      <c r="I1664" s="5" t="s">
        <v>1429</v>
      </c>
      <c r="J1664" s="3" t="s">
        <v>75</v>
      </c>
      <c r="K1664" s="59">
        <v>44834</v>
      </c>
      <c r="L1664" s="59">
        <v>44834</v>
      </c>
      <c r="M1664" s="3" t="s">
        <v>1430</v>
      </c>
    </row>
    <row r="1665" spans="1:13" s="44" customFormat="1" x14ac:dyDescent="0.25">
      <c r="A1665" s="44">
        <v>2022</v>
      </c>
      <c r="B1665" s="6">
        <v>44743</v>
      </c>
      <c r="C1665" s="6">
        <v>44834</v>
      </c>
      <c r="D1665" s="44" t="s">
        <v>43</v>
      </c>
      <c r="E1665" s="44" t="s">
        <v>45</v>
      </c>
      <c r="F1665" s="3" t="s">
        <v>73</v>
      </c>
      <c r="G1665" s="3" t="s">
        <v>74</v>
      </c>
      <c r="H1665" s="78">
        <f>[4]Tabla_469387!A1679</f>
        <v>1676</v>
      </c>
      <c r="I1665" s="5" t="s">
        <v>1429</v>
      </c>
      <c r="J1665" s="3" t="s">
        <v>75</v>
      </c>
      <c r="K1665" s="59">
        <v>44834</v>
      </c>
      <c r="L1665" s="59">
        <v>44834</v>
      </c>
      <c r="M1665" s="3" t="s">
        <v>1430</v>
      </c>
    </row>
    <row r="1666" spans="1:13" s="44" customFormat="1" x14ac:dyDescent="0.25">
      <c r="A1666" s="44">
        <v>2022</v>
      </c>
      <c r="B1666" s="6">
        <v>44743</v>
      </c>
      <c r="C1666" s="6">
        <v>44834</v>
      </c>
      <c r="D1666" s="44" t="s">
        <v>43</v>
      </c>
      <c r="E1666" s="44" t="s">
        <v>45</v>
      </c>
      <c r="F1666" s="3" t="s">
        <v>73</v>
      </c>
      <c r="G1666" s="3" t="s">
        <v>74</v>
      </c>
      <c r="H1666" s="78">
        <f>[4]Tabla_469387!A1680</f>
        <v>1677</v>
      </c>
      <c r="I1666" s="5" t="s">
        <v>1429</v>
      </c>
      <c r="J1666" s="3" t="s">
        <v>75</v>
      </c>
      <c r="K1666" s="59">
        <v>44834</v>
      </c>
      <c r="L1666" s="59">
        <v>44834</v>
      </c>
      <c r="M1666" s="3" t="s">
        <v>1430</v>
      </c>
    </row>
    <row r="1667" spans="1:13" s="44" customFormat="1" x14ac:dyDescent="0.25">
      <c r="A1667" s="44">
        <v>2022</v>
      </c>
      <c r="B1667" s="6">
        <v>44743</v>
      </c>
      <c r="C1667" s="6">
        <v>44834</v>
      </c>
      <c r="D1667" s="44" t="s">
        <v>43</v>
      </c>
      <c r="E1667" s="44" t="s">
        <v>45</v>
      </c>
      <c r="F1667" s="3" t="s">
        <v>73</v>
      </c>
      <c r="G1667" s="3" t="s">
        <v>74</v>
      </c>
      <c r="H1667" s="78">
        <f>[4]Tabla_469387!A1681</f>
        <v>1678</v>
      </c>
      <c r="I1667" s="5" t="s">
        <v>1429</v>
      </c>
      <c r="J1667" s="3" t="s">
        <v>75</v>
      </c>
      <c r="K1667" s="59">
        <v>44834</v>
      </c>
      <c r="L1667" s="59">
        <v>44834</v>
      </c>
      <c r="M1667" s="3" t="s">
        <v>1430</v>
      </c>
    </row>
    <row r="1668" spans="1:13" s="44" customFormat="1" x14ac:dyDescent="0.25">
      <c r="A1668" s="44">
        <v>2022</v>
      </c>
      <c r="B1668" s="6">
        <v>44743</v>
      </c>
      <c r="C1668" s="6">
        <v>44834</v>
      </c>
      <c r="D1668" s="44" t="s">
        <v>43</v>
      </c>
      <c r="E1668" s="44" t="s">
        <v>45</v>
      </c>
      <c r="F1668" s="3" t="s">
        <v>73</v>
      </c>
      <c r="G1668" s="3" t="s">
        <v>74</v>
      </c>
      <c r="H1668" s="78">
        <f>[4]Tabla_469387!A1682</f>
        <v>1679</v>
      </c>
      <c r="I1668" s="5" t="s">
        <v>1429</v>
      </c>
      <c r="J1668" s="3" t="s">
        <v>75</v>
      </c>
      <c r="K1668" s="59">
        <v>44834</v>
      </c>
      <c r="L1668" s="59">
        <v>44834</v>
      </c>
      <c r="M1668" s="3" t="s">
        <v>1430</v>
      </c>
    </row>
    <row r="1669" spans="1:13" s="44" customFormat="1" x14ac:dyDescent="0.25">
      <c r="A1669" s="44">
        <v>2022</v>
      </c>
      <c r="B1669" s="6">
        <v>44743</v>
      </c>
      <c r="C1669" s="6">
        <v>44834</v>
      </c>
      <c r="D1669" s="44" t="s">
        <v>43</v>
      </c>
      <c r="E1669" s="44" t="s">
        <v>45</v>
      </c>
      <c r="F1669" s="3" t="s">
        <v>73</v>
      </c>
      <c r="G1669" s="3" t="s">
        <v>74</v>
      </c>
      <c r="H1669" s="78">
        <f>[4]Tabla_469387!A1683</f>
        <v>1680</v>
      </c>
      <c r="I1669" s="5" t="s">
        <v>1429</v>
      </c>
      <c r="J1669" s="3" t="s">
        <v>75</v>
      </c>
      <c r="K1669" s="59">
        <v>44834</v>
      </c>
      <c r="L1669" s="59">
        <v>44834</v>
      </c>
      <c r="M1669" s="3" t="s">
        <v>1430</v>
      </c>
    </row>
    <row r="1670" spans="1:13" s="44" customFormat="1" x14ac:dyDescent="0.25">
      <c r="A1670" s="44">
        <v>2022</v>
      </c>
      <c r="B1670" s="6">
        <v>44743</v>
      </c>
      <c r="C1670" s="6">
        <v>44834</v>
      </c>
      <c r="D1670" s="44" t="s">
        <v>43</v>
      </c>
      <c r="E1670" s="44" t="s">
        <v>45</v>
      </c>
      <c r="F1670" s="3" t="s">
        <v>73</v>
      </c>
      <c r="G1670" s="3" t="s">
        <v>74</v>
      </c>
      <c r="H1670" s="78">
        <f>[4]Tabla_469387!A1684</f>
        <v>1681</v>
      </c>
      <c r="I1670" s="5" t="s">
        <v>1429</v>
      </c>
      <c r="J1670" s="3" t="s">
        <v>75</v>
      </c>
      <c r="K1670" s="59">
        <v>44834</v>
      </c>
      <c r="L1670" s="59">
        <v>44834</v>
      </c>
      <c r="M1670" s="3" t="s">
        <v>1430</v>
      </c>
    </row>
    <row r="1671" spans="1:13" s="44" customFormat="1" x14ac:dyDescent="0.25">
      <c r="A1671" s="44">
        <v>2022</v>
      </c>
      <c r="B1671" s="6">
        <v>44743</v>
      </c>
      <c r="C1671" s="6">
        <v>44834</v>
      </c>
      <c r="D1671" s="44" t="s">
        <v>43</v>
      </c>
      <c r="E1671" s="44" t="s">
        <v>45</v>
      </c>
      <c r="F1671" s="3" t="s">
        <v>73</v>
      </c>
      <c r="G1671" s="3" t="s">
        <v>74</v>
      </c>
      <c r="H1671" s="78">
        <f>[4]Tabla_469387!A1685</f>
        <v>1682</v>
      </c>
      <c r="I1671" s="5" t="s">
        <v>1429</v>
      </c>
      <c r="J1671" s="3" t="s">
        <v>75</v>
      </c>
      <c r="K1671" s="59">
        <v>44834</v>
      </c>
      <c r="L1671" s="59">
        <v>44834</v>
      </c>
      <c r="M1671" s="3" t="s">
        <v>1430</v>
      </c>
    </row>
    <row r="1672" spans="1:13" s="44" customFormat="1" x14ac:dyDescent="0.25">
      <c r="A1672" s="44">
        <v>2022</v>
      </c>
      <c r="B1672" s="6">
        <v>44743</v>
      </c>
      <c r="C1672" s="6">
        <v>44834</v>
      </c>
      <c r="D1672" s="44" t="s">
        <v>43</v>
      </c>
      <c r="E1672" s="44" t="s">
        <v>45</v>
      </c>
      <c r="F1672" s="3" t="s">
        <v>73</v>
      </c>
      <c r="G1672" s="3" t="s">
        <v>74</v>
      </c>
      <c r="H1672" s="78">
        <f>[4]Tabla_469387!A1686</f>
        <v>1683</v>
      </c>
      <c r="I1672" s="5" t="s">
        <v>1429</v>
      </c>
      <c r="J1672" s="3" t="s">
        <v>75</v>
      </c>
      <c r="K1672" s="59">
        <v>44834</v>
      </c>
      <c r="L1672" s="59">
        <v>44834</v>
      </c>
      <c r="M1672" s="3" t="s">
        <v>1430</v>
      </c>
    </row>
    <row r="1673" spans="1:13" s="44" customFormat="1" x14ac:dyDescent="0.25">
      <c r="A1673" s="44">
        <v>2022</v>
      </c>
      <c r="B1673" s="6">
        <v>44743</v>
      </c>
      <c r="C1673" s="6">
        <v>44834</v>
      </c>
      <c r="D1673" s="44" t="s">
        <v>43</v>
      </c>
      <c r="E1673" s="44" t="s">
        <v>45</v>
      </c>
      <c r="F1673" s="3" t="s">
        <v>73</v>
      </c>
      <c r="G1673" s="3" t="s">
        <v>74</v>
      </c>
      <c r="H1673" s="78">
        <f>[4]Tabla_469387!A1687</f>
        <v>1684</v>
      </c>
      <c r="I1673" s="5" t="s">
        <v>1429</v>
      </c>
      <c r="J1673" s="3" t="s">
        <v>75</v>
      </c>
      <c r="K1673" s="59">
        <v>44834</v>
      </c>
      <c r="L1673" s="59">
        <v>44834</v>
      </c>
      <c r="M1673" s="3" t="s">
        <v>1430</v>
      </c>
    </row>
    <row r="1674" spans="1:13" s="44" customFormat="1" x14ac:dyDescent="0.25">
      <c r="A1674" s="44">
        <v>2022</v>
      </c>
      <c r="B1674" s="6">
        <v>44743</v>
      </c>
      <c r="C1674" s="6">
        <v>44834</v>
      </c>
      <c r="D1674" s="44" t="s">
        <v>43</v>
      </c>
      <c r="E1674" s="44" t="s">
        <v>45</v>
      </c>
      <c r="F1674" s="3" t="s">
        <v>73</v>
      </c>
      <c r="G1674" s="3" t="s">
        <v>74</v>
      </c>
      <c r="H1674" s="78">
        <f>[4]Tabla_469387!A1688</f>
        <v>1685</v>
      </c>
      <c r="I1674" s="5" t="s">
        <v>1429</v>
      </c>
      <c r="J1674" s="3" t="s">
        <v>75</v>
      </c>
      <c r="K1674" s="59">
        <v>44834</v>
      </c>
      <c r="L1674" s="59">
        <v>44834</v>
      </c>
      <c r="M1674" s="3" t="s">
        <v>1430</v>
      </c>
    </row>
    <row r="1675" spans="1:13" s="44" customFormat="1" x14ac:dyDescent="0.25">
      <c r="A1675" s="44">
        <v>2022</v>
      </c>
      <c r="B1675" s="6">
        <v>44743</v>
      </c>
      <c r="C1675" s="6">
        <v>44834</v>
      </c>
      <c r="D1675" s="44" t="s">
        <v>43</v>
      </c>
      <c r="E1675" s="44" t="s">
        <v>45</v>
      </c>
      <c r="F1675" s="3" t="s">
        <v>73</v>
      </c>
      <c r="G1675" s="3" t="s">
        <v>74</v>
      </c>
      <c r="H1675" s="78">
        <f>[4]Tabla_469387!A1689</f>
        <v>1686</v>
      </c>
      <c r="I1675" s="5" t="s">
        <v>1429</v>
      </c>
      <c r="J1675" s="3" t="s">
        <v>75</v>
      </c>
      <c r="K1675" s="59">
        <v>44834</v>
      </c>
      <c r="L1675" s="59">
        <v>44834</v>
      </c>
      <c r="M1675" s="3" t="s">
        <v>1430</v>
      </c>
    </row>
    <row r="1676" spans="1:13" s="44" customFormat="1" x14ac:dyDescent="0.25">
      <c r="A1676" s="44">
        <v>2022</v>
      </c>
      <c r="B1676" s="6">
        <v>44743</v>
      </c>
      <c r="C1676" s="6">
        <v>44834</v>
      </c>
      <c r="D1676" s="44" t="s">
        <v>43</v>
      </c>
      <c r="E1676" s="44" t="s">
        <v>45</v>
      </c>
      <c r="F1676" s="3" t="s">
        <v>73</v>
      </c>
      <c r="G1676" s="3" t="s">
        <v>74</v>
      </c>
      <c r="H1676" s="78">
        <f>[4]Tabla_469387!A1690</f>
        <v>1687</v>
      </c>
      <c r="I1676" s="5" t="s">
        <v>1429</v>
      </c>
      <c r="J1676" s="3" t="s">
        <v>75</v>
      </c>
      <c r="K1676" s="59">
        <v>44834</v>
      </c>
      <c r="L1676" s="59">
        <v>44834</v>
      </c>
      <c r="M1676" s="3" t="s">
        <v>1430</v>
      </c>
    </row>
    <row r="1677" spans="1:13" s="44" customFormat="1" x14ac:dyDescent="0.25">
      <c r="A1677" s="44">
        <v>2022</v>
      </c>
      <c r="B1677" s="6">
        <v>44743</v>
      </c>
      <c r="C1677" s="6">
        <v>44834</v>
      </c>
      <c r="D1677" s="44" t="s">
        <v>43</v>
      </c>
      <c r="E1677" s="44" t="s">
        <v>45</v>
      </c>
      <c r="F1677" s="3" t="s">
        <v>73</v>
      </c>
      <c r="G1677" s="3" t="s">
        <v>74</v>
      </c>
      <c r="H1677" s="78">
        <f>[4]Tabla_469387!A1691</f>
        <v>1688</v>
      </c>
      <c r="I1677" s="5" t="s">
        <v>1429</v>
      </c>
      <c r="J1677" s="3" t="s">
        <v>75</v>
      </c>
      <c r="K1677" s="59">
        <v>44834</v>
      </c>
      <c r="L1677" s="59">
        <v>44834</v>
      </c>
      <c r="M1677" s="3" t="s">
        <v>1430</v>
      </c>
    </row>
    <row r="1678" spans="1:13" s="44" customFormat="1" x14ac:dyDescent="0.25">
      <c r="A1678" s="44">
        <v>2022</v>
      </c>
      <c r="B1678" s="6">
        <v>44743</v>
      </c>
      <c r="C1678" s="6">
        <v>44834</v>
      </c>
      <c r="D1678" s="44" t="s">
        <v>43</v>
      </c>
      <c r="E1678" s="44" t="s">
        <v>45</v>
      </c>
      <c r="F1678" s="3" t="s">
        <v>73</v>
      </c>
      <c r="G1678" s="3" t="s">
        <v>74</v>
      </c>
      <c r="H1678" s="78">
        <f>[4]Tabla_469387!A1692</f>
        <v>1689</v>
      </c>
      <c r="I1678" s="5" t="s">
        <v>1429</v>
      </c>
      <c r="J1678" s="3" t="s">
        <v>75</v>
      </c>
      <c r="K1678" s="59">
        <v>44834</v>
      </c>
      <c r="L1678" s="59">
        <v>44834</v>
      </c>
      <c r="M1678" s="3" t="s">
        <v>1430</v>
      </c>
    </row>
    <row r="1679" spans="1:13" s="44" customFormat="1" x14ac:dyDescent="0.25">
      <c r="A1679" s="44">
        <v>2022</v>
      </c>
      <c r="B1679" s="6">
        <v>44743</v>
      </c>
      <c r="C1679" s="6">
        <v>44834</v>
      </c>
      <c r="D1679" s="44" t="s">
        <v>43</v>
      </c>
      <c r="E1679" s="44" t="s">
        <v>45</v>
      </c>
      <c r="F1679" s="3" t="s">
        <v>73</v>
      </c>
      <c r="G1679" s="3" t="s">
        <v>74</v>
      </c>
      <c r="H1679" s="78">
        <f>[4]Tabla_469387!A1693</f>
        <v>1690</v>
      </c>
      <c r="I1679" s="5" t="s">
        <v>1429</v>
      </c>
      <c r="J1679" s="3" t="s">
        <v>75</v>
      </c>
      <c r="K1679" s="59">
        <v>44834</v>
      </c>
      <c r="L1679" s="59">
        <v>44834</v>
      </c>
      <c r="M1679" s="3" t="s">
        <v>1430</v>
      </c>
    </row>
    <row r="1680" spans="1:13" s="44" customFormat="1" x14ac:dyDescent="0.25">
      <c r="A1680" s="44">
        <v>2022</v>
      </c>
      <c r="B1680" s="6">
        <v>44743</v>
      </c>
      <c r="C1680" s="6">
        <v>44834</v>
      </c>
      <c r="D1680" s="44" t="s">
        <v>43</v>
      </c>
      <c r="E1680" s="44" t="s">
        <v>45</v>
      </c>
      <c r="F1680" s="3" t="s">
        <v>73</v>
      </c>
      <c r="G1680" s="3" t="s">
        <v>74</v>
      </c>
      <c r="H1680" s="78">
        <f>[4]Tabla_469387!A1694</f>
        <v>1691</v>
      </c>
      <c r="I1680" s="5" t="s">
        <v>1429</v>
      </c>
      <c r="J1680" s="3" t="s">
        <v>75</v>
      </c>
      <c r="K1680" s="59">
        <v>44834</v>
      </c>
      <c r="L1680" s="59">
        <v>44834</v>
      </c>
      <c r="M1680" s="3" t="s">
        <v>1430</v>
      </c>
    </row>
    <row r="1681" spans="1:13" s="44" customFormat="1" x14ac:dyDescent="0.25">
      <c r="A1681" s="44">
        <v>2022</v>
      </c>
      <c r="B1681" s="6">
        <v>44743</v>
      </c>
      <c r="C1681" s="6">
        <v>44834</v>
      </c>
      <c r="D1681" s="44" t="s">
        <v>43</v>
      </c>
      <c r="E1681" s="44" t="s">
        <v>45</v>
      </c>
      <c r="F1681" s="3" t="s">
        <v>73</v>
      </c>
      <c r="G1681" s="3" t="s">
        <v>74</v>
      </c>
      <c r="H1681" s="78">
        <f>[4]Tabla_469387!A1695</f>
        <v>1692</v>
      </c>
      <c r="I1681" s="5" t="s">
        <v>1429</v>
      </c>
      <c r="J1681" s="3" t="s">
        <v>75</v>
      </c>
      <c r="K1681" s="59">
        <v>44834</v>
      </c>
      <c r="L1681" s="59">
        <v>44834</v>
      </c>
      <c r="M1681" s="3" t="s">
        <v>1430</v>
      </c>
    </row>
    <row r="1682" spans="1:13" s="44" customFormat="1" x14ac:dyDescent="0.25">
      <c r="A1682" s="44">
        <v>2022</v>
      </c>
      <c r="B1682" s="6">
        <v>44743</v>
      </c>
      <c r="C1682" s="6">
        <v>44834</v>
      </c>
      <c r="D1682" s="44" t="s">
        <v>43</v>
      </c>
      <c r="E1682" s="44" t="s">
        <v>45</v>
      </c>
      <c r="F1682" s="3" t="s">
        <v>73</v>
      </c>
      <c r="G1682" s="3" t="s">
        <v>74</v>
      </c>
      <c r="H1682" s="78">
        <f>[4]Tabla_469387!A1696</f>
        <v>1693</v>
      </c>
      <c r="I1682" s="5" t="s">
        <v>1429</v>
      </c>
      <c r="J1682" s="3" t="s">
        <v>75</v>
      </c>
      <c r="K1682" s="59">
        <v>44834</v>
      </c>
      <c r="L1682" s="59">
        <v>44834</v>
      </c>
      <c r="M1682" s="3" t="s">
        <v>1430</v>
      </c>
    </row>
    <row r="1683" spans="1:13" s="44" customFormat="1" x14ac:dyDescent="0.25">
      <c r="A1683" s="44">
        <v>2022</v>
      </c>
      <c r="B1683" s="6">
        <v>44743</v>
      </c>
      <c r="C1683" s="6">
        <v>44834</v>
      </c>
      <c r="D1683" s="44" t="s">
        <v>43</v>
      </c>
      <c r="E1683" s="44" t="s">
        <v>45</v>
      </c>
      <c r="F1683" s="3" t="s">
        <v>73</v>
      </c>
      <c r="G1683" s="3" t="s">
        <v>74</v>
      </c>
      <c r="H1683" s="78">
        <f>[4]Tabla_469387!A1697</f>
        <v>1694</v>
      </c>
      <c r="I1683" s="5" t="s">
        <v>1429</v>
      </c>
      <c r="J1683" s="3" t="s">
        <v>75</v>
      </c>
      <c r="K1683" s="59">
        <v>44834</v>
      </c>
      <c r="L1683" s="59">
        <v>44834</v>
      </c>
      <c r="M1683" s="3" t="s">
        <v>1430</v>
      </c>
    </row>
    <row r="1684" spans="1:13" s="44" customFormat="1" x14ac:dyDescent="0.25">
      <c r="A1684" s="44">
        <v>2022</v>
      </c>
      <c r="B1684" s="6">
        <v>44743</v>
      </c>
      <c r="C1684" s="6">
        <v>44834</v>
      </c>
      <c r="D1684" s="44" t="s">
        <v>43</v>
      </c>
      <c r="E1684" s="44" t="s">
        <v>45</v>
      </c>
      <c r="F1684" s="3" t="s">
        <v>73</v>
      </c>
      <c r="G1684" s="3" t="s">
        <v>74</v>
      </c>
      <c r="H1684" s="78">
        <f>[4]Tabla_469387!A1698</f>
        <v>1695</v>
      </c>
      <c r="I1684" s="5" t="s">
        <v>1429</v>
      </c>
      <c r="J1684" s="3" t="s">
        <v>75</v>
      </c>
      <c r="K1684" s="59">
        <v>44834</v>
      </c>
      <c r="L1684" s="59">
        <v>44834</v>
      </c>
      <c r="M1684" s="3" t="s">
        <v>1430</v>
      </c>
    </row>
    <row r="1685" spans="1:13" s="44" customFormat="1" x14ac:dyDescent="0.25">
      <c r="A1685" s="44">
        <v>2022</v>
      </c>
      <c r="B1685" s="6">
        <v>44743</v>
      </c>
      <c r="C1685" s="6">
        <v>44834</v>
      </c>
      <c r="D1685" s="44" t="s">
        <v>43</v>
      </c>
      <c r="E1685" s="44" t="s">
        <v>45</v>
      </c>
      <c r="F1685" s="3" t="s">
        <v>73</v>
      </c>
      <c r="G1685" s="3" t="s">
        <v>74</v>
      </c>
      <c r="H1685" s="78">
        <f>[4]Tabla_469387!A1699</f>
        <v>1696</v>
      </c>
      <c r="I1685" s="5" t="s">
        <v>1429</v>
      </c>
      <c r="J1685" s="3" t="s">
        <v>75</v>
      </c>
      <c r="K1685" s="59">
        <v>44834</v>
      </c>
      <c r="L1685" s="59">
        <v>44834</v>
      </c>
      <c r="M1685" s="3" t="s">
        <v>1430</v>
      </c>
    </row>
    <row r="1686" spans="1:13" s="44" customFormat="1" x14ac:dyDescent="0.25">
      <c r="A1686" s="44">
        <v>2022</v>
      </c>
      <c r="B1686" s="6">
        <v>44743</v>
      </c>
      <c r="C1686" s="6">
        <v>44834</v>
      </c>
      <c r="D1686" s="44" t="s">
        <v>43</v>
      </c>
      <c r="E1686" s="44" t="s">
        <v>45</v>
      </c>
      <c r="F1686" s="3" t="s">
        <v>73</v>
      </c>
      <c r="G1686" s="3" t="s">
        <v>74</v>
      </c>
      <c r="H1686" s="78">
        <f>[4]Tabla_469387!A1700</f>
        <v>1697</v>
      </c>
      <c r="I1686" s="5" t="s">
        <v>1429</v>
      </c>
      <c r="J1686" s="3" t="s">
        <v>75</v>
      </c>
      <c r="K1686" s="59">
        <v>44834</v>
      </c>
      <c r="L1686" s="59">
        <v>44834</v>
      </c>
      <c r="M1686" s="3" t="s">
        <v>1430</v>
      </c>
    </row>
    <row r="1687" spans="1:13" s="44" customFormat="1" x14ac:dyDescent="0.25">
      <c r="A1687" s="44">
        <v>2022</v>
      </c>
      <c r="B1687" s="6">
        <v>44743</v>
      </c>
      <c r="C1687" s="6">
        <v>44834</v>
      </c>
      <c r="D1687" s="44" t="s">
        <v>43</v>
      </c>
      <c r="E1687" s="44" t="s">
        <v>45</v>
      </c>
      <c r="F1687" s="3" t="s">
        <v>73</v>
      </c>
      <c r="G1687" s="3" t="s">
        <v>74</v>
      </c>
      <c r="H1687" s="78">
        <f>[4]Tabla_469387!A1701</f>
        <v>1698</v>
      </c>
      <c r="I1687" s="5" t="s">
        <v>1429</v>
      </c>
      <c r="J1687" s="3" t="s">
        <v>75</v>
      </c>
      <c r="K1687" s="59">
        <v>44834</v>
      </c>
      <c r="L1687" s="59">
        <v>44834</v>
      </c>
      <c r="M1687" s="3" t="s">
        <v>1430</v>
      </c>
    </row>
    <row r="1688" spans="1:13" s="44" customFormat="1" x14ac:dyDescent="0.25">
      <c r="A1688" s="44">
        <v>2022</v>
      </c>
      <c r="B1688" s="6">
        <v>44743</v>
      </c>
      <c r="C1688" s="6">
        <v>44834</v>
      </c>
      <c r="D1688" s="44" t="s">
        <v>43</v>
      </c>
      <c r="E1688" s="44" t="s">
        <v>45</v>
      </c>
      <c r="F1688" s="3" t="s">
        <v>73</v>
      </c>
      <c r="G1688" s="3" t="s">
        <v>74</v>
      </c>
      <c r="H1688" s="78">
        <f>[4]Tabla_469387!A1702</f>
        <v>1699</v>
      </c>
      <c r="I1688" s="5" t="s">
        <v>1429</v>
      </c>
      <c r="J1688" s="3" t="s">
        <v>75</v>
      </c>
      <c r="K1688" s="59">
        <v>44834</v>
      </c>
      <c r="L1688" s="59">
        <v>44834</v>
      </c>
      <c r="M1688" s="3" t="s">
        <v>1430</v>
      </c>
    </row>
    <row r="1689" spans="1:13" s="44" customFormat="1" x14ac:dyDescent="0.25">
      <c r="A1689" s="44">
        <v>2022</v>
      </c>
      <c r="B1689" s="6">
        <v>44743</v>
      </c>
      <c r="C1689" s="6">
        <v>44834</v>
      </c>
      <c r="D1689" s="44" t="s">
        <v>43</v>
      </c>
      <c r="E1689" s="44" t="s">
        <v>45</v>
      </c>
      <c r="F1689" s="3" t="s">
        <v>73</v>
      </c>
      <c r="G1689" s="3" t="s">
        <v>74</v>
      </c>
      <c r="H1689" s="78">
        <f>[4]Tabla_469387!A1703</f>
        <v>1700</v>
      </c>
      <c r="I1689" s="5" t="s">
        <v>1429</v>
      </c>
      <c r="J1689" s="3" t="s">
        <v>75</v>
      </c>
      <c r="K1689" s="59">
        <v>44834</v>
      </c>
      <c r="L1689" s="59">
        <v>44834</v>
      </c>
      <c r="M1689" s="3" t="s">
        <v>1430</v>
      </c>
    </row>
    <row r="1690" spans="1:13" s="44" customFormat="1" x14ac:dyDescent="0.25">
      <c r="A1690" s="44">
        <v>2022</v>
      </c>
      <c r="B1690" s="6">
        <v>44743</v>
      </c>
      <c r="C1690" s="6">
        <v>44834</v>
      </c>
      <c r="D1690" s="44" t="s">
        <v>43</v>
      </c>
      <c r="E1690" s="44" t="s">
        <v>45</v>
      </c>
      <c r="F1690" s="3" t="s">
        <v>73</v>
      </c>
      <c r="G1690" s="3" t="s">
        <v>74</v>
      </c>
      <c r="H1690" s="78">
        <f>[4]Tabla_469387!A1704</f>
        <v>1701</v>
      </c>
      <c r="I1690" s="5" t="s">
        <v>1429</v>
      </c>
      <c r="J1690" s="3" t="s">
        <v>75</v>
      </c>
      <c r="K1690" s="59">
        <v>44834</v>
      </c>
      <c r="L1690" s="59">
        <v>44834</v>
      </c>
      <c r="M1690" s="3" t="s">
        <v>1430</v>
      </c>
    </row>
    <row r="1691" spans="1:13" s="44" customFormat="1" x14ac:dyDescent="0.25">
      <c r="A1691" s="44">
        <v>2022</v>
      </c>
      <c r="B1691" s="6">
        <v>44743</v>
      </c>
      <c r="C1691" s="6">
        <v>44834</v>
      </c>
      <c r="D1691" s="44" t="s">
        <v>43</v>
      </c>
      <c r="E1691" s="44" t="s">
        <v>45</v>
      </c>
      <c r="F1691" s="3" t="s">
        <v>73</v>
      </c>
      <c r="G1691" s="3" t="s">
        <v>74</v>
      </c>
      <c r="H1691" s="78">
        <f>[4]Tabla_469387!A1705</f>
        <v>1702</v>
      </c>
      <c r="I1691" s="5" t="s">
        <v>1429</v>
      </c>
      <c r="J1691" s="3" t="s">
        <v>75</v>
      </c>
      <c r="K1691" s="59">
        <v>44834</v>
      </c>
      <c r="L1691" s="59">
        <v>44834</v>
      </c>
      <c r="M1691" s="3" t="s">
        <v>1430</v>
      </c>
    </row>
    <row r="1692" spans="1:13" s="44" customFormat="1" x14ac:dyDescent="0.25">
      <c r="A1692" s="44">
        <v>2022</v>
      </c>
      <c r="B1692" s="6">
        <v>44743</v>
      </c>
      <c r="C1692" s="6">
        <v>44834</v>
      </c>
      <c r="D1692" s="44" t="s">
        <v>43</v>
      </c>
      <c r="E1692" s="44" t="s">
        <v>45</v>
      </c>
      <c r="F1692" s="3" t="s">
        <v>73</v>
      </c>
      <c r="G1692" s="3" t="s">
        <v>74</v>
      </c>
      <c r="H1692" s="78">
        <f>[4]Tabla_469387!A1706</f>
        <v>1703</v>
      </c>
      <c r="I1692" s="5" t="s">
        <v>1429</v>
      </c>
      <c r="J1692" s="3" t="s">
        <v>75</v>
      </c>
      <c r="K1692" s="59">
        <v>44834</v>
      </c>
      <c r="L1692" s="59">
        <v>44834</v>
      </c>
      <c r="M1692" s="3" t="s">
        <v>1430</v>
      </c>
    </row>
    <row r="1693" spans="1:13" s="44" customFormat="1" x14ac:dyDescent="0.25">
      <c r="A1693" s="44">
        <v>2022</v>
      </c>
      <c r="B1693" s="6">
        <v>44743</v>
      </c>
      <c r="C1693" s="6">
        <v>44834</v>
      </c>
      <c r="D1693" s="44" t="s">
        <v>43</v>
      </c>
      <c r="E1693" s="44" t="s">
        <v>45</v>
      </c>
      <c r="F1693" s="3" t="s">
        <v>73</v>
      </c>
      <c r="G1693" s="3" t="s">
        <v>74</v>
      </c>
      <c r="H1693" s="78">
        <f>[4]Tabla_469387!A1707</f>
        <v>1704</v>
      </c>
      <c r="I1693" s="5" t="s">
        <v>1429</v>
      </c>
      <c r="J1693" s="3" t="s">
        <v>75</v>
      </c>
      <c r="K1693" s="59">
        <v>44834</v>
      </c>
      <c r="L1693" s="59">
        <v>44834</v>
      </c>
      <c r="M1693" s="3" t="s">
        <v>1430</v>
      </c>
    </row>
    <row r="1694" spans="1:13" s="44" customFormat="1" x14ac:dyDescent="0.25">
      <c r="A1694" s="44">
        <v>2022</v>
      </c>
      <c r="B1694" s="6">
        <v>44743</v>
      </c>
      <c r="C1694" s="6">
        <v>44834</v>
      </c>
      <c r="D1694" s="44" t="s">
        <v>43</v>
      </c>
      <c r="E1694" s="44" t="s">
        <v>45</v>
      </c>
      <c r="F1694" s="3" t="s">
        <v>73</v>
      </c>
      <c r="G1694" s="3" t="s">
        <v>74</v>
      </c>
      <c r="H1694" s="78">
        <f>[4]Tabla_469387!A1708</f>
        <v>1705</v>
      </c>
      <c r="I1694" s="5" t="s">
        <v>1429</v>
      </c>
      <c r="J1694" s="3" t="s">
        <v>75</v>
      </c>
      <c r="K1694" s="59">
        <v>44834</v>
      </c>
      <c r="L1694" s="59">
        <v>44834</v>
      </c>
      <c r="M1694" s="3" t="s">
        <v>1430</v>
      </c>
    </row>
    <row r="1695" spans="1:13" s="44" customFormat="1" x14ac:dyDescent="0.25">
      <c r="A1695" s="44">
        <v>2022</v>
      </c>
      <c r="B1695" s="6">
        <v>44743</v>
      </c>
      <c r="C1695" s="6">
        <v>44834</v>
      </c>
      <c r="D1695" s="44" t="s">
        <v>43</v>
      </c>
      <c r="E1695" s="44" t="s">
        <v>45</v>
      </c>
      <c r="F1695" s="3" t="s">
        <v>73</v>
      </c>
      <c r="G1695" s="3" t="s">
        <v>74</v>
      </c>
      <c r="H1695" s="78">
        <f>[4]Tabla_469387!A1709</f>
        <v>1706</v>
      </c>
      <c r="I1695" s="5" t="s">
        <v>1429</v>
      </c>
      <c r="J1695" s="3" t="s">
        <v>75</v>
      </c>
      <c r="K1695" s="59">
        <v>44834</v>
      </c>
      <c r="L1695" s="59">
        <v>44834</v>
      </c>
      <c r="M1695" s="3" t="s">
        <v>1430</v>
      </c>
    </row>
    <row r="1696" spans="1:13" s="44" customFormat="1" x14ac:dyDescent="0.25">
      <c r="A1696" s="44">
        <v>2022</v>
      </c>
      <c r="B1696" s="6">
        <v>44743</v>
      </c>
      <c r="C1696" s="6">
        <v>44834</v>
      </c>
      <c r="D1696" s="44" t="s">
        <v>43</v>
      </c>
      <c r="E1696" s="44" t="s">
        <v>45</v>
      </c>
      <c r="F1696" s="3" t="s">
        <v>73</v>
      </c>
      <c r="G1696" s="3" t="s">
        <v>74</v>
      </c>
      <c r="H1696" s="78">
        <f>[4]Tabla_469387!A1710</f>
        <v>1707</v>
      </c>
      <c r="I1696" s="5" t="s">
        <v>1429</v>
      </c>
      <c r="J1696" s="3" t="s">
        <v>75</v>
      </c>
      <c r="K1696" s="59">
        <v>44834</v>
      </c>
      <c r="L1696" s="59">
        <v>44834</v>
      </c>
      <c r="M1696" s="3" t="s">
        <v>1430</v>
      </c>
    </row>
    <row r="1697" spans="1:13" s="44" customFormat="1" x14ac:dyDescent="0.25">
      <c r="A1697" s="44">
        <v>2022</v>
      </c>
      <c r="B1697" s="6">
        <v>44743</v>
      </c>
      <c r="C1697" s="6">
        <v>44834</v>
      </c>
      <c r="D1697" s="44" t="s">
        <v>43</v>
      </c>
      <c r="E1697" s="44" t="s">
        <v>45</v>
      </c>
      <c r="F1697" s="3" t="s">
        <v>73</v>
      </c>
      <c r="G1697" s="3" t="s">
        <v>74</v>
      </c>
      <c r="H1697" s="78">
        <f>[4]Tabla_469387!A1711</f>
        <v>1708</v>
      </c>
      <c r="I1697" s="5" t="s">
        <v>1429</v>
      </c>
      <c r="J1697" s="3" t="s">
        <v>75</v>
      </c>
      <c r="K1697" s="59">
        <v>44834</v>
      </c>
      <c r="L1697" s="59">
        <v>44834</v>
      </c>
      <c r="M1697" s="3" t="s">
        <v>1430</v>
      </c>
    </row>
    <row r="1698" spans="1:13" s="44" customFormat="1" x14ac:dyDescent="0.25">
      <c r="A1698" s="44">
        <v>2022</v>
      </c>
      <c r="B1698" s="6">
        <v>44743</v>
      </c>
      <c r="C1698" s="6">
        <v>44834</v>
      </c>
      <c r="D1698" s="44" t="s">
        <v>43</v>
      </c>
      <c r="E1698" s="44" t="s">
        <v>45</v>
      </c>
      <c r="F1698" s="3" t="s">
        <v>73</v>
      </c>
      <c r="G1698" s="3" t="s">
        <v>74</v>
      </c>
      <c r="H1698" s="78">
        <f>[4]Tabla_469387!A1712</f>
        <v>1709</v>
      </c>
      <c r="I1698" s="5" t="s">
        <v>1429</v>
      </c>
      <c r="J1698" s="3" t="s">
        <v>75</v>
      </c>
      <c r="K1698" s="59">
        <v>44834</v>
      </c>
      <c r="L1698" s="59">
        <v>44834</v>
      </c>
      <c r="M1698" s="3" t="s">
        <v>1430</v>
      </c>
    </row>
    <row r="1699" spans="1:13" s="44" customFormat="1" x14ac:dyDescent="0.25">
      <c r="A1699" s="44">
        <v>2022</v>
      </c>
      <c r="B1699" s="6">
        <v>44743</v>
      </c>
      <c r="C1699" s="6">
        <v>44834</v>
      </c>
      <c r="D1699" s="44" t="s">
        <v>43</v>
      </c>
      <c r="E1699" s="44" t="s">
        <v>45</v>
      </c>
      <c r="F1699" s="3" t="s">
        <v>73</v>
      </c>
      <c r="G1699" s="3" t="s">
        <v>74</v>
      </c>
      <c r="H1699" s="78">
        <f>[4]Tabla_469387!A1713</f>
        <v>1710</v>
      </c>
      <c r="I1699" s="5" t="s">
        <v>1429</v>
      </c>
      <c r="J1699" s="3" t="s">
        <v>75</v>
      </c>
      <c r="K1699" s="59">
        <v>44834</v>
      </c>
      <c r="L1699" s="59">
        <v>44834</v>
      </c>
      <c r="M1699" s="3" t="s">
        <v>1430</v>
      </c>
    </row>
    <row r="1700" spans="1:13" s="44" customFormat="1" x14ac:dyDescent="0.25">
      <c r="A1700" s="44">
        <v>2022</v>
      </c>
      <c r="B1700" s="6">
        <v>44743</v>
      </c>
      <c r="C1700" s="6">
        <v>44834</v>
      </c>
      <c r="D1700" s="44" t="s">
        <v>43</v>
      </c>
      <c r="E1700" s="44" t="s">
        <v>45</v>
      </c>
      <c r="F1700" s="3" t="s">
        <v>73</v>
      </c>
      <c r="G1700" s="3" t="s">
        <v>74</v>
      </c>
      <c r="H1700" s="78">
        <f>[4]Tabla_469387!A1714</f>
        <v>1711</v>
      </c>
      <c r="I1700" s="5" t="s">
        <v>1429</v>
      </c>
      <c r="J1700" s="3" t="s">
        <v>75</v>
      </c>
      <c r="K1700" s="59">
        <v>44834</v>
      </c>
      <c r="L1700" s="59">
        <v>44834</v>
      </c>
      <c r="M1700" s="3" t="s">
        <v>1430</v>
      </c>
    </row>
    <row r="1701" spans="1:13" s="44" customFormat="1" x14ac:dyDescent="0.25">
      <c r="A1701" s="44">
        <v>2022</v>
      </c>
      <c r="B1701" s="6">
        <v>44743</v>
      </c>
      <c r="C1701" s="6">
        <v>44834</v>
      </c>
      <c r="D1701" s="44" t="s">
        <v>43</v>
      </c>
      <c r="E1701" s="44" t="s">
        <v>45</v>
      </c>
      <c r="F1701" s="3" t="s">
        <v>73</v>
      </c>
      <c r="G1701" s="3" t="s">
        <v>74</v>
      </c>
      <c r="H1701" s="78">
        <f>[4]Tabla_469387!A1715</f>
        <v>1712</v>
      </c>
      <c r="I1701" s="5" t="s">
        <v>1429</v>
      </c>
      <c r="J1701" s="3" t="s">
        <v>75</v>
      </c>
      <c r="K1701" s="59">
        <v>44834</v>
      </c>
      <c r="L1701" s="59">
        <v>44834</v>
      </c>
      <c r="M1701" s="3" t="s">
        <v>1430</v>
      </c>
    </row>
    <row r="1702" spans="1:13" s="44" customFormat="1" x14ac:dyDescent="0.25">
      <c r="A1702" s="44">
        <v>2022</v>
      </c>
      <c r="B1702" s="6">
        <v>44743</v>
      </c>
      <c r="C1702" s="6">
        <v>44834</v>
      </c>
      <c r="D1702" s="44" t="s">
        <v>43</v>
      </c>
      <c r="E1702" s="44" t="s">
        <v>45</v>
      </c>
      <c r="F1702" s="3" t="s">
        <v>73</v>
      </c>
      <c r="G1702" s="3" t="s">
        <v>74</v>
      </c>
      <c r="H1702" s="78">
        <f>[4]Tabla_469387!A1716</f>
        <v>1713</v>
      </c>
      <c r="I1702" s="5" t="s">
        <v>1429</v>
      </c>
      <c r="J1702" s="3" t="s">
        <v>75</v>
      </c>
      <c r="K1702" s="59">
        <v>44834</v>
      </c>
      <c r="L1702" s="59">
        <v>44834</v>
      </c>
      <c r="M1702" s="3" t="s">
        <v>1430</v>
      </c>
    </row>
    <row r="1703" spans="1:13" s="44" customFormat="1" x14ac:dyDescent="0.25">
      <c r="A1703" s="44">
        <v>2022</v>
      </c>
      <c r="B1703" s="6">
        <v>44743</v>
      </c>
      <c r="C1703" s="6">
        <v>44834</v>
      </c>
      <c r="D1703" s="44" t="s">
        <v>43</v>
      </c>
      <c r="E1703" s="44" t="s">
        <v>45</v>
      </c>
      <c r="F1703" s="3" t="s">
        <v>73</v>
      </c>
      <c r="G1703" s="3" t="s">
        <v>74</v>
      </c>
      <c r="H1703" s="78">
        <f>[4]Tabla_469387!A1717</f>
        <v>1714</v>
      </c>
      <c r="I1703" s="5" t="s">
        <v>1429</v>
      </c>
      <c r="J1703" s="3" t="s">
        <v>75</v>
      </c>
      <c r="K1703" s="59">
        <v>44834</v>
      </c>
      <c r="L1703" s="59">
        <v>44834</v>
      </c>
      <c r="M1703" s="3" t="s">
        <v>1430</v>
      </c>
    </row>
    <row r="1704" spans="1:13" s="44" customFormat="1" x14ac:dyDescent="0.25">
      <c r="A1704" s="44">
        <v>2022</v>
      </c>
      <c r="B1704" s="6">
        <v>44743</v>
      </c>
      <c r="C1704" s="6">
        <v>44834</v>
      </c>
      <c r="D1704" s="44" t="s">
        <v>43</v>
      </c>
      <c r="E1704" s="44" t="s">
        <v>45</v>
      </c>
      <c r="F1704" s="3" t="s">
        <v>73</v>
      </c>
      <c r="G1704" s="3" t="s">
        <v>74</v>
      </c>
      <c r="H1704" s="78">
        <f>[4]Tabla_469387!A1718</f>
        <v>1715</v>
      </c>
      <c r="I1704" s="5" t="s">
        <v>1429</v>
      </c>
      <c r="J1704" s="3" t="s">
        <v>75</v>
      </c>
      <c r="K1704" s="59">
        <v>44834</v>
      </c>
      <c r="L1704" s="59">
        <v>44834</v>
      </c>
      <c r="M1704" s="3" t="s">
        <v>1430</v>
      </c>
    </row>
    <row r="1705" spans="1:13" s="44" customFormat="1" x14ac:dyDescent="0.25">
      <c r="A1705" s="44">
        <v>2022</v>
      </c>
      <c r="B1705" s="6">
        <v>44743</v>
      </c>
      <c r="C1705" s="6">
        <v>44834</v>
      </c>
      <c r="D1705" s="44" t="s">
        <v>43</v>
      </c>
      <c r="E1705" s="44" t="s">
        <v>45</v>
      </c>
      <c r="F1705" s="3" t="s">
        <v>73</v>
      </c>
      <c r="G1705" s="3" t="s">
        <v>74</v>
      </c>
      <c r="H1705" s="78">
        <f>[4]Tabla_469387!A1719</f>
        <v>1716</v>
      </c>
      <c r="I1705" s="5" t="s">
        <v>1429</v>
      </c>
      <c r="J1705" s="3" t="s">
        <v>75</v>
      </c>
      <c r="K1705" s="59">
        <v>44834</v>
      </c>
      <c r="L1705" s="59">
        <v>44834</v>
      </c>
      <c r="M1705" s="3" t="s">
        <v>1430</v>
      </c>
    </row>
    <row r="1706" spans="1:13" s="44" customFormat="1" x14ac:dyDescent="0.25">
      <c r="A1706" s="44">
        <v>2022</v>
      </c>
      <c r="B1706" s="6">
        <v>44743</v>
      </c>
      <c r="C1706" s="6">
        <v>44834</v>
      </c>
      <c r="D1706" s="44" t="s">
        <v>43</v>
      </c>
      <c r="E1706" s="44" t="s">
        <v>45</v>
      </c>
      <c r="F1706" s="3" t="s">
        <v>73</v>
      </c>
      <c r="G1706" s="3" t="s">
        <v>74</v>
      </c>
      <c r="H1706" s="78">
        <f>[4]Tabla_469387!A1720</f>
        <v>1717</v>
      </c>
      <c r="I1706" s="5" t="s">
        <v>1429</v>
      </c>
      <c r="J1706" s="3" t="s">
        <v>75</v>
      </c>
      <c r="K1706" s="59">
        <v>44834</v>
      </c>
      <c r="L1706" s="59">
        <v>44834</v>
      </c>
      <c r="M1706" s="3" t="s">
        <v>1430</v>
      </c>
    </row>
    <row r="1707" spans="1:13" s="44" customFormat="1" x14ac:dyDescent="0.25">
      <c r="A1707" s="44">
        <v>2022</v>
      </c>
      <c r="B1707" s="6">
        <v>44743</v>
      </c>
      <c r="C1707" s="6">
        <v>44834</v>
      </c>
      <c r="D1707" s="44" t="s">
        <v>43</v>
      </c>
      <c r="E1707" s="44" t="s">
        <v>45</v>
      </c>
      <c r="F1707" s="3" t="s">
        <v>73</v>
      </c>
      <c r="G1707" s="3" t="s">
        <v>74</v>
      </c>
      <c r="H1707" s="78">
        <f>[4]Tabla_469387!A1721</f>
        <v>1718</v>
      </c>
      <c r="I1707" s="5" t="s">
        <v>1429</v>
      </c>
      <c r="J1707" s="3" t="s">
        <v>75</v>
      </c>
      <c r="K1707" s="59">
        <v>44834</v>
      </c>
      <c r="L1707" s="59">
        <v>44834</v>
      </c>
      <c r="M1707" s="3" t="s">
        <v>1430</v>
      </c>
    </row>
    <row r="1708" spans="1:13" s="44" customFormat="1" x14ac:dyDescent="0.25">
      <c r="A1708" s="44">
        <v>2022</v>
      </c>
      <c r="B1708" s="6">
        <v>44743</v>
      </c>
      <c r="C1708" s="6">
        <v>44834</v>
      </c>
      <c r="D1708" s="44" t="s">
        <v>43</v>
      </c>
      <c r="E1708" s="44" t="s">
        <v>45</v>
      </c>
      <c r="F1708" s="3" t="s">
        <v>73</v>
      </c>
      <c r="G1708" s="3" t="s">
        <v>74</v>
      </c>
      <c r="H1708" s="78">
        <f>[4]Tabla_469387!A1722</f>
        <v>1719</v>
      </c>
      <c r="I1708" s="5" t="s">
        <v>1429</v>
      </c>
      <c r="J1708" s="3" t="s">
        <v>75</v>
      </c>
      <c r="K1708" s="59">
        <v>44834</v>
      </c>
      <c r="L1708" s="59">
        <v>44834</v>
      </c>
      <c r="M1708" s="3" t="s">
        <v>1430</v>
      </c>
    </row>
    <row r="1709" spans="1:13" s="44" customFormat="1" x14ac:dyDescent="0.25">
      <c r="A1709" s="44">
        <v>2022</v>
      </c>
      <c r="B1709" s="6">
        <v>44743</v>
      </c>
      <c r="C1709" s="6">
        <v>44834</v>
      </c>
      <c r="D1709" s="44" t="s">
        <v>43</v>
      </c>
      <c r="E1709" s="44" t="s">
        <v>45</v>
      </c>
      <c r="F1709" s="3" t="s">
        <v>73</v>
      </c>
      <c r="G1709" s="3" t="s">
        <v>74</v>
      </c>
      <c r="H1709" s="78">
        <f>[4]Tabla_469387!A1723</f>
        <v>1720</v>
      </c>
      <c r="I1709" s="5" t="s">
        <v>1429</v>
      </c>
      <c r="J1709" s="3" t="s">
        <v>75</v>
      </c>
      <c r="K1709" s="59">
        <v>44834</v>
      </c>
      <c r="L1709" s="59">
        <v>44834</v>
      </c>
      <c r="M1709" s="3" t="s">
        <v>1430</v>
      </c>
    </row>
    <row r="1710" spans="1:13" s="44" customFormat="1" x14ac:dyDescent="0.25">
      <c r="A1710" s="44">
        <v>2022</v>
      </c>
      <c r="B1710" s="6">
        <v>44743</v>
      </c>
      <c r="C1710" s="6">
        <v>44834</v>
      </c>
      <c r="D1710" s="44" t="s">
        <v>43</v>
      </c>
      <c r="E1710" s="44" t="s">
        <v>45</v>
      </c>
      <c r="F1710" s="3" t="s">
        <v>73</v>
      </c>
      <c r="G1710" s="3" t="s">
        <v>74</v>
      </c>
      <c r="H1710" s="78">
        <f>[4]Tabla_469387!A1724</f>
        <v>1721</v>
      </c>
      <c r="I1710" s="5" t="s">
        <v>1429</v>
      </c>
      <c r="J1710" s="3" t="s">
        <v>75</v>
      </c>
      <c r="K1710" s="59">
        <v>44834</v>
      </c>
      <c r="L1710" s="59">
        <v>44834</v>
      </c>
      <c r="M1710" s="3" t="s">
        <v>1430</v>
      </c>
    </row>
    <row r="1711" spans="1:13" s="44" customFormat="1" x14ac:dyDescent="0.25">
      <c r="A1711" s="44">
        <v>2022</v>
      </c>
      <c r="B1711" s="6">
        <v>44743</v>
      </c>
      <c r="C1711" s="6">
        <v>44834</v>
      </c>
      <c r="D1711" s="44" t="s">
        <v>43</v>
      </c>
      <c r="E1711" s="44" t="s">
        <v>45</v>
      </c>
      <c r="F1711" s="3" t="s">
        <v>73</v>
      </c>
      <c r="G1711" s="3" t="s">
        <v>74</v>
      </c>
      <c r="H1711" s="78">
        <f>[4]Tabla_469387!A1725</f>
        <v>1722</v>
      </c>
      <c r="I1711" s="5" t="s">
        <v>1429</v>
      </c>
      <c r="J1711" s="3" t="s">
        <v>75</v>
      </c>
      <c r="K1711" s="59">
        <v>44834</v>
      </c>
      <c r="L1711" s="59">
        <v>44834</v>
      </c>
      <c r="M1711" s="3" t="s">
        <v>1430</v>
      </c>
    </row>
    <row r="1712" spans="1:13" s="44" customFormat="1" x14ac:dyDescent="0.25">
      <c r="A1712" s="44">
        <v>2022</v>
      </c>
      <c r="B1712" s="6">
        <v>44743</v>
      </c>
      <c r="C1712" s="6">
        <v>44834</v>
      </c>
      <c r="D1712" s="44" t="s">
        <v>43</v>
      </c>
      <c r="E1712" s="44" t="s">
        <v>45</v>
      </c>
      <c r="F1712" s="3" t="s">
        <v>73</v>
      </c>
      <c r="G1712" s="3" t="s">
        <v>74</v>
      </c>
      <c r="H1712" s="78">
        <f>[4]Tabla_469387!A1726</f>
        <v>1723</v>
      </c>
      <c r="I1712" s="5" t="s">
        <v>1429</v>
      </c>
      <c r="J1712" s="3" t="s">
        <v>75</v>
      </c>
      <c r="K1712" s="59">
        <v>44834</v>
      </c>
      <c r="L1712" s="59">
        <v>44834</v>
      </c>
      <c r="M1712" s="3" t="s">
        <v>1430</v>
      </c>
    </row>
    <row r="1713" spans="1:13" s="44" customFormat="1" x14ac:dyDescent="0.25">
      <c r="A1713" s="44">
        <v>2022</v>
      </c>
      <c r="B1713" s="6">
        <v>44743</v>
      </c>
      <c r="C1713" s="6">
        <v>44834</v>
      </c>
      <c r="D1713" s="44" t="s">
        <v>43</v>
      </c>
      <c r="E1713" s="44" t="s">
        <v>45</v>
      </c>
      <c r="F1713" s="3" t="s">
        <v>73</v>
      </c>
      <c r="G1713" s="3" t="s">
        <v>74</v>
      </c>
      <c r="H1713" s="78">
        <f>[4]Tabla_469387!A1727</f>
        <v>1724</v>
      </c>
      <c r="I1713" s="5" t="s">
        <v>1429</v>
      </c>
      <c r="J1713" s="3" t="s">
        <v>75</v>
      </c>
      <c r="K1713" s="59">
        <v>44834</v>
      </c>
      <c r="L1713" s="59">
        <v>44834</v>
      </c>
      <c r="M1713" s="3" t="s">
        <v>1430</v>
      </c>
    </row>
    <row r="1714" spans="1:13" s="44" customFormat="1" x14ac:dyDescent="0.25">
      <c r="A1714" s="44">
        <v>2022</v>
      </c>
      <c r="B1714" s="6">
        <v>44743</v>
      </c>
      <c r="C1714" s="6">
        <v>44834</v>
      </c>
      <c r="D1714" s="44" t="s">
        <v>43</v>
      </c>
      <c r="E1714" s="44" t="s">
        <v>45</v>
      </c>
      <c r="F1714" s="3" t="s">
        <v>73</v>
      </c>
      <c r="G1714" s="3" t="s">
        <v>74</v>
      </c>
      <c r="H1714" s="78">
        <f>[4]Tabla_469387!A1728</f>
        <v>1725</v>
      </c>
      <c r="I1714" s="5" t="s">
        <v>1429</v>
      </c>
      <c r="J1714" s="3" t="s">
        <v>75</v>
      </c>
      <c r="K1714" s="59">
        <v>44834</v>
      </c>
      <c r="L1714" s="59">
        <v>44834</v>
      </c>
      <c r="M1714" s="3" t="s">
        <v>1430</v>
      </c>
    </row>
    <row r="1715" spans="1:13" s="44" customFormat="1" x14ac:dyDescent="0.25">
      <c r="A1715" s="44">
        <v>2022</v>
      </c>
      <c r="B1715" s="6">
        <v>44743</v>
      </c>
      <c r="C1715" s="6">
        <v>44834</v>
      </c>
      <c r="D1715" s="44" t="s">
        <v>43</v>
      </c>
      <c r="E1715" s="44" t="s">
        <v>45</v>
      </c>
      <c r="F1715" s="3" t="s">
        <v>73</v>
      </c>
      <c r="G1715" s="3" t="s">
        <v>74</v>
      </c>
      <c r="H1715" s="78">
        <f>[4]Tabla_469387!A1729</f>
        <v>1726</v>
      </c>
      <c r="I1715" s="5" t="s">
        <v>1429</v>
      </c>
      <c r="J1715" s="3" t="s">
        <v>75</v>
      </c>
      <c r="K1715" s="59">
        <v>44834</v>
      </c>
      <c r="L1715" s="59">
        <v>44834</v>
      </c>
      <c r="M1715" s="3" t="s">
        <v>1430</v>
      </c>
    </row>
    <row r="1716" spans="1:13" s="44" customFormat="1" x14ac:dyDescent="0.25">
      <c r="A1716" s="44">
        <v>2022</v>
      </c>
      <c r="B1716" s="6">
        <v>44743</v>
      </c>
      <c r="C1716" s="6">
        <v>44834</v>
      </c>
      <c r="D1716" s="44" t="s">
        <v>43</v>
      </c>
      <c r="E1716" s="44" t="s">
        <v>45</v>
      </c>
      <c r="F1716" s="3" t="s">
        <v>73</v>
      </c>
      <c r="G1716" s="3" t="s">
        <v>74</v>
      </c>
      <c r="H1716" s="78">
        <f>[4]Tabla_469387!A1730</f>
        <v>1727</v>
      </c>
      <c r="I1716" s="5" t="s">
        <v>1429</v>
      </c>
      <c r="J1716" s="3" t="s">
        <v>75</v>
      </c>
      <c r="K1716" s="59">
        <v>44834</v>
      </c>
      <c r="L1716" s="59">
        <v>44834</v>
      </c>
      <c r="M1716" s="3" t="s">
        <v>1430</v>
      </c>
    </row>
    <row r="1717" spans="1:13" s="44" customFormat="1" x14ac:dyDescent="0.25">
      <c r="A1717" s="44">
        <v>2022</v>
      </c>
      <c r="B1717" s="6">
        <v>44743</v>
      </c>
      <c r="C1717" s="6">
        <v>44834</v>
      </c>
      <c r="D1717" s="44" t="s">
        <v>43</v>
      </c>
      <c r="E1717" s="44" t="s">
        <v>45</v>
      </c>
      <c r="F1717" s="3" t="s">
        <v>73</v>
      </c>
      <c r="G1717" s="3" t="s">
        <v>74</v>
      </c>
      <c r="H1717" s="78">
        <f>[4]Tabla_469387!A1731</f>
        <v>1728</v>
      </c>
      <c r="I1717" s="5" t="s">
        <v>1429</v>
      </c>
      <c r="J1717" s="3" t="s">
        <v>75</v>
      </c>
      <c r="K1717" s="59">
        <v>44834</v>
      </c>
      <c r="L1717" s="59">
        <v>44834</v>
      </c>
      <c r="M1717" s="3" t="s">
        <v>1430</v>
      </c>
    </row>
    <row r="1718" spans="1:13" s="44" customFormat="1" x14ac:dyDescent="0.25">
      <c r="A1718" s="44">
        <v>2022</v>
      </c>
      <c r="B1718" s="6">
        <v>44743</v>
      </c>
      <c r="C1718" s="6">
        <v>44834</v>
      </c>
      <c r="D1718" s="44" t="s">
        <v>43</v>
      </c>
      <c r="E1718" s="44" t="s">
        <v>45</v>
      </c>
      <c r="F1718" s="3" t="s">
        <v>73</v>
      </c>
      <c r="G1718" s="3" t="s">
        <v>74</v>
      </c>
      <c r="H1718" s="78">
        <f>[4]Tabla_469387!A1732</f>
        <v>1729</v>
      </c>
      <c r="I1718" s="5" t="s">
        <v>1429</v>
      </c>
      <c r="J1718" s="3" t="s">
        <v>75</v>
      </c>
      <c r="K1718" s="59">
        <v>44834</v>
      </c>
      <c r="L1718" s="59">
        <v>44834</v>
      </c>
      <c r="M1718" s="3" t="s">
        <v>1430</v>
      </c>
    </row>
    <row r="1719" spans="1:13" s="44" customFormat="1" x14ac:dyDescent="0.25">
      <c r="A1719" s="44">
        <v>2022</v>
      </c>
      <c r="B1719" s="6">
        <v>44743</v>
      </c>
      <c r="C1719" s="6">
        <v>44834</v>
      </c>
      <c r="D1719" s="44" t="s">
        <v>43</v>
      </c>
      <c r="E1719" s="44" t="s">
        <v>45</v>
      </c>
      <c r="F1719" s="3" t="s">
        <v>73</v>
      </c>
      <c r="G1719" s="3" t="s">
        <v>74</v>
      </c>
      <c r="H1719" s="78">
        <f>[4]Tabla_469387!A1733</f>
        <v>1730</v>
      </c>
      <c r="I1719" s="5" t="s">
        <v>1429</v>
      </c>
      <c r="J1719" s="3" t="s">
        <v>75</v>
      </c>
      <c r="K1719" s="59">
        <v>44834</v>
      </c>
      <c r="L1719" s="59">
        <v>44834</v>
      </c>
      <c r="M1719" s="3" t="s">
        <v>1430</v>
      </c>
    </row>
    <row r="1720" spans="1:13" s="44" customFormat="1" x14ac:dyDescent="0.25">
      <c r="A1720" s="44">
        <v>2022</v>
      </c>
      <c r="B1720" s="6">
        <v>44743</v>
      </c>
      <c r="C1720" s="6">
        <v>44834</v>
      </c>
      <c r="D1720" s="44" t="s">
        <v>43</v>
      </c>
      <c r="E1720" s="44" t="s">
        <v>45</v>
      </c>
      <c r="F1720" s="3" t="s">
        <v>73</v>
      </c>
      <c r="G1720" s="3" t="s">
        <v>74</v>
      </c>
      <c r="H1720" s="78">
        <f>[4]Tabla_469387!A1734</f>
        <v>1731</v>
      </c>
      <c r="I1720" s="5" t="s">
        <v>1429</v>
      </c>
      <c r="J1720" s="3" t="s">
        <v>75</v>
      </c>
      <c r="K1720" s="59">
        <v>44834</v>
      </c>
      <c r="L1720" s="59">
        <v>44834</v>
      </c>
      <c r="M1720" s="3" t="s">
        <v>1430</v>
      </c>
    </row>
    <row r="1721" spans="1:13" s="44" customFormat="1" x14ac:dyDescent="0.25">
      <c r="A1721" s="44">
        <v>2022</v>
      </c>
      <c r="B1721" s="6">
        <v>44743</v>
      </c>
      <c r="C1721" s="6">
        <v>44834</v>
      </c>
      <c r="D1721" s="44" t="s">
        <v>43</v>
      </c>
      <c r="E1721" s="44" t="s">
        <v>45</v>
      </c>
      <c r="F1721" s="3" t="s">
        <v>73</v>
      </c>
      <c r="G1721" s="3" t="s">
        <v>74</v>
      </c>
      <c r="H1721" s="78">
        <f>[4]Tabla_469387!A1735</f>
        <v>1732</v>
      </c>
      <c r="I1721" s="5" t="s">
        <v>1429</v>
      </c>
      <c r="J1721" s="3" t="s">
        <v>75</v>
      </c>
      <c r="K1721" s="59">
        <v>44834</v>
      </c>
      <c r="L1721" s="59">
        <v>44834</v>
      </c>
      <c r="M1721" s="3" t="s">
        <v>1430</v>
      </c>
    </row>
    <row r="1722" spans="1:13" s="44" customFormat="1" x14ac:dyDescent="0.25">
      <c r="A1722" s="44">
        <v>2022</v>
      </c>
      <c r="B1722" s="6">
        <v>44743</v>
      </c>
      <c r="C1722" s="6">
        <v>44834</v>
      </c>
      <c r="D1722" s="44" t="s">
        <v>43</v>
      </c>
      <c r="E1722" s="44" t="s">
        <v>45</v>
      </c>
      <c r="F1722" s="3" t="s">
        <v>73</v>
      </c>
      <c r="G1722" s="3" t="s">
        <v>74</v>
      </c>
      <c r="H1722" s="78">
        <f>[4]Tabla_469387!A1736</f>
        <v>1733</v>
      </c>
      <c r="I1722" s="5" t="s">
        <v>1429</v>
      </c>
      <c r="J1722" s="3" t="s">
        <v>75</v>
      </c>
      <c r="K1722" s="59">
        <v>44834</v>
      </c>
      <c r="L1722" s="59">
        <v>44834</v>
      </c>
      <c r="M1722" s="3" t="s">
        <v>1430</v>
      </c>
    </row>
    <row r="1723" spans="1:13" s="44" customFormat="1" x14ac:dyDescent="0.25">
      <c r="A1723" s="44">
        <v>2022</v>
      </c>
      <c r="B1723" s="6">
        <v>44743</v>
      </c>
      <c r="C1723" s="6">
        <v>44834</v>
      </c>
      <c r="D1723" s="44" t="s">
        <v>43</v>
      </c>
      <c r="E1723" s="44" t="s">
        <v>45</v>
      </c>
      <c r="F1723" s="3" t="s">
        <v>73</v>
      </c>
      <c r="G1723" s="3" t="s">
        <v>74</v>
      </c>
      <c r="H1723" s="78">
        <f>[4]Tabla_469387!A1737</f>
        <v>1734</v>
      </c>
      <c r="I1723" s="5" t="s">
        <v>1429</v>
      </c>
      <c r="J1723" s="3" t="s">
        <v>75</v>
      </c>
      <c r="K1723" s="59">
        <v>44834</v>
      </c>
      <c r="L1723" s="59">
        <v>44834</v>
      </c>
      <c r="M1723" s="3" t="s">
        <v>1430</v>
      </c>
    </row>
    <row r="1724" spans="1:13" s="44" customFormat="1" x14ac:dyDescent="0.25">
      <c r="A1724" s="44">
        <v>2022</v>
      </c>
      <c r="B1724" s="6">
        <v>44743</v>
      </c>
      <c r="C1724" s="6">
        <v>44834</v>
      </c>
      <c r="D1724" s="44" t="s">
        <v>43</v>
      </c>
      <c r="E1724" s="44" t="s">
        <v>45</v>
      </c>
      <c r="F1724" s="3" t="s">
        <v>73</v>
      </c>
      <c r="G1724" s="3" t="s">
        <v>74</v>
      </c>
      <c r="H1724" s="78">
        <f>[4]Tabla_469387!A1738</f>
        <v>1735</v>
      </c>
      <c r="I1724" s="5" t="s">
        <v>1429</v>
      </c>
      <c r="J1724" s="3" t="s">
        <v>75</v>
      </c>
      <c r="K1724" s="59">
        <v>44834</v>
      </c>
      <c r="L1724" s="59">
        <v>44834</v>
      </c>
      <c r="M1724" s="3" t="s">
        <v>1430</v>
      </c>
    </row>
    <row r="1725" spans="1:13" s="44" customFormat="1" x14ac:dyDescent="0.25">
      <c r="A1725" s="44">
        <v>2022</v>
      </c>
      <c r="B1725" s="6">
        <v>44743</v>
      </c>
      <c r="C1725" s="6">
        <v>44834</v>
      </c>
      <c r="D1725" s="44" t="s">
        <v>43</v>
      </c>
      <c r="E1725" s="44" t="s">
        <v>45</v>
      </c>
      <c r="F1725" s="3" t="s">
        <v>73</v>
      </c>
      <c r="G1725" s="3" t="s">
        <v>74</v>
      </c>
      <c r="H1725" s="78">
        <f>[4]Tabla_469387!A1739</f>
        <v>1736</v>
      </c>
      <c r="I1725" s="5" t="s">
        <v>1429</v>
      </c>
      <c r="J1725" s="3" t="s">
        <v>75</v>
      </c>
      <c r="K1725" s="59">
        <v>44834</v>
      </c>
      <c r="L1725" s="59">
        <v>44834</v>
      </c>
      <c r="M1725" s="3" t="s">
        <v>1430</v>
      </c>
    </row>
    <row r="1726" spans="1:13" s="44" customFormat="1" x14ac:dyDescent="0.25">
      <c r="A1726" s="44">
        <v>2022</v>
      </c>
      <c r="B1726" s="6">
        <v>44743</v>
      </c>
      <c r="C1726" s="6">
        <v>44834</v>
      </c>
      <c r="D1726" s="44" t="s">
        <v>43</v>
      </c>
      <c r="E1726" s="44" t="s">
        <v>45</v>
      </c>
      <c r="F1726" s="3" t="s">
        <v>73</v>
      </c>
      <c r="G1726" s="3" t="s">
        <v>74</v>
      </c>
      <c r="H1726" s="78">
        <f>[4]Tabla_469387!A1740</f>
        <v>1737</v>
      </c>
      <c r="I1726" s="5" t="s">
        <v>1429</v>
      </c>
      <c r="J1726" s="3" t="s">
        <v>75</v>
      </c>
      <c r="K1726" s="59">
        <v>44834</v>
      </c>
      <c r="L1726" s="59">
        <v>44834</v>
      </c>
      <c r="M1726" s="3" t="s">
        <v>1430</v>
      </c>
    </row>
    <row r="1727" spans="1:13" s="44" customFormat="1" x14ac:dyDescent="0.25">
      <c r="A1727" s="44">
        <v>2022</v>
      </c>
      <c r="B1727" s="6">
        <v>44743</v>
      </c>
      <c r="C1727" s="6">
        <v>44834</v>
      </c>
      <c r="D1727" s="44" t="s">
        <v>43</v>
      </c>
      <c r="E1727" s="44" t="s">
        <v>45</v>
      </c>
      <c r="F1727" s="3" t="s">
        <v>73</v>
      </c>
      <c r="G1727" s="3" t="s">
        <v>74</v>
      </c>
      <c r="H1727" s="78">
        <f>[4]Tabla_469387!A1741</f>
        <v>1738</v>
      </c>
      <c r="I1727" s="5" t="s">
        <v>1429</v>
      </c>
      <c r="J1727" s="3" t="s">
        <v>75</v>
      </c>
      <c r="K1727" s="59">
        <v>44834</v>
      </c>
      <c r="L1727" s="59">
        <v>44834</v>
      </c>
      <c r="M1727" s="3" t="s">
        <v>1430</v>
      </c>
    </row>
    <row r="1728" spans="1:13" s="44" customFormat="1" x14ac:dyDescent="0.25">
      <c r="A1728" s="44">
        <v>2022</v>
      </c>
      <c r="B1728" s="6">
        <v>44743</v>
      </c>
      <c r="C1728" s="6">
        <v>44834</v>
      </c>
      <c r="D1728" s="44" t="s">
        <v>43</v>
      </c>
      <c r="E1728" s="44" t="s">
        <v>45</v>
      </c>
      <c r="F1728" s="3" t="s">
        <v>73</v>
      </c>
      <c r="G1728" s="3" t="s">
        <v>74</v>
      </c>
      <c r="H1728" s="78">
        <f>[4]Tabla_469387!A1742</f>
        <v>1739</v>
      </c>
      <c r="I1728" s="5" t="s">
        <v>1429</v>
      </c>
      <c r="J1728" s="3" t="s">
        <v>75</v>
      </c>
      <c r="K1728" s="59">
        <v>44834</v>
      </c>
      <c r="L1728" s="59">
        <v>44834</v>
      </c>
      <c r="M1728" s="3" t="s">
        <v>1430</v>
      </c>
    </row>
    <row r="1729" spans="1:13" s="44" customFormat="1" x14ac:dyDescent="0.25">
      <c r="A1729" s="44">
        <v>2022</v>
      </c>
      <c r="B1729" s="6">
        <v>44743</v>
      </c>
      <c r="C1729" s="6">
        <v>44834</v>
      </c>
      <c r="D1729" s="44" t="s">
        <v>43</v>
      </c>
      <c r="E1729" s="44" t="s">
        <v>45</v>
      </c>
      <c r="F1729" s="3" t="s">
        <v>73</v>
      </c>
      <c r="G1729" s="3" t="s">
        <v>74</v>
      </c>
      <c r="H1729" s="78">
        <f>[4]Tabla_469387!A1743</f>
        <v>1740</v>
      </c>
      <c r="I1729" s="5" t="s">
        <v>1429</v>
      </c>
      <c r="J1729" s="3" t="s">
        <v>75</v>
      </c>
      <c r="K1729" s="59">
        <v>44834</v>
      </c>
      <c r="L1729" s="59">
        <v>44834</v>
      </c>
      <c r="M1729" s="3" t="s">
        <v>1430</v>
      </c>
    </row>
    <row r="1730" spans="1:13" s="44" customFormat="1" x14ac:dyDescent="0.25">
      <c r="A1730" s="44">
        <v>2022</v>
      </c>
      <c r="B1730" s="6">
        <v>44743</v>
      </c>
      <c r="C1730" s="6">
        <v>44834</v>
      </c>
      <c r="D1730" s="44" t="s">
        <v>43</v>
      </c>
      <c r="E1730" s="44" t="s">
        <v>45</v>
      </c>
      <c r="F1730" s="3" t="s">
        <v>73</v>
      </c>
      <c r="G1730" s="3" t="s">
        <v>74</v>
      </c>
      <c r="H1730" s="78">
        <f>[4]Tabla_469387!A1744</f>
        <v>1741</v>
      </c>
      <c r="I1730" s="5" t="s">
        <v>1429</v>
      </c>
      <c r="J1730" s="3" t="s">
        <v>75</v>
      </c>
      <c r="K1730" s="59">
        <v>44834</v>
      </c>
      <c r="L1730" s="59">
        <v>44834</v>
      </c>
      <c r="M1730" s="3" t="s">
        <v>1430</v>
      </c>
    </row>
    <row r="1731" spans="1:13" s="44" customFormat="1" x14ac:dyDescent="0.25">
      <c r="A1731" s="44">
        <v>2022</v>
      </c>
      <c r="B1731" s="6">
        <v>44743</v>
      </c>
      <c r="C1731" s="6">
        <v>44834</v>
      </c>
      <c r="D1731" s="44" t="s">
        <v>43</v>
      </c>
      <c r="E1731" s="44" t="s">
        <v>45</v>
      </c>
      <c r="F1731" s="3" t="s">
        <v>73</v>
      </c>
      <c r="G1731" s="3" t="s">
        <v>74</v>
      </c>
      <c r="H1731" s="78">
        <f>[4]Tabla_469387!A1745</f>
        <v>1742</v>
      </c>
      <c r="I1731" s="5" t="s">
        <v>1429</v>
      </c>
      <c r="J1731" s="3" t="s">
        <v>75</v>
      </c>
      <c r="K1731" s="59">
        <v>44834</v>
      </c>
      <c r="L1731" s="59">
        <v>44834</v>
      </c>
      <c r="M1731" s="3" t="s">
        <v>1430</v>
      </c>
    </row>
    <row r="1732" spans="1:13" s="44" customFormat="1" x14ac:dyDescent="0.25">
      <c r="A1732" s="44">
        <v>2022</v>
      </c>
      <c r="B1732" s="6">
        <v>44743</v>
      </c>
      <c r="C1732" s="6">
        <v>44834</v>
      </c>
      <c r="D1732" s="44" t="s">
        <v>43</v>
      </c>
      <c r="E1732" s="44" t="s">
        <v>45</v>
      </c>
      <c r="F1732" s="3" t="s">
        <v>73</v>
      </c>
      <c r="G1732" s="3" t="s">
        <v>74</v>
      </c>
      <c r="H1732" s="78">
        <f>[4]Tabla_469387!A1746</f>
        <v>1743</v>
      </c>
      <c r="I1732" s="5" t="s">
        <v>1429</v>
      </c>
      <c r="J1732" s="3" t="s">
        <v>75</v>
      </c>
      <c r="K1732" s="59">
        <v>44834</v>
      </c>
      <c r="L1732" s="59">
        <v>44834</v>
      </c>
      <c r="M1732" s="3" t="s">
        <v>1430</v>
      </c>
    </row>
    <row r="1733" spans="1:13" s="44" customFormat="1" x14ac:dyDescent="0.25">
      <c r="A1733" s="44">
        <v>2022</v>
      </c>
      <c r="B1733" s="6">
        <v>44743</v>
      </c>
      <c r="C1733" s="6">
        <v>44834</v>
      </c>
      <c r="D1733" s="44" t="s">
        <v>43</v>
      </c>
      <c r="E1733" s="44" t="s">
        <v>45</v>
      </c>
      <c r="F1733" s="3" t="s">
        <v>73</v>
      </c>
      <c r="G1733" s="3" t="s">
        <v>74</v>
      </c>
      <c r="H1733" s="78">
        <f>[4]Tabla_469387!A1747</f>
        <v>1744</v>
      </c>
      <c r="I1733" s="5" t="s">
        <v>1429</v>
      </c>
      <c r="J1733" s="3" t="s">
        <v>75</v>
      </c>
      <c r="K1733" s="59">
        <v>44834</v>
      </c>
      <c r="L1733" s="59">
        <v>44834</v>
      </c>
      <c r="M1733" s="3" t="s">
        <v>1430</v>
      </c>
    </row>
    <row r="1734" spans="1:13" s="44" customFormat="1" x14ac:dyDescent="0.25">
      <c r="A1734" s="44">
        <v>2022</v>
      </c>
      <c r="B1734" s="6">
        <v>44743</v>
      </c>
      <c r="C1734" s="6">
        <v>44834</v>
      </c>
      <c r="D1734" s="44" t="s">
        <v>43</v>
      </c>
      <c r="E1734" s="44" t="s">
        <v>45</v>
      </c>
      <c r="F1734" s="3" t="s">
        <v>73</v>
      </c>
      <c r="G1734" s="3" t="s">
        <v>74</v>
      </c>
      <c r="H1734" s="78">
        <f>[4]Tabla_469387!A1748</f>
        <v>1745</v>
      </c>
      <c r="I1734" s="5" t="s">
        <v>1429</v>
      </c>
      <c r="J1734" s="3" t="s">
        <v>75</v>
      </c>
      <c r="K1734" s="59">
        <v>44834</v>
      </c>
      <c r="L1734" s="59">
        <v>44834</v>
      </c>
      <c r="M1734" s="3" t="s">
        <v>1430</v>
      </c>
    </row>
    <row r="1735" spans="1:13" s="44" customFormat="1" x14ac:dyDescent="0.25">
      <c r="A1735" s="44">
        <v>2022</v>
      </c>
      <c r="B1735" s="6">
        <v>44743</v>
      </c>
      <c r="C1735" s="6">
        <v>44834</v>
      </c>
      <c r="D1735" s="44" t="s">
        <v>43</v>
      </c>
      <c r="E1735" s="44" t="s">
        <v>45</v>
      </c>
      <c r="F1735" s="3" t="s">
        <v>73</v>
      </c>
      <c r="G1735" s="3" t="s">
        <v>74</v>
      </c>
      <c r="H1735" s="78">
        <f>[4]Tabla_469387!A1749</f>
        <v>1746</v>
      </c>
      <c r="I1735" s="5" t="s">
        <v>1429</v>
      </c>
      <c r="J1735" s="3" t="s">
        <v>75</v>
      </c>
      <c r="K1735" s="59">
        <v>44834</v>
      </c>
      <c r="L1735" s="59">
        <v>44834</v>
      </c>
      <c r="M1735" s="3" t="s">
        <v>1430</v>
      </c>
    </row>
    <row r="1736" spans="1:13" s="44" customFormat="1" x14ac:dyDescent="0.25">
      <c r="A1736" s="44">
        <v>2022</v>
      </c>
      <c r="B1736" s="6">
        <v>44743</v>
      </c>
      <c r="C1736" s="6">
        <v>44834</v>
      </c>
      <c r="D1736" s="44" t="s">
        <v>43</v>
      </c>
      <c r="E1736" s="44" t="s">
        <v>45</v>
      </c>
      <c r="F1736" s="3" t="s">
        <v>73</v>
      </c>
      <c r="G1736" s="3" t="s">
        <v>74</v>
      </c>
      <c r="H1736" s="78">
        <f>[4]Tabla_469387!A1750</f>
        <v>1747</v>
      </c>
      <c r="I1736" s="5" t="s">
        <v>1429</v>
      </c>
      <c r="J1736" s="3" t="s">
        <v>75</v>
      </c>
      <c r="K1736" s="59">
        <v>44834</v>
      </c>
      <c r="L1736" s="59">
        <v>44834</v>
      </c>
      <c r="M1736" s="3" t="s">
        <v>1430</v>
      </c>
    </row>
    <row r="1737" spans="1:13" s="44" customFormat="1" x14ac:dyDescent="0.25">
      <c r="A1737" s="44">
        <v>2022</v>
      </c>
      <c r="B1737" s="6">
        <v>44743</v>
      </c>
      <c r="C1737" s="6">
        <v>44834</v>
      </c>
      <c r="D1737" s="44" t="s">
        <v>43</v>
      </c>
      <c r="E1737" s="44" t="s">
        <v>45</v>
      </c>
      <c r="F1737" s="3" t="s">
        <v>73</v>
      </c>
      <c r="G1737" s="3" t="s">
        <v>74</v>
      </c>
      <c r="H1737" s="78">
        <f>[4]Tabla_469387!A1751</f>
        <v>1748</v>
      </c>
      <c r="I1737" s="5" t="s">
        <v>1429</v>
      </c>
      <c r="J1737" s="3" t="s">
        <v>75</v>
      </c>
      <c r="K1737" s="59">
        <v>44834</v>
      </c>
      <c r="L1737" s="59">
        <v>44834</v>
      </c>
      <c r="M1737" s="3" t="s">
        <v>1430</v>
      </c>
    </row>
    <row r="1738" spans="1:13" s="44" customFormat="1" x14ac:dyDescent="0.25">
      <c r="A1738" s="44">
        <v>2022</v>
      </c>
      <c r="B1738" s="6">
        <v>44743</v>
      </c>
      <c r="C1738" s="6">
        <v>44834</v>
      </c>
      <c r="D1738" s="44" t="s">
        <v>43</v>
      </c>
      <c r="E1738" s="44" t="s">
        <v>45</v>
      </c>
      <c r="F1738" s="3" t="s">
        <v>73</v>
      </c>
      <c r="G1738" s="3" t="s">
        <v>74</v>
      </c>
      <c r="H1738" s="78">
        <f>[4]Tabla_469387!A1752</f>
        <v>1749</v>
      </c>
      <c r="I1738" s="5" t="s">
        <v>1429</v>
      </c>
      <c r="J1738" s="3" t="s">
        <v>75</v>
      </c>
      <c r="K1738" s="59">
        <v>44834</v>
      </c>
      <c r="L1738" s="59">
        <v>44834</v>
      </c>
      <c r="M1738" s="3" t="s">
        <v>1430</v>
      </c>
    </row>
    <row r="1739" spans="1:13" s="44" customFormat="1" x14ac:dyDescent="0.25">
      <c r="A1739" s="44">
        <v>2022</v>
      </c>
      <c r="B1739" s="6">
        <v>44743</v>
      </c>
      <c r="C1739" s="6">
        <v>44834</v>
      </c>
      <c r="D1739" s="44" t="s">
        <v>43</v>
      </c>
      <c r="E1739" s="44" t="s">
        <v>45</v>
      </c>
      <c r="F1739" s="3" t="s">
        <v>73</v>
      </c>
      <c r="G1739" s="3" t="s">
        <v>74</v>
      </c>
      <c r="H1739" s="78">
        <f>[4]Tabla_469387!A1753</f>
        <v>1750</v>
      </c>
      <c r="I1739" s="5" t="s">
        <v>1429</v>
      </c>
      <c r="J1739" s="3" t="s">
        <v>75</v>
      </c>
      <c r="K1739" s="59">
        <v>44834</v>
      </c>
      <c r="L1739" s="59">
        <v>44834</v>
      </c>
      <c r="M1739" s="3" t="s">
        <v>1430</v>
      </c>
    </row>
    <row r="1740" spans="1:13" s="44" customFormat="1" x14ac:dyDescent="0.25">
      <c r="A1740" s="44">
        <v>2022</v>
      </c>
      <c r="B1740" s="6">
        <v>44743</v>
      </c>
      <c r="C1740" s="6">
        <v>44834</v>
      </c>
      <c r="D1740" s="44" t="s">
        <v>43</v>
      </c>
      <c r="E1740" s="44" t="s">
        <v>45</v>
      </c>
      <c r="F1740" s="3" t="s">
        <v>73</v>
      </c>
      <c r="G1740" s="3" t="s">
        <v>74</v>
      </c>
      <c r="H1740" s="78">
        <f>[4]Tabla_469387!A1754</f>
        <v>1751</v>
      </c>
      <c r="I1740" s="5" t="s">
        <v>1429</v>
      </c>
      <c r="J1740" s="3" t="s">
        <v>75</v>
      </c>
      <c r="K1740" s="59">
        <v>44834</v>
      </c>
      <c r="L1740" s="59">
        <v>44834</v>
      </c>
      <c r="M1740" s="3" t="s">
        <v>1430</v>
      </c>
    </row>
    <row r="1741" spans="1:13" s="44" customFormat="1" x14ac:dyDescent="0.25">
      <c r="A1741" s="44">
        <v>2022</v>
      </c>
      <c r="B1741" s="6">
        <v>44743</v>
      </c>
      <c r="C1741" s="6">
        <v>44834</v>
      </c>
      <c r="D1741" s="44" t="s">
        <v>43</v>
      </c>
      <c r="E1741" s="44" t="s">
        <v>45</v>
      </c>
      <c r="F1741" s="3" t="s">
        <v>73</v>
      </c>
      <c r="G1741" s="3" t="s">
        <v>74</v>
      </c>
      <c r="H1741" s="78">
        <f>[4]Tabla_469387!A1755</f>
        <v>1752</v>
      </c>
      <c r="I1741" s="5" t="s">
        <v>1429</v>
      </c>
      <c r="J1741" s="3" t="s">
        <v>75</v>
      </c>
      <c r="K1741" s="59">
        <v>44834</v>
      </c>
      <c r="L1741" s="59">
        <v>44834</v>
      </c>
      <c r="M1741" s="3" t="s">
        <v>1430</v>
      </c>
    </row>
    <row r="1742" spans="1:13" s="44" customFormat="1" x14ac:dyDescent="0.25">
      <c r="A1742" s="44">
        <v>2022</v>
      </c>
      <c r="B1742" s="6">
        <v>44743</v>
      </c>
      <c r="C1742" s="6">
        <v>44834</v>
      </c>
      <c r="D1742" s="44" t="s">
        <v>43</v>
      </c>
      <c r="E1742" s="44" t="s">
        <v>45</v>
      </c>
      <c r="F1742" s="3" t="s">
        <v>73</v>
      </c>
      <c r="G1742" s="3" t="s">
        <v>74</v>
      </c>
      <c r="H1742" s="78">
        <f>[4]Tabla_469387!A1756</f>
        <v>1753</v>
      </c>
      <c r="I1742" s="5" t="s">
        <v>1429</v>
      </c>
      <c r="J1742" s="3" t="s">
        <v>75</v>
      </c>
      <c r="K1742" s="59">
        <v>44834</v>
      </c>
      <c r="L1742" s="59">
        <v>44834</v>
      </c>
      <c r="M1742" s="3" t="s">
        <v>1430</v>
      </c>
    </row>
    <row r="1743" spans="1:13" s="44" customFormat="1" x14ac:dyDescent="0.25">
      <c r="A1743" s="44">
        <v>2022</v>
      </c>
      <c r="B1743" s="6">
        <v>44743</v>
      </c>
      <c r="C1743" s="6">
        <v>44834</v>
      </c>
      <c r="D1743" s="44" t="s">
        <v>43</v>
      </c>
      <c r="E1743" s="44" t="s">
        <v>45</v>
      </c>
      <c r="F1743" s="3" t="s">
        <v>73</v>
      </c>
      <c r="G1743" s="3" t="s">
        <v>74</v>
      </c>
      <c r="H1743" s="78">
        <f>[4]Tabla_469387!A1757</f>
        <v>1754</v>
      </c>
      <c r="I1743" s="5" t="s">
        <v>1429</v>
      </c>
      <c r="J1743" s="3" t="s">
        <v>75</v>
      </c>
      <c r="K1743" s="59">
        <v>44834</v>
      </c>
      <c r="L1743" s="59">
        <v>44834</v>
      </c>
      <c r="M1743" s="3" t="s">
        <v>1430</v>
      </c>
    </row>
    <row r="1744" spans="1:13" s="44" customFormat="1" x14ac:dyDescent="0.25">
      <c r="A1744" s="44">
        <v>2022</v>
      </c>
      <c r="B1744" s="6">
        <v>44743</v>
      </c>
      <c r="C1744" s="6">
        <v>44834</v>
      </c>
      <c r="D1744" s="44" t="s">
        <v>43</v>
      </c>
      <c r="E1744" s="44" t="s">
        <v>45</v>
      </c>
      <c r="F1744" s="3" t="s">
        <v>73</v>
      </c>
      <c r="G1744" s="3" t="s">
        <v>74</v>
      </c>
      <c r="H1744" s="78">
        <f>[4]Tabla_469387!A1758</f>
        <v>1755</v>
      </c>
      <c r="I1744" s="5" t="s">
        <v>1429</v>
      </c>
      <c r="J1744" s="3" t="s">
        <v>75</v>
      </c>
      <c r="K1744" s="59">
        <v>44834</v>
      </c>
      <c r="L1744" s="59">
        <v>44834</v>
      </c>
      <c r="M1744" s="3" t="s">
        <v>1430</v>
      </c>
    </row>
    <row r="1745" spans="1:13" s="44" customFormat="1" x14ac:dyDescent="0.25">
      <c r="A1745" s="44">
        <v>2022</v>
      </c>
      <c r="B1745" s="6">
        <v>44743</v>
      </c>
      <c r="C1745" s="6">
        <v>44834</v>
      </c>
      <c r="D1745" s="44" t="s">
        <v>43</v>
      </c>
      <c r="E1745" s="44" t="s">
        <v>45</v>
      </c>
      <c r="F1745" s="3" t="s">
        <v>73</v>
      </c>
      <c r="G1745" s="3" t="s">
        <v>74</v>
      </c>
      <c r="H1745" s="78">
        <f>[4]Tabla_469387!A1759</f>
        <v>1756</v>
      </c>
      <c r="I1745" s="5" t="s">
        <v>1429</v>
      </c>
      <c r="J1745" s="3" t="s">
        <v>75</v>
      </c>
      <c r="K1745" s="59">
        <v>44834</v>
      </c>
      <c r="L1745" s="59">
        <v>44834</v>
      </c>
      <c r="M1745" s="3" t="s">
        <v>1430</v>
      </c>
    </row>
    <row r="1746" spans="1:13" s="44" customFormat="1" x14ac:dyDescent="0.25">
      <c r="A1746" s="44">
        <v>2022</v>
      </c>
      <c r="B1746" s="6">
        <v>44743</v>
      </c>
      <c r="C1746" s="6">
        <v>44834</v>
      </c>
      <c r="D1746" s="44" t="s">
        <v>43</v>
      </c>
      <c r="E1746" s="44" t="s">
        <v>45</v>
      </c>
      <c r="F1746" s="3" t="s">
        <v>73</v>
      </c>
      <c r="G1746" s="3" t="s">
        <v>74</v>
      </c>
      <c r="H1746" s="78">
        <f>[4]Tabla_469387!A1760</f>
        <v>1757</v>
      </c>
      <c r="I1746" s="5" t="s">
        <v>1429</v>
      </c>
      <c r="J1746" s="3" t="s">
        <v>75</v>
      </c>
      <c r="K1746" s="59">
        <v>44834</v>
      </c>
      <c r="L1746" s="59">
        <v>44834</v>
      </c>
      <c r="M1746" s="3" t="s">
        <v>1430</v>
      </c>
    </row>
    <row r="1747" spans="1:13" s="44" customFormat="1" x14ac:dyDescent="0.25">
      <c r="A1747" s="44">
        <v>2022</v>
      </c>
      <c r="B1747" s="6">
        <v>44743</v>
      </c>
      <c r="C1747" s="6">
        <v>44834</v>
      </c>
      <c r="D1747" s="44" t="s">
        <v>43</v>
      </c>
      <c r="E1747" s="44" t="s">
        <v>45</v>
      </c>
      <c r="F1747" s="3" t="s">
        <v>73</v>
      </c>
      <c r="G1747" s="3" t="s">
        <v>74</v>
      </c>
      <c r="H1747" s="78">
        <f>[4]Tabla_469387!A1761</f>
        <v>1758</v>
      </c>
      <c r="I1747" s="5" t="s">
        <v>1429</v>
      </c>
      <c r="J1747" s="3" t="s">
        <v>75</v>
      </c>
      <c r="K1747" s="59">
        <v>44834</v>
      </c>
      <c r="L1747" s="59">
        <v>44834</v>
      </c>
      <c r="M1747" s="3" t="s">
        <v>1430</v>
      </c>
    </row>
    <row r="1748" spans="1:13" s="44" customFormat="1" x14ac:dyDescent="0.25">
      <c r="A1748" s="44">
        <v>2022</v>
      </c>
      <c r="B1748" s="6">
        <v>44743</v>
      </c>
      <c r="C1748" s="6">
        <v>44834</v>
      </c>
      <c r="D1748" s="44" t="s">
        <v>43</v>
      </c>
      <c r="E1748" s="44" t="s">
        <v>45</v>
      </c>
      <c r="F1748" s="3" t="s">
        <v>73</v>
      </c>
      <c r="G1748" s="3" t="s">
        <v>74</v>
      </c>
      <c r="H1748" s="78">
        <f>[4]Tabla_469387!A1762</f>
        <v>1759</v>
      </c>
      <c r="I1748" s="5" t="s">
        <v>1429</v>
      </c>
      <c r="J1748" s="3" t="s">
        <v>75</v>
      </c>
      <c r="K1748" s="59">
        <v>44834</v>
      </c>
      <c r="L1748" s="59">
        <v>44834</v>
      </c>
      <c r="M1748" s="3" t="s">
        <v>1430</v>
      </c>
    </row>
    <row r="1749" spans="1:13" s="44" customFormat="1" x14ac:dyDescent="0.25">
      <c r="A1749" s="44">
        <v>2022</v>
      </c>
      <c r="B1749" s="6">
        <v>44743</v>
      </c>
      <c r="C1749" s="6">
        <v>44834</v>
      </c>
      <c r="D1749" s="44" t="s">
        <v>43</v>
      </c>
      <c r="E1749" s="44" t="s">
        <v>45</v>
      </c>
      <c r="F1749" s="3" t="s">
        <v>73</v>
      </c>
      <c r="G1749" s="3" t="s">
        <v>74</v>
      </c>
      <c r="H1749" s="78">
        <f>[4]Tabla_469387!A1763</f>
        <v>1760</v>
      </c>
      <c r="I1749" s="5" t="s">
        <v>1429</v>
      </c>
      <c r="J1749" s="3" t="s">
        <v>75</v>
      </c>
      <c r="K1749" s="59">
        <v>44834</v>
      </c>
      <c r="L1749" s="59">
        <v>44834</v>
      </c>
      <c r="M1749" s="3" t="s">
        <v>1430</v>
      </c>
    </row>
    <row r="1750" spans="1:13" s="44" customFormat="1" x14ac:dyDescent="0.25">
      <c r="A1750" s="44">
        <v>2022</v>
      </c>
      <c r="B1750" s="6">
        <v>44743</v>
      </c>
      <c r="C1750" s="6">
        <v>44834</v>
      </c>
      <c r="D1750" s="44" t="s">
        <v>43</v>
      </c>
      <c r="E1750" s="44" t="s">
        <v>45</v>
      </c>
      <c r="F1750" s="3" t="s">
        <v>73</v>
      </c>
      <c r="G1750" s="3" t="s">
        <v>74</v>
      </c>
      <c r="H1750" s="78">
        <f>[4]Tabla_469387!A1764</f>
        <v>1761</v>
      </c>
      <c r="I1750" s="5" t="s">
        <v>1429</v>
      </c>
      <c r="J1750" s="3" t="s">
        <v>75</v>
      </c>
      <c r="K1750" s="59">
        <v>44834</v>
      </c>
      <c r="L1750" s="59">
        <v>44834</v>
      </c>
      <c r="M1750" s="3" t="s">
        <v>1430</v>
      </c>
    </row>
    <row r="1751" spans="1:13" s="44" customFormat="1" x14ac:dyDescent="0.25">
      <c r="A1751" s="44">
        <v>2022</v>
      </c>
      <c r="B1751" s="6">
        <v>44743</v>
      </c>
      <c r="C1751" s="6">
        <v>44834</v>
      </c>
      <c r="D1751" s="44" t="s">
        <v>43</v>
      </c>
      <c r="E1751" s="44" t="s">
        <v>45</v>
      </c>
      <c r="F1751" s="3" t="s">
        <v>73</v>
      </c>
      <c r="G1751" s="3" t="s">
        <v>74</v>
      </c>
      <c r="H1751" s="78">
        <f>[4]Tabla_469387!A1765</f>
        <v>1762</v>
      </c>
      <c r="I1751" s="5" t="s">
        <v>1429</v>
      </c>
      <c r="J1751" s="3" t="s">
        <v>75</v>
      </c>
      <c r="K1751" s="59">
        <v>44834</v>
      </c>
      <c r="L1751" s="59">
        <v>44834</v>
      </c>
      <c r="M1751" s="3" t="s">
        <v>1430</v>
      </c>
    </row>
    <row r="1752" spans="1:13" s="44" customFormat="1" x14ac:dyDescent="0.25">
      <c r="A1752" s="44">
        <v>2022</v>
      </c>
      <c r="B1752" s="6">
        <v>44743</v>
      </c>
      <c r="C1752" s="6">
        <v>44834</v>
      </c>
      <c r="D1752" s="44" t="s">
        <v>43</v>
      </c>
      <c r="E1752" s="44" t="s">
        <v>45</v>
      </c>
      <c r="F1752" s="3" t="s">
        <v>73</v>
      </c>
      <c r="G1752" s="3" t="s">
        <v>74</v>
      </c>
      <c r="H1752" s="78">
        <f>[4]Tabla_469387!A1766</f>
        <v>1763</v>
      </c>
      <c r="I1752" s="5" t="s">
        <v>1429</v>
      </c>
      <c r="J1752" s="3" t="s">
        <v>75</v>
      </c>
      <c r="K1752" s="59">
        <v>44834</v>
      </c>
      <c r="L1752" s="59">
        <v>44834</v>
      </c>
      <c r="M1752" s="3" t="s">
        <v>1430</v>
      </c>
    </row>
    <row r="1753" spans="1:13" s="44" customFormat="1" x14ac:dyDescent="0.25">
      <c r="A1753" s="44">
        <v>2022</v>
      </c>
      <c r="B1753" s="6">
        <v>44743</v>
      </c>
      <c r="C1753" s="6">
        <v>44834</v>
      </c>
      <c r="D1753" s="44" t="s">
        <v>43</v>
      </c>
      <c r="E1753" s="44" t="s">
        <v>45</v>
      </c>
      <c r="F1753" s="3" t="s">
        <v>73</v>
      </c>
      <c r="G1753" s="3" t="s">
        <v>74</v>
      </c>
      <c r="H1753" s="78">
        <f>[4]Tabla_469387!A1767</f>
        <v>1764</v>
      </c>
      <c r="I1753" s="5" t="s">
        <v>1429</v>
      </c>
      <c r="J1753" s="3" t="s">
        <v>75</v>
      </c>
      <c r="K1753" s="59">
        <v>44834</v>
      </c>
      <c r="L1753" s="59">
        <v>44834</v>
      </c>
      <c r="M1753" s="3" t="s">
        <v>1430</v>
      </c>
    </row>
    <row r="1754" spans="1:13" s="44" customFormat="1" x14ac:dyDescent="0.25">
      <c r="A1754" s="44">
        <v>2022</v>
      </c>
      <c r="B1754" s="6">
        <v>44743</v>
      </c>
      <c r="C1754" s="6">
        <v>44834</v>
      </c>
      <c r="D1754" s="44" t="s">
        <v>43</v>
      </c>
      <c r="E1754" s="44" t="s">
        <v>45</v>
      </c>
      <c r="F1754" s="3" t="s">
        <v>73</v>
      </c>
      <c r="G1754" s="3" t="s">
        <v>74</v>
      </c>
      <c r="H1754" s="78">
        <f>[4]Tabla_469387!A1768</f>
        <v>1765</v>
      </c>
      <c r="I1754" s="5" t="s">
        <v>1429</v>
      </c>
      <c r="J1754" s="3" t="s">
        <v>75</v>
      </c>
      <c r="K1754" s="59">
        <v>44834</v>
      </c>
      <c r="L1754" s="59">
        <v>44834</v>
      </c>
      <c r="M1754" s="3" t="s">
        <v>1430</v>
      </c>
    </row>
    <row r="1755" spans="1:13" s="44" customFormat="1" x14ac:dyDescent="0.25">
      <c r="A1755" s="44">
        <v>2022</v>
      </c>
      <c r="B1755" s="6">
        <v>44743</v>
      </c>
      <c r="C1755" s="6">
        <v>44834</v>
      </c>
      <c r="D1755" s="44" t="s">
        <v>43</v>
      </c>
      <c r="E1755" s="44" t="s">
        <v>45</v>
      </c>
      <c r="F1755" s="3" t="s">
        <v>73</v>
      </c>
      <c r="G1755" s="3" t="s">
        <v>74</v>
      </c>
      <c r="H1755" s="78">
        <f>[4]Tabla_469387!A1769</f>
        <v>1766</v>
      </c>
      <c r="I1755" s="5" t="s">
        <v>1429</v>
      </c>
      <c r="J1755" s="3" t="s">
        <v>75</v>
      </c>
      <c r="K1755" s="59">
        <v>44834</v>
      </c>
      <c r="L1755" s="59">
        <v>44834</v>
      </c>
      <c r="M1755" s="3" t="s">
        <v>1430</v>
      </c>
    </row>
    <row r="1756" spans="1:13" s="44" customFormat="1" x14ac:dyDescent="0.25">
      <c r="A1756" s="44">
        <v>2022</v>
      </c>
      <c r="B1756" s="6">
        <v>44743</v>
      </c>
      <c r="C1756" s="6">
        <v>44834</v>
      </c>
      <c r="D1756" s="44" t="s">
        <v>43</v>
      </c>
      <c r="E1756" s="44" t="s">
        <v>45</v>
      </c>
      <c r="F1756" s="3" t="s">
        <v>73</v>
      </c>
      <c r="G1756" s="3" t="s">
        <v>74</v>
      </c>
      <c r="H1756" s="78">
        <f>[4]Tabla_469387!A1770</f>
        <v>1767</v>
      </c>
      <c r="I1756" s="5" t="s">
        <v>1429</v>
      </c>
      <c r="J1756" s="3" t="s">
        <v>75</v>
      </c>
      <c r="K1756" s="59">
        <v>44834</v>
      </c>
      <c r="L1756" s="59">
        <v>44834</v>
      </c>
      <c r="M1756" s="3" t="s">
        <v>1430</v>
      </c>
    </row>
    <row r="1757" spans="1:13" s="44" customFormat="1" x14ac:dyDescent="0.25">
      <c r="A1757" s="44">
        <v>2022</v>
      </c>
      <c r="B1757" s="6">
        <v>44743</v>
      </c>
      <c r="C1757" s="6">
        <v>44834</v>
      </c>
      <c r="D1757" s="44" t="s">
        <v>43</v>
      </c>
      <c r="E1757" s="44" t="s">
        <v>45</v>
      </c>
      <c r="F1757" s="3" t="s">
        <v>73</v>
      </c>
      <c r="G1757" s="3" t="s">
        <v>74</v>
      </c>
      <c r="H1757" s="78">
        <f>[4]Tabla_469387!A1771</f>
        <v>1768</v>
      </c>
      <c r="I1757" s="5" t="s">
        <v>1429</v>
      </c>
      <c r="J1757" s="3" t="s">
        <v>75</v>
      </c>
      <c r="K1757" s="59">
        <v>44834</v>
      </c>
      <c r="L1757" s="59">
        <v>44834</v>
      </c>
      <c r="M1757" s="3" t="s">
        <v>1430</v>
      </c>
    </row>
    <row r="1758" spans="1:13" s="44" customFormat="1" x14ac:dyDescent="0.25">
      <c r="A1758" s="44">
        <v>2022</v>
      </c>
      <c r="B1758" s="6">
        <v>44743</v>
      </c>
      <c r="C1758" s="6">
        <v>44834</v>
      </c>
      <c r="D1758" s="44" t="s">
        <v>43</v>
      </c>
      <c r="E1758" s="44" t="s">
        <v>45</v>
      </c>
      <c r="F1758" s="3" t="s">
        <v>73</v>
      </c>
      <c r="G1758" s="3" t="s">
        <v>74</v>
      </c>
      <c r="H1758" s="78">
        <f>[4]Tabla_469387!A1772</f>
        <v>1769</v>
      </c>
      <c r="I1758" s="5" t="s">
        <v>1429</v>
      </c>
      <c r="J1758" s="3" t="s">
        <v>75</v>
      </c>
      <c r="K1758" s="59">
        <v>44834</v>
      </c>
      <c r="L1758" s="59">
        <v>44834</v>
      </c>
      <c r="M1758" s="3" t="s">
        <v>1430</v>
      </c>
    </row>
    <row r="1759" spans="1:13" s="44" customFormat="1" x14ac:dyDescent="0.25">
      <c r="A1759" s="44">
        <v>2022</v>
      </c>
      <c r="B1759" s="6">
        <v>44743</v>
      </c>
      <c r="C1759" s="6">
        <v>44834</v>
      </c>
      <c r="D1759" s="44" t="s">
        <v>43</v>
      </c>
      <c r="E1759" s="44" t="s">
        <v>45</v>
      </c>
      <c r="F1759" s="3" t="s">
        <v>73</v>
      </c>
      <c r="G1759" s="3" t="s">
        <v>74</v>
      </c>
      <c r="H1759" s="78">
        <f>[4]Tabla_469387!A1773</f>
        <v>1770</v>
      </c>
      <c r="I1759" s="5" t="s">
        <v>1429</v>
      </c>
      <c r="J1759" s="3" t="s">
        <v>75</v>
      </c>
      <c r="K1759" s="59">
        <v>44834</v>
      </c>
      <c r="L1759" s="59">
        <v>44834</v>
      </c>
      <c r="M1759" s="3" t="s">
        <v>1430</v>
      </c>
    </row>
    <row r="1760" spans="1:13" s="44" customFormat="1" x14ac:dyDescent="0.25">
      <c r="A1760" s="44">
        <v>2022</v>
      </c>
      <c r="B1760" s="6">
        <v>44743</v>
      </c>
      <c r="C1760" s="6">
        <v>44834</v>
      </c>
      <c r="D1760" s="44" t="s">
        <v>43</v>
      </c>
      <c r="E1760" s="44" t="s">
        <v>45</v>
      </c>
      <c r="F1760" s="3" t="s">
        <v>73</v>
      </c>
      <c r="G1760" s="3" t="s">
        <v>74</v>
      </c>
      <c r="H1760" s="78">
        <f>[4]Tabla_469387!A1774</f>
        <v>1771</v>
      </c>
      <c r="I1760" s="5" t="s">
        <v>1429</v>
      </c>
      <c r="J1760" s="3" t="s">
        <v>75</v>
      </c>
      <c r="K1760" s="59">
        <v>44834</v>
      </c>
      <c r="L1760" s="59">
        <v>44834</v>
      </c>
      <c r="M1760" s="3" t="s">
        <v>1430</v>
      </c>
    </row>
    <row r="1761" spans="1:13" s="44" customFormat="1" x14ac:dyDescent="0.25">
      <c r="A1761" s="44">
        <v>2022</v>
      </c>
      <c r="B1761" s="6">
        <v>44743</v>
      </c>
      <c r="C1761" s="6">
        <v>44834</v>
      </c>
      <c r="D1761" s="44" t="s">
        <v>43</v>
      </c>
      <c r="E1761" s="44" t="s">
        <v>45</v>
      </c>
      <c r="F1761" s="3" t="s">
        <v>73</v>
      </c>
      <c r="G1761" s="3" t="s">
        <v>74</v>
      </c>
      <c r="H1761" s="78">
        <f>[4]Tabla_469387!A1775</f>
        <v>1772</v>
      </c>
      <c r="I1761" s="5" t="s">
        <v>1429</v>
      </c>
      <c r="J1761" s="3" t="s">
        <v>75</v>
      </c>
      <c r="K1761" s="59">
        <v>44834</v>
      </c>
      <c r="L1761" s="59">
        <v>44834</v>
      </c>
      <c r="M1761" s="3" t="s">
        <v>1430</v>
      </c>
    </row>
    <row r="1762" spans="1:13" s="44" customFormat="1" x14ac:dyDescent="0.25">
      <c r="A1762" s="44">
        <v>2022</v>
      </c>
      <c r="B1762" s="6">
        <v>44743</v>
      </c>
      <c r="C1762" s="6">
        <v>44834</v>
      </c>
      <c r="D1762" s="44" t="s">
        <v>43</v>
      </c>
      <c r="E1762" s="44" t="s">
        <v>45</v>
      </c>
      <c r="F1762" s="3" t="s">
        <v>73</v>
      </c>
      <c r="G1762" s="3" t="s">
        <v>74</v>
      </c>
      <c r="H1762" s="78">
        <f>[4]Tabla_469387!A1776</f>
        <v>1773</v>
      </c>
      <c r="I1762" s="5" t="s">
        <v>1429</v>
      </c>
      <c r="J1762" s="3" t="s">
        <v>75</v>
      </c>
      <c r="K1762" s="59">
        <v>44834</v>
      </c>
      <c r="L1762" s="59">
        <v>44834</v>
      </c>
      <c r="M1762" s="3" t="s">
        <v>1430</v>
      </c>
    </row>
    <row r="1763" spans="1:13" s="44" customFormat="1" x14ac:dyDescent="0.25">
      <c r="A1763" s="44">
        <v>2022</v>
      </c>
      <c r="B1763" s="6">
        <v>44743</v>
      </c>
      <c r="C1763" s="6">
        <v>44834</v>
      </c>
      <c r="D1763" s="44" t="s">
        <v>43</v>
      </c>
      <c r="E1763" s="44" t="s">
        <v>45</v>
      </c>
      <c r="F1763" s="3" t="s">
        <v>73</v>
      </c>
      <c r="G1763" s="3" t="s">
        <v>74</v>
      </c>
      <c r="H1763" s="78">
        <f>[4]Tabla_469387!A1777</f>
        <v>1774</v>
      </c>
      <c r="I1763" s="5" t="s">
        <v>1429</v>
      </c>
      <c r="J1763" s="3" t="s">
        <v>75</v>
      </c>
      <c r="K1763" s="59">
        <v>44834</v>
      </c>
      <c r="L1763" s="59">
        <v>44834</v>
      </c>
      <c r="M1763" s="3" t="s">
        <v>1430</v>
      </c>
    </row>
    <row r="1764" spans="1:13" s="44" customFormat="1" x14ac:dyDescent="0.25">
      <c r="A1764" s="44">
        <v>2022</v>
      </c>
      <c r="B1764" s="6">
        <v>44743</v>
      </c>
      <c r="C1764" s="6">
        <v>44834</v>
      </c>
      <c r="D1764" s="44" t="s">
        <v>43</v>
      </c>
      <c r="E1764" s="44" t="s">
        <v>45</v>
      </c>
      <c r="F1764" s="3" t="s">
        <v>73</v>
      </c>
      <c r="G1764" s="3" t="s">
        <v>74</v>
      </c>
      <c r="H1764" s="78">
        <f>[4]Tabla_469387!A1778</f>
        <v>1775</v>
      </c>
      <c r="I1764" s="5" t="s">
        <v>1429</v>
      </c>
      <c r="J1764" s="3" t="s">
        <v>75</v>
      </c>
      <c r="K1764" s="59">
        <v>44834</v>
      </c>
      <c r="L1764" s="59">
        <v>44834</v>
      </c>
      <c r="M1764" s="3" t="s">
        <v>1430</v>
      </c>
    </row>
    <row r="1765" spans="1:13" s="44" customFormat="1" x14ac:dyDescent="0.25">
      <c r="A1765" s="44">
        <v>2022</v>
      </c>
      <c r="B1765" s="6">
        <v>44743</v>
      </c>
      <c r="C1765" s="6">
        <v>44834</v>
      </c>
      <c r="D1765" s="44" t="s">
        <v>43</v>
      </c>
      <c r="E1765" s="44" t="s">
        <v>45</v>
      </c>
      <c r="F1765" s="3" t="s">
        <v>73</v>
      </c>
      <c r="G1765" s="3" t="s">
        <v>74</v>
      </c>
      <c r="H1765" s="78">
        <f>[4]Tabla_469387!A1779</f>
        <v>1776</v>
      </c>
      <c r="I1765" s="5" t="s">
        <v>1429</v>
      </c>
      <c r="J1765" s="3" t="s">
        <v>75</v>
      </c>
      <c r="K1765" s="59">
        <v>44834</v>
      </c>
      <c r="L1765" s="59">
        <v>44834</v>
      </c>
      <c r="M1765" s="3" t="s">
        <v>1430</v>
      </c>
    </row>
    <row r="1766" spans="1:13" s="44" customFormat="1" x14ac:dyDescent="0.25">
      <c r="A1766" s="44">
        <v>2022</v>
      </c>
      <c r="B1766" s="6">
        <v>44743</v>
      </c>
      <c r="C1766" s="6">
        <v>44834</v>
      </c>
      <c r="D1766" s="44" t="s">
        <v>43</v>
      </c>
      <c r="E1766" s="44" t="s">
        <v>45</v>
      </c>
      <c r="F1766" s="3" t="s">
        <v>73</v>
      </c>
      <c r="G1766" s="3" t="s">
        <v>74</v>
      </c>
      <c r="H1766" s="78">
        <f>[4]Tabla_469387!A1780</f>
        <v>1777</v>
      </c>
      <c r="I1766" s="5" t="s">
        <v>1429</v>
      </c>
      <c r="J1766" s="3" t="s">
        <v>75</v>
      </c>
      <c r="K1766" s="59">
        <v>44834</v>
      </c>
      <c r="L1766" s="59">
        <v>44834</v>
      </c>
      <c r="M1766" s="3" t="s">
        <v>1430</v>
      </c>
    </row>
    <row r="1767" spans="1:13" s="44" customFormat="1" x14ac:dyDescent="0.25">
      <c r="A1767" s="44">
        <v>2022</v>
      </c>
      <c r="B1767" s="6">
        <v>44743</v>
      </c>
      <c r="C1767" s="6">
        <v>44834</v>
      </c>
      <c r="D1767" s="44" t="s">
        <v>43</v>
      </c>
      <c r="E1767" s="44" t="s">
        <v>45</v>
      </c>
      <c r="F1767" s="3" t="s">
        <v>73</v>
      </c>
      <c r="G1767" s="3" t="s">
        <v>74</v>
      </c>
      <c r="H1767" s="78">
        <f>[4]Tabla_469387!A1781</f>
        <v>1778</v>
      </c>
      <c r="I1767" s="5" t="s">
        <v>1429</v>
      </c>
      <c r="J1767" s="3" t="s">
        <v>75</v>
      </c>
      <c r="K1767" s="59">
        <v>44834</v>
      </c>
      <c r="L1767" s="59">
        <v>44834</v>
      </c>
      <c r="M1767" s="3" t="s">
        <v>1430</v>
      </c>
    </row>
    <row r="1768" spans="1:13" s="44" customFormat="1" x14ac:dyDescent="0.25">
      <c r="A1768" s="44">
        <v>2022</v>
      </c>
      <c r="B1768" s="6">
        <v>44743</v>
      </c>
      <c r="C1768" s="6">
        <v>44834</v>
      </c>
      <c r="D1768" s="44" t="s">
        <v>43</v>
      </c>
      <c r="E1768" s="44" t="s">
        <v>45</v>
      </c>
      <c r="F1768" s="3" t="s">
        <v>73</v>
      </c>
      <c r="G1768" s="3" t="s">
        <v>74</v>
      </c>
      <c r="H1768" s="78">
        <f>[4]Tabla_469387!A1782</f>
        <v>1779</v>
      </c>
      <c r="I1768" s="5" t="s">
        <v>1429</v>
      </c>
      <c r="J1768" s="3" t="s">
        <v>75</v>
      </c>
      <c r="K1768" s="59">
        <v>44834</v>
      </c>
      <c r="L1768" s="59">
        <v>44834</v>
      </c>
      <c r="M1768" s="3" t="s">
        <v>1430</v>
      </c>
    </row>
    <row r="1769" spans="1:13" s="44" customFormat="1" x14ac:dyDescent="0.25">
      <c r="A1769" s="44">
        <v>2022</v>
      </c>
      <c r="B1769" s="6">
        <v>44743</v>
      </c>
      <c r="C1769" s="6">
        <v>44834</v>
      </c>
      <c r="D1769" s="44" t="s">
        <v>43</v>
      </c>
      <c r="E1769" s="44" t="s">
        <v>45</v>
      </c>
      <c r="F1769" s="3" t="s">
        <v>73</v>
      </c>
      <c r="G1769" s="3" t="s">
        <v>74</v>
      </c>
      <c r="H1769" s="78">
        <f>[4]Tabla_469387!A1783</f>
        <v>1780</v>
      </c>
      <c r="I1769" s="5" t="s">
        <v>1429</v>
      </c>
      <c r="J1769" s="3" t="s">
        <v>75</v>
      </c>
      <c r="K1769" s="59">
        <v>44834</v>
      </c>
      <c r="L1769" s="59">
        <v>44834</v>
      </c>
      <c r="M1769" s="3" t="s">
        <v>1430</v>
      </c>
    </row>
    <row r="1770" spans="1:13" s="44" customFormat="1" x14ac:dyDescent="0.25">
      <c r="A1770" s="44">
        <v>2022</v>
      </c>
      <c r="B1770" s="6">
        <v>44743</v>
      </c>
      <c r="C1770" s="6">
        <v>44834</v>
      </c>
      <c r="D1770" s="44" t="s">
        <v>43</v>
      </c>
      <c r="E1770" s="44" t="s">
        <v>45</v>
      </c>
      <c r="F1770" s="3" t="s">
        <v>73</v>
      </c>
      <c r="G1770" s="3" t="s">
        <v>74</v>
      </c>
      <c r="H1770" s="78">
        <f>[4]Tabla_469387!A1784</f>
        <v>1781</v>
      </c>
      <c r="I1770" s="5" t="s">
        <v>1429</v>
      </c>
      <c r="J1770" s="3" t="s">
        <v>75</v>
      </c>
      <c r="K1770" s="59">
        <v>44834</v>
      </c>
      <c r="L1770" s="59">
        <v>44834</v>
      </c>
      <c r="M1770" s="3" t="s">
        <v>1430</v>
      </c>
    </row>
    <row r="1771" spans="1:13" s="44" customFormat="1" x14ac:dyDescent="0.25">
      <c r="A1771" s="44">
        <v>2022</v>
      </c>
      <c r="B1771" s="6">
        <v>44743</v>
      </c>
      <c r="C1771" s="6">
        <v>44834</v>
      </c>
      <c r="D1771" s="44" t="s">
        <v>43</v>
      </c>
      <c r="E1771" s="44" t="s">
        <v>45</v>
      </c>
      <c r="F1771" s="3" t="s">
        <v>73</v>
      </c>
      <c r="G1771" s="3" t="s">
        <v>74</v>
      </c>
      <c r="H1771" s="78">
        <f>[4]Tabla_469387!A1785</f>
        <v>1782</v>
      </c>
      <c r="I1771" s="5" t="s">
        <v>1429</v>
      </c>
      <c r="J1771" s="3" t="s">
        <v>75</v>
      </c>
      <c r="K1771" s="59">
        <v>44834</v>
      </c>
      <c r="L1771" s="59">
        <v>44834</v>
      </c>
      <c r="M1771" s="3" t="s">
        <v>1430</v>
      </c>
    </row>
    <row r="1772" spans="1:13" s="44" customFormat="1" x14ac:dyDescent="0.25">
      <c r="A1772" s="44">
        <v>2022</v>
      </c>
      <c r="B1772" s="6">
        <v>44743</v>
      </c>
      <c r="C1772" s="6">
        <v>44834</v>
      </c>
      <c r="D1772" s="44" t="s">
        <v>43</v>
      </c>
      <c r="E1772" s="44" t="s">
        <v>45</v>
      </c>
      <c r="F1772" s="3" t="s">
        <v>73</v>
      </c>
      <c r="G1772" s="3" t="s">
        <v>74</v>
      </c>
      <c r="H1772" s="78">
        <f>[4]Tabla_469387!A1786</f>
        <v>1783</v>
      </c>
      <c r="I1772" s="5" t="s">
        <v>1429</v>
      </c>
      <c r="J1772" s="3" t="s">
        <v>75</v>
      </c>
      <c r="K1772" s="59">
        <v>44834</v>
      </c>
      <c r="L1772" s="59">
        <v>44834</v>
      </c>
      <c r="M1772" s="3" t="s">
        <v>1430</v>
      </c>
    </row>
    <row r="1773" spans="1:13" s="44" customFormat="1" x14ac:dyDescent="0.25">
      <c r="A1773" s="44">
        <v>2022</v>
      </c>
      <c r="B1773" s="6">
        <v>44743</v>
      </c>
      <c r="C1773" s="6">
        <v>44834</v>
      </c>
      <c r="D1773" s="44" t="s">
        <v>43</v>
      </c>
      <c r="E1773" s="44" t="s">
        <v>45</v>
      </c>
      <c r="F1773" s="3" t="s">
        <v>73</v>
      </c>
      <c r="G1773" s="3" t="s">
        <v>74</v>
      </c>
      <c r="H1773" s="78">
        <f>[4]Tabla_469387!A1787</f>
        <v>1784</v>
      </c>
      <c r="I1773" s="5" t="s">
        <v>1429</v>
      </c>
      <c r="J1773" s="3" t="s">
        <v>75</v>
      </c>
      <c r="K1773" s="59">
        <v>44834</v>
      </c>
      <c r="L1773" s="59">
        <v>44834</v>
      </c>
      <c r="M1773" s="3" t="s">
        <v>1430</v>
      </c>
    </row>
    <row r="1774" spans="1:13" s="44" customFormat="1" x14ac:dyDescent="0.25">
      <c r="A1774" s="44">
        <v>2022</v>
      </c>
      <c r="B1774" s="6">
        <v>44743</v>
      </c>
      <c r="C1774" s="6">
        <v>44834</v>
      </c>
      <c r="D1774" s="44" t="s">
        <v>43</v>
      </c>
      <c r="E1774" s="44" t="s">
        <v>45</v>
      </c>
      <c r="F1774" s="3" t="s">
        <v>73</v>
      </c>
      <c r="G1774" s="3" t="s">
        <v>74</v>
      </c>
      <c r="H1774" s="78">
        <f>[4]Tabla_469387!A1788</f>
        <v>1785</v>
      </c>
      <c r="I1774" s="5" t="s">
        <v>1429</v>
      </c>
      <c r="J1774" s="3" t="s">
        <v>75</v>
      </c>
      <c r="K1774" s="59">
        <v>44834</v>
      </c>
      <c r="L1774" s="59">
        <v>44834</v>
      </c>
      <c r="M1774" s="3" t="s">
        <v>1430</v>
      </c>
    </row>
    <row r="1775" spans="1:13" s="44" customFormat="1" x14ac:dyDescent="0.25">
      <c r="A1775" s="44">
        <v>2022</v>
      </c>
      <c r="B1775" s="6">
        <v>44743</v>
      </c>
      <c r="C1775" s="6">
        <v>44834</v>
      </c>
      <c r="D1775" s="44" t="s">
        <v>43</v>
      </c>
      <c r="E1775" s="44" t="s">
        <v>45</v>
      </c>
      <c r="F1775" s="3" t="s">
        <v>73</v>
      </c>
      <c r="G1775" s="3" t="s">
        <v>74</v>
      </c>
      <c r="H1775" s="78">
        <f>[4]Tabla_469387!A1789</f>
        <v>1786</v>
      </c>
      <c r="I1775" s="5" t="s">
        <v>1429</v>
      </c>
      <c r="J1775" s="3" t="s">
        <v>75</v>
      </c>
      <c r="K1775" s="59">
        <v>44834</v>
      </c>
      <c r="L1775" s="59">
        <v>44834</v>
      </c>
      <c r="M1775" s="3" t="s">
        <v>1430</v>
      </c>
    </row>
    <row r="1776" spans="1:13" s="44" customFormat="1" x14ac:dyDescent="0.25">
      <c r="A1776" s="44">
        <v>2022</v>
      </c>
      <c r="B1776" s="6">
        <v>44743</v>
      </c>
      <c r="C1776" s="6">
        <v>44834</v>
      </c>
      <c r="D1776" s="44" t="s">
        <v>43</v>
      </c>
      <c r="E1776" s="44" t="s">
        <v>45</v>
      </c>
      <c r="F1776" s="3" t="s">
        <v>73</v>
      </c>
      <c r="G1776" s="3" t="s">
        <v>74</v>
      </c>
      <c r="H1776" s="78">
        <f>[4]Tabla_469387!A1790</f>
        <v>1787</v>
      </c>
      <c r="I1776" s="5" t="s">
        <v>1429</v>
      </c>
      <c r="J1776" s="3" t="s">
        <v>75</v>
      </c>
      <c r="K1776" s="59">
        <v>44834</v>
      </c>
      <c r="L1776" s="59">
        <v>44834</v>
      </c>
      <c r="M1776" s="3" t="s">
        <v>1430</v>
      </c>
    </row>
    <row r="1777" spans="1:13" s="44" customFormat="1" x14ac:dyDescent="0.25">
      <c r="A1777" s="44">
        <v>2022</v>
      </c>
      <c r="B1777" s="6">
        <v>44743</v>
      </c>
      <c r="C1777" s="6">
        <v>44834</v>
      </c>
      <c r="D1777" s="44" t="s">
        <v>43</v>
      </c>
      <c r="E1777" s="44" t="s">
        <v>45</v>
      </c>
      <c r="F1777" s="3" t="s">
        <v>73</v>
      </c>
      <c r="G1777" s="3" t="s">
        <v>74</v>
      </c>
      <c r="H1777" s="78">
        <f>[4]Tabla_469387!A1791</f>
        <v>1788</v>
      </c>
      <c r="I1777" s="5" t="s">
        <v>1429</v>
      </c>
      <c r="J1777" s="3" t="s">
        <v>75</v>
      </c>
      <c r="K1777" s="59">
        <v>44834</v>
      </c>
      <c r="L1777" s="59">
        <v>44834</v>
      </c>
      <c r="M1777" s="3" t="s">
        <v>1430</v>
      </c>
    </row>
    <row r="1778" spans="1:13" s="44" customFormat="1" x14ac:dyDescent="0.25">
      <c r="A1778" s="44">
        <v>2022</v>
      </c>
      <c r="B1778" s="6">
        <v>44743</v>
      </c>
      <c r="C1778" s="6">
        <v>44834</v>
      </c>
      <c r="D1778" s="44" t="s">
        <v>43</v>
      </c>
      <c r="E1778" s="44" t="s">
        <v>45</v>
      </c>
      <c r="F1778" s="3" t="s">
        <v>73</v>
      </c>
      <c r="G1778" s="3" t="s">
        <v>74</v>
      </c>
      <c r="H1778" s="78">
        <f>[4]Tabla_469387!A1792</f>
        <v>1789</v>
      </c>
      <c r="I1778" s="5" t="s">
        <v>1429</v>
      </c>
      <c r="J1778" s="3" t="s">
        <v>75</v>
      </c>
      <c r="K1778" s="59">
        <v>44834</v>
      </c>
      <c r="L1778" s="59">
        <v>44834</v>
      </c>
      <c r="M1778" s="3" t="s">
        <v>1430</v>
      </c>
    </row>
    <row r="1779" spans="1:13" s="44" customFormat="1" x14ac:dyDescent="0.25">
      <c r="A1779" s="44">
        <v>2022</v>
      </c>
      <c r="B1779" s="6">
        <v>44743</v>
      </c>
      <c r="C1779" s="6">
        <v>44834</v>
      </c>
      <c r="D1779" s="44" t="s">
        <v>43</v>
      </c>
      <c r="E1779" s="44" t="s">
        <v>45</v>
      </c>
      <c r="F1779" s="3" t="s">
        <v>73</v>
      </c>
      <c r="G1779" s="3" t="s">
        <v>74</v>
      </c>
      <c r="H1779" s="78">
        <f>[4]Tabla_469387!A1793</f>
        <v>1790</v>
      </c>
      <c r="I1779" s="5" t="s">
        <v>1429</v>
      </c>
      <c r="J1779" s="3" t="s">
        <v>75</v>
      </c>
      <c r="K1779" s="59">
        <v>44834</v>
      </c>
      <c r="L1779" s="59">
        <v>44834</v>
      </c>
      <c r="M1779" s="3" t="s">
        <v>1430</v>
      </c>
    </row>
    <row r="1780" spans="1:13" s="44" customFormat="1" x14ac:dyDescent="0.25">
      <c r="A1780" s="44">
        <v>2022</v>
      </c>
      <c r="B1780" s="6">
        <v>44743</v>
      </c>
      <c r="C1780" s="6">
        <v>44834</v>
      </c>
      <c r="D1780" s="44" t="s">
        <v>43</v>
      </c>
      <c r="E1780" s="44" t="s">
        <v>45</v>
      </c>
      <c r="F1780" s="3" t="s">
        <v>73</v>
      </c>
      <c r="G1780" s="3" t="s">
        <v>74</v>
      </c>
      <c r="H1780" s="78">
        <f>[4]Tabla_469387!A1794</f>
        <v>1791</v>
      </c>
      <c r="I1780" s="5" t="s">
        <v>1429</v>
      </c>
      <c r="J1780" s="3" t="s">
        <v>75</v>
      </c>
      <c r="K1780" s="59">
        <v>44834</v>
      </c>
      <c r="L1780" s="59">
        <v>44834</v>
      </c>
      <c r="M1780" s="3" t="s">
        <v>1430</v>
      </c>
    </row>
    <row r="1781" spans="1:13" s="44" customFormat="1" x14ac:dyDescent="0.25">
      <c r="A1781" s="44">
        <v>2022</v>
      </c>
      <c r="B1781" s="6">
        <v>44743</v>
      </c>
      <c r="C1781" s="6">
        <v>44834</v>
      </c>
      <c r="D1781" s="44" t="s">
        <v>43</v>
      </c>
      <c r="E1781" s="44" t="s">
        <v>45</v>
      </c>
      <c r="F1781" s="3" t="s">
        <v>73</v>
      </c>
      <c r="G1781" s="3" t="s">
        <v>74</v>
      </c>
      <c r="H1781" s="78">
        <f>[4]Tabla_469387!A1795</f>
        <v>1792</v>
      </c>
      <c r="I1781" s="5" t="s">
        <v>1429</v>
      </c>
      <c r="J1781" s="3" t="s">
        <v>75</v>
      </c>
      <c r="K1781" s="59">
        <v>44834</v>
      </c>
      <c r="L1781" s="59">
        <v>44834</v>
      </c>
      <c r="M1781" s="3" t="s">
        <v>1430</v>
      </c>
    </row>
    <row r="1782" spans="1:13" s="44" customFormat="1" x14ac:dyDescent="0.25">
      <c r="A1782" s="44">
        <v>2022</v>
      </c>
      <c r="B1782" s="6">
        <v>44743</v>
      </c>
      <c r="C1782" s="6">
        <v>44834</v>
      </c>
      <c r="D1782" s="44" t="s">
        <v>43</v>
      </c>
      <c r="E1782" s="44" t="s">
        <v>45</v>
      </c>
      <c r="F1782" s="3" t="s">
        <v>73</v>
      </c>
      <c r="G1782" s="3" t="s">
        <v>74</v>
      </c>
      <c r="H1782" s="78">
        <f>[4]Tabla_469387!A1796</f>
        <v>1793</v>
      </c>
      <c r="I1782" s="5" t="s">
        <v>1429</v>
      </c>
      <c r="J1782" s="3" t="s">
        <v>75</v>
      </c>
      <c r="K1782" s="59">
        <v>44834</v>
      </c>
      <c r="L1782" s="59">
        <v>44834</v>
      </c>
      <c r="M1782" s="3" t="s">
        <v>1430</v>
      </c>
    </row>
    <row r="1783" spans="1:13" s="44" customFormat="1" x14ac:dyDescent="0.25">
      <c r="A1783" s="44">
        <v>2022</v>
      </c>
      <c r="B1783" s="6">
        <v>44743</v>
      </c>
      <c r="C1783" s="6">
        <v>44834</v>
      </c>
      <c r="D1783" s="44" t="s">
        <v>43</v>
      </c>
      <c r="E1783" s="44" t="s">
        <v>45</v>
      </c>
      <c r="F1783" s="3" t="s">
        <v>73</v>
      </c>
      <c r="G1783" s="3" t="s">
        <v>74</v>
      </c>
      <c r="H1783" s="78">
        <f>[4]Tabla_469387!A1797</f>
        <v>1794</v>
      </c>
      <c r="I1783" s="5" t="s">
        <v>1429</v>
      </c>
      <c r="J1783" s="3" t="s">
        <v>75</v>
      </c>
      <c r="K1783" s="59">
        <v>44834</v>
      </c>
      <c r="L1783" s="59">
        <v>44834</v>
      </c>
      <c r="M1783" s="3" t="s">
        <v>1430</v>
      </c>
    </row>
    <row r="1784" spans="1:13" s="44" customFormat="1" x14ac:dyDescent="0.25">
      <c r="A1784" s="44">
        <v>2022</v>
      </c>
      <c r="B1784" s="6">
        <v>44743</v>
      </c>
      <c r="C1784" s="6">
        <v>44834</v>
      </c>
      <c r="D1784" s="44" t="s">
        <v>43</v>
      </c>
      <c r="E1784" s="44" t="s">
        <v>45</v>
      </c>
      <c r="F1784" s="3" t="s">
        <v>73</v>
      </c>
      <c r="G1784" s="3" t="s">
        <v>74</v>
      </c>
      <c r="H1784" s="78">
        <f>[4]Tabla_469387!A1798</f>
        <v>1795</v>
      </c>
      <c r="I1784" s="5" t="s">
        <v>1429</v>
      </c>
      <c r="J1784" s="3" t="s">
        <v>75</v>
      </c>
      <c r="K1784" s="59">
        <v>44834</v>
      </c>
      <c r="L1784" s="59">
        <v>44834</v>
      </c>
      <c r="M1784" s="3" t="s">
        <v>1430</v>
      </c>
    </row>
    <row r="1785" spans="1:13" s="44" customFormat="1" x14ac:dyDescent="0.25">
      <c r="A1785" s="44">
        <v>2022</v>
      </c>
      <c r="B1785" s="6">
        <v>44743</v>
      </c>
      <c r="C1785" s="6">
        <v>44834</v>
      </c>
      <c r="D1785" s="44" t="s">
        <v>43</v>
      </c>
      <c r="E1785" s="44" t="s">
        <v>45</v>
      </c>
      <c r="F1785" s="3" t="s">
        <v>73</v>
      </c>
      <c r="G1785" s="3" t="s">
        <v>74</v>
      </c>
      <c r="H1785" s="78">
        <f>[4]Tabla_469387!A1799</f>
        <v>1796</v>
      </c>
      <c r="I1785" s="5" t="s">
        <v>1429</v>
      </c>
      <c r="J1785" s="3" t="s">
        <v>75</v>
      </c>
      <c r="K1785" s="59">
        <v>44834</v>
      </c>
      <c r="L1785" s="59">
        <v>44834</v>
      </c>
      <c r="M1785" s="3" t="s">
        <v>1430</v>
      </c>
    </row>
    <row r="1786" spans="1:13" s="44" customFormat="1" x14ac:dyDescent="0.25">
      <c r="A1786" s="44">
        <v>2022</v>
      </c>
      <c r="B1786" s="6">
        <v>44743</v>
      </c>
      <c r="C1786" s="6">
        <v>44834</v>
      </c>
      <c r="D1786" s="44" t="s">
        <v>43</v>
      </c>
      <c r="E1786" s="44" t="s">
        <v>45</v>
      </c>
      <c r="F1786" s="3" t="s">
        <v>73</v>
      </c>
      <c r="G1786" s="3" t="s">
        <v>74</v>
      </c>
      <c r="H1786" s="78">
        <f>[4]Tabla_469387!A1800</f>
        <v>1797</v>
      </c>
      <c r="I1786" s="5" t="s">
        <v>1429</v>
      </c>
      <c r="J1786" s="3" t="s">
        <v>75</v>
      </c>
      <c r="K1786" s="59">
        <v>44834</v>
      </c>
      <c r="L1786" s="59">
        <v>44834</v>
      </c>
      <c r="M1786" s="3" t="s">
        <v>1430</v>
      </c>
    </row>
    <row r="1787" spans="1:13" s="44" customFormat="1" x14ac:dyDescent="0.25">
      <c r="A1787" s="44">
        <v>2022</v>
      </c>
      <c r="B1787" s="6">
        <v>44743</v>
      </c>
      <c r="C1787" s="6">
        <v>44834</v>
      </c>
      <c r="D1787" s="44" t="s">
        <v>43</v>
      </c>
      <c r="E1787" s="44" t="s">
        <v>45</v>
      </c>
      <c r="F1787" s="3" t="s">
        <v>73</v>
      </c>
      <c r="G1787" s="3" t="s">
        <v>74</v>
      </c>
      <c r="H1787" s="78">
        <f>[4]Tabla_469387!A1801</f>
        <v>1798</v>
      </c>
      <c r="I1787" s="5" t="s">
        <v>1429</v>
      </c>
      <c r="J1787" s="3" t="s">
        <v>75</v>
      </c>
      <c r="K1787" s="59">
        <v>44834</v>
      </c>
      <c r="L1787" s="59">
        <v>44834</v>
      </c>
      <c r="M1787" s="3" t="s">
        <v>1430</v>
      </c>
    </row>
    <row r="1788" spans="1:13" s="44" customFormat="1" x14ac:dyDescent="0.25">
      <c r="A1788" s="44">
        <v>2022</v>
      </c>
      <c r="B1788" s="6">
        <v>44743</v>
      </c>
      <c r="C1788" s="6">
        <v>44834</v>
      </c>
      <c r="D1788" s="44" t="s">
        <v>43</v>
      </c>
      <c r="E1788" s="44" t="s">
        <v>45</v>
      </c>
      <c r="F1788" s="3" t="s">
        <v>73</v>
      </c>
      <c r="G1788" s="3" t="s">
        <v>74</v>
      </c>
      <c r="H1788" s="78">
        <f>[4]Tabla_469387!A1802</f>
        <v>1799</v>
      </c>
      <c r="I1788" s="5" t="s">
        <v>1429</v>
      </c>
      <c r="J1788" s="3" t="s">
        <v>75</v>
      </c>
      <c r="K1788" s="59">
        <v>44834</v>
      </c>
      <c r="L1788" s="59">
        <v>44834</v>
      </c>
      <c r="M1788" s="3" t="s">
        <v>1430</v>
      </c>
    </row>
    <row r="1789" spans="1:13" s="44" customFormat="1" x14ac:dyDescent="0.25">
      <c r="A1789" s="44">
        <v>2022</v>
      </c>
      <c r="B1789" s="6">
        <v>44743</v>
      </c>
      <c r="C1789" s="6">
        <v>44834</v>
      </c>
      <c r="D1789" s="44" t="s">
        <v>43</v>
      </c>
      <c r="E1789" s="44" t="s">
        <v>45</v>
      </c>
      <c r="F1789" s="3" t="s">
        <v>73</v>
      </c>
      <c r="G1789" s="3" t="s">
        <v>74</v>
      </c>
      <c r="H1789" s="78">
        <f>[4]Tabla_469387!A1803</f>
        <v>1800</v>
      </c>
      <c r="I1789" s="5" t="s">
        <v>1429</v>
      </c>
      <c r="J1789" s="3" t="s">
        <v>75</v>
      </c>
      <c r="K1789" s="59">
        <v>44834</v>
      </c>
      <c r="L1789" s="59">
        <v>44834</v>
      </c>
      <c r="M1789" s="3" t="s">
        <v>1430</v>
      </c>
    </row>
    <row r="1790" spans="1:13" s="44" customFormat="1" x14ac:dyDescent="0.25">
      <c r="A1790" s="44">
        <v>2022</v>
      </c>
      <c r="B1790" s="6">
        <v>44743</v>
      </c>
      <c r="C1790" s="6">
        <v>44834</v>
      </c>
      <c r="D1790" s="44" t="s">
        <v>43</v>
      </c>
      <c r="E1790" s="44" t="s">
        <v>45</v>
      </c>
      <c r="F1790" s="3" t="s">
        <v>73</v>
      </c>
      <c r="G1790" s="3" t="s">
        <v>74</v>
      </c>
      <c r="H1790" s="78">
        <f>[4]Tabla_469387!A1804</f>
        <v>1801</v>
      </c>
      <c r="I1790" s="5" t="s">
        <v>1429</v>
      </c>
      <c r="J1790" s="3" t="s">
        <v>75</v>
      </c>
      <c r="K1790" s="59">
        <v>44834</v>
      </c>
      <c r="L1790" s="59">
        <v>44834</v>
      </c>
      <c r="M1790" s="3" t="s">
        <v>1430</v>
      </c>
    </row>
    <row r="1791" spans="1:13" s="44" customFormat="1" x14ac:dyDescent="0.25">
      <c r="A1791" s="44">
        <v>2022</v>
      </c>
      <c r="B1791" s="6">
        <v>44743</v>
      </c>
      <c r="C1791" s="6">
        <v>44834</v>
      </c>
      <c r="D1791" s="44" t="s">
        <v>43</v>
      </c>
      <c r="E1791" s="44" t="s">
        <v>45</v>
      </c>
      <c r="F1791" s="3" t="s">
        <v>73</v>
      </c>
      <c r="G1791" s="3" t="s">
        <v>74</v>
      </c>
      <c r="H1791" s="78">
        <f>[4]Tabla_469387!A1805</f>
        <v>1802</v>
      </c>
      <c r="I1791" s="5" t="s">
        <v>1429</v>
      </c>
      <c r="J1791" s="3" t="s">
        <v>75</v>
      </c>
      <c r="K1791" s="59">
        <v>44834</v>
      </c>
      <c r="L1791" s="59">
        <v>44834</v>
      </c>
      <c r="M1791" s="3" t="s">
        <v>1430</v>
      </c>
    </row>
    <row r="1792" spans="1:13" s="44" customFormat="1" x14ac:dyDescent="0.25">
      <c r="A1792" s="44">
        <v>2022</v>
      </c>
      <c r="B1792" s="6">
        <v>44743</v>
      </c>
      <c r="C1792" s="6">
        <v>44834</v>
      </c>
      <c r="D1792" s="44" t="s">
        <v>43</v>
      </c>
      <c r="E1792" s="44" t="s">
        <v>45</v>
      </c>
      <c r="F1792" s="3" t="s">
        <v>73</v>
      </c>
      <c r="G1792" s="3" t="s">
        <v>74</v>
      </c>
      <c r="H1792" s="78">
        <f>[4]Tabla_469387!A1806</f>
        <v>1803</v>
      </c>
      <c r="I1792" s="5" t="s">
        <v>1429</v>
      </c>
      <c r="J1792" s="3" t="s">
        <v>75</v>
      </c>
      <c r="K1792" s="59">
        <v>44834</v>
      </c>
      <c r="L1792" s="59">
        <v>44834</v>
      </c>
      <c r="M1792" s="3" t="s">
        <v>1430</v>
      </c>
    </row>
    <row r="1793" spans="1:13" s="44" customFormat="1" x14ac:dyDescent="0.25">
      <c r="A1793" s="44">
        <v>2022</v>
      </c>
      <c r="B1793" s="6">
        <v>44743</v>
      </c>
      <c r="C1793" s="6">
        <v>44834</v>
      </c>
      <c r="D1793" s="44" t="s">
        <v>43</v>
      </c>
      <c r="E1793" s="44" t="s">
        <v>45</v>
      </c>
      <c r="F1793" s="3" t="s">
        <v>73</v>
      </c>
      <c r="G1793" s="3" t="s">
        <v>74</v>
      </c>
      <c r="H1793" s="78">
        <f>[4]Tabla_469387!A1807</f>
        <v>1804</v>
      </c>
      <c r="I1793" s="5" t="s">
        <v>1429</v>
      </c>
      <c r="J1793" s="3" t="s">
        <v>75</v>
      </c>
      <c r="K1793" s="59">
        <v>44834</v>
      </c>
      <c r="L1793" s="59">
        <v>44834</v>
      </c>
      <c r="M1793" s="3" t="s">
        <v>1430</v>
      </c>
    </row>
    <row r="1794" spans="1:13" s="44" customFormat="1" x14ac:dyDescent="0.25">
      <c r="A1794" s="44">
        <v>2022</v>
      </c>
      <c r="B1794" s="6">
        <v>44743</v>
      </c>
      <c r="C1794" s="6">
        <v>44834</v>
      </c>
      <c r="D1794" s="44" t="s">
        <v>43</v>
      </c>
      <c r="E1794" s="44" t="s">
        <v>45</v>
      </c>
      <c r="F1794" s="3" t="s">
        <v>73</v>
      </c>
      <c r="G1794" s="3" t="s">
        <v>74</v>
      </c>
      <c r="H1794" s="78">
        <f>[4]Tabla_469387!A1808</f>
        <v>1805</v>
      </c>
      <c r="I1794" s="5" t="s">
        <v>1429</v>
      </c>
      <c r="J1794" s="3" t="s">
        <v>75</v>
      </c>
      <c r="K1794" s="59">
        <v>44834</v>
      </c>
      <c r="L1794" s="59">
        <v>44834</v>
      </c>
      <c r="M1794" s="3" t="s">
        <v>1430</v>
      </c>
    </row>
    <row r="1795" spans="1:13" s="44" customFormat="1" x14ac:dyDescent="0.25">
      <c r="A1795" s="44">
        <v>2022</v>
      </c>
      <c r="B1795" s="6">
        <v>44743</v>
      </c>
      <c r="C1795" s="6">
        <v>44834</v>
      </c>
      <c r="D1795" s="44" t="s">
        <v>43</v>
      </c>
      <c r="E1795" s="44" t="s">
        <v>45</v>
      </c>
      <c r="F1795" s="3" t="s">
        <v>73</v>
      </c>
      <c r="G1795" s="3" t="s">
        <v>74</v>
      </c>
      <c r="H1795" s="78">
        <f>[4]Tabla_469387!A1809</f>
        <v>1806</v>
      </c>
      <c r="I1795" s="5" t="s">
        <v>1429</v>
      </c>
      <c r="J1795" s="3" t="s">
        <v>75</v>
      </c>
      <c r="K1795" s="59">
        <v>44834</v>
      </c>
      <c r="L1795" s="59">
        <v>44834</v>
      </c>
      <c r="M1795" s="3" t="s">
        <v>1430</v>
      </c>
    </row>
    <row r="1796" spans="1:13" s="44" customFormat="1" x14ac:dyDescent="0.25">
      <c r="A1796" s="44">
        <v>2022</v>
      </c>
      <c r="B1796" s="6">
        <v>44743</v>
      </c>
      <c r="C1796" s="6">
        <v>44834</v>
      </c>
      <c r="D1796" s="44" t="s">
        <v>43</v>
      </c>
      <c r="E1796" s="44" t="s">
        <v>45</v>
      </c>
      <c r="F1796" s="3" t="s">
        <v>73</v>
      </c>
      <c r="G1796" s="3" t="s">
        <v>74</v>
      </c>
      <c r="H1796" s="78">
        <f>[4]Tabla_469387!A1810</f>
        <v>1807</v>
      </c>
      <c r="I1796" s="5" t="s">
        <v>1429</v>
      </c>
      <c r="J1796" s="3" t="s">
        <v>75</v>
      </c>
      <c r="K1796" s="59">
        <v>44834</v>
      </c>
      <c r="L1796" s="59">
        <v>44834</v>
      </c>
      <c r="M1796" s="3" t="s">
        <v>1430</v>
      </c>
    </row>
    <row r="1797" spans="1:13" s="44" customFormat="1" x14ac:dyDescent="0.25">
      <c r="A1797" s="44">
        <v>2022</v>
      </c>
      <c r="B1797" s="6">
        <v>44743</v>
      </c>
      <c r="C1797" s="6">
        <v>44834</v>
      </c>
      <c r="D1797" s="44" t="s">
        <v>43</v>
      </c>
      <c r="E1797" s="44" t="s">
        <v>45</v>
      </c>
      <c r="F1797" s="3" t="s">
        <v>73</v>
      </c>
      <c r="G1797" s="3" t="s">
        <v>74</v>
      </c>
      <c r="H1797" s="78">
        <f>[4]Tabla_469387!A1811</f>
        <v>1808</v>
      </c>
      <c r="I1797" s="5" t="s">
        <v>1429</v>
      </c>
      <c r="J1797" s="3" t="s">
        <v>75</v>
      </c>
      <c r="K1797" s="59">
        <v>44834</v>
      </c>
      <c r="L1797" s="59">
        <v>44834</v>
      </c>
      <c r="M1797" s="3" t="s">
        <v>1430</v>
      </c>
    </row>
    <row r="1798" spans="1:13" s="44" customFormat="1" x14ac:dyDescent="0.25">
      <c r="A1798" s="44">
        <v>2022</v>
      </c>
      <c r="B1798" s="6">
        <v>44743</v>
      </c>
      <c r="C1798" s="6">
        <v>44834</v>
      </c>
      <c r="D1798" s="44" t="s">
        <v>43</v>
      </c>
      <c r="E1798" s="44" t="s">
        <v>45</v>
      </c>
      <c r="F1798" s="3" t="s">
        <v>73</v>
      </c>
      <c r="G1798" s="3" t="s">
        <v>74</v>
      </c>
      <c r="H1798" s="78">
        <f>[4]Tabla_469387!A1812</f>
        <v>1809</v>
      </c>
      <c r="I1798" s="5" t="s">
        <v>1429</v>
      </c>
      <c r="J1798" s="3" t="s">
        <v>75</v>
      </c>
      <c r="K1798" s="59">
        <v>44834</v>
      </c>
      <c r="L1798" s="59">
        <v>44834</v>
      </c>
      <c r="M1798" s="3" t="s">
        <v>1430</v>
      </c>
    </row>
    <row r="1799" spans="1:13" s="44" customFormat="1" x14ac:dyDescent="0.25">
      <c r="A1799" s="44">
        <v>2022</v>
      </c>
      <c r="B1799" s="6">
        <v>44743</v>
      </c>
      <c r="C1799" s="6">
        <v>44834</v>
      </c>
      <c r="D1799" s="44" t="s">
        <v>43</v>
      </c>
      <c r="E1799" s="44" t="s">
        <v>45</v>
      </c>
      <c r="F1799" s="3" t="s">
        <v>73</v>
      </c>
      <c r="G1799" s="3" t="s">
        <v>74</v>
      </c>
      <c r="H1799" s="78">
        <f>[4]Tabla_469387!A1813</f>
        <v>1810</v>
      </c>
      <c r="I1799" s="5" t="s">
        <v>1429</v>
      </c>
      <c r="J1799" s="3" t="s">
        <v>75</v>
      </c>
      <c r="K1799" s="59">
        <v>44834</v>
      </c>
      <c r="L1799" s="59">
        <v>44834</v>
      </c>
      <c r="M1799" s="3" t="s">
        <v>1430</v>
      </c>
    </row>
    <row r="1800" spans="1:13" s="44" customFormat="1" x14ac:dyDescent="0.25">
      <c r="A1800" s="44">
        <v>2022</v>
      </c>
      <c r="B1800" s="6">
        <v>44743</v>
      </c>
      <c r="C1800" s="6">
        <v>44834</v>
      </c>
      <c r="D1800" s="44" t="s">
        <v>43</v>
      </c>
      <c r="E1800" s="44" t="s">
        <v>45</v>
      </c>
      <c r="F1800" s="3" t="s">
        <v>73</v>
      </c>
      <c r="G1800" s="3" t="s">
        <v>74</v>
      </c>
      <c r="H1800" s="78">
        <f>[4]Tabla_469387!A1814</f>
        <v>1811</v>
      </c>
      <c r="I1800" s="5" t="s">
        <v>1429</v>
      </c>
      <c r="J1800" s="3" t="s">
        <v>75</v>
      </c>
      <c r="K1800" s="59">
        <v>44834</v>
      </c>
      <c r="L1800" s="59">
        <v>44834</v>
      </c>
      <c r="M1800" s="3" t="s">
        <v>1430</v>
      </c>
    </row>
    <row r="1801" spans="1:13" s="44" customFormat="1" x14ac:dyDescent="0.25">
      <c r="A1801" s="44">
        <v>2022</v>
      </c>
      <c r="B1801" s="6">
        <v>44743</v>
      </c>
      <c r="C1801" s="6">
        <v>44834</v>
      </c>
      <c r="D1801" s="44" t="s">
        <v>43</v>
      </c>
      <c r="E1801" s="44" t="s">
        <v>45</v>
      </c>
      <c r="F1801" s="3" t="s">
        <v>73</v>
      </c>
      <c r="G1801" s="3" t="s">
        <v>74</v>
      </c>
      <c r="H1801" s="78">
        <f>[4]Tabla_469387!A1815</f>
        <v>1812</v>
      </c>
      <c r="I1801" s="5" t="s">
        <v>1429</v>
      </c>
      <c r="J1801" s="3" t="s">
        <v>75</v>
      </c>
      <c r="K1801" s="59">
        <v>44834</v>
      </c>
      <c r="L1801" s="59">
        <v>44834</v>
      </c>
      <c r="M1801" s="3" t="s">
        <v>1430</v>
      </c>
    </row>
    <row r="1802" spans="1:13" s="44" customFormat="1" x14ac:dyDescent="0.25">
      <c r="A1802" s="44">
        <v>2022</v>
      </c>
      <c r="B1802" s="6">
        <v>44743</v>
      </c>
      <c r="C1802" s="6">
        <v>44834</v>
      </c>
      <c r="D1802" s="44" t="s">
        <v>43</v>
      </c>
      <c r="E1802" s="44" t="s">
        <v>45</v>
      </c>
      <c r="F1802" s="3" t="s">
        <v>73</v>
      </c>
      <c r="G1802" s="3" t="s">
        <v>74</v>
      </c>
      <c r="H1802" s="78">
        <f>[4]Tabla_469387!A1816</f>
        <v>1813</v>
      </c>
      <c r="I1802" s="5" t="s">
        <v>1429</v>
      </c>
      <c r="J1802" s="3" t="s">
        <v>75</v>
      </c>
      <c r="K1802" s="59">
        <v>44834</v>
      </c>
      <c r="L1802" s="59">
        <v>44834</v>
      </c>
      <c r="M1802" s="3" t="s">
        <v>1430</v>
      </c>
    </row>
    <row r="1803" spans="1:13" s="44" customFormat="1" x14ac:dyDescent="0.25">
      <c r="A1803" s="44">
        <v>2022</v>
      </c>
      <c r="B1803" s="6">
        <v>44743</v>
      </c>
      <c r="C1803" s="6">
        <v>44834</v>
      </c>
      <c r="D1803" s="44" t="s">
        <v>43</v>
      </c>
      <c r="E1803" s="44" t="s">
        <v>45</v>
      </c>
      <c r="F1803" s="3" t="s">
        <v>73</v>
      </c>
      <c r="G1803" s="3" t="s">
        <v>74</v>
      </c>
      <c r="H1803" s="78">
        <f>[4]Tabla_469387!A1817</f>
        <v>1814</v>
      </c>
      <c r="I1803" s="5" t="s">
        <v>1429</v>
      </c>
      <c r="J1803" s="3" t="s">
        <v>75</v>
      </c>
      <c r="K1803" s="59">
        <v>44834</v>
      </c>
      <c r="L1803" s="59">
        <v>44834</v>
      </c>
      <c r="M1803" s="3" t="s">
        <v>1430</v>
      </c>
    </row>
    <row r="1804" spans="1:13" s="44" customFormat="1" x14ac:dyDescent="0.25">
      <c r="A1804" s="44">
        <v>2022</v>
      </c>
      <c r="B1804" s="6">
        <v>44743</v>
      </c>
      <c r="C1804" s="6">
        <v>44834</v>
      </c>
      <c r="D1804" s="44" t="s">
        <v>43</v>
      </c>
      <c r="E1804" s="44" t="s">
        <v>45</v>
      </c>
      <c r="F1804" s="3" t="s">
        <v>73</v>
      </c>
      <c r="G1804" s="3" t="s">
        <v>74</v>
      </c>
      <c r="H1804" s="78">
        <f>[4]Tabla_469387!A1818</f>
        <v>1815</v>
      </c>
      <c r="I1804" s="5" t="s">
        <v>1429</v>
      </c>
      <c r="J1804" s="3" t="s">
        <v>75</v>
      </c>
      <c r="K1804" s="59">
        <v>44834</v>
      </c>
      <c r="L1804" s="59">
        <v>44834</v>
      </c>
      <c r="M1804" s="3" t="s">
        <v>1430</v>
      </c>
    </row>
    <row r="1805" spans="1:13" s="44" customFormat="1" x14ac:dyDescent="0.25">
      <c r="A1805" s="44">
        <v>2022</v>
      </c>
      <c r="B1805" s="6">
        <v>44743</v>
      </c>
      <c r="C1805" s="6">
        <v>44834</v>
      </c>
      <c r="D1805" s="44" t="s">
        <v>43</v>
      </c>
      <c r="E1805" s="44" t="s">
        <v>45</v>
      </c>
      <c r="F1805" s="3" t="s">
        <v>73</v>
      </c>
      <c r="G1805" s="3" t="s">
        <v>74</v>
      </c>
      <c r="H1805" s="78">
        <f>[4]Tabla_469387!A1819</f>
        <v>1816</v>
      </c>
      <c r="I1805" s="5" t="s">
        <v>1429</v>
      </c>
      <c r="J1805" s="3" t="s">
        <v>75</v>
      </c>
      <c r="K1805" s="59">
        <v>44834</v>
      </c>
      <c r="L1805" s="59">
        <v>44834</v>
      </c>
      <c r="M1805" s="3" t="s">
        <v>1430</v>
      </c>
    </row>
    <row r="1806" spans="1:13" s="44" customFormat="1" x14ac:dyDescent="0.25">
      <c r="A1806" s="44">
        <v>2022</v>
      </c>
      <c r="B1806" s="6">
        <v>44743</v>
      </c>
      <c r="C1806" s="6">
        <v>44834</v>
      </c>
      <c r="D1806" s="44" t="s">
        <v>43</v>
      </c>
      <c r="E1806" s="44" t="s">
        <v>45</v>
      </c>
      <c r="F1806" s="3" t="s">
        <v>73</v>
      </c>
      <c r="G1806" s="3" t="s">
        <v>74</v>
      </c>
      <c r="H1806" s="78">
        <f>[4]Tabla_469387!A1820</f>
        <v>1817</v>
      </c>
      <c r="I1806" s="5" t="s">
        <v>1429</v>
      </c>
      <c r="J1806" s="3" t="s">
        <v>75</v>
      </c>
      <c r="K1806" s="59">
        <v>44834</v>
      </c>
      <c r="L1806" s="59">
        <v>44834</v>
      </c>
      <c r="M1806" s="3" t="s">
        <v>1430</v>
      </c>
    </row>
    <row r="1807" spans="1:13" s="44" customFormat="1" x14ac:dyDescent="0.25">
      <c r="A1807" s="44">
        <v>2022</v>
      </c>
      <c r="B1807" s="6">
        <v>44743</v>
      </c>
      <c r="C1807" s="6">
        <v>44834</v>
      </c>
      <c r="D1807" s="44" t="s">
        <v>43</v>
      </c>
      <c r="E1807" s="44" t="s">
        <v>45</v>
      </c>
      <c r="F1807" s="3" t="s">
        <v>73</v>
      </c>
      <c r="G1807" s="3" t="s">
        <v>74</v>
      </c>
      <c r="H1807" s="78">
        <f>[4]Tabla_469387!A1821</f>
        <v>1818</v>
      </c>
      <c r="I1807" s="5" t="s">
        <v>1429</v>
      </c>
      <c r="J1807" s="3" t="s">
        <v>75</v>
      </c>
      <c r="K1807" s="59">
        <v>44834</v>
      </c>
      <c r="L1807" s="59">
        <v>44834</v>
      </c>
      <c r="M1807" s="3" t="s">
        <v>1430</v>
      </c>
    </row>
    <row r="1808" spans="1:13" s="44" customFormat="1" x14ac:dyDescent="0.25">
      <c r="A1808" s="44">
        <v>2022</v>
      </c>
      <c r="B1808" s="6">
        <v>44743</v>
      </c>
      <c r="C1808" s="6">
        <v>44834</v>
      </c>
      <c r="D1808" s="44" t="s">
        <v>43</v>
      </c>
      <c r="E1808" s="44" t="s">
        <v>45</v>
      </c>
      <c r="F1808" s="3" t="s">
        <v>73</v>
      </c>
      <c r="G1808" s="3" t="s">
        <v>74</v>
      </c>
      <c r="H1808" s="78">
        <f>[4]Tabla_469387!A1822</f>
        <v>1819</v>
      </c>
      <c r="I1808" s="5" t="s">
        <v>1429</v>
      </c>
      <c r="J1808" s="3" t="s">
        <v>75</v>
      </c>
      <c r="K1808" s="59">
        <v>44834</v>
      </c>
      <c r="L1808" s="59">
        <v>44834</v>
      </c>
      <c r="M1808" s="3" t="s">
        <v>1430</v>
      </c>
    </row>
    <row r="1809" spans="1:13" s="44" customFormat="1" x14ac:dyDescent="0.25">
      <c r="A1809" s="44">
        <v>2022</v>
      </c>
      <c r="B1809" s="6">
        <v>44743</v>
      </c>
      <c r="C1809" s="6">
        <v>44834</v>
      </c>
      <c r="D1809" s="44" t="s">
        <v>43</v>
      </c>
      <c r="E1809" s="44" t="s">
        <v>45</v>
      </c>
      <c r="F1809" s="3" t="s">
        <v>73</v>
      </c>
      <c r="G1809" s="3" t="s">
        <v>74</v>
      </c>
      <c r="H1809" s="78">
        <f>[4]Tabla_469387!A1823</f>
        <v>1820</v>
      </c>
      <c r="I1809" s="5" t="s">
        <v>1429</v>
      </c>
      <c r="J1809" s="3" t="s">
        <v>75</v>
      </c>
      <c r="K1809" s="59">
        <v>44834</v>
      </c>
      <c r="L1809" s="59">
        <v>44834</v>
      </c>
      <c r="M1809" s="3" t="s">
        <v>1430</v>
      </c>
    </row>
    <row r="1810" spans="1:13" s="44" customFormat="1" x14ac:dyDescent="0.25">
      <c r="A1810" s="44">
        <v>2022</v>
      </c>
      <c r="B1810" s="6">
        <v>44743</v>
      </c>
      <c r="C1810" s="6">
        <v>44834</v>
      </c>
      <c r="D1810" s="44" t="s">
        <v>43</v>
      </c>
      <c r="E1810" s="44" t="s">
        <v>45</v>
      </c>
      <c r="F1810" s="3" t="s">
        <v>73</v>
      </c>
      <c r="G1810" s="3" t="s">
        <v>74</v>
      </c>
      <c r="H1810" s="78">
        <f>[4]Tabla_469387!A1824</f>
        <v>1821</v>
      </c>
      <c r="I1810" s="5" t="s">
        <v>1429</v>
      </c>
      <c r="J1810" s="3" t="s">
        <v>75</v>
      </c>
      <c r="K1810" s="59">
        <v>44834</v>
      </c>
      <c r="L1810" s="59">
        <v>44834</v>
      </c>
      <c r="M1810" s="3" t="s">
        <v>1430</v>
      </c>
    </row>
    <row r="1811" spans="1:13" s="44" customFormat="1" x14ac:dyDescent="0.25">
      <c r="A1811" s="44">
        <v>2022</v>
      </c>
      <c r="B1811" s="6">
        <v>44743</v>
      </c>
      <c r="C1811" s="6">
        <v>44834</v>
      </c>
      <c r="D1811" s="44" t="s">
        <v>43</v>
      </c>
      <c r="E1811" s="44" t="s">
        <v>45</v>
      </c>
      <c r="F1811" s="3" t="s">
        <v>73</v>
      </c>
      <c r="G1811" s="3" t="s">
        <v>74</v>
      </c>
      <c r="H1811" s="78">
        <f>[4]Tabla_469387!A1825</f>
        <v>1822</v>
      </c>
      <c r="I1811" s="5" t="s">
        <v>1429</v>
      </c>
      <c r="J1811" s="3" t="s">
        <v>75</v>
      </c>
      <c r="K1811" s="59">
        <v>44834</v>
      </c>
      <c r="L1811" s="59">
        <v>44834</v>
      </c>
      <c r="M1811" s="3" t="s">
        <v>1430</v>
      </c>
    </row>
    <row r="1812" spans="1:13" s="44" customFormat="1" x14ac:dyDescent="0.25">
      <c r="A1812" s="44">
        <v>2022</v>
      </c>
      <c r="B1812" s="6">
        <v>44743</v>
      </c>
      <c r="C1812" s="6">
        <v>44834</v>
      </c>
      <c r="D1812" s="44" t="s">
        <v>43</v>
      </c>
      <c r="E1812" s="44" t="s">
        <v>45</v>
      </c>
      <c r="F1812" s="3" t="s">
        <v>73</v>
      </c>
      <c r="G1812" s="3" t="s">
        <v>74</v>
      </c>
      <c r="H1812" s="78">
        <f>[4]Tabla_469387!A1826</f>
        <v>1823</v>
      </c>
      <c r="I1812" s="5" t="s">
        <v>1429</v>
      </c>
      <c r="J1812" s="3" t="s">
        <v>75</v>
      </c>
      <c r="K1812" s="59">
        <v>44834</v>
      </c>
      <c r="L1812" s="59">
        <v>44834</v>
      </c>
      <c r="M1812" s="3" t="s">
        <v>1430</v>
      </c>
    </row>
    <row r="1813" spans="1:13" s="44" customFormat="1" x14ac:dyDescent="0.25">
      <c r="A1813" s="44">
        <v>2022</v>
      </c>
      <c r="B1813" s="6">
        <v>44743</v>
      </c>
      <c r="C1813" s="6">
        <v>44834</v>
      </c>
      <c r="D1813" s="44" t="s">
        <v>43</v>
      </c>
      <c r="E1813" s="44" t="s">
        <v>45</v>
      </c>
      <c r="F1813" s="3" t="s">
        <v>73</v>
      </c>
      <c r="G1813" s="3" t="s">
        <v>74</v>
      </c>
      <c r="H1813" s="78">
        <f>[4]Tabla_469387!A1827</f>
        <v>1824</v>
      </c>
      <c r="I1813" s="5" t="s">
        <v>1429</v>
      </c>
      <c r="J1813" s="3" t="s">
        <v>75</v>
      </c>
      <c r="K1813" s="59">
        <v>44834</v>
      </c>
      <c r="L1813" s="59">
        <v>44834</v>
      </c>
      <c r="M1813" s="3" t="s">
        <v>1430</v>
      </c>
    </row>
    <row r="1814" spans="1:13" s="44" customFormat="1" x14ac:dyDescent="0.25">
      <c r="A1814" s="44">
        <v>2022</v>
      </c>
      <c r="B1814" s="6">
        <v>44743</v>
      </c>
      <c r="C1814" s="6">
        <v>44834</v>
      </c>
      <c r="D1814" s="44" t="s">
        <v>43</v>
      </c>
      <c r="E1814" s="44" t="s">
        <v>45</v>
      </c>
      <c r="F1814" s="3" t="s">
        <v>73</v>
      </c>
      <c r="G1814" s="3" t="s">
        <v>74</v>
      </c>
      <c r="H1814" s="78">
        <f>[4]Tabla_469387!A1828</f>
        <v>1825</v>
      </c>
      <c r="I1814" s="5" t="s">
        <v>1429</v>
      </c>
      <c r="J1814" s="3" t="s">
        <v>75</v>
      </c>
      <c r="K1814" s="59">
        <v>44834</v>
      </c>
      <c r="L1814" s="59">
        <v>44834</v>
      </c>
      <c r="M1814" s="3" t="s">
        <v>1430</v>
      </c>
    </row>
    <row r="1815" spans="1:13" s="44" customFormat="1" x14ac:dyDescent="0.25">
      <c r="A1815" s="44">
        <v>2022</v>
      </c>
      <c r="B1815" s="6">
        <v>44743</v>
      </c>
      <c r="C1815" s="6">
        <v>44834</v>
      </c>
      <c r="D1815" s="44" t="s">
        <v>43</v>
      </c>
      <c r="E1815" s="44" t="s">
        <v>45</v>
      </c>
      <c r="F1815" s="3" t="s">
        <v>73</v>
      </c>
      <c r="G1815" s="3" t="s">
        <v>74</v>
      </c>
      <c r="H1815" s="78">
        <f>[4]Tabla_469387!A1829</f>
        <v>1826</v>
      </c>
      <c r="I1815" s="5" t="s">
        <v>1429</v>
      </c>
      <c r="J1815" s="3" t="s">
        <v>75</v>
      </c>
      <c r="K1815" s="59">
        <v>44834</v>
      </c>
      <c r="L1815" s="59">
        <v>44834</v>
      </c>
      <c r="M1815" s="3" t="s">
        <v>1430</v>
      </c>
    </row>
    <row r="1816" spans="1:13" s="44" customFormat="1" x14ac:dyDescent="0.25">
      <c r="A1816" s="44">
        <v>2022</v>
      </c>
      <c r="B1816" s="6">
        <v>44743</v>
      </c>
      <c r="C1816" s="6">
        <v>44834</v>
      </c>
      <c r="D1816" s="44" t="s">
        <v>43</v>
      </c>
      <c r="E1816" s="44" t="s">
        <v>45</v>
      </c>
      <c r="F1816" s="3" t="s">
        <v>73</v>
      </c>
      <c r="G1816" s="3" t="s">
        <v>74</v>
      </c>
      <c r="H1816" s="78">
        <f>[4]Tabla_469387!A1830</f>
        <v>1827</v>
      </c>
      <c r="I1816" s="5" t="s">
        <v>1429</v>
      </c>
      <c r="J1816" s="3" t="s">
        <v>75</v>
      </c>
      <c r="K1816" s="59">
        <v>44834</v>
      </c>
      <c r="L1816" s="59">
        <v>44834</v>
      </c>
      <c r="M1816" s="3" t="s">
        <v>1430</v>
      </c>
    </row>
    <row r="1817" spans="1:13" s="44" customFormat="1" x14ac:dyDescent="0.25">
      <c r="A1817" s="44">
        <v>2022</v>
      </c>
      <c r="B1817" s="6">
        <v>44743</v>
      </c>
      <c r="C1817" s="6">
        <v>44834</v>
      </c>
      <c r="D1817" s="44" t="s">
        <v>43</v>
      </c>
      <c r="E1817" s="44" t="s">
        <v>45</v>
      </c>
      <c r="F1817" s="3" t="s">
        <v>73</v>
      </c>
      <c r="G1817" s="3" t="s">
        <v>74</v>
      </c>
      <c r="H1817" s="78">
        <f>[4]Tabla_469387!A1831</f>
        <v>1828</v>
      </c>
      <c r="I1817" s="5" t="s">
        <v>1429</v>
      </c>
      <c r="J1817" s="3" t="s">
        <v>75</v>
      </c>
      <c r="K1817" s="59">
        <v>44834</v>
      </c>
      <c r="L1817" s="59">
        <v>44834</v>
      </c>
      <c r="M1817" s="3" t="s">
        <v>1430</v>
      </c>
    </row>
    <row r="1818" spans="1:13" s="44" customFormat="1" x14ac:dyDescent="0.25">
      <c r="A1818" s="44">
        <v>2022</v>
      </c>
      <c r="B1818" s="6">
        <v>44743</v>
      </c>
      <c r="C1818" s="6">
        <v>44834</v>
      </c>
      <c r="D1818" s="44" t="s">
        <v>43</v>
      </c>
      <c r="E1818" s="44" t="s">
        <v>45</v>
      </c>
      <c r="F1818" s="3" t="s">
        <v>73</v>
      </c>
      <c r="G1818" s="3" t="s">
        <v>74</v>
      </c>
      <c r="H1818" s="78">
        <f>[4]Tabla_469387!A1832</f>
        <v>1829</v>
      </c>
      <c r="I1818" s="5" t="s">
        <v>1429</v>
      </c>
      <c r="J1818" s="3" t="s">
        <v>75</v>
      </c>
      <c r="K1818" s="59">
        <v>44834</v>
      </c>
      <c r="L1818" s="59">
        <v>44834</v>
      </c>
      <c r="M1818" s="3" t="s">
        <v>1430</v>
      </c>
    </row>
    <row r="1819" spans="1:13" s="44" customFormat="1" x14ac:dyDescent="0.25">
      <c r="A1819" s="44">
        <v>2022</v>
      </c>
      <c r="B1819" s="6">
        <v>44743</v>
      </c>
      <c r="C1819" s="6">
        <v>44834</v>
      </c>
      <c r="D1819" s="44" t="s">
        <v>43</v>
      </c>
      <c r="E1819" s="44" t="s">
        <v>45</v>
      </c>
      <c r="F1819" s="3" t="s">
        <v>73</v>
      </c>
      <c r="G1819" s="3" t="s">
        <v>74</v>
      </c>
      <c r="H1819" s="78">
        <f>[4]Tabla_469387!A1833</f>
        <v>1830</v>
      </c>
      <c r="I1819" s="5" t="s">
        <v>1429</v>
      </c>
      <c r="J1819" s="3" t="s">
        <v>75</v>
      </c>
      <c r="K1819" s="59">
        <v>44834</v>
      </c>
      <c r="L1819" s="59">
        <v>44834</v>
      </c>
      <c r="M1819" s="3" t="s">
        <v>1430</v>
      </c>
    </row>
    <row r="1820" spans="1:13" s="44" customFormat="1" x14ac:dyDescent="0.25">
      <c r="A1820" s="44">
        <v>2022</v>
      </c>
      <c r="B1820" s="6">
        <v>44743</v>
      </c>
      <c r="C1820" s="6">
        <v>44834</v>
      </c>
      <c r="D1820" s="44" t="s">
        <v>43</v>
      </c>
      <c r="E1820" s="44" t="s">
        <v>45</v>
      </c>
      <c r="F1820" s="3" t="s">
        <v>73</v>
      </c>
      <c r="G1820" s="3" t="s">
        <v>74</v>
      </c>
      <c r="H1820" s="78">
        <f>[4]Tabla_469387!A1834</f>
        <v>1831</v>
      </c>
      <c r="I1820" s="5" t="s">
        <v>1429</v>
      </c>
      <c r="J1820" s="3" t="s">
        <v>75</v>
      </c>
      <c r="K1820" s="59">
        <v>44834</v>
      </c>
      <c r="L1820" s="59">
        <v>44834</v>
      </c>
      <c r="M1820" s="3" t="s">
        <v>1430</v>
      </c>
    </row>
    <row r="1821" spans="1:13" s="44" customFormat="1" x14ac:dyDescent="0.25">
      <c r="A1821" s="44">
        <v>2022</v>
      </c>
      <c r="B1821" s="6">
        <v>44743</v>
      </c>
      <c r="C1821" s="6">
        <v>44834</v>
      </c>
      <c r="D1821" s="44" t="s">
        <v>43</v>
      </c>
      <c r="E1821" s="44" t="s">
        <v>45</v>
      </c>
      <c r="F1821" s="3" t="s">
        <v>73</v>
      </c>
      <c r="G1821" s="3" t="s">
        <v>74</v>
      </c>
      <c r="H1821" s="78">
        <f>[4]Tabla_469387!A1835</f>
        <v>1832</v>
      </c>
      <c r="I1821" s="5" t="s">
        <v>1429</v>
      </c>
      <c r="J1821" s="3" t="s">
        <v>75</v>
      </c>
      <c r="K1821" s="59">
        <v>44834</v>
      </c>
      <c r="L1821" s="59">
        <v>44834</v>
      </c>
      <c r="M1821" s="3" t="s">
        <v>1430</v>
      </c>
    </row>
    <row r="1822" spans="1:13" s="44" customFormat="1" x14ac:dyDescent="0.25">
      <c r="A1822" s="44">
        <v>2022</v>
      </c>
      <c r="B1822" s="6">
        <v>44743</v>
      </c>
      <c r="C1822" s="6">
        <v>44834</v>
      </c>
      <c r="D1822" s="44" t="s">
        <v>43</v>
      </c>
      <c r="E1822" s="44" t="s">
        <v>45</v>
      </c>
      <c r="F1822" s="3" t="s">
        <v>73</v>
      </c>
      <c r="G1822" s="3" t="s">
        <v>74</v>
      </c>
      <c r="H1822" s="78">
        <f>[4]Tabla_469387!A1836</f>
        <v>1833</v>
      </c>
      <c r="I1822" s="5" t="s">
        <v>1429</v>
      </c>
      <c r="J1822" s="3" t="s">
        <v>75</v>
      </c>
      <c r="K1822" s="59">
        <v>44834</v>
      </c>
      <c r="L1822" s="59">
        <v>44834</v>
      </c>
      <c r="M1822" s="3" t="s">
        <v>1430</v>
      </c>
    </row>
    <row r="1823" spans="1:13" s="44" customFormat="1" x14ac:dyDescent="0.25">
      <c r="A1823" s="44">
        <v>2022</v>
      </c>
      <c r="B1823" s="6">
        <v>44743</v>
      </c>
      <c r="C1823" s="6">
        <v>44834</v>
      </c>
      <c r="D1823" s="44" t="s">
        <v>43</v>
      </c>
      <c r="E1823" s="44" t="s">
        <v>45</v>
      </c>
      <c r="F1823" s="3" t="s">
        <v>73</v>
      </c>
      <c r="G1823" s="3" t="s">
        <v>74</v>
      </c>
      <c r="H1823" s="78">
        <f>[4]Tabla_469387!A1837</f>
        <v>1834</v>
      </c>
      <c r="I1823" s="5" t="s">
        <v>1429</v>
      </c>
      <c r="J1823" s="3" t="s">
        <v>75</v>
      </c>
      <c r="K1823" s="59">
        <v>44834</v>
      </c>
      <c r="L1823" s="59">
        <v>44834</v>
      </c>
      <c r="M1823" s="3" t="s">
        <v>1430</v>
      </c>
    </row>
    <row r="1824" spans="1:13" s="44" customFormat="1" x14ac:dyDescent="0.25">
      <c r="A1824" s="44">
        <v>2022</v>
      </c>
      <c r="B1824" s="6">
        <v>44743</v>
      </c>
      <c r="C1824" s="6">
        <v>44834</v>
      </c>
      <c r="D1824" s="44" t="s">
        <v>43</v>
      </c>
      <c r="E1824" s="44" t="s">
        <v>45</v>
      </c>
      <c r="F1824" s="3" t="s">
        <v>73</v>
      </c>
      <c r="G1824" s="3" t="s">
        <v>74</v>
      </c>
      <c r="H1824" s="78">
        <f>[4]Tabla_469387!A1838</f>
        <v>1835</v>
      </c>
      <c r="I1824" s="5" t="s">
        <v>1429</v>
      </c>
      <c r="J1824" s="3" t="s">
        <v>75</v>
      </c>
      <c r="K1824" s="59">
        <v>44834</v>
      </c>
      <c r="L1824" s="59">
        <v>44834</v>
      </c>
      <c r="M1824" s="3" t="s">
        <v>1430</v>
      </c>
    </row>
    <row r="1825" spans="1:13" s="44" customFormat="1" x14ac:dyDescent="0.25">
      <c r="A1825" s="44">
        <v>2022</v>
      </c>
      <c r="B1825" s="6">
        <v>44743</v>
      </c>
      <c r="C1825" s="6">
        <v>44834</v>
      </c>
      <c r="D1825" s="44" t="s">
        <v>43</v>
      </c>
      <c r="E1825" s="44" t="s">
        <v>45</v>
      </c>
      <c r="F1825" s="3" t="s">
        <v>73</v>
      </c>
      <c r="G1825" s="3" t="s">
        <v>74</v>
      </c>
      <c r="H1825" s="78">
        <f>[4]Tabla_469387!A1839</f>
        <v>1836</v>
      </c>
      <c r="I1825" s="5" t="s">
        <v>1429</v>
      </c>
      <c r="J1825" s="3" t="s">
        <v>75</v>
      </c>
      <c r="K1825" s="59">
        <v>44834</v>
      </c>
      <c r="L1825" s="59">
        <v>44834</v>
      </c>
      <c r="M1825" s="3" t="s">
        <v>1430</v>
      </c>
    </row>
    <row r="1826" spans="1:13" s="44" customFormat="1" x14ac:dyDescent="0.25">
      <c r="A1826" s="44">
        <v>2022</v>
      </c>
      <c r="B1826" s="6">
        <v>44743</v>
      </c>
      <c r="C1826" s="6">
        <v>44834</v>
      </c>
      <c r="D1826" s="44" t="s">
        <v>43</v>
      </c>
      <c r="E1826" s="44" t="s">
        <v>45</v>
      </c>
      <c r="F1826" s="3" t="s">
        <v>73</v>
      </c>
      <c r="G1826" s="3" t="s">
        <v>74</v>
      </c>
      <c r="H1826" s="78">
        <f>[4]Tabla_469387!A1840</f>
        <v>1837</v>
      </c>
      <c r="I1826" s="5" t="s">
        <v>1429</v>
      </c>
      <c r="J1826" s="3" t="s">
        <v>75</v>
      </c>
      <c r="K1826" s="59">
        <v>44834</v>
      </c>
      <c r="L1826" s="59">
        <v>44834</v>
      </c>
      <c r="M1826" s="3" t="s">
        <v>1430</v>
      </c>
    </row>
    <row r="1827" spans="1:13" s="44" customFormat="1" x14ac:dyDescent="0.25">
      <c r="A1827" s="44">
        <v>2022</v>
      </c>
      <c r="B1827" s="6">
        <v>44743</v>
      </c>
      <c r="C1827" s="6">
        <v>44834</v>
      </c>
      <c r="D1827" s="44" t="s">
        <v>43</v>
      </c>
      <c r="E1827" s="44" t="s">
        <v>45</v>
      </c>
      <c r="F1827" s="3" t="s">
        <v>73</v>
      </c>
      <c r="G1827" s="3" t="s">
        <v>74</v>
      </c>
      <c r="H1827" s="78">
        <f>[4]Tabla_469387!A1841</f>
        <v>1838</v>
      </c>
      <c r="I1827" s="5" t="s">
        <v>1429</v>
      </c>
      <c r="J1827" s="3" t="s">
        <v>75</v>
      </c>
      <c r="K1827" s="59">
        <v>44834</v>
      </c>
      <c r="L1827" s="59">
        <v>44834</v>
      </c>
      <c r="M1827" s="3" t="s">
        <v>1430</v>
      </c>
    </row>
    <row r="1828" spans="1:13" s="44" customFormat="1" x14ac:dyDescent="0.25">
      <c r="A1828" s="44">
        <v>2022</v>
      </c>
      <c r="B1828" s="6">
        <v>44743</v>
      </c>
      <c r="C1828" s="6">
        <v>44834</v>
      </c>
      <c r="D1828" s="44" t="s">
        <v>43</v>
      </c>
      <c r="E1828" s="44" t="s">
        <v>45</v>
      </c>
      <c r="F1828" s="3" t="s">
        <v>73</v>
      </c>
      <c r="G1828" s="3" t="s">
        <v>74</v>
      </c>
      <c r="H1828" s="78">
        <f>[4]Tabla_469387!A1842</f>
        <v>1839</v>
      </c>
      <c r="I1828" s="5" t="s">
        <v>1429</v>
      </c>
      <c r="J1828" s="3" t="s">
        <v>75</v>
      </c>
      <c r="K1828" s="59">
        <v>44834</v>
      </c>
      <c r="L1828" s="59">
        <v>44834</v>
      </c>
      <c r="M1828" s="3" t="s">
        <v>1430</v>
      </c>
    </row>
    <row r="1829" spans="1:13" s="44" customFormat="1" x14ac:dyDescent="0.25">
      <c r="A1829" s="44">
        <v>2022</v>
      </c>
      <c r="B1829" s="6">
        <v>44743</v>
      </c>
      <c r="C1829" s="6">
        <v>44834</v>
      </c>
      <c r="D1829" s="44" t="s">
        <v>43</v>
      </c>
      <c r="E1829" s="44" t="s">
        <v>45</v>
      </c>
      <c r="F1829" s="3" t="s">
        <v>73</v>
      </c>
      <c r="G1829" s="3" t="s">
        <v>74</v>
      </c>
      <c r="H1829" s="78">
        <f>[4]Tabla_469387!A1843</f>
        <v>1840</v>
      </c>
      <c r="I1829" s="5" t="s">
        <v>1429</v>
      </c>
      <c r="J1829" s="3" t="s">
        <v>75</v>
      </c>
      <c r="K1829" s="59">
        <v>44834</v>
      </c>
      <c r="L1829" s="59">
        <v>44834</v>
      </c>
      <c r="M1829" s="3" t="s">
        <v>1430</v>
      </c>
    </row>
    <row r="1830" spans="1:13" s="44" customFormat="1" x14ac:dyDescent="0.25">
      <c r="A1830" s="44">
        <v>2022</v>
      </c>
      <c r="B1830" s="6">
        <v>44743</v>
      </c>
      <c r="C1830" s="6">
        <v>44834</v>
      </c>
      <c r="D1830" s="44" t="s">
        <v>43</v>
      </c>
      <c r="E1830" s="44" t="s">
        <v>45</v>
      </c>
      <c r="F1830" s="3" t="s">
        <v>73</v>
      </c>
      <c r="G1830" s="3" t="s">
        <v>74</v>
      </c>
      <c r="H1830" s="78">
        <f>[4]Tabla_469387!A1844</f>
        <v>1841</v>
      </c>
      <c r="I1830" s="5" t="s">
        <v>1429</v>
      </c>
      <c r="J1830" s="3" t="s">
        <v>75</v>
      </c>
      <c r="K1830" s="59">
        <v>44834</v>
      </c>
      <c r="L1830" s="59">
        <v>44834</v>
      </c>
      <c r="M1830" s="3" t="s">
        <v>1430</v>
      </c>
    </row>
    <row r="1831" spans="1:13" s="44" customFormat="1" x14ac:dyDescent="0.25">
      <c r="A1831" s="44">
        <v>2022</v>
      </c>
      <c r="B1831" s="6">
        <v>44743</v>
      </c>
      <c r="C1831" s="6">
        <v>44834</v>
      </c>
      <c r="D1831" s="44" t="s">
        <v>43</v>
      </c>
      <c r="E1831" s="44" t="s">
        <v>45</v>
      </c>
      <c r="F1831" s="3" t="s">
        <v>73</v>
      </c>
      <c r="G1831" s="3" t="s">
        <v>74</v>
      </c>
      <c r="H1831" s="78">
        <f>[4]Tabla_469387!A1845</f>
        <v>1842</v>
      </c>
      <c r="I1831" s="5" t="s">
        <v>1429</v>
      </c>
      <c r="J1831" s="3" t="s">
        <v>75</v>
      </c>
      <c r="K1831" s="59">
        <v>44834</v>
      </c>
      <c r="L1831" s="59">
        <v>44834</v>
      </c>
      <c r="M1831" s="3" t="s">
        <v>1430</v>
      </c>
    </row>
    <row r="1832" spans="1:13" s="44" customFormat="1" x14ac:dyDescent="0.25">
      <c r="A1832" s="44">
        <v>2022</v>
      </c>
      <c r="B1832" s="6">
        <v>44743</v>
      </c>
      <c r="C1832" s="6">
        <v>44834</v>
      </c>
      <c r="D1832" s="44" t="s">
        <v>43</v>
      </c>
      <c r="E1832" s="44" t="s">
        <v>45</v>
      </c>
      <c r="F1832" s="3" t="s">
        <v>73</v>
      </c>
      <c r="G1832" s="3" t="s">
        <v>74</v>
      </c>
      <c r="H1832" s="78">
        <f>[4]Tabla_469387!A1846</f>
        <v>1843</v>
      </c>
      <c r="I1832" s="5" t="s">
        <v>1429</v>
      </c>
      <c r="J1832" s="3" t="s">
        <v>75</v>
      </c>
      <c r="K1832" s="59">
        <v>44834</v>
      </c>
      <c r="L1832" s="59">
        <v>44834</v>
      </c>
      <c r="M1832" s="3" t="s">
        <v>1430</v>
      </c>
    </row>
    <row r="1833" spans="1:13" s="44" customFormat="1" x14ac:dyDescent="0.25">
      <c r="A1833" s="44">
        <v>2022</v>
      </c>
      <c r="B1833" s="6">
        <v>44743</v>
      </c>
      <c r="C1833" s="6">
        <v>44834</v>
      </c>
      <c r="D1833" s="44" t="s">
        <v>43</v>
      </c>
      <c r="E1833" s="44" t="s">
        <v>45</v>
      </c>
      <c r="F1833" s="3" t="s">
        <v>73</v>
      </c>
      <c r="G1833" s="3" t="s">
        <v>74</v>
      </c>
      <c r="H1833" s="78">
        <f>[4]Tabla_469387!A1847</f>
        <v>1844</v>
      </c>
      <c r="I1833" s="5" t="s">
        <v>1429</v>
      </c>
      <c r="J1833" s="3" t="s">
        <v>75</v>
      </c>
      <c r="K1833" s="59">
        <v>44834</v>
      </c>
      <c r="L1833" s="59">
        <v>44834</v>
      </c>
      <c r="M1833" s="3" t="s">
        <v>1430</v>
      </c>
    </row>
    <row r="1834" spans="1:13" s="44" customFormat="1" x14ac:dyDescent="0.25">
      <c r="A1834" s="44">
        <v>2022</v>
      </c>
      <c r="B1834" s="6">
        <v>44743</v>
      </c>
      <c r="C1834" s="6">
        <v>44834</v>
      </c>
      <c r="D1834" s="44" t="s">
        <v>43</v>
      </c>
      <c r="E1834" s="44" t="s">
        <v>45</v>
      </c>
      <c r="F1834" s="3" t="s">
        <v>73</v>
      </c>
      <c r="G1834" s="3" t="s">
        <v>74</v>
      </c>
      <c r="H1834" s="78">
        <f>[4]Tabla_469387!A1848</f>
        <v>1845</v>
      </c>
      <c r="I1834" s="5" t="s">
        <v>1429</v>
      </c>
      <c r="J1834" s="3" t="s">
        <v>75</v>
      </c>
      <c r="K1834" s="59">
        <v>44834</v>
      </c>
      <c r="L1834" s="59">
        <v>44834</v>
      </c>
      <c r="M1834" s="3" t="s">
        <v>1430</v>
      </c>
    </row>
    <row r="1835" spans="1:13" s="44" customFormat="1" x14ac:dyDescent="0.25">
      <c r="A1835" s="44">
        <v>2022</v>
      </c>
      <c r="B1835" s="6">
        <v>44743</v>
      </c>
      <c r="C1835" s="6">
        <v>44834</v>
      </c>
      <c r="D1835" s="44" t="s">
        <v>43</v>
      </c>
      <c r="E1835" s="44" t="s">
        <v>45</v>
      </c>
      <c r="F1835" s="3" t="s">
        <v>73</v>
      </c>
      <c r="G1835" s="3" t="s">
        <v>74</v>
      </c>
      <c r="H1835" s="78">
        <f>[4]Tabla_469387!A1849</f>
        <v>1846</v>
      </c>
      <c r="I1835" s="5" t="s">
        <v>1429</v>
      </c>
      <c r="J1835" s="3" t="s">
        <v>75</v>
      </c>
      <c r="K1835" s="59">
        <v>44834</v>
      </c>
      <c r="L1835" s="59">
        <v>44834</v>
      </c>
      <c r="M1835" s="3" t="s">
        <v>1430</v>
      </c>
    </row>
    <row r="1836" spans="1:13" s="44" customFormat="1" x14ac:dyDescent="0.25">
      <c r="A1836" s="44">
        <v>2022</v>
      </c>
      <c r="B1836" s="6">
        <v>44743</v>
      </c>
      <c r="C1836" s="6">
        <v>44834</v>
      </c>
      <c r="D1836" s="44" t="s">
        <v>43</v>
      </c>
      <c r="E1836" s="44" t="s">
        <v>45</v>
      </c>
      <c r="F1836" s="3" t="s">
        <v>73</v>
      </c>
      <c r="G1836" s="3" t="s">
        <v>74</v>
      </c>
      <c r="H1836" s="78">
        <f>[4]Tabla_469387!A1850</f>
        <v>1847</v>
      </c>
      <c r="I1836" s="5" t="s">
        <v>1429</v>
      </c>
      <c r="J1836" s="3" t="s">
        <v>75</v>
      </c>
      <c r="K1836" s="59">
        <v>44834</v>
      </c>
      <c r="L1836" s="59">
        <v>44834</v>
      </c>
      <c r="M1836" s="3" t="s">
        <v>1430</v>
      </c>
    </row>
    <row r="1837" spans="1:13" s="44" customFormat="1" x14ac:dyDescent="0.25">
      <c r="A1837" s="44">
        <v>2022</v>
      </c>
      <c r="B1837" s="6">
        <v>44743</v>
      </c>
      <c r="C1837" s="6">
        <v>44834</v>
      </c>
      <c r="D1837" s="44" t="s">
        <v>43</v>
      </c>
      <c r="E1837" s="44" t="s">
        <v>45</v>
      </c>
      <c r="F1837" s="3" t="s">
        <v>73</v>
      </c>
      <c r="G1837" s="3" t="s">
        <v>74</v>
      </c>
      <c r="H1837" s="78">
        <f>[4]Tabla_469387!A1851</f>
        <v>1848</v>
      </c>
      <c r="I1837" s="5" t="s">
        <v>1429</v>
      </c>
      <c r="J1837" s="3" t="s">
        <v>75</v>
      </c>
      <c r="K1837" s="59">
        <v>44834</v>
      </c>
      <c r="L1837" s="59">
        <v>44834</v>
      </c>
      <c r="M1837" s="3" t="s">
        <v>1430</v>
      </c>
    </row>
    <row r="1838" spans="1:13" s="44" customFormat="1" x14ac:dyDescent="0.25">
      <c r="A1838" s="44">
        <v>2022</v>
      </c>
      <c r="B1838" s="6">
        <v>44743</v>
      </c>
      <c r="C1838" s="6">
        <v>44834</v>
      </c>
      <c r="D1838" s="44" t="s">
        <v>43</v>
      </c>
      <c r="E1838" s="44" t="s">
        <v>45</v>
      </c>
      <c r="F1838" s="3" t="s">
        <v>73</v>
      </c>
      <c r="G1838" s="3" t="s">
        <v>74</v>
      </c>
      <c r="H1838" s="78">
        <f>[4]Tabla_469387!A1852</f>
        <v>1849</v>
      </c>
      <c r="I1838" s="5" t="s">
        <v>1429</v>
      </c>
      <c r="J1838" s="3" t="s">
        <v>75</v>
      </c>
      <c r="K1838" s="59">
        <v>44834</v>
      </c>
      <c r="L1838" s="59">
        <v>44834</v>
      </c>
      <c r="M1838" s="3" t="s">
        <v>1430</v>
      </c>
    </row>
    <row r="1839" spans="1:13" s="44" customFormat="1" x14ac:dyDescent="0.25">
      <c r="A1839" s="44">
        <v>2022</v>
      </c>
      <c r="B1839" s="6">
        <v>44743</v>
      </c>
      <c r="C1839" s="6">
        <v>44834</v>
      </c>
      <c r="D1839" s="44" t="s">
        <v>43</v>
      </c>
      <c r="E1839" s="44" t="s">
        <v>45</v>
      </c>
      <c r="F1839" s="3" t="s">
        <v>73</v>
      </c>
      <c r="G1839" s="3" t="s">
        <v>74</v>
      </c>
      <c r="H1839" s="78">
        <f>[4]Tabla_469387!A1853</f>
        <v>1850</v>
      </c>
      <c r="I1839" s="5" t="s">
        <v>1429</v>
      </c>
      <c r="J1839" s="3" t="s">
        <v>75</v>
      </c>
      <c r="K1839" s="59">
        <v>44834</v>
      </c>
      <c r="L1839" s="59">
        <v>44834</v>
      </c>
      <c r="M1839" s="3" t="s">
        <v>1430</v>
      </c>
    </row>
    <row r="1840" spans="1:13" s="44" customFormat="1" x14ac:dyDescent="0.25">
      <c r="A1840" s="44">
        <v>2022</v>
      </c>
      <c r="B1840" s="6">
        <v>44743</v>
      </c>
      <c r="C1840" s="6">
        <v>44834</v>
      </c>
      <c r="D1840" s="44" t="s">
        <v>43</v>
      </c>
      <c r="E1840" s="44" t="s">
        <v>45</v>
      </c>
      <c r="F1840" s="3" t="s">
        <v>73</v>
      </c>
      <c r="G1840" s="3" t="s">
        <v>74</v>
      </c>
      <c r="H1840" s="78">
        <f>[4]Tabla_469387!A1854</f>
        <v>1851</v>
      </c>
      <c r="I1840" s="5" t="s">
        <v>1429</v>
      </c>
      <c r="J1840" s="3" t="s">
        <v>75</v>
      </c>
      <c r="K1840" s="59">
        <v>44834</v>
      </c>
      <c r="L1840" s="59">
        <v>44834</v>
      </c>
      <c r="M1840" s="3" t="s">
        <v>1430</v>
      </c>
    </row>
    <row r="1841" spans="1:13" s="44" customFormat="1" x14ac:dyDescent="0.25">
      <c r="A1841" s="44">
        <v>2022</v>
      </c>
      <c r="B1841" s="6">
        <v>44743</v>
      </c>
      <c r="C1841" s="6">
        <v>44834</v>
      </c>
      <c r="D1841" s="44" t="s">
        <v>43</v>
      </c>
      <c r="E1841" s="44" t="s">
        <v>45</v>
      </c>
      <c r="F1841" s="3" t="s">
        <v>73</v>
      </c>
      <c r="G1841" s="3" t="s">
        <v>74</v>
      </c>
      <c r="H1841" s="78">
        <f>[4]Tabla_469387!A1855</f>
        <v>1852</v>
      </c>
      <c r="I1841" s="5" t="s">
        <v>1429</v>
      </c>
      <c r="J1841" s="3" t="s">
        <v>75</v>
      </c>
      <c r="K1841" s="59">
        <v>44834</v>
      </c>
      <c r="L1841" s="59">
        <v>44834</v>
      </c>
      <c r="M1841" s="3" t="s">
        <v>1430</v>
      </c>
    </row>
    <row r="1842" spans="1:13" s="44" customFormat="1" x14ac:dyDescent="0.25">
      <c r="A1842" s="44">
        <v>2022</v>
      </c>
      <c r="B1842" s="6">
        <v>44743</v>
      </c>
      <c r="C1842" s="6">
        <v>44834</v>
      </c>
      <c r="D1842" s="44" t="s">
        <v>43</v>
      </c>
      <c r="E1842" s="44" t="s">
        <v>45</v>
      </c>
      <c r="F1842" s="3" t="s">
        <v>73</v>
      </c>
      <c r="G1842" s="3" t="s">
        <v>74</v>
      </c>
      <c r="H1842" s="78">
        <f>[4]Tabla_469387!A1856</f>
        <v>1853</v>
      </c>
      <c r="I1842" s="5" t="s">
        <v>1429</v>
      </c>
      <c r="J1842" s="3" t="s">
        <v>75</v>
      </c>
      <c r="K1842" s="59">
        <v>44834</v>
      </c>
      <c r="L1842" s="59">
        <v>44834</v>
      </c>
      <c r="M1842" s="3" t="s">
        <v>1430</v>
      </c>
    </row>
    <row r="1843" spans="1:13" s="44" customFormat="1" x14ac:dyDescent="0.25">
      <c r="A1843" s="44">
        <v>2022</v>
      </c>
      <c r="B1843" s="6">
        <v>44743</v>
      </c>
      <c r="C1843" s="6">
        <v>44834</v>
      </c>
      <c r="D1843" s="44" t="s">
        <v>43</v>
      </c>
      <c r="E1843" s="44" t="s">
        <v>45</v>
      </c>
      <c r="F1843" s="3" t="s">
        <v>73</v>
      </c>
      <c r="G1843" s="3" t="s">
        <v>74</v>
      </c>
      <c r="H1843" s="78">
        <f>[4]Tabla_469387!A1857</f>
        <v>1854</v>
      </c>
      <c r="I1843" s="5" t="s">
        <v>1429</v>
      </c>
      <c r="J1843" s="3" t="s">
        <v>75</v>
      </c>
      <c r="K1843" s="59">
        <v>44834</v>
      </c>
      <c r="L1843" s="59">
        <v>44834</v>
      </c>
      <c r="M1843" s="3" t="s">
        <v>1430</v>
      </c>
    </row>
    <row r="1844" spans="1:13" s="44" customFormat="1" x14ac:dyDescent="0.25">
      <c r="A1844" s="44">
        <v>2022</v>
      </c>
      <c r="B1844" s="6">
        <v>44743</v>
      </c>
      <c r="C1844" s="6">
        <v>44834</v>
      </c>
      <c r="D1844" s="44" t="s">
        <v>43</v>
      </c>
      <c r="E1844" s="44" t="s">
        <v>45</v>
      </c>
      <c r="F1844" s="3" t="s">
        <v>73</v>
      </c>
      <c r="G1844" s="3" t="s">
        <v>74</v>
      </c>
      <c r="H1844" s="78">
        <f>[4]Tabla_469387!A1858</f>
        <v>1855</v>
      </c>
      <c r="I1844" s="5" t="s">
        <v>1429</v>
      </c>
      <c r="J1844" s="3" t="s">
        <v>75</v>
      </c>
      <c r="K1844" s="59">
        <v>44834</v>
      </c>
      <c r="L1844" s="59">
        <v>44834</v>
      </c>
      <c r="M1844" s="3" t="s">
        <v>1430</v>
      </c>
    </row>
    <row r="1845" spans="1:13" s="44" customFormat="1" x14ac:dyDescent="0.25">
      <c r="A1845" s="44">
        <v>2022</v>
      </c>
      <c r="B1845" s="6">
        <v>44743</v>
      </c>
      <c r="C1845" s="6">
        <v>44834</v>
      </c>
      <c r="D1845" s="44" t="s">
        <v>43</v>
      </c>
      <c r="E1845" s="44" t="s">
        <v>45</v>
      </c>
      <c r="F1845" s="3" t="s">
        <v>73</v>
      </c>
      <c r="G1845" s="3" t="s">
        <v>74</v>
      </c>
      <c r="H1845" s="78">
        <f>[4]Tabla_469387!A1859</f>
        <v>1856</v>
      </c>
      <c r="I1845" s="5" t="s">
        <v>1429</v>
      </c>
      <c r="J1845" s="3" t="s">
        <v>75</v>
      </c>
      <c r="K1845" s="59">
        <v>44834</v>
      </c>
      <c r="L1845" s="59">
        <v>44834</v>
      </c>
      <c r="M1845" s="3" t="s">
        <v>1430</v>
      </c>
    </row>
    <row r="1846" spans="1:13" s="44" customFormat="1" x14ac:dyDescent="0.25">
      <c r="A1846" s="44">
        <v>2022</v>
      </c>
      <c r="B1846" s="6">
        <v>44743</v>
      </c>
      <c r="C1846" s="6">
        <v>44834</v>
      </c>
      <c r="D1846" s="44" t="s">
        <v>43</v>
      </c>
      <c r="E1846" s="44" t="s">
        <v>45</v>
      </c>
      <c r="F1846" s="3" t="s">
        <v>73</v>
      </c>
      <c r="G1846" s="3" t="s">
        <v>74</v>
      </c>
      <c r="H1846" s="78">
        <f>[4]Tabla_469387!A1860</f>
        <v>1857</v>
      </c>
      <c r="I1846" s="5" t="s">
        <v>1429</v>
      </c>
      <c r="J1846" s="3" t="s">
        <v>75</v>
      </c>
      <c r="K1846" s="59">
        <v>44834</v>
      </c>
      <c r="L1846" s="59">
        <v>44834</v>
      </c>
      <c r="M1846" s="3" t="s">
        <v>1430</v>
      </c>
    </row>
    <row r="1847" spans="1:13" s="44" customFormat="1" x14ac:dyDescent="0.25">
      <c r="A1847" s="44">
        <v>2022</v>
      </c>
      <c r="B1847" s="6">
        <v>44743</v>
      </c>
      <c r="C1847" s="6">
        <v>44834</v>
      </c>
      <c r="D1847" s="44" t="s">
        <v>43</v>
      </c>
      <c r="E1847" s="44" t="s">
        <v>45</v>
      </c>
      <c r="F1847" s="3" t="s">
        <v>73</v>
      </c>
      <c r="G1847" s="3" t="s">
        <v>74</v>
      </c>
      <c r="H1847" s="78">
        <f>[4]Tabla_469387!A1861</f>
        <v>1858</v>
      </c>
      <c r="I1847" s="5" t="s">
        <v>1429</v>
      </c>
      <c r="J1847" s="3" t="s">
        <v>75</v>
      </c>
      <c r="K1847" s="59">
        <v>44834</v>
      </c>
      <c r="L1847" s="59">
        <v>44834</v>
      </c>
      <c r="M1847" s="3" t="s">
        <v>1430</v>
      </c>
    </row>
    <row r="1848" spans="1:13" s="44" customFormat="1" x14ac:dyDescent="0.25">
      <c r="A1848" s="44">
        <v>2022</v>
      </c>
      <c r="B1848" s="6">
        <v>44743</v>
      </c>
      <c r="C1848" s="6">
        <v>44834</v>
      </c>
      <c r="D1848" s="44" t="s">
        <v>43</v>
      </c>
      <c r="E1848" s="44" t="s">
        <v>45</v>
      </c>
      <c r="F1848" s="3" t="s">
        <v>73</v>
      </c>
      <c r="G1848" s="3" t="s">
        <v>74</v>
      </c>
      <c r="H1848" s="78">
        <f>[4]Tabla_469387!A1862</f>
        <v>1859</v>
      </c>
      <c r="I1848" s="5" t="s">
        <v>1429</v>
      </c>
      <c r="J1848" s="3" t="s">
        <v>75</v>
      </c>
      <c r="K1848" s="59">
        <v>44834</v>
      </c>
      <c r="L1848" s="59">
        <v>44834</v>
      </c>
      <c r="M1848" s="3" t="s">
        <v>1430</v>
      </c>
    </row>
    <row r="1849" spans="1:13" s="44" customFormat="1" x14ac:dyDescent="0.25">
      <c r="A1849" s="44">
        <v>2022</v>
      </c>
      <c r="B1849" s="6">
        <v>44743</v>
      </c>
      <c r="C1849" s="6">
        <v>44834</v>
      </c>
      <c r="D1849" s="44" t="s">
        <v>43</v>
      </c>
      <c r="E1849" s="44" t="s">
        <v>45</v>
      </c>
      <c r="F1849" s="3" t="s">
        <v>73</v>
      </c>
      <c r="G1849" s="3" t="s">
        <v>74</v>
      </c>
      <c r="H1849" s="78">
        <f>[4]Tabla_469387!A1863</f>
        <v>1860</v>
      </c>
      <c r="I1849" s="5" t="s">
        <v>1429</v>
      </c>
      <c r="J1849" s="3" t="s">
        <v>75</v>
      </c>
      <c r="K1849" s="59">
        <v>44834</v>
      </c>
      <c r="L1849" s="59">
        <v>44834</v>
      </c>
      <c r="M1849" s="3" t="s">
        <v>1430</v>
      </c>
    </row>
    <row r="1850" spans="1:13" s="44" customFormat="1" x14ac:dyDescent="0.25">
      <c r="A1850" s="44">
        <v>2022</v>
      </c>
      <c r="B1850" s="6">
        <v>44743</v>
      </c>
      <c r="C1850" s="6">
        <v>44834</v>
      </c>
      <c r="D1850" s="44" t="s">
        <v>43</v>
      </c>
      <c r="E1850" s="44" t="s">
        <v>45</v>
      </c>
      <c r="F1850" s="3" t="s">
        <v>73</v>
      </c>
      <c r="G1850" s="3" t="s">
        <v>74</v>
      </c>
      <c r="H1850" s="78">
        <f>[4]Tabla_469387!A1864</f>
        <v>1861</v>
      </c>
      <c r="I1850" s="5" t="s">
        <v>1429</v>
      </c>
      <c r="J1850" s="3" t="s">
        <v>75</v>
      </c>
      <c r="K1850" s="59">
        <v>44834</v>
      </c>
      <c r="L1850" s="59">
        <v>44834</v>
      </c>
      <c r="M1850" s="3" t="s">
        <v>1430</v>
      </c>
    </row>
    <row r="1851" spans="1:13" s="44" customFormat="1" x14ac:dyDescent="0.25">
      <c r="A1851" s="44">
        <v>2022</v>
      </c>
      <c r="B1851" s="6">
        <v>44743</v>
      </c>
      <c r="C1851" s="6">
        <v>44834</v>
      </c>
      <c r="D1851" s="44" t="s">
        <v>43</v>
      </c>
      <c r="E1851" s="44" t="s">
        <v>45</v>
      </c>
      <c r="F1851" s="3" t="s">
        <v>73</v>
      </c>
      <c r="G1851" s="3" t="s">
        <v>74</v>
      </c>
      <c r="H1851" s="78">
        <f>[4]Tabla_469387!A1865</f>
        <v>1862</v>
      </c>
      <c r="I1851" s="5" t="s">
        <v>1429</v>
      </c>
      <c r="J1851" s="3" t="s">
        <v>75</v>
      </c>
      <c r="K1851" s="59">
        <v>44834</v>
      </c>
      <c r="L1851" s="59">
        <v>44834</v>
      </c>
      <c r="M1851" s="3" t="s">
        <v>1430</v>
      </c>
    </row>
    <row r="1852" spans="1:13" s="44" customFormat="1" x14ac:dyDescent="0.25">
      <c r="A1852" s="44">
        <v>2022</v>
      </c>
      <c r="B1852" s="6">
        <v>44743</v>
      </c>
      <c r="C1852" s="6">
        <v>44834</v>
      </c>
      <c r="D1852" s="44" t="s">
        <v>43</v>
      </c>
      <c r="E1852" s="44" t="s">
        <v>45</v>
      </c>
      <c r="F1852" s="3" t="s">
        <v>73</v>
      </c>
      <c r="G1852" s="3" t="s">
        <v>74</v>
      </c>
      <c r="H1852" s="78">
        <f>[4]Tabla_469387!A1866</f>
        <v>1863</v>
      </c>
      <c r="I1852" s="5" t="s">
        <v>1429</v>
      </c>
      <c r="J1852" s="3" t="s">
        <v>75</v>
      </c>
      <c r="K1852" s="59">
        <v>44834</v>
      </c>
      <c r="L1852" s="59">
        <v>44834</v>
      </c>
      <c r="M1852" s="3" t="s">
        <v>1430</v>
      </c>
    </row>
    <row r="1853" spans="1:13" s="44" customFormat="1" x14ac:dyDescent="0.25">
      <c r="A1853" s="44">
        <v>2022</v>
      </c>
      <c r="B1853" s="6">
        <v>44743</v>
      </c>
      <c r="C1853" s="6">
        <v>44834</v>
      </c>
      <c r="D1853" s="44" t="s">
        <v>43</v>
      </c>
      <c r="E1853" s="44" t="s">
        <v>45</v>
      </c>
      <c r="F1853" s="3" t="s">
        <v>73</v>
      </c>
      <c r="G1853" s="3" t="s">
        <v>74</v>
      </c>
      <c r="H1853" s="78">
        <f>[4]Tabla_469387!A1867</f>
        <v>1864</v>
      </c>
      <c r="I1853" s="5" t="s">
        <v>1429</v>
      </c>
      <c r="J1853" s="3" t="s">
        <v>75</v>
      </c>
      <c r="K1853" s="59">
        <v>44834</v>
      </c>
      <c r="L1853" s="59">
        <v>44834</v>
      </c>
      <c r="M1853" s="3" t="s">
        <v>1430</v>
      </c>
    </row>
    <row r="1854" spans="1:13" s="44" customFormat="1" x14ac:dyDescent="0.25">
      <c r="A1854" s="44">
        <v>2022</v>
      </c>
      <c r="B1854" s="6">
        <v>44743</v>
      </c>
      <c r="C1854" s="6">
        <v>44834</v>
      </c>
      <c r="D1854" s="44" t="s">
        <v>43</v>
      </c>
      <c r="E1854" s="44" t="s">
        <v>45</v>
      </c>
      <c r="F1854" s="3" t="s">
        <v>73</v>
      </c>
      <c r="G1854" s="3" t="s">
        <v>74</v>
      </c>
      <c r="H1854" s="78">
        <f>[4]Tabla_469387!A1868</f>
        <v>1865</v>
      </c>
      <c r="I1854" s="5" t="s">
        <v>1429</v>
      </c>
      <c r="J1854" s="3" t="s">
        <v>75</v>
      </c>
      <c r="K1854" s="59">
        <v>44834</v>
      </c>
      <c r="L1854" s="59">
        <v>44834</v>
      </c>
      <c r="M1854" s="3" t="s">
        <v>1430</v>
      </c>
    </row>
    <row r="1855" spans="1:13" s="44" customFormat="1" x14ac:dyDescent="0.25">
      <c r="A1855" s="44">
        <v>2022</v>
      </c>
      <c r="B1855" s="6">
        <v>44743</v>
      </c>
      <c r="C1855" s="6">
        <v>44834</v>
      </c>
      <c r="D1855" s="44" t="s">
        <v>43</v>
      </c>
      <c r="E1855" s="44" t="s">
        <v>45</v>
      </c>
      <c r="F1855" s="3" t="s">
        <v>73</v>
      </c>
      <c r="G1855" s="3" t="s">
        <v>74</v>
      </c>
      <c r="H1855" s="78">
        <f>[4]Tabla_469387!A1869</f>
        <v>1866</v>
      </c>
      <c r="I1855" s="5" t="s">
        <v>1429</v>
      </c>
      <c r="J1855" s="3" t="s">
        <v>75</v>
      </c>
      <c r="K1855" s="59">
        <v>44834</v>
      </c>
      <c r="L1855" s="59">
        <v>44834</v>
      </c>
      <c r="M1855" s="3" t="s">
        <v>1430</v>
      </c>
    </row>
    <row r="1856" spans="1:13" s="44" customFormat="1" x14ac:dyDescent="0.25">
      <c r="A1856" s="44">
        <v>2022</v>
      </c>
      <c r="B1856" s="6">
        <v>44743</v>
      </c>
      <c r="C1856" s="6">
        <v>44834</v>
      </c>
      <c r="D1856" s="44" t="s">
        <v>43</v>
      </c>
      <c r="E1856" s="44" t="s">
        <v>45</v>
      </c>
      <c r="F1856" s="3" t="s">
        <v>73</v>
      </c>
      <c r="G1856" s="3" t="s">
        <v>74</v>
      </c>
      <c r="H1856" s="78">
        <f>[4]Tabla_469387!A1870</f>
        <v>1867</v>
      </c>
      <c r="I1856" s="5" t="s">
        <v>1429</v>
      </c>
      <c r="J1856" s="3" t="s">
        <v>75</v>
      </c>
      <c r="K1856" s="59">
        <v>44834</v>
      </c>
      <c r="L1856" s="59">
        <v>44834</v>
      </c>
      <c r="M1856" s="3" t="s">
        <v>1430</v>
      </c>
    </row>
    <row r="1857" spans="1:13" s="44" customFormat="1" x14ac:dyDescent="0.25">
      <c r="A1857" s="44">
        <v>2022</v>
      </c>
      <c r="B1857" s="6">
        <v>44743</v>
      </c>
      <c r="C1857" s="6">
        <v>44834</v>
      </c>
      <c r="D1857" s="44" t="s">
        <v>43</v>
      </c>
      <c r="E1857" s="44" t="s">
        <v>45</v>
      </c>
      <c r="F1857" s="3" t="s">
        <v>73</v>
      </c>
      <c r="G1857" s="3" t="s">
        <v>74</v>
      </c>
      <c r="H1857" s="78">
        <f>[4]Tabla_469387!A1871</f>
        <v>1868</v>
      </c>
      <c r="I1857" s="5" t="s">
        <v>1429</v>
      </c>
      <c r="J1857" s="3" t="s">
        <v>75</v>
      </c>
      <c r="K1857" s="59">
        <v>44834</v>
      </c>
      <c r="L1857" s="59">
        <v>44834</v>
      </c>
      <c r="M1857" s="3" t="s">
        <v>1430</v>
      </c>
    </row>
    <row r="1858" spans="1:13" s="44" customFormat="1" x14ac:dyDescent="0.25">
      <c r="A1858" s="44">
        <v>2022</v>
      </c>
      <c r="B1858" s="6">
        <v>44743</v>
      </c>
      <c r="C1858" s="6">
        <v>44834</v>
      </c>
      <c r="D1858" s="44" t="s">
        <v>43</v>
      </c>
      <c r="E1858" s="44" t="s">
        <v>45</v>
      </c>
      <c r="F1858" s="3" t="s">
        <v>73</v>
      </c>
      <c r="G1858" s="3" t="s">
        <v>74</v>
      </c>
      <c r="H1858" s="78">
        <f>[4]Tabla_469387!A1872</f>
        <v>1869</v>
      </c>
      <c r="I1858" s="5" t="s">
        <v>1429</v>
      </c>
      <c r="J1858" s="3" t="s">
        <v>75</v>
      </c>
      <c r="K1858" s="59">
        <v>44834</v>
      </c>
      <c r="L1858" s="59">
        <v>44834</v>
      </c>
      <c r="M1858" s="3" t="s">
        <v>1430</v>
      </c>
    </row>
    <row r="1859" spans="1:13" s="44" customFormat="1" x14ac:dyDescent="0.25">
      <c r="A1859" s="44">
        <v>2022</v>
      </c>
      <c r="B1859" s="6">
        <v>44743</v>
      </c>
      <c r="C1859" s="6">
        <v>44834</v>
      </c>
      <c r="D1859" s="44" t="s">
        <v>43</v>
      </c>
      <c r="E1859" s="44" t="s">
        <v>45</v>
      </c>
      <c r="F1859" s="3" t="s">
        <v>73</v>
      </c>
      <c r="G1859" s="3" t="s">
        <v>74</v>
      </c>
      <c r="H1859" s="78">
        <f>[4]Tabla_469387!A1873</f>
        <v>1870</v>
      </c>
      <c r="I1859" s="5" t="s">
        <v>1429</v>
      </c>
      <c r="J1859" s="3" t="s">
        <v>75</v>
      </c>
      <c r="K1859" s="59">
        <v>44834</v>
      </c>
      <c r="L1859" s="59">
        <v>44834</v>
      </c>
      <c r="M1859" s="3" t="s">
        <v>1430</v>
      </c>
    </row>
    <row r="1860" spans="1:13" s="44" customFormat="1" x14ac:dyDescent="0.25">
      <c r="A1860" s="44">
        <v>2022</v>
      </c>
      <c r="B1860" s="6">
        <v>44743</v>
      </c>
      <c r="C1860" s="6">
        <v>44834</v>
      </c>
      <c r="D1860" s="44" t="s">
        <v>43</v>
      </c>
      <c r="E1860" s="44" t="s">
        <v>45</v>
      </c>
      <c r="F1860" s="3" t="s">
        <v>73</v>
      </c>
      <c r="G1860" s="3" t="s">
        <v>74</v>
      </c>
      <c r="H1860" s="78">
        <f>[4]Tabla_469387!A1874</f>
        <v>1871</v>
      </c>
      <c r="I1860" s="5" t="s">
        <v>1429</v>
      </c>
      <c r="J1860" s="3" t="s">
        <v>75</v>
      </c>
      <c r="K1860" s="59">
        <v>44834</v>
      </c>
      <c r="L1860" s="59">
        <v>44834</v>
      </c>
      <c r="M1860" s="3" t="s">
        <v>1430</v>
      </c>
    </row>
    <row r="1861" spans="1:13" s="44" customFormat="1" x14ac:dyDescent="0.25">
      <c r="A1861" s="44">
        <v>2022</v>
      </c>
      <c r="B1861" s="6">
        <v>44743</v>
      </c>
      <c r="C1861" s="6">
        <v>44834</v>
      </c>
      <c r="D1861" s="44" t="s">
        <v>43</v>
      </c>
      <c r="E1861" s="44" t="s">
        <v>45</v>
      </c>
      <c r="F1861" s="3" t="s">
        <v>73</v>
      </c>
      <c r="G1861" s="3" t="s">
        <v>74</v>
      </c>
      <c r="H1861" s="78">
        <f>[4]Tabla_469387!A1875</f>
        <v>1872</v>
      </c>
      <c r="I1861" s="5" t="s">
        <v>1429</v>
      </c>
      <c r="J1861" s="3" t="s">
        <v>75</v>
      </c>
      <c r="K1861" s="59">
        <v>44834</v>
      </c>
      <c r="L1861" s="59">
        <v>44834</v>
      </c>
      <c r="M1861" s="3" t="s">
        <v>1430</v>
      </c>
    </row>
    <row r="1862" spans="1:13" s="44" customFormat="1" x14ac:dyDescent="0.25">
      <c r="A1862" s="44">
        <v>2022</v>
      </c>
      <c r="B1862" s="6">
        <v>44743</v>
      </c>
      <c r="C1862" s="6">
        <v>44834</v>
      </c>
      <c r="D1862" s="44" t="s">
        <v>43</v>
      </c>
      <c r="E1862" s="44" t="s">
        <v>45</v>
      </c>
      <c r="F1862" s="3" t="s">
        <v>73</v>
      </c>
      <c r="G1862" s="3" t="s">
        <v>74</v>
      </c>
      <c r="H1862" s="78">
        <f>[4]Tabla_469387!A1876</f>
        <v>1873</v>
      </c>
      <c r="I1862" s="5" t="s">
        <v>1429</v>
      </c>
      <c r="J1862" s="3" t="s">
        <v>75</v>
      </c>
      <c r="K1862" s="59">
        <v>44834</v>
      </c>
      <c r="L1862" s="59">
        <v>44834</v>
      </c>
      <c r="M1862" s="3" t="s">
        <v>1430</v>
      </c>
    </row>
    <row r="1863" spans="1:13" s="44" customFormat="1" x14ac:dyDescent="0.25">
      <c r="A1863" s="44">
        <v>2022</v>
      </c>
      <c r="B1863" s="6">
        <v>44743</v>
      </c>
      <c r="C1863" s="6">
        <v>44834</v>
      </c>
      <c r="D1863" s="44" t="s">
        <v>43</v>
      </c>
      <c r="E1863" s="44" t="s">
        <v>45</v>
      </c>
      <c r="F1863" s="3" t="s">
        <v>73</v>
      </c>
      <c r="G1863" s="3" t="s">
        <v>74</v>
      </c>
      <c r="H1863" s="78">
        <f>[4]Tabla_469387!A1877</f>
        <v>1874</v>
      </c>
      <c r="I1863" s="5" t="s">
        <v>1429</v>
      </c>
      <c r="J1863" s="3" t="s">
        <v>75</v>
      </c>
      <c r="K1863" s="59">
        <v>44834</v>
      </c>
      <c r="L1863" s="59">
        <v>44834</v>
      </c>
      <c r="M1863" s="3" t="s">
        <v>1430</v>
      </c>
    </row>
    <row r="1864" spans="1:13" s="44" customFormat="1" x14ac:dyDescent="0.25">
      <c r="A1864" s="44">
        <v>2022</v>
      </c>
      <c r="B1864" s="6">
        <v>44743</v>
      </c>
      <c r="C1864" s="6">
        <v>44834</v>
      </c>
      <c r="D1864" s="44" t="s">
        <v>43</v>
      </c>
      <c r="E1864" s="44" t="s">
        <v>45</v>
      </c>
      <c r="F1864" s="3" t="s">
        <v>73</v>
      </c>
      <c r="G1864" s="3" t="s">
        <v>74</v>
      </c>
      <c r="H1864" s="78">
        <f>[4]Tabla_469387!A1878</f>
        <v>1875</v>
      </c>
      <c r="I1864" s="5" t="s">
        <v>1429</v>
      </c>
      <c r="J1864" s="3" t="s">
        <v>75</v>
      </c>
      <c r="K1864" s="59">
        <v>44834</v>
      </c>
      <c r="L1864" s="59">
        <v>44834</v>
      </c>
      <c r="M1864" s="3" t="s">
        <v>1430</v>
      </c>
    </row>
    <row r="1865" spans="1:13" s="44" customFormat="1" x14ac:dyDescent="0.25">
      <c r="A1865" s="44">
        <v>2022</v>
      </c>
      <c r="B1865" s="6">
        <v>44743</v>
      </c>
      <c r="C1865" s="6">
        <v>44834</v>
      </c>
      <c r="D1865" s="44" t="s">
        <v>43</v>
      </c>
      <c r="E1865" s="44" t="s">
        <v>45</v>
      </c>
      <c r="F1865" s="3" t="s">
        <v>73</v>
      </c>
      <c r="G1865" s="3" t="s">
        <v>74</v>
      </c>
      <c r="H1865" s="78">
        <f>[4]Tabla_469387!A1879</f>
        <v>1876</v>
      </c>
      <c r="I1865" s="5" t="s">
        <v>1429</v>
      </c>
      <c r="J1865" s="3" t="s">
        <v>75</v>
      </c>
      <c r="K1865" s="59">
        <v>44834</v>
      </c>
      <c r="L1865" s="59">
        <v>44834</v>
      </c>
      <c r="M1865" s="3" t="s">
        <v>1430</v>
      </c>
    </row>
    <row r="1866" spans="1:13" s="44" customFormat="1" x14ac:dyDescent="0.25">
      <c r="A1866" s="44">
        <v>2022</v>
      </c>
      <c r="B1866" s="6">
        <v>44743</v>
      </c>
      <c r="C1866" s="6">
        <v>44834</v>
      </c>
      <c r="D1866" s="44" t="s">
        <v>43</v>
      </c>
      <c r="E1866" s="44" t="s">
        <v>45</v>
      </c>
      <c r="F1866" s="3" t="s">
        <v>73</v>
      </c>
      <c r="G1866" s="3" t="s">
        <v>74</v>
      </c>
      <c r="H1866" s="78">
        <f>[4]Tabla_469387!A1880</f>
        <v>1877</v>
      </c>
      <c r="I1866" s="5" t="s">
        <v>1429</v>
      </c>
      <c r="J1866" s="3" t="s">
        <v>75</v>
      </c>
      <c r="K1866" s="59">
        <v>44834</v>
      </c>
      <c r="L1866" s="59">
        <v>44834</v>
      </c>
      <c r="M1866" s="3" t="s">
        <v>1430</v>
      </c>
    </row>
    <row r="1867" spans="1:13" s="44" customFormat="1" x14ac:dyDescent="0.25">
      <c r="A1867" s="44">
        <v>2022</v>
      </c>
      <c r="B1867" s="6">
        <v>44743</v>
      </c>
      <c r="C1867" s="6">
        <v>44834</v>
      </c>
      <c r="D1867" s="44" t="s">
        <v>43</v>
      </c>
      <c r="E1867" s="44" t="s">
        <v>45</v>
      </c>
      <c r="F1867" s="3" t="s">
        <v>73</v>
      </c>
      <c r="G1867" s="3" t="s">
        <v>74</v>
      </c>
      <c r="H1867" s="78">
        <f>[4]Tabla_469387!A1881</f>
        <v>1878</v>
      </c>
      <c r="I1867" s="5" t="s">
        <v>1429</v>
      </c>
      <c r="J1867" s="3" t="s">
        <v>75</v>
      </c>
      <c r="K1867" s="59">
        <v>44834</v>
      </c>
      <c r="L1867" s="59">
        <v>44834</v>
      </c>
      <c r="M1867" s="3" t="s">
        <v>1430</v>
      </c>
    </row>
    <row r="1868" spans="1:13" s="44" customFormat="1" x14ac:dyDescent="0.25">
      <c r="A1868" s="44">
        <v>2022</v>
      </c>
      <c r="B1868" s="6">
        <v>44743</v>
      </c>
      <c r="C1868" s="6">
        <v>44834</v>
      </c>
      <c r="D1868" s="44" t="s">
        <v>43</v>
      </c>
      <c r="E1868" s="44" t="s">
        <v>45</v>
      </c>
      <c r="F1868" s="3" t="s">
        <v>73</v>
      </c>
      <c r="G1868" s="3" t="s">
        <v>74</v>
      </c>
      <c r="H1868" s="78">
        <f>[4]Tabla_469387!A1882</f>
        <v>1879</v>
      </c>
      <c r="I1868" s="5" t="s">
        <v>1429</v>
      </c>
      <c r="J1868" s="3" t="s">
        <v>75</v>
      </c>
      <c r="K1868" s="59">
        <v>44834</v>
      </c>
      <c r="L1868" s="59">
        <v>44834</v>
      </c>
      <c r="M1868" s="3" t="s">
        <v>1430</v>
      </c>
    </row>
    <row r="1869" spans="1:13" s="44" customFormat="1" x14ac:dyDescent="0.25">
      <c r="A1869" s="44">
        <v>2022</v>
      </c>
      <c r="B1869" s="6">
        <v>44743</v>
      </c>
      <c r="C1869" s="6">
        <v>44834</v>
      </c>
      <c r="D1869" s="44" t="s">
        <v>43</v>
      </c>
      <c r="E1869" s="44" t="s">
        <v>45</v>
      </c>
      <c r="F1869" s="3" t="s">
        <v>73</v>
      </c>
      <c r="G1869" s="3" t="s">
        <v>74</v>
      </c>
      <c r="H1869" s="78">
        <f>[4]Tabla_469387!A1883</f>
        <v>1880</v>
      </c>
      <c r="I1869" s="5" t="s">
        <v>1429</v>
      </c>
      <c r="J1869" s="3" t="s">
        <v>75</v>
      </c>
      <c r="K1869" s="59">
        <v>44834</v>
      </c>
      <c r="L1869" s="59">
        <v>44834</v>
      </c>
      <c r="M1869" s="3" t="s">
        <v>1430</v>
      </c>
    </row>
    <row r="1870" spans="1:13" s="44" customFormat="1" x14ac:dyDescent="0.25">
      <c r="A1870" s="44">
        <v>2022</v>
      </c>
      <c r="B1870" s="6">
        <v>44743</v>
      </c>
      <c r="C1870" s="6">
        <v>44834</v>
      </c>
      <c r="D1870" s="44" t="s">
        <v>43</v>
      </c>
      <c r="E1870" s="44" t="s">
        <v>45</v>
      </c>
      <c r="F1870" s="3" t="s">
        <v>73</v>
      </c>
      <c r="G1870" s="3" t="s">
        <v>74</v>
      </c>
      <c r="H1870" s="78">
        <f>[4]Tabla_469387!A1884</f>
        <v>1881</v>
      </c>
      <c r="I1870" s="5" t="s">
        <v>1429</v>
      </c>
      <c r="J1870" s="3" t="s">
        <v>75</v>
      </c>
      <c r="K1870" s="59">
        <v>44834</v>
      </c>
      <c r="L1870" s="59">
        <v>44834</v>
      </c>
      <c r="M1870" s="3" t="s">
        <v>1430</v>
      </c>
    </row>
    <row r="1871" spans="1:13" s="44" customFormat="1" x14ac:dyDescent="0.25">
      <c r="A1871" s="44">
        <v>2022</v>
      </c>
      <c r="B1871" s="6">
        <v>44743</v>
      </c>
      <c r="C1871" s="6">
        <v>44834</v>
      </c>
      <c r="D1871" s="44" t="s">
        <v>43</v>
      </c>
      <c r="E1871" s="44" t="s">
        <v>45</v>
      </c>
      <c r="F1871" s="3" t="s">
        <v>73</v>
      </c>
      <c r="G1871" s="3" t="s">
        <v>74</v>
      </c>
      <c r="H1871" s="78">
        <f>[4]Tabla_469387!A1885</f>
        <v>1882</v>
      </c>
      <c r="I1871" s="5" t="s">
        <v>1429</v>
      </c>
      <c r="J1871" s="3" t="s">
        <v>75</v>
      </c>
      <c r="K1871" s="59">
        <v>44834</v>
      </c>
      <c r="L1871" s="59">
        <v>44834</v>
      </c>
      <c r="M1871" s="3" t="s">
        <v>1430</v>
      </c>
    </row>
    <row r="1872" spans="1:13" s="44" customFormat="1" x14ac:dyDescent="0.25">
      <c r="A1872" s="44">
        <v>2022</v>
      </c>
      <c r="B1872" s="6">
        <v>44743</v>
      </c>
      <c r="C1872" s="6">
        <v>44834</v>
      </c>
      <c r="D1872" s="44" t="s">
        <v>43</v>
      </c>
      <c r="E1872" s="44" t="s">
        <v>45</v>
      </c>
      <c r="F1872" s="3" t="s">
        <v>73</v>
      </c>
      <c r="G1872" s="3" t="s">
        <v>74</v>
      </c>
      <c r="H1872" s="78">
        <f>[4]Tabla_469387!A1886</f>
        <v>1883</v>
      </c>
      <c r="I1872" s="5" t="s">
        <v>1429</v>
      </c>
      <c r="J1872" s="3" t="s">
        <v>75</v>
      </c>
      <c r="K1872" s="59">
        <v>44834</v>
      </c>
      <c r="L1872" s="59">
        <v>44834</v>
      </c>
      <c r="M1872" s="3" t="s">
        <v>1430</v>
      </c>
    </row>
    <row r="1873" spans="1:13" s="44" customFormat="1" x14ac:dyDescent="0.25">
      <c r="A1873" s="44">
        <v>2022</v>
      </c>
      <c r="B1873" s="6">
        <v>44743</v>
      </c>
      <c r="C1873" s="6">
        <v>44834</v>
      </c>
      <c r="D1873" s="44" t="s">
        <v>43</v>
      </c>
      <c r="E1873" s="44" t="s">
        <v>45</v>
      </c>
      <c r="F1873" s="3" t="s">
        <v>73</v>
      </c>
      <c r="G1873" s="3" t="s">
        <v>74</v>
      </c>
      <c r="H1873" s="78">
        <f>[4]Tabla_469387!A1887</f>
        <v>1884</v>
      </c>
      <c r="I1873" s="5" t="s">
        <v>1429</v>
      </c>
      <c r="J1873" s="3" t="s">
        <v>75</v>
      </c>
      <c r="K1873" s="59">
        <v>44834</v>
      </c>
      <c r="L1873" s="59">
        <v>44834</v>
      </c>
      <c r="M1873" s="3" t="s">
        <v>1430</v>
      </c>
    </row>
    <row r="1874" spans="1:13" s="44" customFormat="1" x14ac:dyDescent="0.25">
      <c r="A1874" s="44">
        <v>2022</v>
      </c>
      <c r="B1874" s="6">
        <v>44743</v>
      </c>
      <c r="C1874" s="6">
        <v>44834</v>
      </c>
      <c r="D1874" s="44" t="s">
        <v>43</v>
      </c>
      <c r="E1874" s="44" t="s">
        <v>45</v>
      </c>
      <c r="F1874" s="3" t="s">
        <v>73</v>
      </c>
      <c r="G1874" s="3" t="s">
        <v>74</v>
      </c>
      <c r="H1874" s="78">
        <f>[4]Tabla_469387!A1888</f>
        <v>1885</v>
      </c>
      <c r="I1874" s="5" t="s">
        <v>1429</v>
      </c>
      <c r="J1874" s="3" t="s">
        <v>75</v>
      </c>
      <c r="K1874" s="59">
        <v>44834</v>
      </c>
      <c r="L1874" s="59">
        <v>44834</v>
      </c>
      <c r="M1874" s="3" t="s">
        <v>1430</v>
      </c>
    </row>
    <row r="1875" spans="1:13" s="44" customFormat="1" x14ac:dyDescent="0.25">
      <c r="A1875" s="44">
        <v>2022</v>
      </c>
      <c r="B1875" s="6">
        <v>44743</v>
      </c>
      <c r="C1875" s="6">
        <v>44834</v>
      </c>
      <c r="D1875" s="44" t="s">
        <v>43</v>
      </c>
      <c r="E1875" s="44" t="s">
        <v>45</v>
      </c>
      <c r="F1875" s="3" t="s">
        <v>73</v>
      </c>
      <c r="G1875" s="3" t="s">
        <v>74</v>
      </c>
      <c r="H1875" s="78">
        <f>[4]Tabla_469387!A1889</f>
        <v>1886</v>
      </c>
      <c r="I1875" s="5" t="s">
        <v>1429</v>
      </c>
      <c r="J1875" s="3" t="s">
        <v>75</v>
      </c>
      <c r="K1875" s="59">
        <v>44834</v>
      </c>
      <c r="L1875" s="59">
        <v>44834</v>
      </c>
      <c r="M1875" s="3" t="s">
        <v>1430</v>
      </c>
    </row>
    <row r="1876" spans="1:13" s="44" customFormat="1" x14ac:dyDescent="0.25">
      <c r="A1876" s="44">
        <v>2022</v>
      </c>
      <c r="B1876" s="6">
        <v>44743</v>
      </c>
      <c r="C1876" s="6">
        <v>44834</v>
      </c>
      <c r="D1876" s="44" t="s">
        <v>43</v>
      </c>
      <c r="E1876" s="44" t="s">
        <v>45</v>
      </c>
      <c r="F1876" s="3" t="s">
        <v>73</v>
      </c>
      <c r="G1876" s="3" t="s">
        <v>74</v>
      </c>
      <c r="H1876" s="78">
        <f>[4]Tabla_469387!A1890</f>
        <v>1887</v>
      </c>
      <c r="I1876" s="5" t="s">
        <v>1429</v>
      </c>
      <c r="J1876" s="3" t="s">
        <v>75</v>
      </c>
      <c r="K1876" s="59">
        <v>44834</v>
      </c>
      <c r="L1876" s="59">
        <v>44834</v>
      </c>
      <c r="M1876" s="3" t="s">
        <v>1430</v>
      </c>
    </row>
    <row r="1877" spans="1:13" s="44" customFormat="1" x14ac:dyDescent="0.25">
      <c r="A1877" s="44">
        <v>2022</v>
      </c>
      <c r="B1877" s="6">
        <v>44743</v>
      </c>
      <c r="C1877" s="6">
        <v>44834</v>
      </c>
      <c r="D1877" s="44" t="s">
        <v>43</v>
      </c>
      <c r="E1877" s="44" t="s">
        <v>45</v>
      </c>
      <c r="F1877" s="3" t="s">
        <v>73</v>
      </c>
      <c r="G1877" s="3" t="s">
        <v>74</v>
      </c>
      <c r="H1877" s="78">
        <f>[4]Tabla_469387!A1891</f>
        <v>1888</v>
      </c>
      <c r="I1877" s="5" t="s">
        <v>1429</v>
      </c>
      <c r="J1877" s="3" t="s">
        <v>75</v>
      </c>
      <c r="K1877" s="59">
        <v>44834</v>
      </c>
      <c r="L1877" s="59">
        <v>44834</v>
      </c>
      <c r="M1877" s="3" t="s">
        <v>1430</v>
      </c>
    </row>
    <row r="1878" spans="1:13" s="44" customFormat="1" x14ac:dyDescent="0.25">
      <c r="A1878" s="44">
        <v>2022</v>
      </c>
      <c r="B1878" s="6">
        <v>44743</v>
      </c>
      <c r="C1878" s="6">
        <v>44834</v>
      </c>
      <c r="D1878" s="44" t="s">
        <v>43</v>
      </c>
      <c r="E1878" s="44" t="s">
        <v>45</v>
      </c>
      <c r="F1878" s="3" t="s">
        <v>73</v>
      </c>
      <c r="G1878" s="3" t="s">
        <v>74</v>
      </c>
      <c r="H1878" s="78">
        <f>[4]Tabla_469387!A1892</f>
        <v>1889</v>
      </c>
      <c r="I1878" s="5" t="s">
        <v>1429</v>
      </c>
      <c r="J1878" s="3" t="s">
        <v>75</v>
      </c>
      <c r="K1878" s="59">
        <v>44834</v>
      </c>
      <c r="L1878" s="59">
        <v>44834</v>
      </c>
      <c r="M1878" s="3" t="s">
        <v>1430</v>
      </c>
    </row>
    <row r="1879" spans="1:13" s="44" customFormat="1" x14ac:dyDescent="0.25">
      <c r="A1879" s="44">
        <v>2022</v>
      </c>
      <c r="B1879" s="6">
        <v>44743</v>
      </c>
      <c r="C1879" s="6">
        <v>44834</v>
      </c>
      <c r="D1879" s="44" t="s">
        <v>43</v>
      </c>
      <c r="E1879" s="44" t="s">
        <v>45</v>
      </c>
      <c r="F1879" s="3" t="s">
        <v>73</v>
      </c>
      <c r="G1879" s="3" t="s">
        <v>74</v>
      </c>
      <c r="H1879" s="78">
        <f>[4]Tabla_469387!A1893</f>
        <v>1890</v>
      </c>
      <c r="I1879" s="5" t="s">
        <v>1429</v>
      </c>
      <c r="J1879" s="3" t="s">
        <v>75</v>
      </c>
      <c r="K1879" s="59">
        <v>44834</v>
      </c>
      <c r="L1879" s="59">
        <v>44834</v>
      </c>
      <c r="M1879" s="3" t="s">
        <v>1430</v>
      </c>
    </row>
    <row r="1880" spans="1:13" s="44" customFormat="1" x14ac:dyDescent="0.25">
      <c r="A1880" s="44">
        <v>2022</v>
      </c>
      <c r="B1880" s="6">
        <v>44743</v>
      </c>
      <c r="C1880" s="6">
        <v>44834</v>
      </c>
      <c r="D1880" s="44" t="s">
        <v>43</v>
      </c>
      <c r="E1880" s="44" t="s">
        <v>45</v>
      </c>
      <c r="F1880" s="3" t="s">
        <v>73</v>
      </c>
      <c r="G1880" s="3" t="s">
        <v>74</v>
      </c>
      <c r="H1880" s="78">
        <f>[4]Tabla_469387!A1894</f>
        <v>1891</v>
      </c>
      <c r="I1880" s="5" t="s">
        <v>1429</v>
      </c>
      <c r="J1880" s="3" t="s">
        <v>75</v>
      </c>
      <c r="K1880" s="59">
        <v>44834</v>
      </c>
      <c r="L1880" s="59">
        <v>44834</v>
      </c>
      <c r="M1880" s="3" t="s">
        <v>1430</v>
      </c>
    </row>
    <row r="1881" spans="1:13" s="44" customFormat="1" x14ac:dyDescent="0.25">
      <c r="A1881" s="44">
        <v>2022</v>
      </c>
      <c r="B1881" s="6">
        <v>44743</v>
      </c>
      <c r="C1881" s="6">
        <v>44834</v>
      </c>
      <c r="D1881" s="44" t="s">
        <v>43</v>
      </c>
      <c r="E1881" s="44" t="s">
        <v>45</v>
      </c>
      <c r="F1881" s="3" t="s">
        <v>73</v>
      </c>
      <c r="G1881" s="3" t="s">
        <v>74</v>
      </c>
      <c r="H1881" s="78">
        <f>[4]Tabla_469387!A1895</f>
        <v>1892</v>
      </c>
      <c r="I1881" s="5" t="s">
        <v>1429</v>
      </c>
      <c r="J1881" s="3" t="s">
        <v>75</v>
      </c>
      <c r="K1881" s="59">
        <v>44834</v>
      </c>
      <c r="L1881" s="59">
        <v>44834</v>
      </c>
      <c r="M1881" s="3" t="s">
        <v>1430</v>
      </c>
    </row>
    <row r="1882" spans="1:13" s="44" customFormat="1" x14ac:dyDescent="0.25">
      <c r="A1882" s="44">
        <v>2022</v>
      </c>
      <c r="B1882" s="6">
        <v>44743</v>
      </c>
      <c r="C1882" s="6">
        <v>44834</v>
      </c>
      <c r="D1882" s="44" t="s">
        <v>43</v>
      </c>
      <c r="E1882" s="44" t="s">
        <v>45</v>
      </c>
      <c r="F1882" s="3" t="s">
        <v>73</v>
      </c>
      <c r="G1882" s="3" t="s">
        <v>74</v>
      </c>
      <c r="H1882" s="78">
        <f>[4]Tabla_469387!A1896</f>
        <v>1893</v>
      </c>
      <c r="I1882" s="5" t="s">
        <v>1429</v>
      </c>
      <c r="J1882" s="3" t="s">
        <v>75</v>
      </c>
      <c r="K1882" s="59">
        <v>44834</v>
      </c>
      <c r="L1882" s="59">
        <v>44834</v>
      </c>
      <c r="M1882" s="3" t="s">
        <v>1430</v>
      </c>
    </row>
    <row r="1883" spans="1:13" s="44" customFormat="1" x14ac:dyDescent="0.25">
      <c r="A1883" s="44">
        <v>2022</v>
      </c>
      <c r="B1883" s="6">
        <v>44743</v>
      </c>
      <c r="C1883" s="6">
        <v>44834</v>
      </c>
      <c r="D1883" s="44" t="s">
        <v>43</v>
      </c>
      <c r="E1883" s="44" t="s">
        <v>45</v>
      </c>
      <c r="F1883" s="3" t="s">
        <v>73</v>
      </c>
      <c r="G1883" s="3" t="s">
        <v>74</v>
      </c>
      <c r="H1883" s="78">
        <f>[4]Tabla_469387!A1897</f>
        <v>1894</v>
      </c>
      <c r="I1883" s="5" t="s">
        <v>1429</v>
      </c>
      <c r="J1883" s="3" t="s">
        <v>75</v>
      </c>
      <c r="K1883" s="59">
        <v>44834</v>
      </c>
      <c r="L1883" s="59">
        <v>44834</v>
      </c>
      <c r="M1883" s="3" t="s">
        <v>1430</v>
      </c>
    </row>
    <row r="1884" spans="1:13" s="44" customFormat="1" x14ac:dyDescent="0.25">
      <c r="A1884" s="44">
        <v>2022</v>
      </c>
      <c r="B1884" s="6">
        <v>44743</v>
      </c>
      <c r="C1884" s="6">
        <v>44834</v>
      </c>
      <c r="D1884" s="44" t="s">
        <v>43</v>
      </c>
      <c r="E1884" s="44" t="s">
        <v>45</v>
      </c>
      <c r="F1884" s="3" t="s">
        <v>73</v>
      </c>
      <c r="G1884" s="3" t="s">
        <v>74</v>
      </c>
      <c r="H1884" s="78">
        <f>[4]Tabla_469387!A1898</f>
        <v>1895</v>
      </c>
      <c r="I1884" s="5" t="s">
        <v>1429</v>
      </c>
      <c r="J1884" s="3" t="s">
        <v>75</v>
      </c>
      <c r="K1884" s="59">
        <v>44834</v>
      </c>
      <c r="L1884" s="59">
        <v>44834</v>
      </c>
      <c r="M1884" s="3" t="s">
        <v>1430</v>
      </c>
    </row>
    <row r="1885" spans="1:13" s="44" customFormat="1" x14ac:dyDescent="0.25">
      <c r="A1885" s="44">
        <v>2022</v>
      </c>
      <c r="B1885" s="6">
        <v>44743</v>
      </c>
      <c r="C1885" s="6">
        <v>44834</v>
      </c>
      <c r="D1885" s="44" t="s">
        <v>43</v>
      </c>
      <c r="E1885" s="44" t="s">
        <v>45</v>
      </c>
      <c r="F1885" s="3" t="s">
        <v>73</v>
      </c>
      <c r="G1885" s="3" t="s">
        <v>74</v>
      </c>
      <c r="H1885" s="78">
        <f>[4]Tabla_469387!A1899</f>
        <v>1896</v>
      </c>
      <c r="I1885" s="5" t="s">
        <v>1429</v>
      </c>
      <c r="J1885" s="3" t="s">
        <v>75</v>
      </c>
      <c r="K1885" s="59">
        <v>44834</v>
      </c>
      <c r="L1885" s="59">
        <v>44834</v>
      </c>
      <c r="M1885" s="3" t="s">
        <v>1430</v>
      </c>
    </row>
    <row r="1886" spans="1:13" s="44" customFormat="1" x14ac:dyDescent="0.25">
      <c r="A1886" s="44">
        <v>2022</v>
      </c>
      <c r="B1886" s="6">
        <v>44743</v>
      </c>
      <c r="C1886" s="6">
        <v>44834</v>
      </c>
      <c r="D1886" s="44" t="s">
        <v>43</v>
      </c>
      <c r="E1886" s="44" t="s">
        <v>45</v>
      </c>
      <c r="F1886" s="3" t="s">
        <v>73</v>
      </c>
      <c r="G1886" s="3" t="s">
        <v>74</v>
      </c>
      <c r="H1886" s="78">
        <f>[4]Tabla_469387!A1900</f>
        <v>1897</v>
      </c>
      <c r="I1886" s="5" t="s">
        <v>1429</v>
      </c>
      <c r="J1886" s="3" t="s">
        <v>75</v>
      </c>
      <c r="K1886" s="59">
        <v>44834</v>
      </c>
      <c r="L1886" s="59">
        <v>44834</v>
      </c>
      <c r="M1886" s="3" t="s">
        <v>1430</v>
      </c>
    </row>
    <row r="1887" spans="1:13" s="44" customFormat="1" x14ac:dyDescent="0.25">
      <c r="A1887" s="44">
        <v>2022</v>
      </c>
      <c r="B1887" s="6">
        <v>44743</v>
      </c>
      <c r="C1887" s="6">
        <v>44834</v>
      </c>
      <c r="D1887" s="44" t="s">
        <v>43</v>
      </c>
      <c r="E1887" s="44" t="s">
        <v>45</v>
      </c>
      <c r="F1887" s="3" t="s">
        <v>73</v>
      </c>
      <c r="G1887" s="3" t="s">
        <v>74</v>
      </c>
      <c r="H1887" s="78">
        <f>[4]Tabla_469387!A1901</f>
        <v>1898</v>
      </c>
      <c r="I1887" s="5" t="s">
        <v>1429</v>
      </c>
      <c r="J1887" s="3" t="s">
        <v>75</v>
      </c>
      <c r="K1887" s="59">
        <v>44834</v>
      </c>
      <c r="L1887" s="59">
        <v>44834</v>
      </c>
      <c r="M1887" s="3" t="s">
        <v>1430</v>
      </c>
    </row>
    <row r="1888" spans="1:13" s="44" customFormat="1" x14ac:dyDescent="0.25">
      <c r="A1888" s="44">
        <v>2022</v>
      </c>
      <c r="B1888" s="6">
        <v>44743</v>
      </c>
      <c r="C1888" s="6">
        <v>44834</v>
      </c>
      <c r="D1888" s="44" t="s">
        <v>43</v>
      </c>
      <c r="E1888" s="44" t="s">
        <v>45</v>
      </c>
      <c r="F1888" s="3" t="s">
        <v>73</v>
      </c>
      <c r="G1888" s="3" t="s">
        <v>74</v>
      </c>
      <c r="H1888" s="78">
        <f>[4]Tabla_469387!A1902</f>
        <v>1899</v>
      </c>
      <c r="I1888" s="5" t="s">
        <v>1429</v>
      </c>
      <c r="J1888" s="3" t="s">
        <v>75</v>
      </c>
      <c r="K1888" s="59">
        <v>44834</v>
      </c>
      <c r="L1888" s="59">
        <v>44834</v>
      </c>
      <c r="M1888" s="3" t="s">
        <v>1430</v>
      </c>
    </row>
    <row r="1889" spans="1:13" s="44" customFormat="1" x14ac:dyDescent="0.25">
      <c r="A1889" s="44">
        <v>2022</v>
      </c>
      <c r="B1889" s="6">
        <v>44743</v>
      </c>
      <c r="C1889" s="6">
        <v>44834</v>
      </c>
      <c r="D1889" s="44" t="s">
        <v>43</v>
      </c>
      <c r="E1889" s="44" t="s">
        <v>45</v>
      </c>
      <c r="F1889" s="3" t="s">
        <v>73</v>
      </c>
      <c r="G1889" s="3" t="s">
        <v>74</v>
      </c>
      <c r="H1889" s="78">
        <f>[4]Tabla_469387!A1903</f>
        <v>1900</v>
      </c>
      <c r="I1889" s="5" t="s">
        <v>1429</v>
      </c>
      <c r="J1889" s="3" t="s">
        <v>75</v>
      </c>
      <c r="K1889" s="59">
        <v>44834</v>
      </c>
      <c r="L1889" s="59">
        <v>44834</v>
      </c>
      <c r="M1889" s="3" t="s">
        <v>1430</v>
      </c>
    </row>
    <row r="1890" spans="1:13" s="44" customFormat="1" x14ac:dyDescent="0.25">
      <c r="A1890" s="44">
        <v>2022</v>
      </c>
      <c r="B1890" s="6">
        <v>44743</v>
      </c>
      <c r="C1890" s="6">
        <v>44834</v>
      </c>
      <c r="D1890" s="44" t="s">
        <v>43</v>
      </c>
      <c r="E1890" s="44" t="s">
        <v>45</v>
      </c>
      <c r="F1890" s="3" t="s">
        <v>73</v>
      </c>
      <c r="G1890" s="3" t="s">
        <v>74</v>
      </c>
      <c r="H1890" s="78">
        <f>[4]Tabla_469387!A1904</f>
        <v>1901</v>
      </c>
      <c r="I1890" s="5" t="s">
        <v>1429</v>
      </c>
      <c r="J1890" s="3" t="s">
        <v>75</v>
      </c>
      <c r="K1890" s="59">
        <v>44834</v>
      </c>
      <c r="L1890" s="59">
        <v>44834</v>
      </c>
      <c r="M1890" s="3" t="s">
        <v>1430</v>
      </c>
    </row>
    <row r="1891" spans="1:13" s="44" customFormat="1" x14ac:dyDescent="0.25">
      <c r="A1891" s="44">
        <v>2022</v>
      </c>
      <c r="B1891" s="6">
        <v>44743</v>
      </c>
      <c r="C1891" s="6">
        <v>44834</v>
      </c>
      <c r="D1891" s="44" t="s">
        <v>43</v>
      </c>
      <c r="E1891" s="44" t="s">
        <v>45</v>
      </c>
      <c r="F1891" s="3" t="s">
        <v>73</v>
      </c>
      <c r="G1891" s="3" t="s">
        <v>74</v>
      </c>
      <c r="H1891" s="78">
        <f>[4]Tabla_469387!A1905</f>
        <v>1902</v>
      </c>
      <c r="I1891" s="5" t="s">
        <v>1429</v>
      </c>
      <c r="J1891" s="3" t="s">
        <v>75</v>
      </c>
      <c r="K1891" s="59">
        <v>44834</v>
      </c>
      <c r="L1891" s="59">
        <v>44834</v>
      </c>
      <c r="M1891" s="3" t="s">
        <v>1430</v>
      </c>
    </row>
    <row r="1892" spans="1:13" s="44" customFormat="1" x14ac:dyDescent="0.25">
      <c r="A1892" s="44">
        <v>2022</v>
      </c>
      <c r="B1892" s="6">
        <v>44743</v>
      </c>
      <c r="C1892" s="6">
        <v>44834</v>
      </c>
      <c r="D1892" s="44" t="s">
        <v>43</v>
      </c>
      <c r="E1892" s="44" t="s">
        <v>45</v>
      </c>
      <c r="F1892" s="3" t="s">
        <v>73</v>
      </c>
      <c r="G1892" s="3" t="s">
        <v>74</v>
      </c>
      <c r="H1892" s="78">
        <f>[4]Tabla_469387!A1906</f>
        <v>1903</v>
      </c>
      <c r="I1892" s="5" t="s">
        <v>1429</v>
      </c>
      <c r="J1892" s="3" t="s">
        <v>75</v>
      </c>
      <c r="K1892" s="59">
        <v>44834</v>
      </c>
      <c r="L1892" s="59">
        <v>44834</v>
      </c>
      <c r="M1892" s="3" t="s">
        <v>1430</v>
      </c>
    </row>
    <row r="1893" spans="1:13" s="44" customFormat="1" x14ac:dyDescent="0.25">
      <c r="A1893" s="44">
        <v>2022</v>
      </c>
      <c r="B1893" s="6">
        <v>44743</v>
      </c>
      <c r="C1893" s="6">
        <v>44834</v>
      </c>
      <c r="D1893" s="44" t="s">
        <v>43</v>
      </c>
      <c r="E1893" s="44" t="s">
        <v>45</v>
      </c>
      <c r="F1893" s="3" t="s">
        <v>73</v>
      </c>
      <c r="G1893" s="3" t="s">
        <v>74</v>
      </c>
      <c r="H1893" s="78">
        <f>[4]Tabla_469387!A1907</f>
        <v>1904</v>
      </c>
      <c r="I1893" s="5" t="s">
        <v>1429</v>
      </c>
      <c r="J1893" s="3" t="s">
        <v>75</v>
      </c>
      <c r="K1893" s="59">
        <v>44834</v>
      </c>
      <c r="L1893" s="59">
        <v>44834</v>
      </c>
      <c r="M1893" s="3" t="s">
        <v>1430</v>
      </c>
    </row>
    <row r="1894" spans="1:13" s="44" customFormat="1" x14ac:dyDescent="0.25">
      <c r="A1894" s="44">
        <v>2022</v>
      </c>
      <c r="B1894" s="6">
        <v>44743</v>
      </c>
      <c r="C1894" s="6">
        <v>44834</v>
      </c>
      <c r="D1894" s="44" t="s">
        <v>43</v>
      </c>
      <c r="E1894" s="44" t="s">
        <v>45</v>
      </c>
      <c r="F1894" s="3" t="s">
        <v>73</v>
      </c>
      <c r="G1894" s="3" t="s">
        <v>74</v>
      </c>
      <c r="H1894" s="78">
        <f>[4]Tabla_469387!A1908</f>
        <v>1905</v>
      </c>
      <c r="I1894" s="5" t="s">
        <v>1429</v>
      </c>
      <c r="J1894" s="3" t="s">
        <v>75</v>
      </c>
      <c r="K1894" s="59">
        <v>44834</v>
      </c>
      <c r="L1894" s="59">
        <v>44834</v>
      </c>
      <c r="M1894" s="3" t="s">
        <v>1430</v>
      </c>
    </row>
    <row r="1895" spans="1:13" s="44" customFormat="1" x14ac:dyDescent="0.25">
      <c r="A1895" s="44">
        <v>2022</v>
      </c>
      <c r="B1895" s="6">
        <v>44743</v>
      </c>
      <c r="C1895" s="6">
        <v>44834</v>
      </c>
      <c r="D1895" s="44" t="s">
        <v>43</v>
      </c>
      <c r="E1895" s="44" t="s">
        <v>45</v>
      </c>
      <c r="F1895" s="3" t="s">
        <v>73</v>
      </c>
      <c r="G1895" s="3" t="s">
        <v>74</v>
      </c>
      <c r="H1895" s="78">
        <f>[4]Tabla_469387!A1909</f>
        <v>1906</v>
      </c>
      <c r="I1895" s="5" t="s">
        <v>1429</v>
      </c>
      <c r="J1895" s="3" t="s">
        <v>75</v>
      </c>
      <c r="K1895" s="59">
        <v>44834</v>
      </c>
      <c r="L1895" s="59">
        <v>44834</v>
      </c>
      <c r="M1895" s="3" t="s">
        <v>1430</v>
      </c>
    </row>
    <row r="1896" spans="1:13" s="44" customFormat="1" x14ac:dyDescent="0.25">
      <c r="A1896" s="44">
        <v>2022</v>
      </c>
      <c r="B1896" s="6">
        <v>44743</v>
      </c>
      <c r="C1896" s="6">
        <v>44834</v>
      </c>
      <c r="D1896" s="44" t="s">
        <v>43</v>
      </c>
      <c r="E1896" s="44" t="s">
        <v>45</v>
      </c>
      <c r="F1896" s="3" t="s">
        <v>73</v>
      </c>
      <c r="G1896" s="3" t="s">
        <v>74</v>
      </c>
      <c r="H1896" s="78">
        <f>[4]Tabla_469387!A1910</f>
        <v>1907</v>
      </c>
      <c r="I1896" s="5" t="s">
        <v>1429</v>
      </c>
      <c r="J1896" s="3" t="s">
        <v>75</v>
      </c>
      <c r="K1896" s="59">
        <v>44834</v>
      </c>
      <c r="L1896" s="59">
        <v>44834</v>
      </c>
      <c r="M1896" s="3" t="s">
        <v>1430</v>
      </c>
    </row>
    <row r="1897" spans="1:13" s="44" customFormat="1" x14ac:dyDescent="0.25">
      <c r="A1897" s="44">
        <v>2022</v>
      </c>
      <c r="B1897" s="6">
        <v>44743</v>
      </c>
      <c r="C1897" s="6">
        <v>44834</v>
      </c>
      <c r="D1897" s="44" t="s">
        <v>43</v>
      </c>
      <c r="E1897" s="44" t="s">
        <v>45</v>
      </c>
      <c r="F1897" s="3" t="s">
        <v>73</v>
      </c>
      <c r="G1897" s="3" t="s">
        <v>74</v>
      </c>
      <c r="H1897" s="78">
        <f>[4]Tabla_469387!A1911</f>
        <v>1908</v>
      </c>
      <c r="I1897" s="5" t="s">
        <v>1429</v>
      </c>
      <c r="J1897" s="3" t="s">
        <v>75</v>
      </c>
      <c r="K1897" s="59">
        <v>44834</v>
      </c>
      <c r="L1897" s="59">
        <v>44834</v>
      </c>
      <c r="M1897" s="3" t="s">
        <v>1430</v>
      </c>
    </row>
    <row r="1898" spans="1:13" s="44" customFormat="1" x14ac:dyDescent="0.25">
      <c r="A1898" s="44">
        <v>2022</v>
      </c>
      <c r="B1898" s="6">
        <v>44743</v>
      </c>
      <c r="C1898" s="6">
        <v>44834</v>
      </c>
      <c r="D1898" s="44" t="s">
        <v>43</v>
      </c>
      <c r="E1898" s="44" t="s">
        <v>45</v>
      </c>
      <c r="F1898" s="3" t="s">
        <v>73</v>
      </c>
      <c r="G1898" s="3" t="s">
        <v>74</v>
      </c>
      <c r="H1898" s="78">
        <f>[4]Tabla_469387!A1912</f>
        <v>1909</v>
      </c>
      <c r="I1898" s="5" t="s">
        <v>1429</v>
      </c>
      <c r="J1898" s="3" t="s">
        <v>75</v>
      </c>
      <c r="K1898" s="59">
        <v>44834</v>
      </c>
      <c r="L1898" s="59">
        <v>44834</v>
      </c>
      <c r="M1898" s="3" t="s">
        <v>1430</v>
      </c>
    </row>
    <row r="1899" spans="1:13" s="44" customFormat="1" x14ac:dyDescent="0.25">
      <c r="A1899" s="44">
        <v>2022</v>
      </c>
      <c r="B1899" s="6">
        <v>44743</v>
      </c>
      <c r="C1899" s="6">
        <v>44834</v>
      </c>
      <c r="D1899" s="44" t="s">
        <v>43</v>
      </c>
      <c r="E1899" s="44" t="s">
        <v>45</v>
      </c>
      <c r="F1899" s="3" t="s">
        <v>73</v>
      </c>
      <c r="G1899" s="3" t="s">
        <v>74</v>
      </c>
      <c r="H1899" s="78">
        <f>[4]Tabla_469387!A1913</f>
        <v>1910</v>
      </c>
      <c r="I1899" s="5" t="s">
        <v>1429</v>
      </c>
      <c r="J1899" s="3" t="s">
        <v>75</v>
      </c>
      <c r="K1899" s="59">
        <v>44834</v>
      </c>
      <c r="L1899" s="59">
        <v>44834</v>
      </c>
      <c r="M1899" s="3" t="s">
        <v>1430</v>
      </c>
    </row>
    <row r="1900" spans="1:13" s="44" customFormat="1" x14ac:dyDescent="0.25">
      <c r="A1900" s="44">
        <v>2022</v>
      </c>
      <c r="B1900" s="6">
        <v>44743</v>
      </c>
      <c r="C1900" s="6">
        <v>44834</v>
      </c>
      <c r="D1900" s="44" t="s">
        <v>43</v>
      </c>
      <c r="E1900" s="44" t="s">
        <v>45</v>
      </c>
      <c r="F1900" s="3" t="s">
        <v>73</v>
      </c>
      <c r="G1900" s="3" t="s">
        <v>74</v>
      </c>
      <c r="H1900" s="78">
        <f>[4]Tabla_469387!A1914</f>
        <v>1911</v>
      </c>
      <c r="I1900" s="5" t="s">
        <v>1429</v>
      </c>
      <c r="J1900" s="3" t="s">
        <v>75</v>
      </c>
      <c r="K1900" s="59">
        <v>44834</v>
      </c>
      <c r="L1900" s="59">
        <v>44834</v>
      </c>
      <c r="M1900" s="3" t="s">
        <v>1430</v>
      </c>
    </row>
    <row r="1901" spans="1:13" s="44" customFormat="1" x14ac:dyDescent="0.25">
      <c r="A1901" s="44">
        <v>2022</v>
      </c>
      <c r="B1901" s="6">
        <v>44743</v>
      </c>
      <c r="C1901" s="6">
        <v>44834</v>
      </c>
      <c r="D1901" s="44" t="s">
        <v>43</v>
      </c>
      <c r="E1901" s="44" t="s">
        <v>45</v>
      </c>
      <c r="F1901" s="3" t="s">
        <v>73</v>
      </c>
      <c r="G1901" s="3" t="s">
        <v>74</v>
      </c>
      <c r="H1901" s="78">
        <f>[4]Tabla_469387!A1915</f>
        <v>1912</v>
      </c>
      <c r="I1901" s="5" t="s">
        <v>1429</v>
      </c>
      <c r="J1901" s="3" t="s">
        <v>75</v>
      </c>
      <c r="K1901" s="59">
        <v>44834</v>
      </c>
      <c r="L1901" s="59">
        <v>44834</v>
      </c>
      <c r="M1901" s="3" t="s">
        <v>1430</v>
      </c>
    </row>
    <row r="1902" spans="1:13" s="44" customFormat="1" x14ac:dyDescent="0.25">
      <c r="A1902" s="44">
        <v>2022</v>
      </c>
      <c r="B1902" s="6">
        <v>44743</v>
      </c>
      <c r="C1902" s="6">
        <v>44834</v>
      </c>
      <c r="D1902" s="44" t="s">
        <v>43</v>
      </c>
      <c r="E1902" s="44" t="s">
        <v>45</v>
      </c>
      <c r="F1902" s="3" t="s">
        <v>73</v>
      </c>
      <c r="G1902" s="3" t="s">
        <v>74</v>
      </c>
      <c r="H1902" s="78">
        <f>[4]Tabla_469387!A1916</f>
        <v>1913</v>
      </c>
      <c r="I1902" s="5" t="s">
        <v>1429</v>
      </c>
      <c r="J1902" s="3" t="s">
        <v>75</v>
      </c>
      <c r="K1902" s="59">
        <v>44834</v>
      </c>
      <c r="L1902" s="59">
        <v>44834</v>
      </c>
      <c r="M1902" s="3" t="s">
        <v>1430</v>
      </c>
    </row>
    <row r="1903" spans="1:13" s="44" customFormat="1" x14ac:dyDescent="0.25">
      <c r="A1903" s="44">
        <v>2022</v>
      </c>
      <c r="B1903" s="6">
        <v>44743</v>
      </c>
      <c r="C1903" s="6">
        <v>44834</v>
      </c>
      <c r="D1903" s="44" t="s">
        <v>43</v>
      </c>
      <c r="E1903" s="44" t="s">
        <v>45</v>
      </c>
      <c r="F1903" s="3" t="s">
        <v>73</v>
      </c>
      <c r="G1903" s="3" t="s">
        <v>74</v>
      </c>
      <c r="H1903" s="78">
        <f>[4]Tabla_469387!A1917</f>
        <v>1914</v>
      </c>
      <c r="I1903" s="5" t="s">
        <v>1429</v>
      </c>
      <c r="J1903" s="3" t="s">
        <v>75</v>
      </c>
      <c r="K1903" s="59">
        <v>44834</v>
      </c>
      <c r="L1903" s="59">
        <v>44834</v>
      </c>
      <c r="M1903" s="3" t="s">
        <v>1430</v>
      </c>
    </row>
    <row r="1904" spans="1:13" s="44" customFormat="1" x14ac:dyDescent="0.25">
      <c r="A1904" s="44">
        <v>2022</v>
      </c>
      <c r="B1904" s="6">
        <v>44743</v>
      </c>
      <c r="C1904" s="6">
        <v>44834</v>
      </c>
      <c r="D1904" s="44" t="s">
        <v>43</v>
      </c>
      <c r="E1904" s="44" t="s">
        <v>45</v>
      </c>
      <c r="F1904" s="3" t="s">
        <v>73</v>
      </c>
      <c r="G1904" s="3" t="s">
        <v>74</v>
      </c>
      <c r="H1904" s="78">
        <f>[4]Tabla_469387!A1918</f>
        <v>1915</v>
      </c>
      <c r="I1904" s="5" t="s">
        <v>1429</v>
      </c>
      <c r="J1904" s="3" t="s">
        <v>75</v>
      </c>
      <c r="K1904" s="59">
        <v>44834</v>
      </c>
      <c r="L1904" s="59">
        <v>44834</v>
      </c>
      <c r="M1904" s="3" t="s">
        <v>1430</v>
      </c>
    </row>
    <row r="1905" spans="1:13" s="44" customFormat="1" x14ac:dyDescent="0.25">
      <c r="A1905" s="44">
        <v>2022</v>
      </c>
      <c r="B1905" s="6">
        <v>44743</v>
      </c>
      <c r="C1905" s="6">
        <v>44834</v>
      </c>
      <c r="D1905" s="44" t="s">
        <v>43</v>
      </c>
      <c r="E1905" s="44" t="s">
        <v>45</v>
      </c>
      <c r="F1905" s="3" t="s">
        <v>73</v>
      </c>
      <c r="G1905" s="3" t="s">
        <v>74</v>
      </c>
      <c r="H1905" s="78">
        <f>[4]Tabla_469387!A1919</f>
        <v>1916</v>
      </c>
      <c r="I1905" s="5" t="s">
        <v>1429</v>
      </c>
      <c r="J1905" s="3" t="s">
        <v>75</v>
      </c>
      <c r="K1905" s="59">
        <v>44834</v>
      </c>
      <c r="L1905" s="59">
        <v>44834</v>
      </c>
      <c r="M1905" s="3" t="s">
        <v>1430</v>
      </c>
    </row>
    <row r="1906" spans="1:13" s="44" customFormat="1" x14ac:dyDescent="0.25">
      <c r="A1906" s="44">
        <v>2022</v>
      </c>
      <c r="B1906" s="6">
        <v>44743</v>
      </c>
      <c r="C1906" s="6">
        <v>44834</v>
      </c>
      <c r="D1906" s="44" t="s">
        <v>43</v>
      </c>
      <c r="E1906" s="44" t="s">
        <v>45</v>
      </c>
      <c r="F1906" s="3" t="s">
        <v>73</v>
      </c>
      <c r="G1906" s="3" t="s">
        <v>74</v>
      </c>
      <c r="H1906" s="78">
        <f>[4]Tabla_469387!A1920</f>
        <v>1917</v>
      </c>
      <c r="I1906" s="5" t="s">
        <v>1429</v>
      </c>
      <c r="J1906" s="3" t="s">
        <v>75</v>
      </c>
      <c r="K1906" s="59">
        <v>44834</v>
      </c>
      <c r="L1906" s="59">
        <v>44834</v>
      </c>
      <c r="M1906" s="3" t="s">
        <v>1430</v>
      </c>
    </row>
    <row r="1907" spans="1:13" s="44" customFormat="1" x14ac:dyDescent="0.25">
      <c r="A1907" s="44">
        <v>2022</v>
      </c>
      <c r="B1907" s="6">
        <v>44743</v>
      </c>
      <c r="C1907" s="6">
        <v>44834</v>
      </c>
      <c r="D1907" s="44" t="s">
        <v>43</v>
      </c>
      <c r="E1907" s="44" t="s">
        <v>45</v>
      </c>
      <c r="F1907" s="3" t="s">
        <v>73</v>
      </c>
      <c r="G1907" s="3" t="s">
        <v>74</v>
      </c>
      <c r="H1907" s="78">
        <f>[4]Tabla_469387!A1921</f>
        <v>1918</v>
      </c>
      <c r="I1907" s="5" t="s">
        <v>1429</v>
      </c>
      <c r="J1907" s="3" t="s">
        <v>75</v>
      </c>
      <c r="K1907" s="59">
        <v>44834</v>
      </c>
      <c r="L1907" s="59">
        <v>44834</v>
      </c>
      <c r="M1907" s="3" t="s">
        <v>1430</v>
      </c>
    </row>
    <row r="1908" spans="1:13" s="44" customFormat="1" x14ac:dyDescent="0.25">
      <c r="A1908" s="44">
        <v>2022</v>
      </c>
      <c r="B1908" s="6">
        <v>44743</v>
      </c>
      <c r="C1908" s="6">
        <v>44834</v>
      </c>
      <c r="D1908" s="44" t="s">
        <v>43</v>
      </c>
      <c r="E1908" s="44" t="s">
        <v>45</v>
      </c>
      <c r="F1908" s="3" t="s">
        <v>73</v>
      </c>
      <c r="G1908" s="3" t="s">
        <v>74</v>
      </c>
      <c r="H1908" s="78">
        <f>[4]Tabla_469387!A1922</f>
        <v>1919</v>
      </c>
      <c r="I1908" s="5" t="s">
        <v>1429</v>
      </c>
      <c r="J1908" s="3" t="s">
        <v>75</v>
      </c>
      <c r="K1908" s="59">
        <v>44834</v>
      </c>
      <c r="L1908" s="59">
        <v>44834</v>
      </c>
      <c r="M1908" s="3" t="s">
        <v>1430</v>
      </c>
    </row>
    <row r="1909" spans="1:13" s="44" customFormat="1" x14ac:dyDescent="0.25">
      <c r="A1909" s="44">
        <v>2022</v>
      </c>
      <c r="B1909" s="6">
        <v>44743</v>
      </c>
      <c r="C1909" s="6">
        <v>44834</v>
      </c>
      <c r="D1909" s="44" t="s">
        <v>43</v>
      </c>
      <c r="E1909" s="44" t="s">
        <v>45</v>
      </c>
      <c r="F1909" s="3" t="s">
        <v>73</v>
      </c>
      <c r="G1909" s="3" t="s">
        <v>74</v>
      </c>
      <c r="H1909" s="78">
        <f>[4]Tabla_469387!A1923</f>
        <v>1920</v>
      </c>
      <c r="I1909" s="5" t="s">
        <v>1429</v>
      </c>
      <c r="J1909" s="3" t="s">
        <v>75</v>
      </c>
      <c r="K1909" s="59">
        <v>44834</v>
      </c>
      <c r="L1909" s="59">
        <v>44834</v>
      </c>
      <c r="M1909" s="3" t="s">
        <v>1430</v>
      </c>
    </row>
    <row r="1910" spans="1:13" s="44" customFormat="1" x14ac:dyDescent="0.25">
      <c r="A1910" s="44">
        <v>2022</v>
      </c>
      <c r="B1910" s="6">
        <v>44743</v>
      </c>
      <c r="C1910" s="6">
        <v>44834</v>
      </c>
      <c r="D1910" s="44" t="s">
        <v>43</v>
      </c>
      <c r="E1910" s="44" t="s">
        <v>45</v>
      </c>
      <c r="F1910" s="3" t="s">
        <v>73</v>
      </c>
      <c r="G1910" s="3" t="s">
        <v>74</v>
      </c>
      <c r="H1910" s="78">
        <f>[4]Tabla_469387!A1924</f>
        <v>1921</v>
      </c>
      <c r="I1910" s="5" t="s">
        <v>1429</v>
      </c>
      <c r="J1910" s="3" t="s">
        <v>75</v>
      </c>
      <c r="K1910" s="59">
        <v>44834</v>
      </c>
      <c r="L1910" s="59">
        <v>44834</v>
      </c>
      <c r="M1910" s="3" t="s">
        <v>1430</v>
      </c>
    </row>
    <row r="1911" spans="1:13" s="44" customFormat="1" x14ac:dyDescent="0.25">
      <c r="A1911" s="44">
        <v>2022</v>
      </c>
      <c r="B1911" s="6">
        <v>44743</v>
      </c>
      <c r="C1911" s="6">
        <v>44834</v>
      </c>
      <c r="D1911" s="44" t="s">
        <v>43</v>
      </c>
      <c r="E1911" s="44" t="s">
        <v>45</v>
      </c>
      <c r="F1911" s="3" t="s">
        <v>73</v>
      </c>
      <c r="G1911" s="3" t="s">
        <v>74</v>
      </c>
      <c r="H1911" s="78">
        <f>[4]Tabla_469387!A1925</f>
        <v>1922</v>
      </c>
      <c r="I1911" s="5" t="s">
        <v>1429</v>
      </c>
      <c r="J1911" s="3" t="s">
        <v>75</v>
      </c>
      <c r="K1911" s="59">
        <v>44834</v>
      </c>
      <c r="L1911" s="59">
        <v>44834</v>
      </c>
      <c r="M1911" s="3" t="s">
        <v>1430</v>
      </c>
    </row>
    <row r="1912" spans="1:13" s="44" customFormat="1" x14ac:dyDescent="0.25">
      <c r="A1912" s="44">
        <v>2022</v>
      </c>
      <c r="B1912" s="6">
        <v>44743</v>
      </c>
      <c r="C1912" s="6">
        <v>44834</v>
      </c>
      <c r="D1912" s="44" t="s">
        <v>43</v>
      </c>
      <c r="E1912" s="44" t="s">
        <v>45</v>
      </c>
      <c r="F1912" s="3" t="s">
        <v>73</v>
      </c>
      <c r="G1912" s="3" t="s">
        <v>74</v>
      </c>
      <c r="H1912" s="78">
        <f>[4]Tabla_469387!A1926</f>
        <v>1923</v>
      </c>
      <c r="I1912" s="5" t="s">
        <v>1429</v>
      </c>
      <c r="J1912" s="3" t="s">
        <v>75</v>
      </c>
      <c r="K1912" s="59">
        <v>44834</v>
      </c>
      <c r="L1912" s="59">
        <v>44834</v>
      </c>
      <c r="M1912" s="3" t="s">
        <v>1430</v>
      </c>
    </row>
    <row r="1913" spans="1:13" s="44" customFormat="1" x14ac:dyDescent="0.25">
      <c r="A1913" s="44">
        <v>2022</v>
      </c>
      <c r="B1913" s="6">
        <v>44743</v>
      </c>
      <c r="C1913" s="6">
        <v>44834</v>
      </c>
      <c r="D1913" s="44" t="s">
        <v>43</v>
      </c>
      <c r="E1913" s="44" t="s">
        <v>45</v>
      </c>
      <c r="F1913" s="3" t="s">
        <v>73</v>
      </c>
      <c r="G1913" s="3" t="s">
        <v>74</v>
      </c>
      <c r="H1913" s="78">
        <f>[4]Tabla_469387!A1927</f>
        <v>1924</v>
      </c>
      <c r="I1913" s="5" t="s">
        <v>1429</v>
      </c>
      <c r="J1913" s="3" t="s">
        <v>75</v>
      </c>
      <c r="K1913" s="59">
        <v>44834</v>
      </c>
      <c r="L1913" s="59">
        <v>44834</v>
      </c>
      <c r="M1913" s="3" t="s">
        <v>1430</v>
      </c>
    </row>
    <row r="1914" spans="1:13" s="44" customFormat="1" x14ac:dyDescent="0.25">
      <c r="A1914" s="44">
        <v>2022</v>
      </c>
      <c r="B1914" s="6">
        <v>44743</v>
      </c>
      <c r="C1914" s="6">
        <v>44834</v>
      </c>
      <c r="D1914" s="44" t="s">
        <v>43</v>
      </c>
      <c r="E1914" s="44" t="s">
        <v>45</v>
      </c>
      <c r="F1914" s="3" t="s">
        <v>73</v>
      </c>
      <c r="G1914" s="3" t="s">
        <v>74</v>
      </c>
      <c r="H1914" s="78">
        <f>[4]Tabla_469387!A1928</f>
        <v>1925</v>
      </c>
      <c r="I1914" s="5" t="s">
        <v>1429</v>
      </c>
      <c r="J1914" s="3" t="s">
        <v>75</v>
      </c>
      <c r="K1914" s="59">
        <v>44834</v>
      </c>
      <c r="L1914" s="59">
        <v>44834</v>
      </c>
      <c r="M1914" s="3" t="s">
        <v>1430</v>
      </c>
    </row>
    <row r="1915" spans="1:13" s="44" customFormat="1" x14ac:dyDescent="0.25">
      <c r="A1915" s="44">
        <v>2022</v>
      </c>
      <c r="B1915" s="6">
        <v>44743</v>
      </c>
      <c r="C1915" s="6">
        <v>44834</v>
      </c>
      <c r="D1915" s="44" t="s">
        <v>43</v>
      </c>
      <c r="E1915" s="44" t="s">
        <v>45</v>
      </c>
      <c r="F1915" s="3" t="s">
        <v>73</v>
      </c>
      <c r="G1915" s="3" t="s">
        <v>74</v>
      </c>
      <c r="H1915" s="78">
        <f>[4]Tabla_469387!A1929</f>
        <v>1926</v>
      </c>
      <c r="I1915" s="5" t="s">
        <v>1429</v>
      </c>
      <c r="J1915" s="3" t="s">
        <v>75</v>
      </c>
      <c r="K1915" s="59">
        <v>44834</v>
      </c>
      <c r="L1915" s="59">
        <v>44834</v>
      </c>
      <c r="M1915" s="3" t="s">
        <v>1430</v>
      </c>
    </row>
    <row r="1916" spans="1:13" s="44" customFormat="1" x14ac:dyDescent="0.25">
      <c r="A1916" s="44">
        <v>2022</v>
      </c>
      <c r="B1916" s="6">
        <v>44743</v>
      </c>
      <c r="C1916" s="6">
        <v>44834</v>
      </c>
      <c r="D1916" s="44" t="s">
        <v>43</v>
      </c>
      <c r="E1916" s="44" t="s">
        <v>45</v>
      </c>
      <c r="F1916" s="3" t="s">
        <v>73</v>
      </c>
      <c r="G1916" s="3" t="s">
        <v>74</v>
      </c>
      <c r="H1916" s="78">
        <f>[4]Tabla_469387!A1930</f>
        <v>1927</v>
      </c>
      <c r="I1916" s="5" t="s">
        <v>1429</v>
      </c>
      <c r="J1916" s="3" t="s">
        <v>75</v>
      </c>
      <c r="K1916" s="59">
        <v>44834</v>
      </c>
      <c r="L1916" s="59">
        <v>44834</v>
      </c>
      <c r="M1916" s="3" t="s">
        <v>1430</v>
      </c>
    </row>
    <row r="1917" spans="1:13" s="44" customFormat="1" x14ac:dyDescent="0.25">
      <c r="A1917" s="44">
        <v>2022</v>
      </c>
      <c r="B1917" s="6">
        <v>44743</v>
      </c>
      <c r="C1917" s="6">
        <v>44834</v>
      </c>
      <c r="D1917" s="44" t="s">
        <v>43</v>
      </c>
      <c r="E1917" s="44" t="s">
        <v>45</v>
      </c>
      <c r="F1917" s="3" t="s">
        <v>73</v>
      </c>
      <c r="G1917" s="3" t="s">
        <v>74</v>
      </c>
      <c r="H1917" s="78">
        <f>[4]Tabla_469387!A1931</f>
        <v>1928</v>
      </c>
      <c r="I1917" s="5" t="s">
        <v>1429</v>
      </c>
      <c r="J1917" s="3" t="s">
        <v>75</v>
      </c>
      <c r="K1917" s="59">
        <v>44834</v>
      </c>
      <c r="L1917" s="59">
        <v>44834</v>
      </c>
      <c r="M1917" s="3" t="s">
        <v>1430</v>
      </c>
    </row>
    <row r="1918" spans="1:13" s="44" customFormat="1" x14ac:dyDescent="0.25">
      <c r="A1918" s="44">
        <v>2022</v>
      </c>
      <c r="B1918" s="6">
        <v>44743</v>
      </c>
      <c r="C1918" s="6">
        <v>44834</v>
      </c>
      <c r="D1918" s="44" t="s">
        <v>43</v>
      </c>
      <c r="E1918" s="44" t="s">
        <v>45</v>
      </c>
      <c r="F1918" s="3" t="s">
        <v>73</v>
      </c>
      <c r="G1918" s="3" t="s">
        <v>74</v>
      </c>
      <c r="H1918" s="78">
        <f>[4]Tabla_469387!A1932</f>
        <v>1929</v>
      </c>
      <c r="I1918" s="5" t="s">
        <v>1429</v>
      </c>
      <c r="J1918" s="3" t="s">
        <v>75</v>
      </c>
      <c r="K1918" s="59">
        <v>44834</v>
      </c>
      <c r="L1918" s="59">
        <v>44834</v>
      </c>
      <c r="M1918" s="3" t="s">
        <v>1430</v>
      </c>
    </row>
    <row r="1919" spans="1:13" s="44" customFormat="1" x14ac:dyDescent="0.25">
      <c r="A1919" s="44">
        <v>2022</v>
      </c>
      <c r="B1919" s="6">
        <v>44743</v>
      </c>
      <c r="C1919" s="6">
        <v>44834</v>
      </c>
      <c r="D1919" s="44" t="s">
        <v>43</v>
      </c>
      <c r="E1919" s="44" t="s">
        <v>45</v>
      </c>
      <c r="F1919" s="3" t="s">
        <v>73</v>
      </c>
      <c r="G1919" s="3" t="s">
        <v>74</v>
      </c>
      <c r="H1919" s="78">
        <f>[4]Tabla_469387!A1933</f>
        <v>1930</v>
      </c>
      <c r="I1919" s="5" t="s">
        <v>1429</v>
      </c>
      <c r="J1919" s="3" t="s">
        <v>75</v>
      </c>
      <c r="K1919" s="59">
        <v>44834</v>
      </c>
      <c r="L1919" s="59">
        <v>44834</v>
      </c>
      <c r="M1919" s="3" t="s">
        <v>1430</v>
      </c>
    </row>
    <row r="1920" spans="1:13" s="44" customFormat="1" x14ac:dyDescent="0.25">
      <c r="A1920" s="44">
        <v>2022</v>
      </c>
      <c r="B1920" s="6">
        <v>44743</v>
      </c>
      <c r="C1920" s="6">
        <v>44834</v>
      </c>
      <c r="D1920" s="44" t="s">
        <v>43</v>
      </c>
      <c r="E1920" s="44" t="s">
        <v>45</v>
      </c>
      <c r="F1920" s="3" t="s">
        <v>73</v>
      </c>
      <c r="G1920" s="3" t="s">
        <v>74</v>
      </c>
      <c r="H1920" s="78">
        <f>[4]Tabla_469387!A1934</f>
        <v>1931</v>
      </c>
      <c r="I1920" s="5" t="s">
        <v>1429</v>
      </c>
      <c r="J1920" s="3" t="s">
        <v>75</v>
      </c>
      <c r="K1920" s="59">
        <v>44834</v>
      </c>
      <c r="L1920" s="59">
        <v>44834</v>
      </c>
      <c r="M1920" s="3" t="s">
        <v>1430</v>
      </c>
    </row>
    <row r="1921" spans="1:13" s="44" customFormat="1" x14ac:dyDescent="0.25">
      <c r="A1921" s="44">
        <v>2022</v>
      </c>
      <c r="B1921" s="6">
        <v>44743</v>
      </c>
      <c r="C1921" s="6">
        <v>44834</v>
      </c>
      <c r="D1921" s="44" t="s">
        <v>43</v>
      </c>
      <c r="E1921" s="44" t="s">
        <v>45</v>
      </c>
      <c r="F1921" s="3" t="s">
        <v>73</v>
      </c>
      <c r="G1921" s="3" t="s">
        <v>74</v>
      </c>
      <c r="H1921" s="78">
        <f>[4]Tabla_469387!A1935</f>
        <v>1932</v>
      </c>
      <c r="I1921" s="5" t="s">
        <v>1429</v>
      </c>
      <c r="J1921" s="3" t="s">
        <v>75</v>
      </c>
      <c r="K1921" s="59">
        <v>44834</v>
      </c>
      <c r="L1921" s="59">
        <v>44834</v>
      </c>
      <c r="M1921" s="3" t="s">
        <v>1430</v>
      </c>
    </row>
    <row r="1922" spans="1:13" s="44" customFormat="1" x14ac:dyDescent="0.25">
      <c r="A1922" s="44">
        <v>2022</v>
      </c>
      <c r="B1922" s="6">
        <v>44743</v>
      </c>
      <c r="C1922" s="6">
        <v>44834</v>
      </c>
      <c r="D1922" s="44" t="s">
        <v>43</v>
      </c>
      <c r="E1922" s="44" t="s">
        <v>45</v>
      </c>
      <c r="F1922" s="3" t="s">
        <v>73</v>
      </c>
      <c r="G1922" s="3" t="s">
        <v>74</v>
      </c>
      <c r="H1922" s="78">
        <f>[4]Tabla_469387!A1936</f>
        <v>1933</v>
      </c>
      <c r="I1922" s="5" t="s">
        <v>1429</v>
      </c>
      <c r="J1922" s="3" t="s">
        <v>75</v>
      </c>
      <c r="K1922" s="59">
        <v>44834</v>
      </c>
      <c r="L1922" s="59">
        <v>44834</v>
      </c>
      <c r="M1922" s="3" t="s">
        <v>1430</v>
      </c>
    </row>
    <row r="1923" spans="1:13" s="44" customFormat="1" x14ac:dyDescent="0.25">
      <c r="A1923" s="44">
        <v>2022</v>
      </c>
      <c r="B1923" s="6">
        <v>44743</v>
      </c>
      <c r="C1923" s="6">
        <v>44834</v>
      </c>
      <c r="D1923" s="44" t="s">
        <v>43</v>
      </c>
      <c r="E1923" s="44" t="s">
        <v>45</v>
      </c>
      <c r="F1923" s="3" t="s">
        <v>73</v>
      </c>
      <c r="G1923" s="3" t="s">
        <v>74</v>
      </c>
      <c r="H1923" s="78">
        <f>[4]Tabla_469387!A1937</f>
        <v>1934</v>
      </c>
      <c r="I1923" s="5" t="s">
        <v>1429</v>
      </c>
      <c r="J1923" s="3" t="s">
        <v>75</v>
      </c>
      <c r="K1923" s="59">
        <v>44834</v>
      </c>
      <c r="L1923" s="59">
        <v>44834</v>
      </c>
      <c r="M1923" s="3" t="s">
        <v>1430</v>
      </c>
    </row>
    <row r="1924" spans="1:13" s="44" customFormat="1" x14ac:dyDescent="0.25">
      <c r="A1924" s="44">
        <v>2022</v>
      </c>
      <c r="B1924" s="6">
        <v>44743</v>
      </c>
      <c r="C1924" s="6">
        <v>44834</v>
      </c>
      <c r="D1924" s="44" t="s">
        <v>43</v>
      </c>
      <c r="E1924" s="44" t="s">
        <v>45</v>
      </c>
      <c r="F1924" s="3" t="s">
        <v>73</v>
      </c>
      <c r="G1924" s="3" t="s">
        <v>74</v>
      </c>
      <c r="H1924" s="78">
        <f>[4]Tabla_469387!A1938</f>
        <v>1935</v>
      </c>
      <c r="I1924" s="5" t="s">
        <v>1429</v>
      </c>
      <c r="J1924" s="3" t="s">
        <v>75</v>
      </c>
      <c r="K1924" s="59">
        <v>44834</v>
      </c>
      <c r="L1924" s="59">
        <v>44834</v>
      </c>
      <c r="M1924" s="3" t="s">
        <v>1430</v>
      </c>
    </row>
    <row r="1925" spans="1:13" s="44" customFormat="1" x14ac:dyDescent="0.25">
      <c r="A1925" s="44">
        <v>2022</v>
      </c>
      <c r="B1925" s="6">
        <v>44743</v>
      </c>
      <c r="C1925" s="6">
        <v>44834</v>
      </c>
      <c r="D1925" s="44" t="s">
        <v>43</v>
      </c>
      <c r="E1925" s="44" t="s">
        <v>45</v>
      </c>
      <c r="F1925" s="3" t="s">
        <v>73</v>
      </c>
      <c r="G1925" s="3" t="s">
        <v>74</v>
      </c>
      <c r="H1925" s="78">
        <f>[4]Tabla_469387!A1939</f>
        <v>1936</v>
      </c>
      <c r="I1925" s="5" t="s">
        <v>1429</v>
      </c>
      <c r="J1925" s="3" t="s">
        <v>75</v>
      </c>
      <c r="K1925" s="59">
        <v>44834</v>
      </c>
      <c r="L1925" s="59">
        <v>44834</v>
      </c>
      <c r="M1925" s="3" t="s">
        <v>1430</v>
      </c>
    </row>
    <row r="1926" spans="1:13" s="44" customFormat="1" x14ac:dyDescent="0.25">
      <c r="A1926" s="44">
        <v>2022</v>
      </c>
      <c r="B1926" s="6">
        <v>44743</v>
      </c>
      <c r="C1926" s="6">
        <v>44834</v>
      </c>
      <c r="D1926" s="44" t="s">
        <v>43</v>
      </c>
      <c r="E1926" s="44" t="s">
        <v>45</v>
      </c>
      <c r="F1926" s="3" t="s">
        <v>73</v>
      </c>
      <c r="G1926" s="3" t="s">
        <v>74</v>
      </c>
      <c r="H1926" s="78">
        <f>[4]Tabla_469387!A1940</f>
        <v>1937</v>
      </c>
      <c r="I1926" s="5" t="s">
        <v>1429</v>
      </c>
      <c r="J1926" s="3" t="s">
        <v>75</v>
      </c>
      <c r="K1926" s="59">
        <v>44834</v>
      </c>
      <c r="L1926" s="59">
        <v>44834</v>
      </c>
      <c r="M1926" s="3" t="s">
        <v>1430</v>
      </c>
    </row>
    <row r="1927" spans="1:13" s="44" customFormat="1" x14ac:dyDescent="0.25">
      <c r="A1927" s="44">
        <v>2022</v>
      </c>
      <c r="B1927" s="6">
        <v>44743</v>
      </c>
      <c r="C1927" s="6">
        <v>44834</v>
      </c>
      <c r="D1927" s="44" t="s">
        <v>43</v>
      </c>
      <c r="E1927" s="44" t="s">
        <v>45</v>
      </c>
      <c r="F1927" s="3" t="s">
        <v>73</v>
      </c>
      <c r="G1927" s="3" t="s">
        <v>74</v>
      </c>
      <c r="H1927" s="78">
        <f>[4]Tabla_469387!A1941</f>
        <v>1938</v>
      </c>
      <c r="I1927" s="5" t="s">
        <v>1429</v>
      </c>
      <c r="J1927" s="3" t="s">
        <v>75</v>
      </c>
      <c r="K1927" s="59">
        <v>44834</v>
      </c>
      <c r="L1927" s="59">
        <v>44834</v>
      </c>
      <c r="M1927" s="3" t="s">
        <v>1430</v>
      </c>
    </row>
    <row r="1928" spans="1:13" s="44" customFormat="1" x14ac:dyDescent="0.25">
      <c r="A1928" s="44">
        <v>2022</v>
      </c>
      <c r="B1928" s="6">
        <v>44743</v>
      </c>
      <c r="C1928" s="6">
        <v>44834</v>
      </c>
      <c r="D1928" s="44" t="s">
        <v>43</v>
      </c>
      <c r="E1928" s="44" t="s">
        <v>45</v>
      </c>
      <c r="F1928" s="3" t="s">
        <v>73</v>
      </c>
      <c r="G1928" s="3" t="s">
        <v>74</v>
      </c>
      <c r="H1928" s="78">
        <f>[4]Tabla_469387!A1942</f>
        <v>1939</v>
      </c>
      <c r="I1928" s="5" t="s">
        <v>1429</v>
      </c>
      <c r="J1928" s="3" t="s">
        <v>75</v>
      </c>
      <c r="K1928" s="59">
        <v>44834</v>
      </c>
      <c r="L1928" s="59">
        <v>44834</v>
      </c>
      <c r="M1928" s="3" t="s">
        <v>1430</v>
      </c>
    </row>
    <row r="1929" spans="1:13" s="44" customFormat="1" x14ac:dyDescent="0.25">
      <c r="A1929" s="44">
        <v>2022</v>
      </c>
      <c r="B1929" s="6">
        <v>44743</v>
      </c>
      <c r="C1929" s="6">
        <v>44834</v>
      </c>
      <c r="D1929" s="44" t="s">
        <v>43</v>
      </c>
      <c r="E1929" s="44" t="s">
        <v>45</v>
      </c>
      <c r="F1929" s="3" t="s">
        <v>73</v>
      </c>
      <c r="G1929" s="3" t="s">
        <v>74</v>
      </c>
      <c r="H1929" s="78">
        <f>[4]Tabla_469387!A1943</f>
        <v>1940</v>
      </c>
      <c r="I1929" s="5" t="s">
        <v>1429</v>
      </c>
      <c r="J1929" s="3" t="s">
        <v>75</v>
      </c>
      <c r="K1929" s="59">
        <v>44834</v>
      </c>
      <c r="L1929" s="59">
        <v>44834</v>
      </c>
      <c r="M1929" s="3" t="s">
        <v>1430</v>
      </c>
    </row>
    <row r="1930" spans="1:13" s="44" customFormat="1" x14ac:dyDescent="0.25">
      <c r="A1930" s="44">
        <v>2022</v>
      </c>
      <c r="B1930" s="6">
        <v>44743</v>
      </c>
      <c r="C1930" s="6">
        <v>44834</v>
      </c>
      <c r="D1930" s="44" t="s">
        <v>43</v>
      </c>
      <c r="E1930" s="44" t="s">
        <v>45</v>
      </c>
      <c r="F1930" s="3" t="s">
        <v>73</v>
      </c>
      <c r="G1930" s="3" t="s">
        <v>74</v>
      </c>
      <c r="H1930" s="78">
        <f>[4]Tabla_469387!A1944</f>
        <v>1941</v>
      </c>
      <c r="I1930" s="5" t="s">
        <v>1429</v>
      </c>
      <c r="J1930" s="3" t="s">
        <v>75</v>
      </c>
      <c r="K1930" s="59">
        <v>44834</v>
      </c>
      <c r="L1930" s="59">
        <v>44834</v>
      </c>
      <c r="M1930" s="3" t="s">
        <v>1430</v>
      </c>
    </row>
    <row r="1931" spans="1:13" s="44" customFormat="1" x14ac:dyDescent="0.25">
      <c r="A1931" s="44">
        <v>2022</v>
      </c>
      <c r="B1931" s="6">
        <v>44743</v>
      </c>
      <c r="C1931" s="6">
        <v>44834</v>
      </c>
      <c r="D1931" s="44" t="s">
        <v>43</v>
      </c>
      <c r="E1931" s="44" t="s">
        <v>45</v>
      </c>
      <c r="F1931" s="3" t="s">
        <v>73</v>
      </c>
      <c r="G1931" s="3" t="s">
        <v>74</v>
      </c>
      <c r="H1931" s="78">
        <f>[4]Tabla_469387!A1945</f>
        <v>1942</v>
      </c>
      <c r="I1931" s="5" t="s">
        <v>1429</v>
      </c>
      <c r="J1931" s="3" t="s">
        <v>75</v>
      </c>
      <c r="K1931" s="59">
        <v>44834</v>
      </c>
      <c r="L1931" s="59">
        <v>44834</v>
      </c>
      <c r="M1931" s="3" t="s">
        <v>1430</v>
      </c>
    </row>
    <row r="1932" spans="1:13" s="44" customFormat="1" x14ac:dyDescent="0.25">
      <c r="A1932" s="44">
        <v>2022</v>
      </c>
      <c r="B1932" s="6">
        <v>44743</v>
      </c>
      <c r="C1932" s="6">
        <v>44834</v>
      </c>
      <c r="D1932" s="44" t="s">
        <v>43</v>
      </c>
      <c r="E1932" s="44" t="s">
        <v>45</v>
      </c>
      <c r="F1932" s="3" t="s">
        <v>73</v>
      </c>
      <c r="G1932" s="3" t="s">
        <v>74</v>
      </c>
      <c r="H1932" s="78">
        <f>[4]Tabla_469387!A1946</f>
        <v>1943</v>
      </c>
      <c r="I1932" s="5" t="s">
        <v>1429</v>
      </c>
      <c r="J1932" s="3" t="s">
        <v>75</v>
      </c>
      <c r="K1932" s="59">
        <v>44834</v>
      </c>
      <c r="L1932" s="59">
        <v>44834</v>
      </c>
      <c r="M1932" s="3" t="s">
        <v>1430</v>
      </c>
    </row>
    <row r="1933" spans="1:13" s="44" customFormat="1" x14ac:dyDescent="0.25">
      <c r="A1933" s="44">
        <v>2022</v>
      </c>
      <c r="B1933" s="6">
        <v>44743</v>
      </c>
      <c r="C1933" s="6">
        <v>44834</v>
      </c>
      <c r="D1933" s="44" t="s">
        <v>43</v>
      </c>
      <c r="E1933" s="44" t="s">
        <v>45</v>
      </c>
      <c r="F1933" s="3" t="s">
        <v>73</v>
      </c>
      <c r="G1933" s="3" t="s">
        <v>74</v>
      </c>
      <c r="H1933" s="78">
        <f>[4]Tabla_469387!A1947</f>
        <v>1944</v>
      </c>
      <c r="I1933" s="5" t="s">
        <v>1429</v>
      </c>
      <c r="J1933" s="3" t="s">
        <v>75</v>
      </c>
      <c r="K1933" s="59">
        <v>44834</v>
      </c>
      <c r="L1933" s="59">
        <v>44834</v>
      </c>
      <c r="M1933" s="3" t="s">
        <v>1430</v>
      </c>
    </row>
    <row r="1934" spans="1:13" s="44" customFormat="1" x14ac:dyDescent="0.25">
      <c r="A1934" s="44">
        <v>2022</v>
      </c>
      <c r="B1934" s="6">
        <v>44743</v>
      </c>
      <c r="C1934" s="6">
        <v>44834</v>
      </c>
      <c r="D1934" s="44" t="s">
        <v>43</v>
      </c>
      <c r="E1934" s="44" t="s">
        <v>45</v>
      </c>
      <c r="F1934" s="3" t="s">
        <v>73</v>
      </c>
      <c r="G1934" s="3" t="s">
        <v>74</v>
      </c>
      <c r="H1934" s="78">
        <f>[4]Tabla_469387!A1948</f>
        <v>1945</v>
      </c>
      <c r="I1934" s="5" t="s">
        <v>1429</v>
      </c>
      <c r="J1934" s="3" t="s">
        <v>75</v>
      </c>
      <c r="K1934" s="59">
        <v>44834</v>
      </c>
      <c r="L1934" s="59">
        <v>44834</v>
      </c>
      <c r="M1934" s="3" t="s">
        <v>1430</v>
      </c>
    </row>
    <row r="1935" spans="1:13" s="44" customFormat="1" x14ac:dyDescent="0.25">
      <c r="A1935" s="44">
        <v>2022</v>
      </c>
      <c r="B1935" s="6">
        <v>44743</v>
      </c>
      <c r="C1935" s="6">
        <v>44834</v>
      </c>
      <c r="D1935" s="44" t="s">
        <v>43</v>
      </c>
      <c r="E1935" s="44" t="s">
        <v>45</v>
      </c>
      <c r="F1935" s="3" t="s">
        <v>73</v>
      </c>
      <c r="G1935" s="3" t="s">
        <v>74</v>
      </c>
      <c r="H1935" s="78">
        <f>[4]Tabla_469387!A1949</f>
        <v>1946</v>
      </c>
      <c r="I1935" s="5" t="s">
        <v>1429</v>
      </c>
      <c r="J1935" s="3" t="s">
        <v>75</v>
      </c>
      <c r="K1935" s="59">
        <v>44834</v>
      </c>
      <c r="L1935" s="59">
        <v>44834</v>
      </c>
      <c r="M1935" s="3" t="s">
        <v>1430</v>
      </c>
    </row>
    <row r="1936" spans="1:13" s="44" customFormat="1" x14ac:dyDescent="0.25">
      <c r="A1936" s="44">
        <v>2022</v>
      </c>
      <c r="B1936" s="6">
        <v>44743</v>
      </c>
      <c r="C1936" s="6">
        <v>44834</v>
      </c>
      <c r="D1936" s="44" t="s">
        <v>43</v>
      </c>
      <c r="E1936" s="44" t="s">
        <v>45</v>
      </c>
      <c r="F1936" s="3" t="s">
        <v>73</v>
      </c>
      <c r="G1936" s="3" t="s">
        <v>74</v>
      </c>
      <c r="H1936" s="78">
        <f>[4]Tabla_469387!A1950</f>
        <v>1947</v>
      </c>
      <c r="I1936" s="5" t="s">
        <v>1429</v>
      </c>
      <c r="J1936" s="3" t="s">
        <v>75</v>
      </c>
      <c r="K1936" s="59">
        <v>44834</v>
      </c>
      <c r="L1936" s="59">
        <v>44834</v>
      </c>
      <c r="M1936" s="3" t="s">
        <v>1430</v>
      </c>
    </row>
    <row r="1937" spans="1:13" s="44" customFormat="1" x14ac:dyDescent="0.25">
      <c r="A1937" s="44">
        <v>2022</v>
      </c>
      <c r="B1937" s="6">
        <v>44743</v>
      </c>
      <c r="C1937" s="6">
        <v>44834</v>
      </c>
      <c r="D1937" s="44" t="s">
        <v>43</v>
      </c>
      <c r="E1937" s="44" t="s">
        <v>45</v>
      </c>
      <c r="F1937" s="3" t="s">
        <v>73</v>
      </c>
      <c r="G1937" s="3" t="s">
        <v>74</v>
      </c>
      <c r="H1937" s="78">
        <f>[4]Tabla_469387!A1951</f>
        <v>1948</v>
      </c>
      <c r="I1937" s="5" t="s">
        <v>1429</v>
      </c>
      <c r="J1937" s="3" t="s">
        <v>75</v>
      </c>
      <c r="K1937" s="59">
        <v>44834</v>
      </c>
      <c r="L1937" s="59">
        <v>44834</v>
      </c>
      <c r="M1937" s="3" t="s">
        <v>1430</v>
      </c>
    </row>
    <row r="1938" spans="1:13" s="44" customFormat="1" x14ac:dyDescent="0.25">
      <c r="A1938" s="44">
        <v>2022</v>
      </c>
      <c r="B1938" s="6">
        <v>44743</v>
      </c>
      <c r="C1938" s="6">
        <v>44834</v>
      </c>
      <c r="D1938" s="44" t="s">
        <v>43</v>
      </c>
      <c r="E1938" s="44" t="s">
        <v>45</v>
      </c>
      <c r="F1938" s="3" t="s">
        <v>73</v>
      </c>
      <c r="G1938" s="3" t="s">
        <v>74</v>
      </c>
      <c r="H1938" s="78">
        <f>[4]Tabla_469387!A1952</f>
        <v>1949</v>
      </c>
      <c r="I1938" s="5" t="s">
        <v>1429</v>
      </c>
      <c r="J1938" s="3" t="s">
        <v>75</v>
      </c>
      <c r="K1938" s="59">
        <v>44834</v>
      </c>
      <c r="L1938" s="59">
        <v>44834</v>
      </c>
      <c r="M1938" s="3" t="s">
        <v>1430</v>
      </c>
    </row>
    <row r="1939" spans="1:13" s="44" customFormat="1" x14ac:dyDescent="0.25">
      <c r="A1939" s="44">
        <v>2022</v>
      </c>
      <c r="B1939" s="6">
        <v>44743</v>
      </c>
      <c r="C1939" s="6">
        <v>44834</v>
      </c>
      <c r="D1939" s="44" t="s">
        <v>43</v>
      </c>
      <c r="E1939" s="44" t="s">
        <v>45</v>
      </c>
      <c r="F1939" s="3" t="s">
        <v>73</v>
      </c>
      <c r="G1939" s="3" t="s">
        <v>74</v>
      </c>
      <c r="H1939" s="78">
        <f>[4]Tabla_469387!A1953</f>
        <v>1950</v>
      </c>
      <c r="I1939" s="5" t="s">
        <v>1429</v>
      </c>
      <c r="J1939" s="3" t="s">
        <v>75</v>
      </c>
      <c r="K1939" s="59">
        <v>44834</v>
      </c>
      <c r="L1939" s="59">
        <v>44834</v>
      </c>
      <c r="M1939" s="3" t="s">
        <v>1430</v>
      </c>
    </row>
    <row r="1940" spans="1:13" s="44" customFormat="1" x14ac:dyDescent="0.25">
      <c r="A1940" s="44">
        <v>2022</v>
      </c>
      <c r="B1940" s="6">
        <v>44743</v>
      </c>
      <c r="C1940" s="6">
        <v>44834</v>
      </c>
      <c r="D1940" s="44" t="s">
        <v>43</v>
      </c>
      <c r="E1940" s="44" t="s">
        <v>45</v>
      </c>
      <c r="F1940" s="3" t="s">
        <v>73</v>
      </c>
      <c r="G1940" s="3" t="s">
        <v>74</v>
      </c>
      <c r="H1940" s="78">
        <f>[4]Tabla_469387!A1954</f>
        <v>1951</v>
      </c>
      <c r="I1940" s="5" t="s">
        <v>1429</v>
      </c>
      <c r="J1940" s="3" t="s">
        <v>75</v>
      </c>
      <c r="K1940" s="59">
        <v>44834</v>
      </c>
      <c r="L1940" s="59">
        <v>44834</v>
      </c>
      <c r="M1940" s="3" t="s">
        <v>1430</v>
      </c>
    </row>
    <row r="1941" spans="1:13" s="44" customFormat="1" x14ac:dyDescent="0.25">
      <c r="A1941" s="44">
        <v>2022</v>
      </c>
      <c r="B1941" s="6">
        <v>44743</v>
      </c>
      <c r="C1941" s="6">
        <v>44834</v>
      </c>
      <c r="D1941" s="44" t="s">
        <v>43</v>
      </c>
      <c r="E1941" s="44" t="s">
        <v>45</v>
      </c>
      <c r="F1941" s="3" t="s">
        <v>73</v>
      </c>
      <c r="G1941" s="3" t="s">
        <v>74</v>
      </c>
      <c r="H1941" s="78">
        <f>[4]Tabla_469387!A1955</f>
        <v>1952</v>
      </c>
      <c r="I1941" s="5" t="s">
        <v>1429</v>
      </c>
      <c r="J1941" s="3" t="s">
        <v>75</v>
      </c>
      <c r="K1941" s="59">
        <v>44834</v>
      </c>
      <c r="L1941" s="59">
        <v>44834</v>
      </c>
      <c r="M1941" s="3" t="s">
        <v>1430</v>
      </c>
    </row>
    <row r="1942" spans="1:13" s="44" customFormat="1" x14ac:dyDescent="0.25">
      <c r="A1942" s="44">
        <v>2022</v>
      </c>
      <c r="B1942" s="6">
        <v>44743</v>
      </c>
      <c r="C1942" s="6">
        <v>44834</v>
      </c>
      <c r="D1942" s="44" t="s">
        <v>43</v>
      </c>
      <c r="E1942" s="44" t="s">
        <v>45</v>
      </c>
      <c r="F1942" s="3" t="s">
        <v>73</v>
      </c>
      <c r="G1942" s="3" t="s">
        <v>74</v>
      </c>
      <c r="H1942" s="78">
        <f>[4]Tabla_469387!A1956</f>
        <v>1953</v>
      </c>
      <c r="I1942" s="5" t="s">
        <v>1429</v>
      </c>
      <c r="J1942" s="3" t="s">
        <v>75</v>
      </c>
      <c r="K1942" s="59">
        <v>44834</v>
      </c>
      <c r="L1942" s="59">
        <v>44834</v>
      </c>
      <c r="M1942" s="3" t="s">
        <v>1430</v>
      </c>
    </row>
    <row r="1943" spans="1:13" s="44" customFormat="1" x14ac:dyDescent="0.25">
      <c r="A1943" s="44">
        <v>2022</v>
      </c>
      <c r="B1943" s="6">
        <v>44743</v>
      </c>
      <c r="C1943" s="6">
        <v>44834</v>
      </c>
      <c r="D1943" s="44" t="s">
        <v>43</v>
      </c>
      <c r="E1943" s="44" t="s">
        <v>45</v>
      </c>
      <c r="F1943" s="3" t="s">
        <v>73</v>
      </c>
      <c r="G1943" s="3" t="s">
        <v>74</v>
      </c>
      <c r="H1943" s="78">
        <f>[4]Tabla_469387!A1957</f>
        <v>1954</v>
      </c>
      <c r="I1943" s="5" t="s">
        <v>1429</v>
      </c>
      <c r="J1943" s="3" t="s">
        <v>75</v>
      </c>
      <c r="K1943" s="59">
        <v>44834</v>
      </c>
      <c r="L1943" s="59">
        <v>44834</v>
      </c>
      <c r="M1943" s="3" t="s">
        <v>1430</v>
      </c>
    </row>
    <row r="1944" spans="1:13" s="44" customFormat="1" x14ac:dyDescent="0.25">
      <c r="A1944" s="44">
        <v>2022</v>
      </c>
      <c r="B1944" s="6">
        <v>44743</v>
      </c>
      <c r="C1944" s="6">
        <v>44834</v>
      </c>
      <c r="D1944" s="44" t="s">
        <v>43</v>
      </c>
      <c r="E1944" s="44" t="s">
        <v>45</v>
      </c>
      <c r="F1944" s="3" t="s">
        <v>73</v>
      </c>
      <c r="G1944" s="3" t="s">
        <v>74</v>
      </c>
      <c r="H1944" s="78">
        <f>[4]Tabla_469387!A1958</f>
        <v>1955</v>
      </c>
      <c r="I1944" s="5" t="s">
        <v>1429</v>
      </c>
      <c r="J1944" s="3" t="s">
        <v>75</v>
      </c>
      <c r="K1944" s="59">
        <v>44834</v>
      </c>
      <c r="L1944" s="59">
        <v>44834</v>
      </c>
      <c r="M1944" s="3" t="s">
        <v>1430</v>
      </c>
    </row>
    <row r="1945" spans="1:13" s="44" customFormat="1" x14ac:dyDescent="0.25">
      <c r="A1945" s="44">
        <v>2022</v>
      </c>
      <c r="B1945" s="6">
        <v>44743</v>
      </c>
      <c r="C1945" s="6">
        <v>44834</v>
      </c>
      <c r="D1945" s="44" t="s">
        <v>43</v>
      </c>
      <c r="E1945" s="44" t="s">
        <v>45</v>
      </c>
      <c r="F1945" s="3" t="s">
        <v>73</v>
      </c>
      <c r="G1945" s="3" t="s">
        <v>74</v>
      </c>
      <c r="H1945" s="78">
        <f>[4]Tabla_469387!A1959</f>
        <v>1956</v>
      </c>
      <c r="I1945" s="5" t="s">
        <v>1429</v>
      </c>
      <c r="J1945" s="3" t="s">
        <v>75</v>
      </c>
      <c r="K1945" s="59">
        <v>44834</v>
      </c>
      <c r="L1945" s="59">
        <v>44834</v>
      </c>
      <c r="M1945" s="3" t="s">
        <v>1430</v>
      </c>
    </row>
    <row r="1946" spans="1:13" s="44" customFormat="1" x14ac:dyDescent="0.25">
      <c r="A1946" s="44">
        <v>2022</v>
      </c>
      <c r="B1946" s="6">
        <v>44743</v>
      </c>
      <c r="C1946" s="6">
        <v>44834</v>
      </c>
      <c r="D1946" s="44" t="s">
        <v>43</v>
      </c>
      <c r="E1946" s="44" t="s">
        <v>45</v>
      </c>
      <c r="F1946" s="3" t="s">
        <v>73</v>
      </c>
      <c r="G1946" s="3" t="s">
        <v>74</v>
      </c>
      <c r="H1946" s="78">
        <f>[4]Tabla_469387!A1960</f>
        <v>1957</v>
      </c>
      <c r="I1946" s="5" t="s">
        <v>1429</v>
      </c>
      <c r="J1946" s="3" t="s">
        <v>75</v>
      </c>
      <c r="K1946" s="59">
        <v>44834</v>
      </c>
      <c r="L1946" s="59">
        <v>44834</v>
      </c>
      <c r="M1946" s="3" t="s">
        <v>1430</v>
      </c>
    </row>
    <row r="1947" spans="1:13" s="44" customFormat="1" x14ac:dyDescent="0.25">
      <c r="A1947" s="44">
        <v>2022</v>
      </c>
      <c r="B1947" s="6">
        <v>44743</v>
      </c>
      <c r="C1947" s="6">
        <v>44834</v>
      </c>
      <c r="D1947" s="44" t="s">
        <v>43</v>
      </c>
      <c r="E1947" s="44" t="s">
        <v>45</v>
      </c>
      <c r="F1947" s="3" t="s">
        <v>73</v>
      </c>
      <c r="G1947" s="3" t="s">
        <v>74</v>
      </c>
      <c r="H1947" s="78">
        <f>[4]Tabla_469387!A1961</f>
        <v>1958</v>
      </c>
      <c r="I1947" s="5" t="s">
        <v>1429</v>
      </c>
      <c r="J1947" s="3" t="s">
        <v>75</v>
      </c>
      <c r="K1947" s="59">
        <v>44834</v>
      </c>
      <c r="L1947" s="59">
        <v>44834</v>
      </c>
      <c r="M1947" s="3" t="s">
        <v>1430</v>
      </c>
    </row>
    <row r="1948" spans="1:13" s="44" customFormat="1" x14ac:dyDescent="0.25">
      <c r="A1948" s="44">
        <v>2022</v>
      </c>
      <c r="B1948" s="6">
        <v>44743</v>
      </c>
      <c r="C1948" s="6">
        <v>44834</v>
      </c>
      <c r="D1948" s="44" t="s">
        <v>43</v>
      </c>
      <c r="E1948" s="44" t="s">
        <v>45</v>
      </c>
      <c r="F1948" s="3" t="s">
        <v>73</v>
      </c>
      <c r="G1948" s="3" t="s">
        <v>74</v>
      </c>
      <c r="H1948" s="78">
        <f>[4]Tabla_469387!A1962</f>
        <v>1959</v>
      </c>
      <c r="I1948" s="5" t="s">
        <v>1429</v>
      </c>
      <c r="J1948" s="3" t="s">
        <v>75</v>
      </c>
      <c r="K1948" s="59">
        <v>44834</v>
      </c>
      <c r="L1948" s="59">
        <v>44834</v>
      </c>
      <c r="M1948" s="3" t="s">
        <v>1430</v>
      </c>
    </row>
    <row r="1949" spans="1:13" s="44" customFormat="1" x14ac:dyDescent="0.25">
      <c r="A1949" s="44">
        <v>2022</v>
      </c>
      <c r="B1949" s="6">
        <v>44743</v>
      </c>
      <c r="C1949" s="6">
        <v>44834</v>
      </c>
      <c r="D1949" s="44" t="s">
        <v>43</v>
      </c>
      <c r="E1949" s="44" t="s">
        <v>45</v>
      </c>
      <c r="F1949" s="3" t="s">
        <v>73</v>
      </c>
      <c r="G1949" s="3" t="s">
        <v>74</v>
      </c>
      <c r="H1949" s="78">
        <f>[4]Tabla_469387!A1963</f>
        <v>1960</v>
      </c>
      <c r="I1949" s="5" t="s">
        <v>1429</v>
      </c>
      <c r="J1949" s="3" t="s">
        <v>75</v>
      </c>
      <c r="K1949" s="59">
        <v>44834</v>
      </c>
      <c r="L1949" s="59">
        <v>44834</v>
      </c>
      <c r="M1949" s="3" t="s">
        <v>1430</v>
      </c>
    </row>
    <row r="1950" spans="1:13" s="44" customFormat="1" x14ac:dyDescent="0.25">
      <c r="A1950" s="44">
        <v>2022</v>
      </c>
      <c r="B1950" s="6">
        <v>44743</v>
      </c>
      <c r="C1950" s="6">
        <v>44834</v>
      </c>
      <c r="D1950" s="44" t="s">
        <v>43</v>
      </c>
      <c r="E1950" s="44" t="s">
        <v>45</v>
      </c>
      <c r="F1950" s="3" t="s">
        <v>73</v>
      </c>
      <c r="G1950" s="3" t="s">
        <v>74</v>
      </c>
      <c r="H1950" s="78">
        <f>[4]Tabla_469387!A1964</f>
        <v>1961</v>
      </c>
      <c r="I1950" s="5" t="s">
        <v>1429</v>
      </c>
      <c r="J1950" s="3" t="s">
        <v>75</v>
      </c>
      <c r="K1950" s="59">
        <v>44834</v>
      </c>
      <c r="L1950" s="59">
        <v>44834</v>
      </c>
      <c r="M1950" s="3" t="s">
        <v>1430</v>
      </c>
    </row>
    <row r="1951" spans="1:13" s="44" customFormat="1" x14ac:dyDescent="0.25">
      <c r="A1951" s="44">
        <v>2022</v>
      </c>
      <c r="B1951" s="6">
        <v>44743</v>
      </c>
      <c r="C1951" s="6">
        <v>44834</v>
      </c>
      <c r="D1951" s="44" t="s">
        <v>43</v>
      </c>
      <c r="E1951" s="44" t="s">
        <v>45</v>
      </c>
      <c r="F1951" s="3" t="s">
        <v>73</v>
      </c>
      <c r="G1951" s="3" t="s">
        <v>74</v>
      </c>
      <c r="H1951" s="78">
        <f>[4]Tabla_469387!A1965</f>
        <v>1962</v>
      </c>
      <c r="I1951" s="5" t="s">
        <v>1429</v>
      </c>
      <c r="J1951" s="3" t="s">
        <v>75</v>
      </c>
      <c r="K1951" s="59">
        <v>44834</v>
      </c>
      <c r="L1951" s="59">
        <v>44834</v>
      </c>
      <c r="M1951" s="3" t="s">
        <v>1430</v>
      </c>
    </row>
    <row r="1952" spans="1:13" s="44" customFormat="1" x14ac:dyDescent="0.25">
      <c r="A1952" s="44">
        <v>2022</v>
      </c>
      <c r="B1952" s="6">
        <v>44743</v>
      </c>
      <c r="C1952" s="6">
        <v>44834</v>
      </c>
      <c r="D1952" s="44" t="s">
        <v>43</v>
      </c>
      <c r="E1952" s="44" t="s">
        <v>45</v>
      </c>
      <c r="F1952" s="3" t="s">
        <v>73</v>
      </c>
      <c r="G1952" s="3" t="s">
        <v>74</v>
      </c>
      <c r="H1952" s="78">
        <f>[4]Tabla_469387!A1966</f>
        <v>1963</v>
      </c>
      <c r="I1952" s="5" t="s">
        <v>1429</v>
      </c>
      <c r="J1952" s="3" t="s">
        <v>75</v>
      </c>
      <c r="K1952" s="59">
        <v>44834</v>
      </c>
      <c r="L1952" s="59">
        <v>44834</v>
      </c>
      <c r="M1952" s="3" t="s">
        <v>1430</v>
      </c>
    </row>
    <row r="1953" spans="1:13" s="44" customFormat="1" x14ac:dyDescent="0.25">
      <c r="A1953" s="44">
        <v>2022</v>
      </c>
      <c r="B1953" s="6">
        <v>44743</v>
      </c>
      <c r="C1953" s="6">
        <v>44834</v>
      </c>
      <c r="D1953" s="44" t="s">
        <v>43</v>
      </c>
      <c r="E1953" s="44" t="s">
        <v>45</v>
      </c>
      <c r="F1953" s="3" t="s">
        <v>73</v>
      </c>
      <c r="G1953" s="3" t="s">
        <v>74</v>
      </c>
      <c r="H1953" s="78">
        <f>[4]Tabla_469387!A1967</f>
        <v>1964</v>
      </c>
      <c r="I1953" s="5" t="s">
        <v>1429</v>
      </c>
      <c r="J1953" s="3" t="s">
        <v>75</v>
      </c>
      <c r="K1953" s="59">
        <v>44834</v>
      </c>
      <c r="L1953" s="59">
        <v>44834</v>
      </c>
      <c r="M1953" s="3" t="s">
        <v>1430</v>
      </c>
    </row>
    <row r="1954" spans="1:13" s="44" customFormat="1" x14ac:dyDescent="0.25">
      <c r="A1954" s="44">
        <v>2022</v>
      </c>
      <c r="B1954" s="6">
        <v>44743</v>
      </c>
      <c r="C1954" s="6">
        <v>44834</v>
      </c>
      <c r="D1954" s="44" t="s">
        <v>43</v>
      </c>
      <c r="E1954" s="44" t="s">
        <v>45</v>
      </c>
      <c r="F1954" s="3" t="s">
        <v>73</v>
      </c>
      <c r="G1954" s="3" t="s">
        <v>74</v>
      </c>
      <c r="H1954" s="78">
        <f>[4]Tabla_469387!A1968</f>
        <v>1965</v>
      </c>
      <c r="I1954" s="5" t="s">
        <v>1429</v>
      </c>
      <c r="J1954" s="3" t="s">
        <v>75</v>
      </c>
      <c r="K1954" s="59">
        <v>44834</v>
      </c>
      <c r="L1954" s="59">
        <v>44834</v>
      </c>
      <c r="M1954" s="3" t="s">
        <v>1430</v>
      </c>
    </row>
    <row r="1955" spans="1:13" s="44" customFormat="1" x14ac:dyDescent="0.25">
      <c r="A1955" s="44">
        <v>2022</v>
      </c>
      <c r="B1955" s="6">
        <v>44743</v>
      </c>
      <c r="C1955" s="6">
        <v>44834</v>
      </c>
      <c r="D1955" s="44" t="s">
        <v>43</v>
      </c>
      <c r="E1955" s="44" t="s">
        <v>45</v>
      </c>
      <c r="F1955" s="3" t="s">
        <v>73</v>
      </c>
      <c r="G1955" s="3" t="s">
        <v>74</v>
      </c>
      <c r="H1955" s="78">
        <f>[4]Tabla_469387!A1969</f>
        <v>1966</v>
      </c>
      <c r="I1955" s="5" t="s">
        <v>1429</v>
      </c>
      <c r="J1955" s="3" t="s">
        <v>75</v>
      </c>
      <c r="K1955" s="59">
        <v>44834</v>
      </c>
      <c r="L1955" s="59">
        <v>44834</v>
      </c>
      <c r="M1955" s="3" t="s">
        <v>1430</v>
      </c>
    </row>
    <row r="1956" spans="1:13" s="44" customFormat="1" x14ac:dyDescent="0.25">
      <c r="A1956" s="44">
        <v>2022</v>
      </c>
      <c r="B1956" s="6">
        <v>44743</v>
      </c>
      <c r="C1956" s="6">
        <v>44834</v>
      </c>
      <c r="D1956" s="44" t="s">
        <v>43</v>
      </c>
      <c r="E1956" s="44" t="s">
        <v>45</v>
      </c>
      <c r="F1956" s="3" t="s">
        <v>73</v>
      </c>
      <c r="G1956" s="3" t="s">
        <v>74</v>
      </c>
      <c r="H1956" s="78">
        <f>[4]Tabla_469387!A1970</f>
        <v>1967</v>
      </c>
      <c r="I1956" s="5" t="s">
        <v>1429</v>
      </c>
      <c r="J1956" s="3" t="s">
        <v>75</v>
      </c>
      <c r="K1956" s="59">
        <v>44834</v>
      </c>
      <c r="L1956" s="59">
        <v>44834</v>
      </c>
      <c r="M1956" s="3" t="s">
        <v>1430</v>
      </c>
    </row>
    <row r="1957" spans="1:13" s="44" customFormat="1" x14ac:dyDescent="0.25">
      <c r="A1957" s="44">
        <v>2022</v>
      </c>
      <c r="B1957" s="6">
        <v>44743</v>
      </c>
      <c r="C1957" s="6">
        <v>44834</v>
      </c>
      <c r="D1957" s="44" t="s">
        <v>43</v>
      </c>
      <c r="E1957" s="44" t="s">
        <v>45</v>
      </c>
      <c r="F1957" s="3" t="s">
        <v>73</v>
      </c>
      <c r="G1957" s="3" t="s">
        <v>74</v>
      </c>
      <c r="H1957" s="78">
        <f>[4]Tabla_469387!A1971</f>
        <v>1968</v>
      </c>
      <c r="I1957" s="5" t="s">
        <v>1429</v>
      </c>
      <c r="J1957" s="3" t="s">
        <v>75</v>
      </c>
      <c r="K1957" s="59">
        <v>44834</v>
      </c>
      <c r="L1957" s="59">
        <v>44834</v>
      </c>
      <c r="M1957" s="3" t="s">
        <v>1430</v>
      </c>
    </row>
    <row r="1958" spans="1:13" s="44" customFormat="1" x14ac:dyDescent="0.25">
      <c r="A1958" s="44">
        <v>2022</v>
      </c>
      <c r="B1958" s="6">
        <v>44743</v>
      </c>
      <c r="C1958" s="6">
        <v>44834</v>
      </c>
      <c r="D1958" s="44" t="s">
        <v>43</v>
      </c>
      <c r="E1958" s="44" t="s">
        <v>45</v>
      </c>
      <c r="F1958" s="3" t="s">
        <v>73</v>
      </c>
      <c r="G1958" s="3" t="s">
        <v>74</v>
      </c>
      <c r="H1958" s="78">
        <f>[4]Tabla_469387!A1972</f>
        <v>1969</v>
      </c>
      <c r="I1958" s="5" t="s">
        <v>1429</v>
      </c>
      <c r="J1958" s="3" t="s">
        <v>75</v>
      </c>
      <c r="K1958" s="59">
        <v>44834</v>
      </c>
      <c r="L1958" s="59">
        <v>44834</v>
      </c>
      <c r="M1958" s="3" t="s">
        <v>1430</v>
      </c>
    </row>
    <row r="1959" spans="1:13" s="44" customFormat="1" x14ac:dyDescent="0.25">
      <c r="A1959" s="44">
        <v>2022</v>
      </c>
      <c r="B1959" s="6">
        <v>44743</v>
      </c>
      <c r="C1959" s="6">
        <v>44834</v>
      </c>
      <c r="D1959" s="44" t="s">
        <v>43</v>
      </c>
      <c r="E1959" s="44" t="s">
        <v>45</v>
      </c>
      <c r="F1959" s="3" t="s">
        <v>73</v>
      </c>
      <c r="G1959" s="3" t="s">
        <v>74</v>
      </c>
      <c r="H1959" s="78">
        <f>[4]Tabla_469387!A1973</f>
        <v>1970</v>
      </c>
      <c r="I1959" s="5" t="s">
        <v>1429</v>
      </c>
      <c r="J1959" s="3" t="s">
        <v>75</v>
      </c>
      <c r="K1959" s="59">
        <v>44834</v>
      </c>
      <c r="L1959" s="59">
        <v>44834</v>
      </c>
      <c r="M1959" s="3" t="s">
        <v>1430</v>
      </c>
    </row>
    <row r="1960" spans="1:13" s="44" customFormat="1" x14ac:dyDescent="0.25">
      <c r="A1960" s="44">
        <v>2022</v>
      </c>
      <c r="B1960" s="6">
        <v>44743</v>
      </c>
      <c r="C1960" s="6">
        <v>44834</v>
      </c>
      <c r="D1960" s="44" t="s">
        <v>43</v>
      </c>
      <c r="E1960" s="44" t="s">
        <v>45</v>
      </c>
      <c r="F1960" s="3" t="s">
        <v>73</v>
      </c>
      <c r="G1960" s="3" t="s">
        <v>74</v>
      </c>
      <c r="H1960" s="78">
        <f>[4]Tabla_469387!A1974</f>
        <v>1971</v>
      </c>
      <c r="I1960" s="5" t="s">
        <v>1429</v>
      </c>
      <c r="J1960" s="3" t="s">
        <v>75</v>
      </c>
      <c r="K1960" s="59">
        <v>44834</v>
      </c>
      <c r="L1960" s="59">
        <v>44834</v>
      </c>
      <c r="M1960" s="3" t="s">
        <v>1430</v>
      </c>
    </row>
    <row r="1961" spans="1:13" s="44" customFormat="1" x14ac:dyDescent="0.25">
      <c r="A1961" s="44">
        <v>2022</v>
      </c>
      <c r="B1961" s="6">
        <v>44743</v>
      </c>
      <c r="C1961" s="6">
        <v>44834</v>
      </c>
      <c r="D1961" s="44" t="s">
        <v>43</v>
      </c>
      <c r="E1961" s="44" t="s">
        <v>45</v>
      </c>
      <c r="F1961" s="3" t="s">
        <v>73</v>
      </c>
      <c r="G1961" s="3" t="s">
        <v>74</v>
      </c>
      <c r="H1961" s="78">
        <f>[4]Tabla_469387!A1975</f>
        <v>1972</v>
      </c>
      <c r="I1961" s="5" t="s">
        <v>1429</v>
      </c>
      <c r="J1961" s="3" t="s">
        <v>75</v>
      </c>
      <c r="K1961" s="59">
        <v>44834</v>
      </c>
      <c r="L1961" s="59">
        <v>44834</v>
      </c>
      <c r="M1961" s="3" t="s">
        <v>1430</v>
      </c>
    </row>
    <row r="1962" spans="1:13" s="44" customFormat="1" x14ac:dyDescent="0.25">
      <c r="A1962" s="44">
        <v>2022</v>
      </c>
      <c r="B1962" s="6">
        <v>44743</v>
      </c>
      <c r="C1962" s="6">
        <v>44834</v>
      </c>
      <c r="D1962" s="44" t="s">
        <v>43</v>
      </c>
      <c r="E1962" s="44" t="s">
        <v>45</v>
      </c>
      <c r="F1962" s="3" t="s">
        <v>73</v>
      </c>
      <c r="G1962" s="3" t="s">
        <v>74</v>
      </c>
      <c r="H1962" s="78">
        <f>[4]Tabla_469387!A1976</f>
        <v>1973</v>
      </c>
      <c r="I1962" s="5" t="s">
        <v>1429</v>
      </c>
      <c r="J1962" s="3" t="s">
        <v>75</v>
      </c>
      <c r="K1962" s="59">
        <v>44834</v>
      </c>
      <c r="L1962" s="59">
        <v>44834</v>
      </c>
      <c r="M1962" s="3" t="s">
        <v>1430</v>
      </c>
    </row>
    <row r="1963" spans="1:13" s="44" customFormat="1" x14ac:dyDescent="0.25">
      <c r="A1963" s="44">
        <v>2022</v>
      </c>
      <c r="B1963" s="6">
        <v>44743</v>
      </c>
      <c r="C1963" s="6">
        <v>44834</v>
      </c>
      <c r="D1963" s="44" t="s">
        <v>43</v>
      </c>
      <c r="E1963" s="44" t="s">
        <v>45</v>
      </c>
      <c r="F1963" s="3" t="s">
        <v>73</v>
      </c>
      <c r="G1963" s="3" t="s">
        <v>74</v>
      </c>
      <c r="H1963" s="78">
        <f>[4]Tabla_469387!A1977</f>
        <v>1974</v>
      </c>
      <c r="I1963" s="5" t="s">
        <v>1429</v>
      </c>
      <c r="J1963" s="3" t="s">
        <v>75</v>
      </c>
      <c r="K1963" s="59">
        <v>44834</v>
      </c>
      <c r="L1963" s="59">
        <v>44834</v>
      </c>
      <c r="M1963" s="3" t="s">
        <v>1430</v>
      </c>
    </row>
    <row r="1964" spans="1:13" s="44" customFormat="1" x14ac:dyDescent="0.25">
      <c r="A1964" s="44">
        <v>2022</v>
      </c>
      <c r="B1964" s="6">
        <v>44743</v>
      </c>
      <c r="C1964" s="6">
        <v>44834</v>
      </c>
      <c r="D1964" s="44" t="s">
        <v>43</v>
      </c>
      <c r="E1964" s="44" t="s">
        <v>45</v>
      </c>
      <c r="F1964" s="3" t="s">
        <v>73</v>
      </c>
      <c r="G1964" s="3" t="s">
        <v>74</v>
      </c>
      <c r="H1964" s="78">
        <f>[4]Tabla_469387!A1978</f>
        <v>1975</v>
      </c>
      <c r="I1964" s="5" t="s">
        <v>1429</v>
      </c>
      <c r="J1964" s="3" t="s">
        <v>75</v>
      </c>
      <c r="K1964" s="59">
        <v>44834</v>
      </c>
      <c r="L1964" s="59">
        <v>44834</v>
      </c>
      <c r="M1964" s="3" t="s">
        <v>1430</v>
      </c>
    </row>
    <row r="1965" spans="1:13" s="44" customFormat="1" x14ac:dyDescent="0.25">
      <c r="A1965" s="44">
        <v>2022</v>
      </c>
      <c r="B1965" s="6">
        <v>44743</v>
      </c>
      <c r="C1965" s="6">
        <v>44834</v>
      </c>
      <c r="D1965" s="44" t="s">
        <v>43</v>
      </c>
      <c r="E1965" s="44" t="s">
        <v>45</v>
      </c>
      <c r="F1965" s="3" t="s">
        <v>73</v>
      </c>
      <c r="G1965" s="3" t="s">
        <v>74</v>
      </c>
      <c r="H1965" s="78">
        <f>[4]Tabla_469387!A1979</f>
        <v>1976</v>
      </c>
      <c r="I1965" s="5" t="s">
        <v>1429</v>
      </c>
      <c r="J1965" s="3" t="s">
        <v>75</v>
      </c>
      <c r="K1965" s="59">
        <v>44834</v>
      </c>
      <c r="L1965" s="59">
        <v>44834</v>
      </c>
      <c r="M1965" s="3" t="s">
        <v>1430</v>
      </c>
    </row>
    <row r="1966" spans="1:13" s="44" customFormat="1" x14ac:dyDescent="0.25">
      <c r="A1966" s="44">
        <v>2022</v>
      </c>
      <c r="B1966" s="6">
        <v>44743</v>
      </c>
      <c r="C1966" s="6">
        <v>44834</v>
      </c>
      <c r="D1966" s="44" t="s">
        <v>43</v>
      </c>
      <c r="E1966" s="44" t="s">
        <v>45</v>
      </c>
      <c r="F1966" s="3" t="s">
        <v>73</v>
      </c>
      <c r="G1966" s="3" t="s">
        <v>74</v>
      </c>
      <c r="H1966" s="78">
        <f>[4]Tabla_469387!A1980</f>
        <v>1977</v>
      </c>
      <c r="I1966" s="5" t="s">
        <v>1429</v>
      </c>
      <c r="J1966" s="3" t="s">
        <v>75</v>
      </c>
      <c r="K1966" s="59">
        <v>44834</v>
      </c>
      <c r="L1966" s="59">
        <v>44834</v>
      </c>
      <c r="M1966" s="3" t="s">
        <v>1430</v>
      </c>
    </row>
    <row r="1967" spans="1:13" s="44" customFormat="1" x14ac:dyDescent="0.25">
      <c r="A1967" s="44">
        <v>2022</v>
      </c>
      <c r="B1967" s="6">
        <v>44743</v>
      </c>
      <c r="C1967" s="6">
        <v>44834</v>
      </c>
      <c r="D1967" s="44" t="s">
        <v>43</v>
      </c>
      <c r="E1967" s="44" t="s">
        <v>45</v>
      </c>
      <c r="F1967" s="3" t="s">
        <v>73</v>
      </c>
      <c r="G1967" s="3" t="s">
        <v>74</v>
      </c>
      <c r="H1967" s="78">
        <f>[4]Tabla_469387!A1981</f>
        <v>1978</v>
      </c>
      <c r="I1967" s="5" t="s">
        <v>1429</v>
      </c>
      <c r="J1967" s="3" t="s">
        <v>75</v>
      </c>
      <c r="K1967" s="59">
        <v>44834</v>
      </c>
      <c r="L1967" s="59">
        <v>44834</v>
      </c>
      <c r="M1967" s="3" t="s">
        <v>1430</v>
      </c>
    </row>
    <row r="1968" spans="1:13" s="44" customFormat="1" x14ac:dyDescent="0.25">
      <c r="A1968" s="44">
        <v>2022</v>
      </c>
      <c r="B1968" s="6">
        <v>44743</v>
      </c>
      <c r="C1968" s="6">
        <v>44834</v>
      </c>
      <c r="D1968" s="44" t="s">
        <v>43</v>
      </c>
      <c r="E1968" s="44" t="s">
        <v>45</v>
      </c>
      <c r="F1968" s="3" t="s">
        <v>73</v>
      </c>
      <c r="G1968" s="3" t="s">
        <v>74</v>
      </c>
      <c r="H1968" s="78">
        <f>[4]Tabla_469387!A1982</f>
        <v>1979</v>
      </c>
      <c r="I1968" s="5" t="s">
        <v>1429</v>
      </c>
      <c r="J1968" s="3" t="s">
        <v>75</v>
      </c>
      <c r="K1968" s="59">
        <v>44834</v>
      </c>
      <c r="L1968" s="59">
        <v>44834</v>
      </c>
      <c r="M1968" s="3" t="s">
        <v>1430</v>
      </c>
    </row>
    <row r="1969" spans="1:13" s="44" customFormat="1" x14ac:dyDescent="0.25">
      <c r="A1969" s="44">
        <v>2022</v>
      </c>
      <c r="B1969" s="6">
        <v>44743</v>
      </c>
      <c r="C1969" s="6">
        <v>44834</v>
      </c>
      <c r="D1969" s="44" t="s">
        <v>43</v>
      </c>
      <c r="E1969" s="44" t="s">
        <v>45</v>
      </c>
      <c r="F1969" s="3" t="s">
        <v>73</v>
      </c>
      <c r="G1969" s="3" t="s">
        <v>74</v>
      </c>
      <c r="H1969" s="78">
        <f>[4]Tabla_469387!A1983</f>
        <v>1980</v>
      </c>
      <c r="I1969" s="5" t="s">
        <v>1429</v>
      </c>
      <c r="J1969" s="3" t="s">
        <v>75</v>
      </c>
      <c r="K1969" s="59">
        <v>44834</v>
      </c>
      <c r="L1969" s="59">
        <v>44834</v>
      </c>
      <c r="M1969" s="3" t="s">
        <v>1430</v>
      </c>
    </row>
    <row r="1970" spans="1:13" s="44" customFormat="1" x14ac:dyDescent="0.25">
      <c r="A1970" s="44">
        <v>2022</v>
      </c>
      <c r="B1970" s="6">
        <v>44743</v>
      </c>
      <c r="C1970" s="6">
        <v>44834</v>
      </c>
      <c r="D1970" s="44" t="s">
        <v>43</v>
      </c>
      <c r="E1970" s="44" t="s">
        <v>45</v>
      </c>
      <c r="F1970" s="3" t="s">
        <v>73</v>
      </c>
      <c r="G1970" s="3" t="s">
        <v>74</v>
      </c>
      <c r="H1970" s="78">
        <f>[4]Tabla_469387!A1984</f>
        <v>1981</v>
      </c>
      <c r="I1970" s="5" t="s">
        <v>1429</v>
      </c>
      <c r="J1970" s="3" t="s">
        <v>75</v>
      </c>
      <c r="K1970" s="59">
        <v>44834</v>
      </c>
      <c r="L1970" s="59">
        <v>44834</v>
      </c>
      <c r="M1970" s="3" t="s">
        <v>1430</v>
      </c>
    </row>
    <row r="1971" spans="1:13" s="44" customFormat="1" x14ac:dyDescent="0.25">
      <c r="A1971" s="44">
        <v>2022</v>
      </c>
      <c r="B1971" s="6">
        <v>44743</v>
      </c>
      <c r="C1971" s="6">
        <v>44834</v>
      </c>
      <c r="D1971" s="44" t="s">
        <v>43</v>
      </c>
      <c r="E1971" s="44" t="s">
        <v>45</v>
      </c>
      <c r="F1971" s="3" t="s">
        <v>73</v>
      </c>
      <c r="G1971" s="3" t="s">
        <v>74</v>
      </c>
      <c r="H1971" s="78">
        <f>[4]Tabla_469387!A1985</f>
        <v>1982</v>
      </c>
      <c r="I1971" s="5" t="s">
        <v>1429</v>
      </c>
      <c r="J1971" s="3" t="s">
        <v>75</v>
      </c>
      <c r="K1971" s="59">
        <v>44834</v>
      </c>
      <c r="L1971" s="59">
        <v>44834</v>
      </c>
      <c r="M1971" s="3" t="s">
        <v>1430</v>
      </c>
    </row>
    <row r="1972" spans="1:13" s="44" customFormat="1" x14ac:dyDescent="0.25">
      <c r="A1972" s="44">
        <v>2022</v>
      </c>
      <c r="B1972" s="6">
        <v>44743</v>
      </c>
      <c r="C1972" s="6">
        <v>44834</v>
      </c>
      <c r="D1972" s="44" t="s">
        <v>43</v>
      </c>
      <c r="E1972" s="44" t="s">
        <v>45</v>
      </c>
      <c r="F1972" s="3" t="s">
        <v>73</v>
      </c>
      <c r="G1972" s="3" t="s">
        <v>74</v>
      </c>
      <c r="H1972" s="78">
        <f>[4]Tabla_469387!A1986</f>
        <v>1983</v>
      </c>
      <c r="I1972" s="5" t="s">
        <v>1429</v>
      </c>
      <c r="J1972" s="3" t="s">
        <v>75</v>
      </c>
      <c r="K1972" s="59">
        <v>44834</v>
      </c>
      <c r="L1972" s="59">
        <v>44834</v>
      </c>
      <c r="M1972" s="3" t="s">
        <v>1430</v>
      </c>
    </row>
    <row r="1973" spans="1:13" s="44" customFormat="1" x14ac:dyDescent="0.25">
      <c r="A1973" s="44">
        <v>2022</v>
      </c>
      <c r="B1973" s="6">
        <v>44743</v>
      </c>
      <c r="C1973" s="6">
        <v>44834</v>
      </c>
      <c r="D1973" s="44" t="s">
        <v>43</v>
      </c>
      <c r="E1973" s="44" t="s">
        <v>45</v>
      </c>
      <c r="F1973" s="3" t="s">
        <v>73</v>
      </c>
      <c r="G1973" s="3" t="s">
        <v>74</v>
      </c>
      <c r="H1973" s="78">
        <f>[4]Tabla_469387!A1987</f>
        <v>1984</v>
      </c>
      <c r="I1973" s="5" t="s">
        <v>1429</v>
      </c>
      <c r="J1973" s="3" t="s">
        <v>75</v>
      </c>
      <c r="K1973" s="59">
        <v>44834</v>
      </c>
      <c r="L1973" s="59">
        <v>44834</v>
      </c>
      <c r="M1973" s="3" t="s">
        <v>1430</v>
      </c>
    </row>
    <row r="1974" spans="1:13" s="44" customFormat="1" x14ac:dyDescent="0.25">
      <c r="A1974" s="44">
        <v>2022</v>
      </c>
      <c r="B1974" s="6">
        <v>44743</v>
      </c>
      <c r="C1974" s="6">
        <v>44834</v>
      </c>
      <c r="D1974" s="44" t="s">
        <v>43</v>
      </c>
      <c r="E1974" s="44" t="s">
        <v>45</v>
      </c>
      <c r="F1974" s="3" t="s">
        <v>73</v>
      </c>
      <c r="G1974" s="3" t="s">
        <v>74</v>
      </c>
      <c r="H1974" s="78">
        <f>[4]Tabla_469387!A1988</f>
        <v>1985</v>
      </c>
      <c r="I1974" s="5" t="s">
        <v>1429</v>
      </c>
      <c r="J1974" s="3" t="s">
        <v>75</v>
      </c>
      <c r="K1974" s="59">
        <v>44834</v>
      </c>
      <c r="L1974" s="59">
        <v>44834</v>
      </c>
      <c r="M1974" s="3" t="s">
        <v>1430</v>
      </c>
    </row>
    <row r="1975" spans="1:13" s="44" customFormat="1" x14ac:dyDescent="0.25">
      <c r="A1975" s="44">
        <v>2022</v>
      </c>
      <c r="B1975" s="6">
        <v>44743</v>
      </c>
      <c r="C1975" s="6">
        <v>44834</v>
      </c>
      <c r="D1975" s="44" t="s">
        <v>43</v>
      </c>
      <c r="E1975" s="44" t="s">
        <v>45</v>
      </c>
      <c r="F1975" s="3" t="s">
        <v>73</v>
      </c>
      <c r="G1975" s="3" t="s">
        <v>74</v>
      </c>
      <c r="H1975" s="78">
        <f>[4]Tabla_469387!A1989</f>
        <v>1986</v>
      </c>
      <c r="I1975" s="5" t="s">
        <v>1429</v>
      </c>
      <c r="J1975" s="3" t="s">
        <v>75</v>
      </c>
      <c r="K1975" s="59">
        <v>44834</v>
      </c>
      <c r="L1975" s="59">
        <v>44834</v>
      </c>
      <c r="M1975" s="3" t="s">
        <v>1430</v>
      </c>
    </row>
    <row r="1976" spans="1:13" s="44" customFormat="1" x14ac:dyDescent="0.25">
      <c r="A1976" s="44">
        <v>2022</v>
      </c>
      <c r="B1976" s="6">
        <v>44743</v>
      </c>
      <c r="C1976" s="6">
        <v>44834</v>
      </c>
      <c r="D1976" s="44" t="s">
        <v>43</v>
      </c>
      <c r="E1976" s="44" t="s">
        <v>45</v>
      </c>
      <c r="F1976" s="3" t="s">
        <v>73</v>
      </c>
      <c r="G1976" s="3" t="s">
        <v>74</v>
      </c>
      <c r="H1976" s="78">
        <f>[4]Tabla_469387!A1990</f>
        <v>1987</v>
      </c>
      <c r="I1976" s="5" t="s">
        <v>1429</v>
      </c>
      <c r="J1976" s="3" t="s">
        <v>75</v>
      </c>
      <c r="K1976" s="59">
        <v>44834</v>
      </c>
      <c r="L1976" s="59">
        <v>44834</v>
      </c>
      <c r="M1976" s="3" t="s">
        <v>1430</v>
      </c>
    </row>
    <row r="1977" spans="1:13" s="44" customFormat="1" x14ac:dyDescent="0.25">
      <c r="A1977" s="44">
        <v>2022</v>
      </c>
      <c r="B1977" s="6">
        <v>44743</v>
      </c>
      <c r="C1977" s="6">
        <v>44834</v>
      </c>
      <c r="D1977" s="44" t="s">
        <v>43</v>
      </c>
      <c r="E1977" s="44" t="s">
        <v>45</v>
      </c>
      <c r="F1977" s="3" t="s">
        <v>73</v>
      </c>
      <c r="G1977" s="3" t="s">
        <v>74</v>
      </c>
      <c r="H1977" s="78">
        <f>[4]Tabla_469387!A1991</f>
        <v>1988</v>
      </c>
      <c r="I1977" s="5" t="s">
        <v>1429</v>
      </c>
      <c r="J1977" s="3" t="s">
        <v>75</v>
      </c>
      <c r="K1977" s="59">
        <v>44834</v>
      </c>
      <c r="L1977" s="59">
        <v>44834</v>
      </c>
      <c r="M1977" s="3" t="s">
        <v>1430</v>
      </c>
    </row>
    <row r="1978" spans="1:13" s="44" customFormat="1" x14ac:dyDescent="0.25">
      <c r="A1978" s="44">
        <v>2022</v>
      </c>
      <c r="B1978" s="6">
        <v>44743</v>
      </c>
      <c r="C1978" s="6">
        <v>44834</v>
      </c>
      <c r="D1978" s="44" t="s">
        <v>43</v>
      </c>
      <c r="E1978" s="44" t="s">
        <v>45</v>
      </c>
      <c r="F1978" s="3" t="s">
        <v>73</v>
      </c>
      <c r="G1978" s="3" t="s">
        <v>74</v>
      </c>
      <c r="H1978" s="78">
        <f>[4]Tabla_469387!A1992</f>
        <v>1989</v>
      </c>
      <c r="I1978" s="5" t="s">
        <v>1429</v>
      </c>
      <c r="J1978" s="3" t="s">
        <v>75</v>
      </c>
      <c r="K1978" s="59">
        <v>44834</v>
      </c>
      <c r="L1978" s="59">
        <v>44834</v>
      </c>
      <c r="M1978" s="3" t="s">
        <v>1430</v>
      </c>
    </row>
    <row r="1979" spans="1:13" s="44" customFormat="1" x14ac:dyDescent="0.25">
      <c r="A1979" s="44">
        <v>2022</v>
      </c>
      <c r="B1979" s="6">
        <v>44743</v>
      </c>
      <c r="C1979" s="6">
        <v>44834</v>
      </c>
      <c r="D1979" s="44" t="s">
        <v>43</v>
      </c>
      <c r="E1979" s="44" t="s">
        <v>45</v>
      </c>
      <c r="F1979" s="3" t="s">
        <v>73</v>
      </c>
      <c r="G1979" s="3" t="s">
        <v>74</v>
      </c>
      <c r="H1979" s="78">
        <f>[4]Tabla_469387!A1993</f>
        <v>1990</v>
      </c>
      <c r="I1979" s="5" t="s">
        <v>1429</v>
      </c>
      <c r="J1979" s="3" t="s">
        <v>75</v>
      </c>
      <c r="K1979" s="59">
        <v>44834</v>
      </c>
      <c r="L1979" s="59">
        <v>44834</v>
      </c>
      <c r="M1979" s="3" t="s">
        <v>1430</v>
      </c>
    </row>
    <row r="1980" spans="1:13" s="44" customFormat="1" x14ac:dyDescent="0.25">
      <c r="A1980" s="44">
        <v>2022</v>
      </c>
      <c r="B1980" s="6">
        <v>44743</v>
      </c>
      <c r="C1980" s="6">
        <v>44834</v>
      </c>
      <c r="D1980" s="44" t="s">
        <v>43</v>
      </c>
      <c r="E1980" s="44" t="s">
        <v>45</v>
      </c>
      <c r="F1980" s="3" t="s">
        <v>73</v>
      </c>
      <c r="G1980" s="3" t="s">
        <v>74</v>
      </c>
      <c r="H1980" s="78">
        <f>[4]Tabla_469387!A1994</f>
        <v>1991</v>
      </c>
      <c r="I1980" s="5" t="s">
        <v>1429</v>
      </c>
      <c r="J1980" s="3" t="s">
        <v>75</v>
      </c>
      <c r="K1980" s="59">
        <v>44834</v>
      </c>
      <c r="L1980" s="59">
        <v>44834</v>
      </c>
      <c r="M1980" s="3" t="s">
        <v>1430</v>
      </c>
    </row>
    <row r="1981" spans="1:13" s="44" customFormat="1" x14ac:dyDescent="0.25">
      <c r="A1981" s="44">
        <v>2022</v>
      </c>
      <c r="B1981" s="6">
        <v>44743</v>
      </c>
      <c r="C1981" s="6">
        <v>44834</v>
      </c>
      <c r="D1981" s="44" t="s">
        <v>43</v>
      </c>
      <c r="E1981" s="44" t="s">
        <v>45</v>
      </c>
      <c r="F1981" s="3" t="s">
        <v>73</v>
      </c>
      <c r="G1981" s="3" t="s">
        <v>74</v>
      </c>
      <c r="H1981" s="78">
        <f>[4]Tabla_469387!A1995</f>
        <v>1992</v>
      </c>
      <c r="I1981" s="5" t="s">
        <v>1429</v>
      </c>
      <c r="J1981" s="3" t="s">
        <v>75</v>
      </c>
      <c r="K1981" s="59">
        <v>44834</v>
      </c>
      <c r="L1981" s="59">
        <v>44834</v>
      </c>
      <c r="M1981" s="3" t="s">
        <v>1430</v>
      </c>
    </row>
    <row r="1982" spans="1:13" s="44" customFormat="1" x14ac:dyDescent="0.25">
      <c r="A1982" s="44">
        <v>2022</v>
      </c>
      <c r="B1982" s="6">
        <v>44743</v>
      </c>
      <c r="C1982" s="6">
        <v>44834</v>
      </c>
      <c r="D1982" s="44" t="s">
        <v>43</v>
      </c>
      <c r="E1982" s="44" t="s">
        <v>45</v>
      </c>
      <c r="F1982" s="3" t="s">
        <v>73</v>
      </c>
      <c r="G1982" s="3" t="s">
        <v>74</v>
      </c>
      <c r="H1982" s="78">
        <f>[4]Tabla_469387!A1996</f>
        <v>1993</v>
      </c>
      <c r="I1982" s="5" t="s">
        <v>1429</v>
      </c>
      <c r="J1982" s="3" t="s">
        <v>75</v>
      </c>
      <c r="K1982" s="59">
        <v>44834</v>
      </c>
      <c r="L1982" s="59">
        <v>44834</v>
      </c>
      <c r="M1982" s="3" t="s">
        <v>1430</v>
      </c>
    </row>
    <row r="1983" spans="1:13" s="44" customFormat="1" x14ac:dyDescent="0.25">
      <c r="A1983" s="44">
        <v>2022</v>
      </c>
      <c r="B1983" s="6">
        <v>44743</v>
      </c>
      <c r="C1983" s="6">
        <v>44834</v>
      </c>
      <c r="D1983" s="44" t="s">
        <v>43</v>
      </c>
      <c r="E1983" s="44" t="s">
        <v>45</v>
      </c>
      <c r="F1983" s="3" t="s">
        <v>73</v>
      </c>
      <c r="G1983" s="3" t="s">
        <v>74</v>
      </c>
      <c r="H1983" s="78">
        <f>[4]Tabla_469387!A1997</f>
        <v>1994</v>
      </c>
      <c r="I1983" s="5" t="s">
        <v>1429</v>
      </c>
      <c r="J1983" s="3" t="s">
        <v>75</v>
      </c>
      <c r="K1983" s="59">
        <v>44834</v>
      </c>
      <c r="L1983" s="59">
        <v>44834</v>
      </c>
      <c r="M1983" s="3" t="s">
        <v>1430</v>
      </c>
    </row>
    <row r="1984" spans="1:13" s="44" customFormat="1" x14ac:dyDescent="0.25">
      <c r="A1984" s="44">
        <v>2022</v>
      </c>
      <c r="B1984" s="6">
        <v>44743</v>
      </c>
      <c r="C1984" s="6">
        <v>44834</v>
      </c>
      <c r="D1984" s="44" t="s">
        <v>43</v>
      </c>
      <c r="E1984" s="44" t="s">
        <v>45</v>
      </c>
      <c r="F1984" s="3" t="s">
        <v>73</v>
      </c>
      <c r="G1984" s="3" t="s">
        <v>74</v>
      </c>
      <c r="H1984" s="78">
        <f>[4]Tabla_469387!A1998</f>
        <v>1995</v>
      </c>
      <c r="I1984" s="5" t="s">
        <v>1429</v>
      </c>
      <c r="J1984" s="3" t="s">
        <v>75</v>
      </c>
      <c r="K1984" s="59">
        <v>44834</v>
      </c>
      <c r="L1984" s="59">
        <v>44834</v>
      </c>
      <c r="M1984" s="3" t="s">
        <v>1430</v>
      </c>
    </row>
    <row r="1985" spans="1:13" s="44" customFormat="1" x14ac:dyDescent="0.25">
      <c r="A1985" s="44">
        <v>2022</v>
      </c>
      <c r="B1985" s="6">
        <v>44743</v>
      </c>
      <c r="C1985" s="6">
        <v>44834</v>
      </c>
      <c r="D1985" s="44" t="s">
        <v>43</v>
      </c>
      <c r="E1985" s="44" t="s">
        <v>45</v>
      </c>
      <c r="F1985" s="3" t="s">
        <v>73</v>
      </c>
      <c r="G1985" s="3" t="s">
        <v>74</v>
      </c>
      <c r="H1985" s="78">
        <f>[4]Tabla_469387!A1999</f>
        <v>1996</v>
      </c>
      <c r="I1985" s="5" t="s">
        <v>1429</v>
      </c>
      <c r="J1985" s="3" t="s">
        <v>75</v>
      </c>
      <c r="K1985" s="59">
        <v>44834</v>
      </c>
      <c r="L1985" s="59">
        <v>44834</v>
      </c>
      <c r="M1985" s="3" t="s">
        <v>1430</v>
      </c>
    </row>
    <row r="1986" spans="1:13" s="44" customFormat="1" x14ac:dyDescent="0.25">
      <c r="A1986" s="44">
        <v>2022</v>
      </c>
      <c r="B1986" s="6">
        <v>44743</v>
      </c>
      <c r="C1986" s="6">
        <v>44834</v>
      </c>
      <c r="D1986" s="44" t="s">
        <v>43</v>
      </c>
      <c r="E1986" s="44" t="s">
        <v>45</v>
      </c>
      <c r="F1986" s="3" t="s">
        <v>73</v>
      </c>
      <c r="G1986" s="3" t="s">
        <v>74</v>
      </c>
      <c r="H1986" s="78">
        <f>[4]Tabla_469387!A2000</f>
        <v>1997</v>
      </c>
      <c r="I1986" s="5" t="s">
        <v>1429</v>
      </c>
      <c r="J1986" s="3" t="s">
        <v>75</v>
      </c>
      <c r="K1986" s="59">
        <v>44834</v>
      </c>
      <c r="L1986" s="59">
        <v>44834</v>
      </c>
      <c r="M1986" s="3" t="s">
        <v>1430</v>
      </c>
    </row>
    <row r="1987" spans="1:13" s="44" customFormat="1" x14ac:dyDescent="0.25">
      <c r="A1987" s="44">
        <v>2022</v>
      </c>
      <c r="B1987" s="6">
        <v>44743</v>
      </c>
      <c r="C1987" s="6">
        <v>44834</v>
      </c>
      <c r="D1987" s="44" t="s">
        <v>43</v>
      </c>
      <c r="E1987" s="44" t="s">
        <v>45</v>
      </c>
      <c r="F1987" s="3" t="s">
        <v>73</v>
      </c>
      <c r="G1987" s="3" t="s">
        <v>74</v>
      </c>
      <c r="H1987" s="78">
        <f>[4]Tabla_469387!A2001</f>
        <v>1998</v>
      </c>
      <c r="I1987" s="5" t="s">
        <v>1429</v>
      </c>
      <c r="J1987" s="3" t="s">
        <v>75</v>
      </c>
      <c r="K1987" s="59">
        <v>44834</v>
      </c>
      <c r="L1987" s="59">
        <v>44834</v>
      </c>
      <c r="M1987" s="3" t="s">
        <v>1430</v>
      </c>
    </row>
    <row r="1988" spans="1:13" s="44" customFormat="1" x14ac:dyDescent="0.25">
      <c r="A1988" s="44">
        <v>2022</v>
      </c>
      <c r="B1988" s="6">
        <v>44743</v>
      </c>
      <c r="C1988" s="6">
        <v>44834</v>
      </c>
      <c r="D1988" s="44" t="s">
        <v>43</v>
      </c>
      <c r="E1988" s="44" t="s">
        <v>45</v>
      </c>
      <c r="F1988" s="3" t="s">
        <v>73</v>
      </c>
      <c r="G1988" s="3" t="s">
        <v>74</v>
      </c>
      <c r="H1988" s="78">
        <f>[4]Tabla_469387!A2002</f>
        <v>1999</v>
      </c>
      <c r="I1988" s="5" t="s">
        <v>1429</v>
      </c>
      <c r="J1988" s="3" t="s">
        <v>75</v>
      </c>
      <c r="K1988" s="59">
        <v>44834</v>
      </c>
      <c r="L1988" s="59">
        <v>44834</v>
      </c>
      <c r="M1988" s="3" t="s">
        <v>1430</v>
      </c>
    </row>
    <row r="1989" spans="1:13" s="44" customFormat="1" x14ac:dyDescent="0.25">
      <c r="A1989" s="44">
        <v>2022</v>
      </c>
      <c r="B1989" s="6">
        <v>44743</v>
      </c>
      <c r="C1989" s="6">
        <v>44834</v>
      </c>
      <c r="D1989" s="44" t="s">
        <v>43</v>
      </c>
      <c r="E1989" s="44" t="s">
        <v>45</v>
      </c>
      <c r="F1989" s="3" t="s">
        <v>73</v>
      </c>
      <c r="G1989" s="3" t="s">
        <v>74</v>
      </c>
      <c r="H1989" s="78">
        <f>[4]Tabla_469387!A2003</f>
        <v>2000</v>
      </c>
      <c r="I1989" s="5" t="s">
        <v>1429</v>
      </c>
      <c r="J1989" s="3" t="s">
        <v>75</v>
      </c>
      <c r="K1989" s="59">
        <v>44834</v>
      </c>
      <c r="L1989" s="59">
        <v>44834</v>
      </c>
      <c r="M1989" s="3" t="s">
        <v>1430</v>
      </c>
    </row>
    <row r="1990" spans="1:13" s="44" customFormat="1" x14ac:dyDescent="0.25">
      <c r="A1990" s="44">
        <v>2022</v>
      </c>
      <c r="B1990" s="6">
        <v>44743</v>
      </c>
      <c r="C1990" s="6">
        <v>44834</v>
      </c>
      <c r="D1990" s="44" t="s">
        <v>43</v>
      </c>
      <c r="E1990" s="44" t="s">
        <v>45</v>
      </c>
      <c r="F1990" s="3" t="s">
        <v>73</v>
      </c>
      <c r="G1990" s="3" t="s">
        <v>74</v>
      </c>
      <c r="H1990" s="78">
        <f>[4]Tabla_469387!A2004</f>
        <v>2001</v>
      </c>
      <c r="I1990" s="5" t="s">
        <v>1429</v>
      </c>
      <c r="J1990" s="3" t="s">
        <v>75</v>
      </c>
      <c r="K1990" s="59">
        <v>44834</v>
      </c>
      <c r="L1990" s="59">
        <v>44834</v>
      </c>
      <c r="M1990" s="3" t="s">
        <v>1430</v>
      </c>
    </row>
    <row r="1991" spans="1:13" s="44" customFormat="1" x14ac:dyDescent="0.25">
      <c r="A1991" s="44">
        <v>2022</v>
      </c>
      <c r="B1991" s="6">
        <v>44743</v>
      </c>
      <c r="C1991" s="6">
        <v>44834</v>
      </c>
      <c r="D1991" s="44" t="s">
        <v>43</v>
      </c>
      <c r="E1991" s="44" t="s">
        <v>45</v>
      </c>
      <c r="F1991" s="3" t="s">
        <v>73</v>
      </c>
      <c r="G1991" s="3" t="s">
        <v>74</v>
      </c>
      <c r="H1991" s="78">
        <f>[4]Tabla_469387!A2005</f>
        <v>2002</v>
      </c>
      <c r="I1991" s="5" t="s">
        <v>1429</v>
      </c>
      <c r="J1991" s="3" t="s">
        <v>75</v>
      </c>
      <c r="K1991" s="59">
        <v>44834</v>
      </c>
      <c r="L1991" s="59">
        <v>44834</v>
      </c>
      <c r="M1991" s="3" t="s">
        <v>1430</v>
      </c>
    </row>
    <row r="1992" spans="1:13" s="44" customFormat="1" x14ac:dyDescent="0.25">
      <c r="A1992" s="44">
        <v>2022</v>
      </c>
      <c r="B1992" s="6">
        <v>44743</v>
      </c>
      <c r="C1992" s="6">
        <v>44834</v>
      </c>
      <c r="D1992" s="44" t="s">
        <v>43</v>
      </c>
      <c r="E1992" s="44" t="s">
        <v>45</v>
      </c>
      <c r="F1992" s="3" t="s">
        <v>73</v>
      </c>
      <c r="G1992" s="3" t="s">
        <v>74</v>
      </c>
      <c r="H1992" s="78">
        <f>[4]Tabla_469387!A2006</f>
        <v>2003</v>
      </c>
      <c r="I1992" s="5" t="s">
        <v>1429</v>
      </c>
      <c r="J1992" s="3" t="s">
        <v>75</v>
      </c>
      <c r="K1992" s="59">
        <v>44834</v>
      </c>
      <c r="L1992" s="59">
        <v>44834</v>
      </c>
      <c r="M1992" s="3" t="s">
        <v>1430</v>
      </c>
    </row>
    <row r="1993" spans="1:13" s="44" customFormat="1" x14ac:dyDescent="0.25">
      <c r="A1993" s="44">
        <v>2022</v>
      </c>
      <c r="B1993" s="6">
        <v>44743</v>
      </c>
      <c r="C1993" s="6">
        <v>44834</v>
      </c>
      <c r="D1993" s="44" t="s">
        <v>43</v>
      </c>
      <c r="E1993" s="44" t="s">
        <v>45</v>
      </c>
      <c r="F1993" s="3" t="s">
        <v>73</v>
      </c>
      <c r="G1993" s="3" t="s">
        <v>74</v>
      </c>
      <c r="H1993" s="78">
        <f>[4]Tabla_469387!A2007</f>
        <v>2004</v>
      </c>
      <c r="I1993" s="5" t="s">
        <v>1429</v>
      </c>
      <c r="J1993" s="3" t="s">
        <v>75</v>
      </c>
      <c r="K1993" s="59">
        <v>44834</v>
      </c>
      <c r="L1993" s="59">
        <v>44834</v>
      </c>
      <c r="M1993" s="3" t="s">
        <v>1430</v>
      </c>
    </row>
    <row r="1994" spans="1:13" s="44" customFormat="1" x14ac:dyDescent="0.25">
      <c r="A1994" s="44">
        <v>2022</v>
      </c>
      <c r="B1994" s="6">
        <v>44743</v>
      </c>
      <c r="C1994" s="6">
        <v>44834</v>
      </c>
      <c r="D1994" s="44" t="s">
        <v>43</v>
      </c>
      <c r="E1994" s="44" t="s">
        <v>45</v>
      </c>
      <c r="F1994" s="3" t="s">
        <v>73</v>
      </c>
      <c r="G1994" s="3" t="s">
        <v>74</v>
      </c>
      <c r="H1994" s="78">
        <f>[4]Tabla_469387!A2008</f>
        <v>2005</v>
      </c>
      <c r="I1994" s="5" t="s">
        <v>1429</v>
      </c>
      <c r="J1994" s="3" t="s">
        <v>75</v>
      </c>
      <c r="K1994" s="59">
        <v>44834</v>
      </c>
      <c r="L1994" s="59">
        <v>44834</v>
      </c>
      <c r="M1994" s="3" t="s">
        <v>1430</v>
      </c>
    </row>
    <row r="1995" spans="1:13" s="44" customFormat="1" x14ac:dyDescent="0.25">
      <c r="A1995" s="44">
        <v>2022</v>
      </c>
      <c r="B1995" s="6">
        <v>44743</v>
      </c>
      <c r="C1995" s="6">
        <v>44834</v>
      </c>
      <c r="D1995" s="44" t="s">
        <v>43</v>
      </c>
      <c r="E1995" s="44" t="s">
        <v>45</v>
      </c>
      <c r="F1995" s="3" t="s">
        <v>73</v>
      </c>
      <c r="G1995" s="3" t="s">
        <v>74</v>
      </c>
      <c r="H1995" s="78">
        <f>[4]Tabla_469387!A2009</f>
        <v>2006</v>
      </c>
      <c r="I1995" s="5" t="s">
        <v>1429</v>
      </c>
      <c r="J1995" s="3" t="s">
        <v>75</v>
      </c>
      <c r="K1995" s="59">
        <v>44834</v>
      </c>
      <c r="L1995" s="59">
        <v>44834</v>
      </c>
      <c r="M1995" s="3" t="s">
        <v>1430</v>
      </c>
    </row>
    <row r="1996" spans="1:13" s="44" customFormat="1" x14ac:dyDescent="0.25">
      <c r="A1996" s="44">
        <v>2022</v>
      </c>
      <c r="B1996" s="6">
        <v>44743</v>
      </c>
      <c r="C1996" s="6">
        <v>44834</v>
      </c>
      <c r="D1996" s="44" t="s">
        <v>43</v>
      </c>
      <c r="E1996" s="44" t="s">
        <v>45</v>
      </c>
      <c r="F1996" s="3" t="s">
        <v>73</v>
      </c>
      <c r="G1996" s="3" t="s">
        <v>74</v>
      </c>
      <c r="H1996" s="78">
        <f>[4]Tabla_469387!A2010</f>
        <v>2007</v>
      </c>
      <c r="I1996" s="5" t="s">
        <v>1429</v>
      </c>
      <c r="J1996" s="3" t="s">
        <v>75</v>
      </c>
      <c r="K1996" s="59">
        <v>44834</v>
      </c>
      <c r="L1996" s="59">
        <v>44834</v>
      </c>
      <c r="M1996" s="3" t="s">
        <v>1430</v>
      </c>
    </row>
    <row r="1997" spans="1:13" s="44" customFormat="1" x14ac:dyDescent="0.25">
      <c r="A1997" s="44">
        <v>2022</v>
      </c>
      <c r="B1997" s="6">
        <v>44743</v>
      </c>
      <c r="C1997" s="6">
        <v>44834</v>
      </c>
      <c r="D1997" s="44" t="s">
        <v>43</v>
      </c>
      <c r="E1997" s="44" t="s">
        <v>45</v>
      </c>
      <c r="F1997" s="3" t="s">
        <v>73</v>
      </c>
      <c r="G1997" s="3" t="s">
        <v>74</v>
      </c>
      <c r="H1997" s="78">
        <f>[4]Tabla_469387!A2011</f>
        <v>2008</v>
      </c>
      <c r="I1997" s="5" t="s">
        <v>1429</v>
      </c>
      <c r="J1997" s="3" t="s">
        <v>75</v>
      </c>
      <c r="K1997" s="59">
        <v>44834</v>
      </c>
      <c r="L1997" s="59">
        <v>44834</v>
      </c>
      <c r="M1997" s="3" t="s">
        <v>1430</v>
      </c>
    </row>
    <row r="1998" spans="1:13" s="44" customFormat="1" x14ac:dyDescent="0.25">
      <c r="A1998" s="44">
        <v>2022</v>
      </c>
      <c r="B1998" s="6">
        <v>44743</v>
      </c>
      <c r="C1998" s="6">
        <v>44834</v>
      </c>
      <c r="D1998" s="44" t="s">
        <v>43</v>
      </c>
      <c r="E1998" s="44" t="s">
        <v>45</v>
      </c>
      <c r="F1998" s="3" t="s">
        <v>73</v>
      </c>
      <c r="G1998" s="3" t="s">
        <v>74</v>
      </c>
      <c r="H1998" s="78">
        <f>[4]Tabla_469387!A2012</f>
        <v>2009</v>
      </c>
      <c r="I1998" s="5" t="s">
        <v>1429</v>
      </c>
      <c r="J1998" s="3" t="s">
        <v>75</v>
      </c>
      <c r="K1998" s="59">
        <v>44834</v>
      </c>
      <c r="L1998" s="59">
        <v>44834</v>
      </c>
      <c r="M1998" s="3" t="s">
        <v>1430</v>
      </c>
    </row>
    <row r="1999" spans="1:13" s="44" customFormat="1" x14ac:dyDescent="0.25">
      <c r="A1999" s="44">
        <v>2022</v>
      </c>
      <c r="B1999" s="6">
        <v>44743</v>
      </c>
      <c r="C1999" s="6">
        <v>44834</v>
      </c>
      <c r="D1999" s="44" t="s">
        <v>43</v>
      </c>
      <c r="E1999" s="44" t="s">
        <v>45</v>
      </c>
      <c r="F1999" s="3" t="s">
        <v>73</v>
      </c>
      <c r="G1999" s="3" t="s">
        <v>74</v>
      </c>
      <c r="H1999" s="78">
        <f>[4]Tabla_469387!A2013</f>
        <v>2010</v>
      </c>
      <c r="I1999" s="5" t="s">
        <v>1429</v>
      </c>
      <c r="J1999" s="3" t="s">
        <v>75</v>
      </c>
      <c r="K1999" s="59">
        <v>44834</v>
      </c>
      <c r="L1999" s="59">
        <v>44834</v>
      </c>
      <c r="M1999" s="3" t="s">
        <v>1430</v>
      </c>
    </row>
    <row r="2000" spans="1:13" s="44" customFormat="1" x14ac:dyDescent="0.25">
      <c r="A2000" s="44">
        <v>2022</v>
      </c>
      <c r="B2000" s="6">
        <v>44743</v>
      </c>
      <c r="C2000" s="6">
        <v>44834</v>
      </c>
      <c r="D2000" s="44" t="s">
        <v>43</v>
      </c>
      <c r="E2000" s="44" t="s">
        <v>45</v>
      </c>
      <c r="F2000" s="3" t="s">
        <v>73</v>
      </c>
      <c r="G2000" s="3" t="s">
        <v>74</v>
      </c>
      <c r="H2000" s="78">
        <f>[4]Tabla_469387!A2014</f>
        <v>2011</v>
      </c>
      <c r="I2000" s="5" t="s">
        <v>1429</v>
      </c>
      <c r="J2000" s="3" t="s">
        <v>75</v>
      </c>
      <c r="K2000" s="59">
        <v>44834</v>
      </c>
      <c r="L2000" s="59">
        <v>44834</v>
      </c>
      <c r="M2000" s="3" t="s">
        <v>1430</v>
      </c>
    </row>
    <row r="2001" spans="1:13" s="44" customFormat="1" x14ac:dyDescent="0.25">
      <c r="A2001" s="44">
        <v>2022</v>
      </c>
      <c r="B2001" s="6">
        <v>44743</v>
      </c>
      <c r="C2001" s="6">
        <v>44834</v>
      </c>
      <c r="D2001" s="44" t="s">
        <v>43</v>
      </c>
      <c r="E2001" s="44" t="s">
        <v>45</v>
      </c>
      <c r="F2001" s="3" t="s">
        <v>73</v>
      </c>
      <c r="G2001" s="3" t="s">
        <v>74</v>
      </c>
      <c r="H2001" s="78">
        <f>[4]Tabla_469387!A2015</f>
        <v>2012</v>
      </c>
      <c r="I2001" s="5" t="s">
        <v>1429</v>
      </c>
      <c r="J2001" s="3" t="s">
        <v>75</v>
      </c>
      <c r="K2001" s="59">
        <v>44834</v>
      </c>
      <c r="L2001" s="59">
        <v>44834</v>
      </c>
      <c r="M2001" s="3" t="s">
        <v>1430</v>
      </c>
    </row>
    <row r="2002" spans="1:13" s="44" customFormat="1" x14ac:dyDescent="0.25">
      <c r="A2002" s="44">
        <v>2022</v>
      </c>
      <c r="B2002" s="6">
        <v>44743</v>
      </c>
      <c r="C2002" s="6">
        <v>44834</v>
      </c>
      <c r="D2002" s="44" t="s">
        <v>43</v>
      </c>
      <c r="E2002" s="44" t="s">
        <v>45</v>
      </c>
      <c r="F2002" s="3" t="s">
        <v>73</v>
      </c>
      <c r="G2002" s="3" t="s">
        <v>74</v>
      </c>
      <c r="H2002" s="78">
        <f>[4]Tabla_469387!A2016</f>
        <v>2013</v>
      </c>
      <c r="I2002" s="5" t="s">
        <v>1429</v>
      </c>
      <c r="J2002" s="3" t="s">
        <v>75</v>
      </c>
      <c r="K2002" s="59">
        <v>44834</v>
      </c>
      <c r="L2002" s="59">
        <v>44834</v>
      </c>
      <c r="M2002" s="3" t="s">
        <v>1430</v>
      </c>
    </row>
    <row r="2003" spans="1:13" s="44" customFormat="1" x14ac:dyDescent="0.25">
      <c r="A2003" s="44">
        <v>2022</v>
      </c>
      <c r="B2003" s="6">
        <v>44743</v>
      </c>
      <c r="C2003" s="6">
        <v>44834</v>
      </c>
      <c r="D2003" s="44" t="s">
        <v>43</v>
      </c>
      <c r="E2003" s="44" t="s">
        <v>45</v>
      </c>
      <c r="F2003" s="3" t="s">
        <v>73</v>
      </c>
      <c r="G2003" s="3" t="s">
        <v>74</v>
      </c>
      <c r="H2003" s="78">
        <f>[4]Tabla_469387!A2017</f>
        <v>2014</v>
      </c>
      <c r="I2003" s="5" t="s">
        <v>1429</v>
      </c>
      <c r="J2003" s="3" t="s">
        <v>75</v>
      </c>
      <c r="K2003" s="59">
        <v>44834</v>
      </c>
      <c r="L2003" s="59">
        <v>44834</v>
      </c>
      <c r="M2003" s="3" t="s">
        <v>1430</v>
      </c>
    </row>
    <row r="2004" spans="1:13" s="44" customFormat="1" x14ac:dyDescent="0.25">
      <c r="A2004" s="44">
        <v>2022</v>
      </c>
      <c r="B2004" s="6">
        <v>44743</v>
      </c>
      <c r="C2004" s="6">
        <v>44834</v>
      </c>
      <c r="D2004" s="44" t="s">
        <v>43</v>
      </c>
      <c r="E2004" s="44" t="s">
        <v>45</v>
      </c>
      <c r="F2004" s="3" t="s">
        <v>73</v>
      </c>
      <c r="G2004" s="3" t="s">
        <v>74</v>
      </c>
      <c r="H2004" s="78">
        <f>[4]Tabla_469387!A2018</f>
        <v>2015</v>
      </c>
      <c r="I2004" s="5" t="s">
        <v>1429</v>
      </c>
      <c r="J2004" s="3" t="s">
        <v>75</v>
      </c>
      <c r="K2004" s="59">
        <v>44834</v>
      </c>
      <c r="L2004" s="59">
        <v>44834</v>
      </c>
      <c r="M2004" s="3" t="s">
        <v>1430</v>
      </c>
    </row>
    <row r="2005" spans="1:13" s="44" customFormat="1" x14ac:dyDescent="0.25">
      <c r="A2005" s="44">
        <v>2022</v>
      </c>
      <c r="B2005" s="6">
        <v>44743</v>
      </c>
      <c r="C2005" s="6">
        <v>44834</v>
      </c>
      <c r="D2005" s="44" t="s">
        <v>43</v>
      </c>
      <c r="E2005" s="44" t="s">
        <v>45</v>
      </c>
      <c r="F2005" s="3" t="s">
        <v>73</v>
      </c>
      <c r="G2005" s="3" t="s">
        <v>74</v>
      </c>
      <c r="H2005" s="78">
        <f>[4]Tabla_469387!A2019</f>
        <v>2016</v>
      </c>
      <c r="I2005" s="5" t="s">
        <v>1429</v>
      </c>
      <c r="J2005" s="3" t="s">
        <v>75</v>
      </c>
      <c r="K2005" s="59">
        <v>44834</v>
      </c>
      <c r="L2005" s="59">
        <v>44834</v>
      </c>
      <c r="M2005" s="3" t="s">
        <v>1430</v>
      </c>
    </row>
    <row r="2006" spans="1:13" s="44" customFormat="1" x14ac:dyDescent="0.25">
      <c r="A2006" s="44">
        <v>2022</v>
      </c>
      <c r="B2006" s="6">
        <v>44743</v>
      </c>
      <c r="C2006" s="6">
        <v>44834</v>
      </c>
      <c r="D2006" s="44" t="s">
        <v>43</v>
      </c>
      <c r="E2006" s="44" t="s">
        <v>45</v>
      </c>
      <c r="F2006" s="3" t="s">
        <v>73</v>
      </c>
      <c r="G2006" s="3" t="s">
        <v>74</v>
      </c>
      <c r="H2006" s="78">
        <f>[4]Tabla_469387!A2020</f>
        <v>2017</v>
      </c>
      <c r="I2006" s="5" t="s">
        <v>1429</v>
      </c>
      <c r="J2006" s="3" t="s">
        <v>75</v>
      </c>
      <c r="K2006" s="59">
        <v>44834</v>
      </c>
      <c r="L2006" s="59">
        <v>44834</v>
      </c>
      <c r="M2006" s="3" t="s">
        <v>1430</v>
      </c>
    </row>
    <row r="2007" spans="1:13" s="44" customFormat="1" x14ac:dyDescent="0.25">
      <c r="A2007" s="44">
        <v>2022</v>
      </c>
      <c r="B2007" s="6">
        <v>44743</v>
      </c>
      <c r="C2007" s="6">
        <v>44834</v>
      </c>
      <c r="D2007" s="44" t="s">
        <v>43</v>
      </c>
      <c r="E2007" s="44" t="s">
        <v>45</v>
      </c>
      <c r="F2007" s="3" t="s">
        <v>73</v>
      </c>
      <c r="G2007" s="3" t="s">
        <v>74</v>
      </c>
      <c r="H2007" s="78">
        <f>[4]Tabla_469387!A2021</f>
        <v>2018</v>
      </c>
      <c r="I2007" s="5" t="s">
        <v>1429</v>
      </c>
      <c r="J2007" s="3" t="s">
        <v>75</v>
      </c>
      <c r="K2007" s="59">
        <v>44834</v>
      </c>
      <c r="L2007" s="59">
        <v>44834</v>
      </c>
      <c r="M2007" s="3" t="s">
        <v>1430</v>
      </c>
    </row>
    <row r="2008" spans="1:13" s="44" customFormat="1" x14ac:dyDescent="0.25">
      <c r="A2008" s="44">
        <v>2022</v>
      </c>
      <c r="B2008" s="6">
        <v>44743</v>
      </c>
      <c r="C2008" s="6">
        <v>44834</v>
      </c>
      <c r="D2008" s="44" t="s">
        <v>43</v>
      </c>
      <c r="E2008" s="44" t="s">
        <v>45</v>
      </c>
      <c r="F2008" s="3" t="s">
        <v>73</v>
      </c>
      <c r="G2008" s="3" t="s">
        <v>74</v>
      </c>
      <c r="H2008" s="78">
        <f>[4]Tabla_469387!A2022</f>
        <v>2019</v>
      </c>
      <c r="I2008" s="5" t="s">
        <v>1429</v>
      </c>
      <c r="J2008" s="3" t="s">
        <v>75</v>
      </c>
      <c r="K2008" s="59">
        <v>44834</v>
      </c>
      <c r="L2008" s="59">
        <v>44834</v>
      </c>
      <c r="M2008" s="3" t="s">
        <v>1430</v>
      </c>
    </row>
    <row r="2009" spans="1:13" s="44" customFormat="1" x14ac:dyDescent="0.25">
      <c r="A2009" s="44">
        <v>2022</v>
      </c>
      <c r="B2009" s="6">
        <v>44743</v>
      </c>
      <c r="C2009" s="6">
        <v>44834</v>
      </c>
      <c r="D2009" s="44" t="s">
        <v>43</v>
      </c>
      <c r="E2009" s="44" t="s">
        <v>45</v>
      </c>
      <c r="F2009" s="3" t="s">
        <v>73</v>
      </c>
      <c r="G2009" s="3" t="s">
        <v>74</v>
      </c>
      <c r="H2009" s="78">
        <f>[4]Tabla_469387!A2023</f>
        <v>2020</v>
      </c>
      <c r="I2009" s="5" t="s">
        <v>1429</v>
      </c>
      <c r="J2009" s="3" t="s">
        <v>75</v>
      </c>
      <c r="K2009" s="59">
        <v>44834</v>
      </c>
      <c r="L2009" s="59">
        <v>44834</v>
      </c>
      <c r="M2009" s="3" t="s">
        <v>1430</v>
      </c>
    </row>
    <row r="2010" spans="1:13" s="44" customFormat="1" x14ac:dyDescent="0.25">
      <c r="A2010" s="44">
        <v>2022</v>
      </c>
      <c r="B2010" s="6">
        <v>44743</v>
      </c>
      <c r="C2010" s="6">
        <v>44834</v>
      </c>
      <c r="D2010" s="44" t="s">
        <v>43</v>
      </c>
      <c r="E2010" s="44" t="s">
        <v>45</v>
      </c>
      <c r="F2010" s="3" t="s">
        <v>73</v>
      </c>
      <c r="G2010" s="3" t="s">
        <v>74</v>
      </c>
      <c r="H2010" s="78">
        <f>[4]Tabla_469387!A2024</f>
        <v>2021</v>
      </c>
      <c r="I2010" s="5" t="s">
        <v>1429</v>
      </c>
      <c r="J2010" s="3" t="s">
        <v>75</v>
      </c>
      <c r="K2010" s="59">
        <v>44834</v>
      </c>
      <c r="L2010" s="59">
        <v>44834</v>
      </c>
      <c r="M2010" s="3" t="s">
        <v>1430</v>
      </c>
    </row>
    <row r="2011" spans="1:13" s="44" customFormat="1" x14ac:dyDescent="0.25">
      <c r="A2011" s="44">
        <v>2022</v>
      </c>
      <c r="B2011" s="6">
        <v>44743</v>
      </c>
      <c r="C2011" s="6">
        <v>44834</v>
      </c>
      <c r="D2011" s="44" t="s">
        <v>43</v>
      </c>
      <c r="E2011" s="44" t="s">
        <v>45</v>
      </c>
      <c r="F2011" s="3" t="s">
        <v>73</v>
      </c>
      <c r="G2011" s="3" t="s">
        <v>74</v>
      </c>
      <c r="H2011" s="78">
        <f>[4]Tabla_469387!A2025</f>
        <v>2022</v>
      </c>
      <c r="I2011" s="5" t="s">
        <v>1429</v>
      </c>
      <c r="J2011" s="3" t="s">
        <v>75</v>
      </c>
      <c r="K2011" s="59">
        <v>44834</v>
      </c>
      <c r="L2011" s="59">
        <v>44834</v>
      </c>
      <c r="M2011" s="3" t="s">
        <v>1430</v>
      </c>
    </row>
    <row r="2012" spans="1:13" s="44" customFormat="1" x14ac:dyDescent="0.25">
      <c r="A2012" s="44">
        <v>2022</v>
      </c>
      <c r="B2012" s="6">
        <v>44743</v>
      </c>
      <c r="C2012" s="6">
        <v>44834</v>
      </c>
      <c r="D2012" s="44" t="s">
        <v>43</v>
      </c>
      <c r="E2012" s="44" t="s">
        <v>45</v>
      </c>
      <c r="F2012" s="3" t="s">
        <v>73</v>
      </c>
      <c r="G2012" s="3" t="s">
        <v>74</v>
      </c>
      <c r="H2012" s="78">
        <f>[4]Tabla_469387!A2026</f>
        <v>2023</v>
      </c>
      <c r="I2012" s="5" t="s">
        <v>1429</v>
      </c>
      <c r="J2012" s="3" t="s">
        <v>75</v>
      </c>
      <c r="K2012" s="59">
        <v>44834</v>
      </c>
      <c r="L2012" s="59">
        <v>44834</v>
      </c>
      <c r="M2012" s="3" t="s">
        <v>1430</v>
      </c>
    </row>
    <row r="2013" spans="1:13" s="44" customFormat="1" x14ac:dyDescent="0.25">
      <c r="A2013" s="44">
        <v>2022</v>
      </c>
      <c r="B2013" s="6">
        <v>44743</v>
      </c>
      <c r="C2013" s="6">
        <v>44834</v>
      </c>
      <c r="D2013" s="44" t="s">
        <v>43</v>
      </c>
      <c r="E2013" s="44" t="s">
        <v>45</v>
      </c>
      <c r="F2013" s="3" t="s">
        <v>73</v>
      </c>
      <c r="G2013" s="3" t="s">
        <v>74</v>
      </c>
      <c r="H2013" s="78">
        <f>[4]Tabla_469387!A2027</f>
        <v>2024</v>
      </c>
      <c r="I2013" s="5" t="s">
        <v>1429</v>
      </c>
      <c r="J2013" s="3" t="s">
        <v>75</v>
      </c>
      <c r="K2013" s="59">
        <v>44834</v>
      </c>
      <c r="L2013" s="59">
        <v>44834</v>
      </c>
      <c r="M2013" s="3" t="s">
        <v>1430</v>
      </c>
    </row>
    <row r="2014" spans="1:13" s="44" customFormat="1" x14ac:dyDescent="0.25">
      <c r="A2014" s="44">
        <v>2022</v>
      </c>
      <c r="B2014" s="6">
        <v>44743</v>
      </c>
      <c r="C2014" s="6">
        <v>44834</v>
      </c>
      <c r="D2014" s="44" t="s">
        <v>43</v>
      </c>
      <c r="E2014" s="44" t="s">
        <v>45</v>
      </c>
      <c r="F2014" s="3" t="s">
        <v>73</v>
      </c>
      <c r="G2014" s="3" t="s">
        <v>74</v>
      </c>
      <c r="H2014" s="78">
        <f>[4]Tabla_469387!A2028</f>
        <v>2025</v>
      </c>
      <c r="I2014" s="5" t="s">
        <v>1429</v>
      </c>
      <c r="J2014" s="3" t="s">
        <v>75</v>
      </c>
      <c r="K2014" s="59">
        <v>44834</v>
      </c>
      <c r="L2014" s="59">
        <v>44834</v>
      </c>
      <c r="M2014" s="3" t="s">
        <v>1430</v>
      </c>
    </row>
    <row r="2015" spans="1:13" s="44" customFormat="1" x14ac:dyDescent="0.25">
      <c r="A2015" s="44">
        <v>2022</v>
      </c>
      <c r="B2015" s="6">
        <v>44743</v>
      </c>
      <c r="C2015" s="6">
        <v>44834</v>
      </c>
      <c r="D2015" s="44" t="s">
        <v>43</v>
      </c>
      <c r="E2015" s="44" t="s">
        <v>45</v>
      </c>
      <c r="F2015" s="3" t="s">
        <v>73</v>
      </c>
      <c r="G2015" s="3" t="s">
        <v>74</v>
      </c>
      <c r="H2015" s="78">
        <f>[4]Tabla_469387!A2029</f>
        <v>2026</v>
      </c>
      <c r="I2015" s="5" t="s">
        <v>1429</v>
      </c>
      <c r="J2015" s="3" t="s">
        <v>75</v>
      </c>
      <c r="K2015" s="59">
        <v>44834</v>
      </c>
      <c r="L2015" s="59">
        <v>44834</v>
      </c>
      <c r="M2015" s="3" t="s">
        <v>1430</v>
      </c>
    </row>
    <row r="2016" spans="1:13" s="44" customFormat="1" x14ac:dyDescent="0.25">
      <c r="A2016" s="44">
        <v>2022</v>
      </c>
      <c r="B2016" s="6">
        <v>44743</v>
      </c>
      <c r="C2016" s="6">
        <v>44834</v>
      </c>
      <c r="D2016" s="44" t="s">
        <v>43</v>
      </c>
      <c r="E2016" s="44" t="s">
        <v>45</v>
      </c>
      <c r="F2016" s="3" t="s">
        <v>73</v>
      </c>
      <c r="G2016" s="3" t="s">
        <v>74</v>
      </c>
      <c r="H2016" s="78">
        <f>[4]Tabla_469387!A2030</f>
        <v>2027</v>
      </c>
      <c r="I2016" s="5" t="s">
        <v>1429</v>
      </c>
      <c r="J2016" s="3" t="s">
        <v>75</v>
      </c>
      <c r="K2016" s="59">
        <v>44834</v>
      </c>
      <c r="L2016" s="59">
        <v>44834</v>
      </c>
      <c r="M2016" s="3" t="s">
        <v>1430</v>
      </c>
    </row>
    <row r="2017" spans="1:13" s="44" customFormat="1" x14ac:dyDescent="0.25">
      <c r="A2017" s="44">
        <v>2022</v>
      </c>
      <c r="B2017" s="6">
        <v>44743</v>
      </c>
      <c r="C2017" s="6">
        <v>44834</v>
      </c>
      <c r="D2017" s="44" t="s">
        <v>43</v>
      </c>
      <c r="E2017" s="44" t="s">
        <v>45</v>
      </c>
      <c r="F2017" s="3" t="s">
        <v>73</v>
      </c>
      <c r="G2017" s="3" t="s">
        <v>74</v>
      </c>
      <c r="H2017" s="78">
        <f>[4]Tabla_469387!A2031</f>
        <v>2028</v>
      </c>
      <c r="I2017" s="5" t="s">
        <v>1429</v>
      </c>
      <c r="J2017" s="3" t="s">
        <v>75</v>
      </c>
      <c r="K2017" s="59">
        <v>44834</v>
      </c>
      <c r="L2017" s="59">
        <v>44834</v>
      </c>
      <c r="M2017" s="3" t="s">
        <v>1430</v>
      </c>
    </row>
    <row r="2018" spans="1:13" s="44" customFormat="1" x14ac:dyDescent="0.25">
      <c r="A2018" s="44">
        <v>2022</v>
      </c>
      <c r="B2018" s="6">
        <v>44743</v>
      </c>
      <c r="C2018" s="6">
        <v>44834</v>
      </c>
      <c r="D2018" s="44" t="s">
        <v>43</v>
      </c>
      <c r="E2018" s="44" t="s">
        <v>45</v>
      </c>
      <c r="F2018" s="3" t="s">
        <v>73</v>
      </c>
      <c r="G2018" s="3" t="s">
        <v>74</v>
      </c>
      <c r="H2018" s="78">
        <f>[4]Tabla_469387!A2032</f>
        <v>2029</v>
      </c>
      <c r="I2018" s="5" t="s">
        <v>1429</v>
      </c>
      <c r="J2018" s="3" t="s">
        <v>75</v>
      </c>
      <c r="K2018" s="59">
        <v>44834</v>
      </c>
      <c r="L2018" s="59">
        <v>44834</v>
      </c>
      <c r="M2018" s="3" t="s">
        <v>1430</v>
      </c>
    </row>
    <row r="2019" spans="1:13" s="44" customFormat="1" x14ac:dyDescent="0.25">
      <c r="A2019" s="44">
        <v>2022</v>
      </c>
      <c r="B2019" s="6">
        <v>44743</v>
      </c>
      <c r="C2019" s="6">
        <v>44834</v>
      </c>
      <c r="D2019" s="44" t="s">
        <v>43</v>
      </c>
      <c r="E2019" s="44" t="s">
        <v>45</v>
      </c>
      <c r="F2019" s="3" t="s">
        <v>73</v>
      </c>
      <c r="G2019" s="3" t="s">
        <v>74</v>
      </c>
      <c r="H2019" s="78">
        <f>[4]Tabla_469387!A2033</f>
        <v>2030</v>
      </c>
      <c r="I2019" s="5" t="s">
        <v>1429</v>
      </c>
      <c r="J2019" s="3" t="s">
        <v>75</v>
      </c>
      <c r="K2019" s="59">
        <v>44834</v>
      </c>
      <c r="L2019" s="59">
        <v>44834</v>
      </c>
      <c r="M2019" s="3" t="s">
        <v>1430</v>
      </c>
    </row>
    <row r="2020" spans="1:13" s="44" customFormat="1" x14ac:dyDescent="0.25">
      <c r="A2020" s="44">
        <v>2022</v>
      </c>
      <c r="B2020" s="6">
        <v>44743</v>
      </c>
      <c r="C2020" s="6">
        <v>44834</v>
      </c>
      <c r="D2020" s="44" t="s">
        <v>43</v>
      </c>
      <c r="E2020" s="44" t="s">
        <v>45</v>
      </c>
      <c r="F2020" s="3" t="s">
        <v>73</v>
      </c>
      <c r="G2020" s="3" t="s">
        <v>74</v>
      </c>
      <c r="H2020" s="78">
        <f>[4]Tabla_469387!A2034</f>
        <v>2031</v>
      </c>
      <c r="I2020" s="5" t="s">
        <v>1429</v>
      </c>
      <c r="J2020" s="3" t="s">
        <v>75</v>
      </c>
      <c r="K2020" s="59">
        <v>44834</v>
      </c>
      <c r="L2020" s="59">
        <v>44834</v>
      </c>
      <c r="M2020" s="3" t="s">
        <v>1430</v>
      </c>
    </row>
    <row r="2021" spans="1:13" s="44" customFormat="1" x14ac:dyDescent="0.25">
      <c r="A2021" s="44">
        <v>2022</v>
      </c>
      <c r="B2021" s="6">
        <v>44743</v>
      </c>
      <c r="C2021" s="6">
        <v>44834</v>
      </c>
      <c r="D2021" s="44" t="s">
        <v>43</v>
      </c>
      <c r="E2021" s="44" t="s">
        <v>45</v>
      </c>
      <c r="F2021" s="3" t="s">
        <v>73</v>
      </c>
      <c r="G2021" s="3" t="s">
        <v>74</v>
      </c>
      <c r="H2021" s="78">
        <f>[4]Tabla_469387!A2035</f>
        <v>2032</v>
      </c>
      <c r="I2021" s="5" t="s">
        <v>1429</v>
      </c>
      <c r="J2021" s="3" t="s">
        <v>75</v>
      </c>
      <c r="K2021" s="59">
        <v>44834</v>
      </c>
      <c r="L2021" s="59">
        <v>44834</v>
      </c>
      <c r="M2021" s="3" t="s">
        <v>1430</v>
      </c>
    </row>
    <row r="2022" spans="1:13" s="44" customFormat="1" x14ac:dyDescent="0.25">
      <c r="A2022" s="44">
        <v>2022</v>
      </c>
      <c r="B2022" s="6">
        <v>44743</v>
      </c>
      <c r="C2022" s="6">
        <v>44834</v>
      </c>
      <c r="D2022" s="44" t="s">
        <v>43</v>
      </c>
      <c r="E2022" s="44" t="s">
        <v>45</v>
      </c>
      <c r="F2022" s="3" t="s">
        <v>73</v>
      </c>
      <c r="G2022" s="3" t="s">
        <v>74</v>
      </c>
      <c r="H2022" s="78">
        <f>[4]Tabla_469387!A2036</f>
        <v>2033</v>
      </c>
      <c r="I2022" s="5" t="s">
        <v>1429</v>
      </c>
      <c r="J2022" s="3" t="s">
        <v>75</v>
      </c>
      <c r="K2022" s="59">
        <v>44834</v>
      </c>
      <c r="L2022" s="59">
        <v>44834</v>
      </c>
      <c r="M2022" s="3" t="s">
        <v>1430</v>
      </c>
    </row>
    <row r="2023" spans="1:13" s="44" customFormat="1" x14ac:dyDescent="0.25">
      <c r="A2023" s="44">
        <v>2022</v>
      </c>
      <c r="B2023" s="6">
        <v>44743</v>
      </c>
      <c r="C2023" s="6">
        <v>44834</v>
      </c>
      <c r="D2023" s="44" t="s">
        <v>43</v>
      </c>
      <c r="E2023" s="44" t="s">
        <v>45</v>
      </c>
      <c r="F2023" s="3" t="s">
        <v>73</v>
      </c>
      <c r="G2023" s="3" t="s">
        <v>74</v>
      </c>
      <c r="H2023" s="78">
        <f>[4]Tabla_469387!A2037</f>
        <v>2034</v>
      </c>
      <c r="I2023" s="5" t="s">
        <v>1429</v>
      </c>
      <c r="J2023" s="3" t="s">
        <v>75</v>
      </c>
      <c r="K2023" s="59">
        <v>44834</v>
      </c>
      <c r="L2023" s="59">
        <v>44834</v>
      </c>
      <c r="M2023" s="3" t="s">
        <v>1430</v>
      </c>
    </row>
    <row r="2024" spans="1:13" s="44" customFormat="1" x14ac:dyDescent="0.25">
      <c r="A2024" s="44">
        <v>2022</v>
      </c>
      <c r="B2024" s="6">
        <v>44743</v>
      </c>
      <c r="C2024" s="6">
        <v>44834</v>
      </c>
      <c r="D2024" s="44" t="s">
        <v>43</v>
      </c>
      <c r="E2024" s="44" t="s">
        <v>45</v>
      </c>
      <c r="F2024" s="3" t="s">
        <v>73</v>
      </c>
      <c r="G2024" s="3" t="s">
        <v>74</v>
      </c>
      <c r="H2024" s="78">
        <f>[4]Tabla_469387!A2038</f>
        <v>2035</v>
      </c>
      <c r="I2024" s="5" t="s">
        <v>1429</v>
      </c>
      <c r="J2024" s="3" t="s">
        <v>75</v>
      </c>
      <c r="K2024" s="59">
        <v>44834</v>
      </c>
      <c r="L2024" s="59">
        <v>44834</v>
      </c>
      <c r="M2024" s="3" t="s">
        <v>1430</v>
      </c>
    </row>
    <row r="2025" spans="1:13" s="44" customFormat="1" x14ac:dyDescent="0.25">
      <c r="A2025" s="44">
        <v>2022</v>
      </c>
      <c r="B2025" s="6">
        <v>44743</v>
      </c>
      <c r="C2025" s="6">
        <v>44834</v>
      </c>
      <c r="D2025" s="44" t="s">
        <v>43</v>
      </c>
      <c r="E2025" s="44" t="s">
        <v>45</v>
      </c>
      <c r="F2025" s="3" t="s">
        <v>73</v>
      </c>
      <c r="G2025" s="3" t="s">
        <v>74</v>
      </c>
      <c r="H2025" s="78">
        <f>[4]Tabla_469387!A2039</f>
        <v>2036</v>
      </c>
      <c r="I2025" s="5" t="s">
        <v>1429</v>
      </c>
      <c r="J2025" s="3" t="s">
        <v>75</v>
      </c>
      <c r="K2025" s="59">
        <v>44834</v>
      </c>
      <c r="L2025" s="59">
        <v>44834</v>
      </c>
      <c r="M2025" s="3" t="s">
        <v>1430</v>
      </c>
    </row>
    <row r="2026" spans="1:13" s="44" customFormat="1" x14ac:dyDescent="0.25">
      <c r="A2026" s="44">
        <v>2022</v>
      </c>
      <c r="B2026" s="6">
        <v>44743</v>
      </c>
      <c r="C2026" s="6">
        <v>44834</v>
      </c>
      <c r="D2026" s="44" t="s">
        <v>43</v>
      </c>
      <c r="E2026" s="44" t="s">
        <v>45</v>
      </c>
      <c r="F2026" s="3" t="s">
        <v>73</v>
      </c>
      <c r="G2026" s="3" t="s">
        <v>74</v>
      </c>
      <c r="H2026" s="78">
        <f>[4]Tabla_469387!A2040</f>
        <v>2037</v>
      </c>
      <c r="I2026" s="5" t="s">
        <v>1429</v>
      </c>
      <c r="J2026" s="3" t="s">
        <v>75</v>
      </c>
      <c r="K2026" s="59">
        <v>44834</v>
      </c>
      <c r="L2026" s="59">
        <v>44834</v>
      </c>
      <c r="M2026" s="3" t="s">
        <v>1430</v>
      </c>
    </row>
    <row r="2027" spans="1:13" s="44" customFormat="1" x14ac:dyDescent="0.25">
      <c r="A2027" s="44">
        <v>2022</v>
      </c>
      <c r="B2027" s="6">
        <v>44743</v>
      </c>
      <c r="C2027" s="6">
        <v>44834</v>
      </c>
      <c r="D2027" s="44" t="s">
        <v>43</v>
      </c>
      <c r="E2027" s="44" t="s">
        <v>45</v>
      </c>
      <c r="F2027" s="3" t="s">
        <v>73</v>
      </c>
      <c r="G2027" s="3" t="s">
        <v>74</v>
      </c>
      <c r="H2027" s="78">
        <f>[4]Tabla_469387!A2041</f>
        <v>2038</v>
      </c>
      <c r="I2027" s="5" t="s">
        <v>1429</v>
      </c>
      <c r="J2027" s="3" t="s">
        <v>75</v>
      </c>
      <c r="K2027" s="59">
        <v>44834</v>
      </c>
      <c r="L2027" s="59">
        <v>44834</v>
      </c>
      <c r="M2027" s="3" t="s">
        <v>1430</v>
      </c>
    </row>
    <row r="2028" spans="1:13" s="44" customFormat="1" x14ac:dyDescent="0.25">
      <c r="A2028" s="44">
        <v>2022</v>
      </c>
      <c r="B2028" s="6">
        <v>44743</v>
      </c>
      <c r="C2028" s="6">
        <v>44834</v>
      </c>
      <c r="D2028" s="44" t="s">
        <v>43</v>
      </c>
      <c r="E2028" s="44" t="s">
        <v>45</v>
      </c>
      <c r="F2028" s="3" t="s">
        <v>73</v>
      </c>
      <c r="G2028" s="3" t="s">
        <v>74</v>
      </c>
      <c r="H2028" s="78">
        <f>[4]Tabla_469387!A2042</f>
        <v>2039</v>
      </c>
      <c r="I2028" s="5" t="s">
        <v>1429</v>
      </c>
      <c r="J2028" s="3" t="s">
        <v>75</v>
      </c>
      <c r="K2028" s="59">
        <v>44834</v>
      </c>
      <c r="L2028" s="59">
        <v>44834</v>
      </c>
      <c r="M2028" s="3" t="s">
        <v>1430</v>
      </c>
    </row>
    <row r="2029" spans="1:13" s="44" customFormat="1" x14ac:dyDescent="0.25">
      <c r="A2029" s="44">
        <v>2022</v>
      </c>
      <c r="B2029" s="6">
        <v>44743</v>
      </c>
      <c r="C2029" s="6">
        <v>44834</v>
      </c>
      <c r="D2029" s="44" t="s">
        <v>43</v>
      </c>
      <c r="E2029" s="44" t="s">
        <v>45</v>
      </c>
      <c r="F2029" s="3" t="s">
        <v>73</v>
      </c>
      <c r="G2029" s="3" t="s">
        <v>74</v>
      </c>
      <c r="H2029" s="78">
        <f>[4]Tabla_469387!A2043</f>
        <v>2040</v>
      </c>
      <c r="I2029" s="5" t="s">
        <v>1429</v>
      </c>
      <c r="J2029" s="3" t="s">
        <v>75</v>
      </c>
      <c r="K2029" s="59">
        <v>44834</v>
      </c>
      <c r="L2029" s="59">
        <v>44834</v>
      </c>
      <c r="M2029" s="3" t="s">
        <v>1430</v>
      </c>
    </row>
    <row r="2030" spans="1:13" s="44" customFormat="1" x14ac:dyDescent="0.25">
      <c r="A2030" s="44">
        <v>2022</v>
      </c>
      <c r="B2030" s="6">
        <v>44743</v>
      </c>
      <c r="C2030" s="6">
        <v>44834</v>
      </c>
      <c r="D2030" s="44" t="s">
        <v>43</v>
      </c>
      <c r="E2030" s="44" t="s">
        <v>45</v>
      </c>
      <c r="F2030" s="3" t="s">
        <v>73</v>
      </c>
      <c r="G2030" s="3" t="s">
        <v>74</v>
      </c>
      <c r="H2030" s="78">
        <f>[4]Tabla_469387!A2044</f>
        <v>2041</v>
      </c>
      <c r="I2030" s="5" t="s">
        <v>1429</v>
      </c>
      <c r="J2030" s="3" t="s">
        <v>75</v>
      </c>
      <c r="K2030" s="59">
        <v>44834</v>
      </c>
      <c r="L2030" s="59">
        <v>44834</v>
      </c>
      <c r="M2030" s="3" t="s">
        <v>1430</v>
      </c>
    </row>
    <row r="2031" spans="1:13" s="44" customFormat="1" x14ac:dyDescent="0.25">
      <c r="A2031" s="44">
        <v>2022</v>
      </c>
      <c r="B2031" s="6">
        <v>44743</v>
      </c>
      <c r="C2031" s="6">
        <v>44834</v>
      </c>
      <c r="D2031" s="44" t="s">
        <v>43</v>
      </c>
      <c r="E2031" s="44" t="s">
        <v>45</v>
      </c>
      <c r="F2031" s="3" t="s">
        <v>73</v>
      </c>
      <c r="G2031" s="3" t="s">
        <v>74</v>
      </c>
      <c r="H2031" s="78">
        <f>[4]Tabla_469387!A2045</f>
        <v>2042</v>
      </c>
      <c r="I2031" s="5" t="s">
        <v>1429</v>
      </c>
      <c r="J2031" s="3" t="s">
        <v>75</v>
      </c>
      <c r="K2031" s="59">
        <v>44834</v>
      </c>
      <c r="L2031" s="59">
        <v>44834</v>
      </c>
      <c r="M2031" s="3" t="s">
        <v>1430</v>
      </c>
    </row>
    <row r="2032" spans="1:13" s="44" customFormat="1" x14ac:dyDescent="0.25">
      <c r="A2032" s="44">
        <v>2022</v>
      </c>
      <c r="B2032" s="6">
        <v>44743</v>
      </c>
      <c r="C2032" s="6">
        <v>44834</v>
      </c>
      <c r="D2032" s="44" t="s">
        <v>43</v>
      </c>
      <c r="E2032" s="44" t="s">
        <v>45</v>
      </c>
      <c r="F2032" s="3" t="s">
        <v>73</v>
      </c>
      <c r="G2032" s="3" t="s">
        <v>74</v>
      </c>
      <c r="H2032" s="78">
        <f>[4]Tabla_469387!A2046</f>
        <v>2043</v>
      </c>
      <c r="I2032" s="5" t="s">
        <v>1429</v>
      </c>
      <c r="J2032" s="3" t="s">
        <v>75</v>
      </c>
      <c r="K2032" s="59">
        <v>44834</v>
      </c>
      <c r="L2032" s="59">
        <v>44834</v>
      </c>
      <c r="M2032" s="3" t="s">
        <v>1430</v>
      </c>
    </row>
    <row r="2033" spans="1:13" s="44" customFormat="1" x14ac:dyDescent="0.25">
      <c r="A2033" s="44">
        <v>2022</v>
      </c>
      <c r="B2033" s="6">
        <v>44743</v>
      </c>
      <c r="C2033" s="6">
        <v>44834</v>
      </c>
      <c r="D2033" s="44" t="s">
        <v>43</v>
      </c>
      <c r="E2033" s="44" t="s">
        <v>45</v>
      </c>
      <c r="F2033" s="3" t="s">
        <v>73</v>
      </c>
      <c r="G2033" s="3" t="s">
        <v>74</v>
      </c>
      <c r="H2033" s="78">
        <f>[4]Tabla_469387!A2047</f>
        <v>2044</v>
      </c>
      <c r="I2033" s="5" t="s">
        <v>1429</v>
      </c>
      <c r="J2033" s="3" t="s">
        <v>75</v>
      </c>
      <c r="K2033" s="59">
        <v>44834</v>
      </c>
      <c r="L2033" s="59">
        <v>44834</v>
      </c>
      <c r="M2033" s="3" t="s">
        <v>1430</v>
      </c>
    </row>
    <row r="2034" spans="1:13" s="44" customFormat="1" x14ac:dyDescent="0.25">
      <c r="A2034" s="44">
        <v>2022</v>
      </c>
      <c r="B2034" s="6">
        <v>44743</v>
      </c>
      <c r="C2034" s="6">
        <v>44834</v>
      </c>
      <c r="D2034" s="44" t="s">
        <v>43</v>
      </c>
      <c r="E2034" s="44" t="s">
        <v>45</v>
      </c>
      <c r="F2034" s="3" t="s">
        <v>73</v>
      </c>
      <c r="G2034" s="3" t="s">
        <v>74</v>
      </c>
      <c r="H2034" s="78">
        <f>[4]Tabla_469387!A2048</f>
        <v>2045</v>
      </c>
      <c r="I2034" s="5" t="s">
        <v>1429</v>
      </c>
      <c r="J2034" s="3" t="s">
        <v>75</v>
      </c>
      <c r="K2034" s="59">
        <v>44834</v>
      </c>
      <c r="L2034" s="59">
        <v>44834</v>
      </c>
      <c r="M2034" s="3" t="s">
        <v>1430</v>
      </c>
    </row>
    <row r="2035" spans="1:13" s="44" customFormat="1" x14ac:dyDescent="0.25">
      <c r="A2035" s="44">
        <v>2022</v>
      </c>
      <c r="B2035" s="6">
        <v>44743</v>
      </c>
      <c r="C2035" s="6">
        <v>44834</v>
      </c>
      <c r="D2035" s="44" t="s">
        <v>43</v>
      </c>
      <c r="E2035" s="44" t="s">
        <v>45</v>
      </c>
      <c r="F2035" s="3" t="s">
        <v>73</v>
      </c>
      <c r="G2035" s="3" t="s">
        <v>74</v>
      </c>
      <c r="H2035" s="78">
        <f>[4]Tabla_469387!A2049</f>
        <v>2046</v>
      </c>
      <c r="I2035" s="5" t="s">
        <v>1429</v>
      </c>
      <c r="J2035" s="3" t="s">
        <v>75</v>
      </c>
      <c r="K2035" s="59">
        <v>44834</v>
      </c>
      <c r="L2035" s="59">
        <v>44834</v>
      </c>
      <c r="M2035" s="3" t="s">
        <v>1430</v>
      </c>
    </row>
    <row r="2036" spans="1:13" s="44" customFormat="1" x14ac:dyDescent="0.25">
      <c r="A2036" s="44">
        <v>2022</v>
      </c>
      <c r="B2036" s="6">
        <v>44743</v>
      </c>
      <c r="C2036" s="6">
        <v>44834</v>
      </c>
      <c r="D2036" s="44" t="s">
        <v>43</v>
      </c>
      <c r="E2036" s="44" t="s">
        <v>45</v>
      </c>
      <c r="F2036" s="3" t="s">
        <v>73</v>
      </c>
      <c r="G2036" s="3" t="s">
        <v>74</v>
      </c>
      <c r="H2036" s="78">
        <f>[4]Tabla_469387!A2050</f>
        <v>2047</v>
      </c>
      <c r="I2036" s="5" t="s">
        <v>1429</v>
      </c>
      <c r="J2036" s="3" t="s">
        <v>75</v>
      </c>
      <c r="K2036" s="59">
        <v>44834</v>
      </c>
      <c r="L2036" s="59">
        <v>44834</v>
      </c>
      <c r="M2036" s="3" t="s">
        <v>1430</v>
      </c>
    </row>
    <row r="2037" spans="1:13" s="44" customFormat="1" x14ac:dyDescent="0.25">
      <c r="A2037" s="44">
        <v>2022</v>
      </c>
      <c r="B2037" s="6">
        <v>44743</v>
      </c>
      <c r="C2037" s="6">
        <v>44834</v>
      </c>
      <c r="D2037" s="44" t="s">
        <v>43</v>
      </c>
      <c r="E2037" s="44" t="s">
        <v>45</v>
      </c>
      <c r="F2037" s="3" t="s">
        <v>73</v>
      </c>
      <c r="G2037" s="3" t="s">
        <v>74</v>
      </c>
      <c r="H2037" s="78">
        <f>[4]Tabla_469387!A2051</f>
        <v>2048</v>
      </c>
      <c r="I2037" s="5" t="s">
        <v>1429</v>
      </c>
      <c r="J2037" s="3" t="s">
        <v>75</v>
      </c>
      <c r="K2037" s="59">
        <v>44834</v>
      </c>
      <c r="L2037" s="59">
        <v>44834</v>
      </c>
      <c r="M2037" s="3" t="s">
        <v>1430</v>
      </c>
    </row>
    <row r="2038" spans="1:13" s="44" customFormat="1" x14ac:dyDescent="0.25">
      <c r="A2038" s="44">
        <v>2022</v>
      </c>
      <c r="B2038" s="6">
        <v>44743</v>
      </c>
      <c r="C2038" s="6">
        <v>44834</v>
      </c>
      <c r="D2038" s="44" t="s">
        <v>43</v>
      </c>
      <c r="E2038" s="44" t="s">
        <v>45</v>
      </c>
      <c r="F2038" s="3" t="s">
        <v>73</v>
      </c>
      <c r="G2038" s="3" t="s">
        <v>74</v>
      </c>
      <c r="H2038" s="78">
        <f>[4]Tabla_469387!A2052</f>
        <v>2049</v>
      </c>
      <c r="I2038" s="5" t="s">
        <v>1429</v>
      </c>
      <c r="J2038" s="3" t="s">
        <v>75</v>
      </c>
      <c r="K2038" s="59">
        <v>44834</v>
      </c>
      <c r="L2038" s="59">
        <v>44834</v>
      </c>
      <c r="M2038" s="3" t="s">
        <v>1430</v>
      </c>
    </row>
    <row r="2039" spans="1:13" s="44" customFormat="1" x14ac:dyDescent="0.25">
      <c r="A2039" s="44">
        <v>2022</v>
      </c>
      <c r="B2039" s="6">
        <v>44743</v>
      </c>
      <c r="C2039" s="6">
        <v>44834</v>
      </c>
      <c r="D2039" s="44" t="s">
        <v>43</v>
      </c>
      <c r="E2039" s="44" t="s">
        <v>45</v>
      </c>
      <c r="F2039" s="3" t="s">
        <v>73</v>
      </c>
      <c r="G2039" s="3" t="s">
        <v>74</v>
      </c>
      <c r="H2039" s="78">
        <f>[4]Tabla_469387!A2053</f>
        <v>2050</v>
      </c>
      <c r="I2039" s="5" t="s">
        <v>1429</v>
      </c>
      <c r="J2039" s="3" t="s">
        <v>75</v>
      </c>
      <c r="K2039" s="59">
        <v>44834</v>
      </c>
      <c r="L2039" s="59">
        <v>44834</v>
      </c>
      <c r="M2039" s="3" t="s">
        <v>1430</v>
      </c>
    </row>
    <row r="2040" spans="1:13" s="44" customFormat="1" x14ac:dyDescent="0.25">
      <c r="A2040" s="44">
        <v>2022</v>
      </c>
      <c r="B2040" s="6">
        <v>44743</v>
      </c>
      <c r="C2040" s="6">
        <v>44834</v>
      </c>
      <c r="D2040" s="44" t="s">
        <v>43</v>
      </c>
      <c r="E2040" s="44" t="s">
        <v>45</v>
      </c>
      <c r="F2040" s="3" t="s">
        <v>73</v>
      </c>
      <c r="G2040" s="3" t="s">
        <v>74</v>
      </c>
      <c r="H2040" s="78">
        <f>[4]Tabla_469387!A2054</f>
        <v>2051</v>
      </c>
      <c r="I2040" s="5" t="s">
        <v>1429</v>
      </c>
      <c r="J2040" s="3" t="s">
        <v>75</v>
      </c>
      <c r="K2040" s="59">
        <v>44834</v>
      </c>
      <c r="L2040" s="59">
        <v>44834</v>
      </c>
      <c r="M2040" s="3" t="s">
        <v>1430</v>
      </c>
    </row>
    <row r="2041" spans="1:13" s="44" customFormat="1" x14ac:dyDescent="0.25">
      <c r="A2041" s="44">
        <v>2022</v>
      </c>
      <c r="B2041" s="6">
        <v>44743</v>
      </c>
      <c r="C2041" s="6">
        <v>44834</v>
      </c>
      <c r="D2041" s="44" t="s">
        <v>43</v>
      </c>
      <c r="E2041" s="44" t="s">
        <v>45</v>
      </c>
      <c r="F2041" s="3" t="s">
        <v>73</v>
      </c>
      <c r="G2041" s="3" t="s">
        <v>74</v>
      </c>
      <c r="H2041" s="78">
        <f>[4]Tabla_469387!A2055</f>
        <v>2052</v>
      </c>
      <c r="I2041" s="5" t="s">
        <v>1429</v>
      </c>
      <c r="J2041" s="3" t="s">
        <v>75</v>
      </c>
      <c r="K2041" s="59">
        <v>44834</v>
      </c>
      <c r="L2041" s="59">
        <v>44834</v>
      </c>
      <c r="M2041" s="3" t="s">
        <v>1430</v>
      </c>
    </row>
    <row r="2042" spans="1:13" s="44" customFormat="1" x14ac:dyDescent="0.25">
      <c r="A2042" s="44">
        <v>2022</v>
      </c>
      <c r="B2042" s="6">
        <v>44743</v>
      </c>
      <c r="C2042" s="6">
        <v>44834</v>
      </c>
      <c r="D2042" s="44" t="s">
        <v>43</v>
      </c>
      <c r="E2042" s="44" t="s">
        <v>45</v>
      </c>
      <c r="F2042" s="3" t="s">
        <v>73</v>
      </c>
      <c r="G2042" s="3" t="s">
        <v>74</v>
      </c>
      <c r="H2042" s="78">
        <f>[4]Tabla_469387!A2056</f>
        <v>2053</v>
      </c>
      <c r="I2042" s="5" t="s">
        <v>1429</v>
      </c>
      <c r="J2042" s="3" t="s">
        <v>75</v>
      </c>
      <c r="K2042" s="59">
        <v>44834</v>
      </c>
      <c r="L2042" s="59">
        <v>44834</v>
      </c>
      <c r="M2042" s="3" t="s">
        <v>1430</v>
      </c>
    </row>
    <row r="2043" spans="1:13" s="44" customFormat="1" x14ac:dyDescent="0.25">
      <c r="A2043" s="44">
        <v>2022</v>
      </c>
      <c r="B2043" s="6">
        <v>44743</v>
      </c>
      <c r="C2043" s="6">
        <v>44834</v>
      </c>
      <c r="D2043" s="44" t="s">
        <v>43</v>
      </c>
      <c r="E2043" s="44" t="s">
        <v>45</v>
      </c>
      <c r="F2043" s="3" t="s">
        <v>73</v>
      </c>
      <c r="G2043" s="3" t="s">
        <v>74</v>
      </c>
      <c r="H2043" s="78">
        <f>[4]Tabla_469387!A2057</f>
        <v>2054</v>
      </c>
      <c r="I2043" s="5" t="s">
        <v>1429</v>
      </c>
      <c r="J2043" s="3" t="s">
        <v>75</v>
      </c>
      <c r="K2043" s="59">
        <v>44834</v>
      </c>
      <c r="L2043" s="59">
        <v>44834</v>
      </c>
      <c r="M2043" s="3" t="s">
        <v>1430</v>
      </c>
    </row>
    <row r="2044" spans="1:13" s="44" customFormat="1" x14ac:dyDescent="0.25">
      <c r="A2044" s="44">
        <v>2022</v>
      </c>
      <c r="B2044" s="6">
        <v>44743</v>
      </c>
      <c r="C2044" s="6">
        <v>44834</v>
      </c>
      <c r="D2044" s="44" t="s">
        <v>43</v>
      </c>
      <c r="E2044" s="44" t="s">
        <v>45</v>
      </c>
      <c r="F2044" s="3" t="s">
        <v>73</v>
      </c>
      <c r="G2044" s="3" t="s">
        <v>74</v>
      </c>
      <c r="H2044" s="78">
        <f>[4]Tabla_469387!A2058</f>
        <v>2055</v>
      </c>
      <c r="I2044" s="5" t="s">
        <v>1429</v>
      </c>
      <c r="J2044" s="3" t="s">
        <v>75</v>
      </c>
      <c r="K2044" s="59">
        <v>44834</v>
      </c>
      <c r="L2044" s="59">
        <v>44834</v>
      </c>
      <c r="M2044" s="3" t="s">
        <v>1430</v>
      </c>
    </row>
    <row r="2045" spans="1:13" s="44" customFormat="1" x14ac:dyDescent="0.25">
      <c r="A2045" s="44">
        <v>2022</v>
      </c>
      <c r="B2045" s="6">
        <v>44743</v>
      </c>
      <c r="C2045" s="6">
        <v>44834</v>
      </c>
      <c r="D2045" s="44" t="s">
        <v>43</v>
      </c>
      <c r="E2045" s="44" t="s">
        <v>45</v>
      </c>
      <c r="F2045" s="3" t="s">
        <v>73</v>
      </c>
      <c r="G2045" s="3" t="s">
        <v>74</v>
      </c>
      <c r="H2045" s="78">
        <f>[4]Tabla_469387!A2059</f>
        <v>2056</v>
      </c>
      <c r="I2045" s="5" t="s">
        <v>1429</v>
      </c>
      <c r="J2045" s="3" t="s">
        <v>75</v>
      </c>
      <c r="K2045" s="59">
        <v>44834</v>
      </c>
      <c r="L2045" s="59">
        <v>44834</v>
      </c>
      <c r="M2045" s="3" t="s">
        <v>1430</v>
      </c>
    </row>
    <row r="2046" spans="1:13" s="44" customFormat="1" x14ac:dyDescent="0.25">
      <c r="A2046" s="44">
        <v>2022</v>
      </c>
      <c r="B2046" s="6">
        <v>44743</v>
      </c>
      <c r="C2046" s="6">
        <v>44834</v>
      </c>
      <c r="D2046" s="44" t="s">
        <v>43</v>
      </c>
      <c r="E2046" s="44" t="s">
        <v>45</v>
      </c>
      <c r="F2046" s="3" t="s">
        <v>73</v>
      </c>
      <c r="G2046" s="3" t="s">
        <v>74</v>
      </c>
      <c r="H2046" s="78">
        <f>[4]Tabla_469387!A2060</f>
        <v>2057</v>
      </c>
      <c r="I2046" s="5" t="s">
        <v>1429</v>
      </c>
      <c r="J2046" s="3" t="s">
        <v>75</v>
      </c>
      <c r="K2046" s="59">
        <v>44834</v>
      </c>
      <c r="L2046" s="59">
        <v>44834</v>
      </c>
      <c r="M2046" s="3" t="s">
        <v>1430</v>
      </c>
    </row>
    <row r="2047" spans="1:13" s="44" customFormat="1" x14ac:dyDescent="0.25">
      <c r="A2047" s="44">
        <v>2022</v>
      </c>
      <c r="B2047" s="6">
        <v>44743</v>
      </c>
      <c r="C2047" s="6">
        <v>44834</v>
      </c>
      <c r="D2047" s="44" t="s">
        <v>43</v>
      </c>
      <c r="E2047" s="44" t="s">
        <v>45</v>
      </c>
      <c r="F2047" s="3" t="s">
        <v>73</v>
      </c>
      <c r="G2047" s="3" t="s">
        <v>74</v>
      </c>
      <c r="H2047" s="78">
        <f>[4]Tabla_469387!A2061</f>
        <v>2058</v>
      </c>
      <c r="I2047" s="5" t="s">
        <v>1429</v>
      </c>
      <c r="J2047" s="3" t="s">
        <v>75</v>
      </c>
      <c r="K2047" s="59">
        <v>44834</v>
      </c>
      <c r="L2047" s="59">
        <v>44834</v>
      </c>
      <c r="M2047" s="3" t="s">
        <v>1430</v>
      </c>
    </row>
    <row r="2048" spans="1:13" s="44" customFormat="1" x14ac:dyDescent="0.25">
      <c r="A2048" s="44">
        <v>2022</v>
      </c>
      <c r="B2048" s="6">
        <v>44743</v>
      </c>
      <c r="C2048" s="6">
        <v>44834</v>
      </c>
      <c r="D2048" s="44" t="s">
        <v>43</v>
      </c>
      <c r="E2048" s="44" t="s">
        <v>45</v>
      </c>
      <c r="F2048" s="3" t="s">
        <v>73</v>
      </c>
      <c r="G2048" s="3" t="s">
        <v>74</v>
      </c>
      <c r="H2048" s="78">
        <f>[4]Tabla_469387!A2062</f>
        <v>2059</v>
      </c>
      <c r="I2048" s="5" t="s">
        <v>1429</v>
      </c>
      <c r="J2048" s="3" t="s">
        <v>75</v>
      </c>
      <c r="K2048" s="59">
        <v>44834</v>
      </c>
      <c r="L2048" s="59">
        <v>44834</v>
      </c>
      <c r="M2048" s="3" t="s">
        <v>1430</v>
      </c>
    </row>
    <row r="2049" spans="1:13" s="44" customFormat="1" x14ac:dyDescent="0.25">
      <c r="A2049" s="44">
        <v>2022</v>
      </c>
      <c r="B2049" s="6">
        <v>44743</v>
      </c>
      <c r="C2049" s="6">
        <v>44834</v>
      </c>
      <c r="D2049" s="44" t="s">
        <v>43</v>
      </c>
      <c r="E2049" s="44" t="s">
        <v>45</v>
      </c>
      <c r="F2049" s="3" t="s">
        <v>73</v>
      </c>
      <c r="G2049" s="3" t="s">
        <v>74</v>
      </c>
      <c r="H2049" s="78">
        <f>[4]Tabla_469387!A2063</f>
        <v>2060</v>
      </c>
      <c r="I2049" s="5" t="s">
        <v>1429</v>
      </c>
      <c r="J2049" s="3" t="s">
        <v>75</v>
      </c>
      <c r="K2049" s="59">
        <v>44834</v>
      </c>
      <c r="L2049" s="59">
        <v>44834</v>
      </c>
      <c r="M2049" s="3" t="s">
        <v>1430</v>
      </c>
    </row>
    <row r="2050" spans="1:13" s="44" customFormat="1" x14ac:dyDescent="0.25">
      <c r="A2050" s="44">
        <v>2022</v>
      </c>
      <c r="B2050" s="6">
        <v>44743</v>
      </c>
      <c r="C2050" s="6">
        <v>44834</v>
      </c>
      <c r="D2050" s="44" t="s">
        <v>43</v>
      </c>
      <c r="E2050" s="44" t="s">
        <v>45</v>
      </c>
      <c r="F2050" s="3" t="s">
        <v>73</v>
      </c>
      <c r="G2050" s="3" t="s">
        <v>74</v>
      </c>
      <c r="H2050" s="78">
        <f>[4]Tabla_469387!A2064</f>
        <v>2061</v>
      </c>
      <c r="I2050" s="5" t="s">
        <v>1429</v>
      </c>
      <c r="J2050" s="3" t="s">
        <v>75</v>
      </c>
      <c r="K2050" s="59">
        <v>44834</v>
      </c>
      <c r="L2050" s="59">
        <v>44834</v>
      </c>
      <c r="M2050" s="3" t="s">
        <v>1430</v>
      </c>
    </row>
    <row r="2051" spans="1:13" s="44" customFormat="1" x14ac:dyDescent="0.25">
      <c r="A2051" s="44">
        <v>2022</v>
      </c>
      <c r="B2051" s="6">
        <v>44743</v>
      </c>
      <c r="C2051" s="6">
        <v>44834</v>
      </c>
      <c r="D2051" s="44" t="s">
        <v>43</v>
      </c>
      <c r="E2051" s="44" t="s">
        <v>45</v>
      </c>
      <c r="F2051" s="3" t="s">
        <v>73</v>
      </c>
      <c r="G2051" s="3" t="s">
        <v>74</v>
      </c>
      <c r="H2051" s="78">
        <f>[4]Tabla_469387!A2065</f>
        <v>2062</v>
      </c>
      <c r="I2051" s="5" t="s">
        <v>1429</v>
      </c>
      <c r="J2051" s="3" t="s">
        <v>75</v>
      </c>
      <c r="K2051" s="59">
        <v>44834</v>
      </c>
      <c r="L2051" s="59">
        <v>44834</v>
      </c>
      <c r="M2051" s="3" t="s">
        <v>1430</v>
      </c>
    </row>
    <row r="2052" spans="1:13" s="44" customFormat="1" x14ac:dyDescent="0.25">
      <c r="A2052" s="44">
        <v>2022</v>
      </c>
      <c r="B2052" s="6">
        <v>44743</v>
      </c>
      <c r="C2052" s="6">
        <v>44834</v>
      </c>
      <c r="D2052" s="44" t="s">
        <v>43</v>
      </c>
      <c r="E2052" s="44" t="s">
        <v>45</v>
      </c>
      <c r="F2052" s="3" t="s">
        <v>73</v>
      </c>
      <c r="G2052" s="3" t="s">
        <v>74</v>
      </c>
      <c r="H2052" s="78">
        <f>[4]Tabla_469387!A2066</f>
        <v>2063</v>
      </c>
      <c r="I2052" s="5" t="s">
        <v>1429</v>
      </c>
      <c r="J2052" s="3" t="s">
        <v>75</v>
      </c>
      <c r="K2052" s="59">
        <v>44834</v>
      </c>
      <c r="L2052" s="59">
        <v>44834</v>
      </c>
      <c r="M2052" s="3" t="s">
        <v>1430</v>
      </c>
    </row>
    <row r="2053" spans="1:13" s="44" customFormat="1" x14ac:dyDescent="0.25">
      <c r="A2053" s="44">
        <v>2022</v>
      </c>
      <c r="B2053" s="6">
        <v>44743</v>
      </c>
      <c r="C2053" s="6">
        <v>44834</v>
      </c>
      <c r="D2053" s="44" t="s">
        <v>43</v>
      </c>
      <c r="E2053" s="44" t="s">
        <v>45</v>
      </c>
      <c r="F2053" s="3" t="s">
        <v>73</v>
      </c>
      <c r="G2053" s="3" t="s">
        <v>74</v>
      </c>
      <c r="H2053" s="78">
        <f>[4]Tabla_469387!A2067</f>
        <v>2064</v>
      </c>
      <c r="I2053" s="5" t="s">
        <v>1429</v>
      </c>
      <c r="J2053" s="3" t="s">
        <v>75</v>
      </c>
      <c r="K2053" s="59">
        <v>44834</v>
      </c>
      <c r="L2053" s="59">
        <v>44834</v>
      </c>
      <c r="M2053" s="3" t="s">
        <v>1430</v>
      </c>
    </row>
    <row r="2054" spans="1:13" s="44" customFormat="1" x14ac:dyDescent="0.25">
      <c r="A2054" s="44">
        <v>2022</v>
      </c>
      <c r="B2054" s="6">
        <v>44743</v>
      </c>
      <c r="C2054" s="6">
        <v>44834</v>
      </c>
      <c r="D2054" s="44" t="s">
        <v>43</v>
      </c>
      <c r="E2054" s="44" t="s">
        <v>45</v>
      </c>
      <c r="F2054" s="3" t="s">
        <v>73</v>
      </c>
      <c r="G2054" s="3" t="s">
        <v>74</v>
      </c>
      <c r="H2054" s="78">
        <f>[4]Tabla_469387!A2068</f>
        <v>2065</v>
      </c>
      <c r="I2054" s="5" t="s">
        <v>1429</v>
      </c>
      <c r="J2054" s="3" t="s">
        <v>75</v>
      </c>
      <c r="K2054" s="59">
        <v>44834</v>
      </c>
      <c r="L2054" s="59">
        <v>44834</v>
      </c>
      <c r="M2054" s="3" t="s">
        <v>1430</v>
      </c>
    </row>
    <row r="2055" spans="1:13" s="44" customFormat="1" x14ac:dyDescent="0.25">
      <c r="A2055" s="44">
        <v>2022</v>
      </c>
      <c r="B2055" s="6">
        <v>44743</v>
      </c>
      <c r="C2055" s="6">
        <v>44834</v>
      </c>
      <c r="D2055" s="44" t="s">
        <v>43</v>
      </c>
      <c r="E2055" s="44" t="s">
        <v>45</v>
      </c>
      <c r="F2055" s="3" t="s">
        <v>73</v>
      </c>
      <c r="G2055" s="3" t="s">
        <v>74</v>
      </c>
      <c r="H2055" s="78">
        <f>[4]Tabla_469387!A2069</f>
        <v>2066</v>
      </c>
      <c r="I2055" s="5" t="s">
        <v>1429</v>
      </c>
      <c r="J2055" s="3" t="s">
        <v>75</v>
      </c>
      <c r="K2055" s="59">
        <v>44834</v>
      </c>
      <c r="L2055" s="59">
        <v>44834</v>
      </c>
      <c r="M2055" s="3" t="s">
        <v>1430</v>
      </c>
    </row>
    <row r="2056" spans="1:13" s="44" customFormat="1" x14ac:dyDescent="0.25">
      <c r="A2056" s="44">
        <v>2022</v>
      </c>
      <c r="B2056" s="6">
        <v>44743</v>
      </c>
      <c r="C2056" s="6">
        <v>44834</v>
      </c>
      <c r="D2056" s="44" t="s">
        <v>43</v>
      </c>
      <c r="E2056" s="44" t="s">
        <v>45</v>
      </c>
      <c r="F2056" s="3" t="s">
        <v>73</v>
      </c>
      <c r="G2056" s="3" t="s">
        <v>74</v>
      </c>
      <c r="H2056" s="78">
        <f>[4]Tabla_469387!A2070</f>
        <v>2067</v>
      </c>
      <c r="I2056" s="5" t="s">
        <v>1429</v>
      </c>
      <c r="J2056" s="3" t="s">
        <v>75</v>
      </c>
      <c r="K2056" s="59">
        <v>44834</v>
      </c>
      <c r="L2056" s="59">
        <v>44834</v>
      </c>
      <c r="M2056" s="3" t="s">
        <v>1430</v>
      </c>
    </row>
    <row r="2057" spans="1:13" s="44" customFormat="1" x14ac:dyDescent="0.25">
      <c r="A2057" s="44">
        <v>2022</v>
      </c>
      <c r="B2057" s="6">
        <v>44743</v>
      </c>
      <c r="C2057" s="6">
        <v>44834</v>
      </c>
      <c r="D2057" s="44" t="s">
        <v>43</v>
      </c>
      <c r="E2057" s="44" t="s">
        <v>45</v>
      </c>
      <c r="F2057" s="3" t="s">
        <v>73</v>
      </c>
      <c r="G2057" s="3" t="s">
        <v>74</v>
      </c>
      <c r="H2057" s="78">
        <f>[4]Tabla_469387!A2071</f>
        <v>2068</v>
      </c>
      <c r="I2057" s="5" t="s">
        <v>1429</v>
      </c>
      <c r="J2057" s="3" t="s">
        <v>75</v>
      </c>
      <c r="K2057" s="59">
        <v>44834</v>
      </c>
      <c r="L2057" s="59">
        <v>44834</v>
      </c>
      <c r="M2057" s="3" t="s">
        <v>1430</v>
      </c>
    </row>
    <row r="2058" spans="1:13" s="44" customFormat="1" x14ac:dyDescent="0.25">
      <c r="A2058" s="44">
        <v>2022</v>
      </c>
      <c r="B2058" s="6">
        <v>44743</v>
      </c>
      <c r="C2058" s="6">
        <v>44834</v>
      </c>
      <c r="D2058" s="44" t="s">
        <v>43</v>
      </c>
      <c r="E2058" s="44" t="s">
        <v>45</v>
      </c>
      <c r="F2058" s="3" t="s">
        <v>73</v>
      </c>
      <c r="G2058" s="3" t="s">
        <v>74</v>
      </c>
      <c r="H2058" s="78">
        <f>[4]Tabla_469387!A2072</f>
        <v>2069</v>
      </c>
      <c r="I2058" s="5" t="s">
        <v>1429</v>
      </c>
      <c r="J2058" s="3" t="s">
        <v>75</v>
      </c>
      <c r="K2058" s="59">
        <v>44834</v>
      </c>
      <c r="L2058" s="59">
        <v>44834</v>
      </c>
      <c r="M2058" s="3" t="s">
        <v>1430</v>
      </c>
    </row>
    <row r="2059" spans="1:13" s="44" customFormat="1" x14ac:dyDescent="0.25">
      <c r="A2059" s="44">
        <v>2022</v>
      </c>
      <c r="B2059" s="6">
        <v>44743</v>
      </c>
      <c r="C2059" s="6">
        <v>44834</v>
      </c>
      <c r="D2059" s="44" t="s">
        <v>43</v>
      </c>
      <c r="E2059" s="44" t="s">
        <v>45</v>
      </c>
      <c r="F2059" s="3" t="s">
        <v>73</v>
      </c>
      <c r="G2059" s="3" t="s">
        <v>74</v>
      </c>
      <c r="H2059" s="78">
        <f>[4]Tabla_469387!A2073</f>
        <v>2070</v>
      </c>
      <c r="I2059" s="5" t="s">
        <v>1429</v>
      </c>
      <c r="J2059" s="3" t="s">
        <v>75</v>
      </c>
      <c r="K2059" s="59">
        <v>44834</v>
      </c>
      <c r="L2059" s="59">
        <v>44834</v>
      </c>
      <c r="M2059" s="3" t="s">
        <v>1430</v>
      </c>
    </row>
    <row r="2060" spans="1:13" s="44" customFormat="1" x14ac:dyDescent="0.25">
      <c r="A2060" s="44">
        <v>2022</v>
      </c>
      <c r="B2060" s="6">
        <v>44743</v>
      </c>
      <c r="C2060" s="6">
        <v>44834</v>
      </c>
      <c r="D2060" s="44" t="s">
        <v>43</v>
      </c>
      <c r="E2060" s="44" t="s">
        <v>45</v>
      </c>
      <c r="F2060" s="3" t="s">
        <v>73</v>
      </c>
      <c r="G2060" s="3" t="s">
        <v>74</v>
      </c>
      <c r="H2060" s="78">
        <f>[4]Tabla_469387!A2074</f>
        <v>2071</v>
      </c>
      <c r="I2060" s="5" t="s">
        <v>1429</v>
      </c>
      <c r="J2060" s="3" t="s">
        <v>75</v>
      </c>
      <c r="K2060" s="59">
        <v>44834</v>
      </c>
      <c r="L2060" s="59">
        <v>44834</v>
      </c>
      <c r="M2060" s="3" t="s">
        <v>1430</v>
      </c>
    </row>
    <row r="2061" spans="1:13" s="44" customFormat="1" x14ac:dyDescent="0.25">
      <c r="A2061" s="44">
        <v>2022</v>
      </c>
      <c r="B2061" s="6">
        <v>44743</v>
      </c>
      <c r="C2061" s="6">
        <v>44834</v>
      </c>
      <c r="D2061" s="44" t="s">
        <v>43</v>
      </c>
      <c r="E2061" s="44" t="s">
        <v>45</v>
      </c>
      <c r="F2061" s="3" t="s">
        <v>73</v>
      </c>
      <c r="G2061" s="3" t="s">
        <v>74</v>
      </c>
      <c r="H2061" s="78">
        <f>[4]Tabla_469387!A2075</f>
        <v>2072</v>
      </c>
      <c r="I2061" s="5" t="s">
        <v>1429</v>
      </c>
      <c r="J2061" s="3" t="s">
        <v>75</v>
      </c>
      <c r="K2061" s="59">
        <v>44834</v>
      </c>
      <c r="L2061" s="59">
        <v>44834</v>
      </c>
      <c r="M2061" s="3" t="s">
        <v>1430</v>
      </c>
    </row>
    <row r="2062" spans="1:13" s="44" customFormat="1" x14ac:dyDescent="0.25">
      <c r="A2062" s="44">
        <v>2022</v>
      </c>
      <c r="B2062" s="6">
        <v>44743</v>
      </c>
      <c r="C2062" s="6">
        <v>44834</v>
      </c>
      <c r="D2062" s="44" t="s">
        <v>43</v>
      </c>
      <c r="E2062" s="44" t="s">
        <v>45</v>
      </c>
      <c r="F2062" s="3" t="s">
        <v>73</v>
      </c>
      <c r="G2062" s="3" t="s">
        <v>74</v>
      </c>
      <c r="H2062" s="78">
        <f>[4]Tabla_469387!A2076</f>
        <v>2073</v>
      </c>
      <c r="I2062" s="5" t="s">
        <v>1429</v>
      </c>
      <c r="J2062" s="3" t="s">
        <v>75</v>
      </c>
      <c r="K2062" s="59">
        <v>44834</v>
      </c>
      <c r="L2062" s="59">
        <v>44834</v>
      </c>
      <c r="M2062" s="3" t="s">
        <v>1430</v>
      </c>
    </row>
    <row r="2063" spans="1:13" s="44" customFormat="1" x14ac:dyDescent="0.25">
      <c r="A2063" s="44">
        <v>2022</v>
      </c>
      <c r="B2063" s="6">
        <v>44743</v>
      </c>
      <c r="C2063" s="6">
        <v>44834</v>
      </c>
      <c r="D2063" s="44" t="s">
        <v>43</v>
      </c>
      <c r="E2063" s="44" t="s">
        <v>45</v>
      </c>
      <c r="F2063" s="3" t="s">
        <v>73</v>
      </c>
      <c r="G2063" s="3" t="s">
        <v>74</v>
      </c>
      <c r="H2063" s="78">
        <f>[4]Tabla_469387!A2077</f>
        <v>2074</v>
      </c>
      <c r="I2063" s="5" t="s">
        <v>1429</v>
      </c>
      <c r="J2063" s="3" t="s">
        <v>75</v>
      </c>
      <c r="K2063" s="59">
        <v>44834</v>
      </c>
      <c r="L2063" s="59">
        <v>44834</v>
      </c>
      <c r="M2063" s="3" t="s">
        <v>1430</v>
      </c>
    </row>
    <row r="2064" spans="1:13" s="44" customFormat="1" x14ac:dyDescent="0.25">
      <c r="A2064" s="44">
        <v>2022</v>
      </c>
      <c r="B2064" s="6">
        <v>44743</v>
      </c>
      <c r="C2064" s="6">
        <v>44834</v>
      </c>
      <c r="D2064" s="44" t="s">
        <v>43</v>
      </c>
      <c r="E2064" s="44" t="s">
        <v>45</v>
      </c>
      <c r="F2064" s="3" t="s">
        <v>73</v>
      </c>
      <c r="G2064" s="3" t="s">
        <v>74</v>
      </c>
      <c r="H2064" s="78">
        <f>[4]Tabla_469387!A2078</f>
        <v>2075</v>
      </c>
      <c r="I2064" s="5" t="s">
        <v>1429</v>
      </c>
      <c r="J2064" s="3" t="s">
        <v>75</v>
      </c>
      <c r="K2064" s="59">
        <v>44834</v>
      </c>
      <c r="L2064" s="59">
        <v>44834</v>
      </c>
      <c r="M2064" s="3" t="s">
        <v>1430</v>
      </c>
    </row>
    <row r="2065" spans="1:13" s="44" customFormat="1" x14ac:dyDescent="0.25">
      <c r="A2065" s="44">
        <v>2022</v>
      </c>
      <c r="B2065" s="6">
        <v>44743</v>
      </c>
      <c r="C2065" s="6">
        <v>44834</v>
      </c>
      <c r="D2065" s="44" t="s">
        <v>43</v>
      </c>
      <c r="E2065" s="44" t="s">
        <v>45</v>
      </c>
      <c r="F2065" s="3" t="s">
        <v>73</v>
      </c>
      <c r="G2065" s="3" t="s">
        <v>74</v>
      </c>
      <c r="H2065" s="78">
        <f>[4]Tabla_469387!A2079</f>
        <v>2076</v>
      </c>
      <c r="I2065" s="5" t="s">
        <v>1429</v>
      </c>
      <c r="J2065" s="3" t="s">
        <v>75</v>
      </c>
      <c r="K2065" s="59">
        <v>44834</v>
      </c>
      <c r="L2065" s="59">
        <v>44834</v>
      </c>
      <c r="M2065" s="3" t="s">
        <v>1430</v>
      </c>
    </row>
    <row r="2066" spans="1:13" s="44" customFormat="1" x14ac:dyDescent="0.25">
      <c r="A2066" s="44">
        <v>2022</v>
      </c>
      <c r="B2066" s="6">
        <v>44743</v>
      </c>
      <c r="C2066" s="6">
        <v>44834</v>
      </c>
      <c r="D2066" s="44" t="s">
        <v>43</v>
      </c>
      <c r="E2066" s="44" t="s">
        <v>45</v>
      </c>
      <c r="F2066" s="3" t="s">
        <v>73</v>
      </c>
      <c r="G2066" s="3" t="s">
        <v>74</v>
      </c>
      <c r="H2066" s="78">
        <f>[4]Tabla_469387!A2080</f>
        <v>2077</v>
      </c>
      <c r="I2066" s="5" t="s">
        <v>1429</v>
      </c>
      <c r="J2066" s="3" t="s">
        <v>75</v>
      </c>
      <c r="K2066" s="59">
        <v>44834</v>
      </c>
      <c r="L2066" s="59">
        <v>44834</v>
      </c>
      <c r="M2066" s="3" t="s">
        <v>1430</v>
      </c>
    </row>
    <row r="2067" spans="1:13" s="44" customFormat="1" x14ac:dyDescent="0.25">
      <c r="A2067" s="44">
        <v>2022</v>
      </c>
      <c r="B2067" s="6">
        <v>44743</v>
      </c>
      <c r="C2067" s="6">
        <v>44834</v>
      </c>
      <c r="D2067" s="44" t="s">
        <v>43</v>
      </c>
      <c r="E2067" s="44" t="s">
        <v>45</v>
      </c>
      <c r="F2067" s="3" t="s">
        <v>73</v>
      </c>
      <c r="G2067" s="3" t="s">
        <v>74</v>
      </c>
      <c r="H2067" s="78">
        <f>[4]Tabla_469387!A2081</f>
        <v>2078</v>
      </c>
      <c r="I2067" s="5" t="s">
        <v>1429</v>
      </c>
      <c r="J2067" s="3" t="s">
        <v>75</v>
      </c>
      <c r="K2067" s="59">
        <v>44834</v>
      </c>
      <c r="L2067" s="59">
        <v>44834</v>
      </c>
      <c r="M2067" s="3" t="s">
        <v>1430</v>
      </c>
    </row>
    <row r="2068" spans="1:13" s="44" customFormat="1" x14ac:dyDescent="0.25">
      <c r="A2068" s="44">
        <v>2022</v>
      </c>
      <c r="B2068" s="6">
        <v>44743</v>
      </c>
      <c r="C2068" s="6">
        <v>44834</v>
      </c>
      <c r="D2068" s="44" t="s">
        <v>43</v>
      </c>
      <c r="E2068" s="44" t="s">
        <v>45</v>
      </c>
      <c r="F2068" s="3" t="s">
        <v>73</v>
      </c>
      <c r="G2068" s="3" t="s">
        <v>74</v>
      </c>
      <c r="H2068" s="78">
        <f>[4]Tabla_469387!A2082</f>
        <v>2079</v>
      </c>
      <c r="I2068" s="5" t="s">
        <v>1429</v>
      </c>
      <c r="J2068" s="3" t="s">
        <v>75</v>
      </c>
      <c r="K2068" s="59">
        <v>44834</v>
      </c>
      <c r="L2068" s="59">
        <v>44834</v>
      </c>
      <c r="M2068" s="3" t="s">
        <v>1430</v>
      </c>
    </row>
    <row r="2069" spans="1:13" s="44" customFormat="1" x14ac:dyDescent="0.25">
      <c r="A2069" s="44">
        <v>2022</v>
      </c>
      <c r="B2069" s="6">
        <v>44743</v>
      </c>
      <c r="C2069" s="6">
        <v>44834</v>
      </c>
      <c r="D2069" s="44" t="s">
        <v>43</v>
      </c>
      <c r="E2069" s="44" t="s">
        <v>45</v>
      </c>
      <c r="F2069" s="3" t="s">
        <v>73</v>
      </c>
      <c r="G2069" s="3" t="s">
        <v>74</v>
      </c>
      <c r="H2069" s="78">
        <f>[4]Tabla_469387!A2083</f>
        <v>2080</v>
      </c>
      <c r="I2069" s="5" t="s">
        <v>1429</v>
      </c>
      <c r="J2069" s="3" t="s">
        <v>75</v>
      </c>
      <c r="K2069" s="59">
        <v>44834</v>
      </c>
      <c r="L2069" s="59">
        <v>44834</v>
      </c>
      <c r="M2069" s="3" t="s">
        <v>1430</v>
      </c>
    </row>
    <row r="2070" spans="1:13" s="44" customFormat="1" x14ac:dyDescent="0.25">
      <c r="A2070" s="44">
        <v>2022</v>
      </c>
      <c r="B2070" s="6">
        <v>44743</v>
      </c>
      <c r="C2070" s="6">
        <v>44834</v>
      </c>
      <c r="D2070" s="44" t="s">
        <v>43</v>
      </c>
      <c r="E2070" s="44" t="s">
        <v>45</v>
      </c>
      <c r="F2070" s="3" t="s">
        <v>73</v>
      </c>
      <c r="G2070" s="3" t="s">
        <v>74</v>
      </c>
      <c r="H2070" s="78">
        <f>[4]Tabla_469387!A2084</f>
        <v>2081</v>
      </c>
      <c r="I2070" s="5" t="s">
        <v>1429</v>
      </c>
      <c r="J2070" s="3" t="s">
        <v>75</v>
      </c>
      <c r="K2070" s="59">
        <v>44834</v>
      </c>
      <c r="L2070" s="59">
        <v>44834</v>
      </c>
      <c r="M2070" s="3" t="s">
        <v>1430</v>
      </c>
    </row>
    <row r="2071" spans="1:13" s="44" customFormat="1" x14ac:dyDescent="0.25">
      <c r="A2071" s="44">
        <v>2022</v>
      </c>
      <c r="B2071" s="6">
        <v>44743</v>
      </c>
      <c r="C2071" s="6">
        <v>44834</v>
      </c>
      <c r="D2071" s="44" t="s">
        <v>43</v>
      </c>
      <c r="E2071" s="44" t="s">
        <v>45</v>
      </c>
      <c r="F2071" s="3" t="s">
        <v>73</v>
      </c>
      <c r="G2071" s="3" t="s">
        <v>74</v>
      </c>
      <c r="H2071" s="78">
        <f>[4]Tabla_469387!A2085</f>
        <v>2082</v>
      </c>
      <c r="I2071" s="5" t="s">
        <v>1429</v>
      </c>
      <c r="J2071" s="3" t="s">
        <v>75</v>
      </c>
      <c r="K2071" s="59">
        <v>44834</v>
      </c>
      <c r="L2071" s="59">
        <v>44834</v>
      </c>
      <c r="M2071" s="3" t="s">
        <v>1430</v>
      </c>
    </row>
    <row r="2072" spans="1:13" s="44" customFormat="1" x14ac:dyDescent="0.25">
      <c r="A2072" s="44">
        <v>2022</v>
      </c>
      <c r="B2072" s="6">
        <v>44743</v>
      </c>
      <c r="C2072" s="6">
        <v>44834</v>
      </c>
      <c r="D2072" s="44" t="s">
        <v>43</v>
      </c>
      <c r="E2072" s="44" t="s">
        <v>45</v>
      </c>
      <c r="F2072" s="3" t="s">
        <v>73</v>
      </c>
      <c r="G2072" s="3" t="s">
        <v>74</v>
      </c>
      <c r="H2072" s="78">
        <f>[4]Tabla_469387!A2086</f>
        <v>2083</v>
      </c>
      <c r="I2072" s="5" t="s">
        <v>1429</v>
      </c>
      <c r="J2072" s="3" t="s">
        <v>75</v>
      </c>
      <c r="K2072" s="59">
        <v>44834</v>
      </c>
      <c r="L2072" s="59">
        <v>44834</v>
      </c>
      <c r="M2072" s="3" t="s">
        <v>1430</v>
      </c>
    </row>
    <row r="2073" spans="1:13" s="44" customFormat="1" x14ac:dyDescent="0.25">
      <c r="A2073" s="44">
        <v>2022</v>
      </c>
      <c r="B2073" s="6">
        <v>44743</v>
      </c>
      <c r="C2073" s="6">
        <v>44834</v>
      </c>
      <c r="D2073" s="44" t="s">
        <v>43</v>
      </c>
      <c r="E2073" s="44" t="s">
        <v>45</v>
      </c>
      <c r="F2073" s="3" t="s">
        <v>73</v>
      </c>
      <c r="G2073" s="3" t="s">
        <v>74</v>
      </c>
      <c r="H2073" s="78">
        <f>[4]Tabla_469387!A2087</f>
        <v>2084</v>
      </c>
      <c r="I2073" s="5" t="s">
        <v>1429</v>
      </c>
      <c r="J2073" s="3" t="s">
        <v>75</v>
      </c>
      <c r="K2073" s="59">
        <v>44834</v>
      </c>
      <c r="L2073" s="59">
        <v>44834</v>
      </c>
      <c r="M2073" s="3" t="s">
        <v>1430</v>
      </c>
    </row>
    <row r="2074" spans="1:13" s="44" customFormat="1" x14ac:dyDescent="0.25">
      <c r="A2074" s="44">
        <v>2022</v>
      </c>
      <c r="B2074" s="6">
        <v>44743</v>
      </c>
      <c r="C2074" s="6">
        <v>44834</v>
      </c>
      <c r="D2074" s="44" t="s">
        <v>43</v>
      </c>
      <c r="E2074" s="44" t="s">
        <v>45</v>
      </c>
      <c r="F2074" s="3" t="s">
        <v>73</v>
      </c>
      <c r="G2074" s="3" t="s">
        <v>74</v>
      </c>
      <c r="H2074" s="78">
        <f>[4]Tabla_469387!A2088</f>
        <v>2085</v>
      </c>
      <c r="I2074" s="5" t="s">
        <v>1429</v>
      </c>
      <c r="J2074" s="3" t="s">
        <v>75</v>
      </c>
      <c r="K2074" s="59">
        <v>44834</v>
      </c>
      <c r="L2074" s="59">
        <v>44834</v>
      </c>
      <c r="M2074" s="3" t="s">
        <v>1430</v>
      </c>
    </row>
    <row r="2075" spans="1:13" s="44" customFormat="1" x14ac:dyDescent="0.25">
      <c r="A2075" s="44">
        <v>2022</v>
      </c>
      <c r="B2075" s="6">
        <v>44743</v>
      </c>
      <c r="C2075" s="6">
        <v>44834</v>
      </c>
      <c r="D2075" s="44" t="s">
        <v>43</v>
      </c>
      <c r="E2075" s="44" t="s">
        <v>45</v>
      </c>
      <c r="F2075" s="3" t="s">
        <v>73</v>
      </c>
      <c r="G2075" s="3" t="s">
        <v>74</v>
      </c>
      <c r="H2075" s="78">
        <f>[4]Tabla_469387!A2089</f>
        <v>2086</v>
      </c>
      <c r="I2075" s="5" t="s">
        <v>1429</v>
      </c>
      <c r="J2075" s="3" t="s">
        <v>75</v>
      </c>
      <c r="K2075" s="59">
        <v>44834</v>
      </c>
      <c r="L2075" s="59">
        <v>44834</v>
      </c>
      <c r="M2075" s="3" t="s">
        <v>1430</v>
      </c>
    </row>
    <row r="2076" spans="1:13" s="44" customFormat="1" x14ac:dyDescent="0.25">
      <c r="A2076" s="44">
        <v>2022</v>
      </c>
      <c r="B2076" s="6">
        <v>44743</v>
      </c>
      <c r="C2076" s="6">
        <v>44834</v>
      </c>
      <c r="D2076" s="44" t="s">
        <v>43</v>
      </c>
      <c r="E2076" s="44" t="s">
        <v>45</v>
      </c>
      <c r="F2076" s="3" t="s">
        <v>73</v>
      </c>
      <c r="G2076" s="3" t="s">
        <v>74</v>
      </c>
      <c r="H2076" s="78">
        <f>[4]Tabla_469387!A2090</f>
        <v>2087</v>
      </c>
      <c r="I2076" s="5" t="s">
        <v>1429</v>
      </c>
      <c r="J2076" s="3" t="s">
        <v>75</v>
      </c>
      <c r="K2076" s="59">
        <v>44834</v>
      </c>
      <c r="L2076" s="59">
        <v>44834</v>
      </c>
      <c r="M2076" s="3" t="s">
        <v>1430</v>
      </c>
    </row>
    <row r="2077" spans="1:13" s="44" customFormat="1" x14ac:dyDescent="0.25">
      <c r="A2077" s="44">
        <v>2022</v>
      </c>
      <c r="B2077" s="6">
        <v>44743</v>
      </c>
      <c r="C2077" s="6">
        <v>44834</v>
      </c>
      <c r="D2077" s="44" t="s">
        <v>43</v>
      </c>
      <c r="E2077" s="44" t="s">
        <v>45</v>
      </c>
      <c r="F2077" s="3" t="s">
        <v>73</v>
      </c>
      <c r="G2077" s="3" t="s">
        <v>74</v>
      </c>
      <c r="H2077" s="78">
        <f>[4]Tabla_469387!A2091</f>
        <v>2088</v>
      </c>
      <c r="I2077" s="5" t="s">
        <v>1429</v>
      </c>
      <c r="J2077" s="3" t="s">
        <v>75</v>
      </c>
      <c r="K2077" s="59">
        <v>44834</v>
      </c>
      <c r="L2077" s="59">
        <v>44834</v>
      </c>
      <c r="M2077" s="3" t="s">
        <v>1430</v>
      </c>
    </row>
    <row r="2078" spans="1:13" s="44" customFormat="1" x14ac:dyDescent="0.25">
      <c r="A2078" s="44">
        <v>2022</v>
      </c>
      <c r="B2078" s="6">
        <v>44743</v>
      </c>
      <c r="C2078" s="6">
        <v>44834</v>
      </c>
      <c r="D2078" s="44" t="s">
        <v>43</v>
      </c>
      <c r="E2078" s="44" t="s">
        <v>45</v>
      </c>
      <c r="F2078" s="3" t="s">
        <v>73</v>
      </c>
      <c r="G2078" s="3" t="s">
        <v>74</v>
      </c>
      <c r="H2078" s="78">
        <f>[4]Tabla_469387!A2092</f>
        <v>2089</v>
      </c>
      <c r="I2078" s="5" t="s">
        <v>1429</v>
      </c>
      <c r="J2078" s="3" t="s">
        <v>75</v>
      </c>
      <c r="K2078" s="59">
        <v>44834</v>
      </c>
      <c r="L2078" s="59">
        <v>44834</v>
      </c>
      <c r="M2078" s="3" t="s">
        <v>1430</v>
      </c>
    </row>
    <row r="2079" spans="1:13" s="44" customFormat="1" x14ac:dyDescent="0.25">
      <c r="A2079" s="44">
        <v>2022</v>
      </c>
      <c r="B2079" s="6">
        <v>44743</v>
      </c>
      <c r="C2079" s="6">
        <v>44834</v>
      </c>
      <c r="D2079" s="44" t="s">
        <v>43</v>
      </c>
      <c r="E2079" s="44" t="s">
        <v>45</v>
      </c>
      <c r="F2079" s="3" t="s">
        <v>73</v>
      </c>
      <c r="G2079" s="3" t="s">
        <v>74</v>
      </c>
      <c r="H2079" s="78">
        <f>[4]Tabla_469387!A2093</f>
        <v>2090</v>
      </c>
      <c r="I2079" s="5" t="s">
        <v>1429</v>
      </c>
      <c r="J2079" s="3" t="s">
        <v>75</v>
      </c>
      <c r="K2079" s="59">
        <v>44834</v>
      </c>
      <c r="L2079" s="59">
        <v>44834</v>
      </c>
      <c r="M2079" s="3" t="s">
        <v>1430</v>
      </c>
    </row>
    <row r="2080" spans="1:13" s="44" customFormat="1" x14ac:dyDescent="0.25">
      <c r="A2080" s="44">
        <v>2022</v>
      </c>
      <c r="B2080" s="6">
        <v>44743</v>
      </c>
      <c r="C2080" s="6">
        <v>44834</v>
      </c>
      <c r="D2080" s="44" t="s">
        <v>43</v>
      </c>
      <c r="E2080" s="44" t="s">
        <v>45</v>
      </c>
      <c r="F2080" s="3" t="s">
        <v>73</v>
      </c>
      <c r="G2080" s="3" t="s">
        <v>74</v>
      </c>
      <c r="H2080" s="78">
        <f>[4]Tabla_469387!A2094</f>
        <v>2091</v>
      </c>
      <c r="I2080" s="5" t="s">
        <v>1429</v>
      </c>
      <c r="J2080" s="3" t="s">
        <v>75</v>
      </c>
      <c r="K2080" s="59">
        <v>44834</v>
      </c>
      <c r="L2080" s="59">
        <v>44834</v>
      </c>
      <c r="M2080" s="3" t="s">
        <v>1430</v>
      </c>
    </row>
    <row r="2081" spans="1:13" s="44" customFormat="1" x14ac:dyDescent="0.25">
      <c r="A2081" s="44">
        <v>2022</v>
      </c>
      <c r="B2081" s="6">
        <v>44743</v>
      </c>
      <c r="C2081" s="6">
        <v>44834</v>
      </c>
      <c r="D2081" s="44" t="s">
        <v>43</v>
      </c>
      <c r="E2081" s="44" t="s">
        <v>45</v>
      </c>
      <c r="F2081" s="3" t="s">
        <v>73</v>
      </c>
      <c r="G2081" s="3" t="s">
        <v>74</v>
      </c>
      <c r="H2081" s="78">
        <f>[4]Tabla_469387!A2095</f>
        <v>2092</v>
      </c>
      <c r="I2081" s="5" t="s">
        <v>1429</v>
      </c>
      <c r="J2081" s="3" t="s">
        <v>75</v>
      </c>
      <c r="K2081" s="59">
        <v>44834</v>
      </c>
      <c r="L2081" s="59">
        <v>44834</v>
      </c>
      <c r="M2081" s="3" t="s">
        <v>1430</v>
      </c>
    </row>
    <row r="2082" spans="1:13" s="44" customFormat="1" x14ac:dyDescent="0.25">
      <c r="A2082" s="44">
        <v>2022</v>
      </c>
      <c r="B2082" s="6">
        <v>44743</v>
      </c>
      <c r="C2082" s="6">
        <v>44834</v>
      </c>
      <c r="D2082" s="44" t="s">
        <v>43</v>
      </c>
      <c r="E2082" s="44" t="s">
        <v>45</v>
      </c>
      <c r="F2082" s="3" t="s">
        <v>73</v>
      </c>
      <c r="G2082" s="3" t="s">
        <v>74</v>
      </c>
      <c r="H2082" s="78">
        <f>[4]Tabla_469387!A2096</f>
        <v>2093</v>
      </c>
      <c r="I2082" s="5" t="s">
        <v>1429</v>
      </c>
      <c r="J2082" s="3" t="s">
        <v>75</v>
      </c>
      <c r="K2082" s="59">
        <v>44834</v>
      </c>
      <c r="L2082" s="59">
        <v>44834</v>
      </c>
      <c r="M2082" s="3" t="s">
        <v>1430</v>
      </c>
    </row>
    <row r="2083" spans="1:13" s="44" customFormat="1" x14ac:dyDescent="0.25">
      <c r="A2083" s="44">
        <v>2022</v>
      </c>
      <c r="B2083" s="6">
        <v>44743</v>
      </c>
      <c r="C2083" s="6">
        <v>44834</v>
      </c>
      <c r="D2083" s="44" t="s">
        <v>43</v>
      </c>
      <c r="E2083" s="44" t="s">
        <v>45</v>
      </c>
      <c r="F2083" s="3" t="s">
        <v>73</v>
      </c>
      <c r="G2083" s="3" t="s">
        <v>74</v>
      </c>
      <c r="H2083" s="78">
        <f>[4]Tabla_469387!A2097</f>
        <v>2094</v>
      </c>
      <c r="I2083" s="5" t="s">
        <v>1429</v>
      </c>
      <c r="J2083" s="3" t="s">
        <v>75</v>
      </c>
      <c r="K2083" s="59">
        <v>44834</v>
      </c>
      <c r="L2083" s="59">
        <v>44834</v>
      </c>
      <c r="M2083" s="3" t="s">
        <v>1430</v>
      </c>
    </row>
    <row r="2084" spans="1:13" s="44" customFormat="1" x14ac:dyDescent="0.25">
      <c r="A2084" s="44">
        <v>2022</v>
      </c>
      <c r="B2084" s="6">
        <v>44743</v>
      </c>
      <c r="C2084" s="6">
        <v>44834</v>
      </c>
      <c r="D2084" s="44" t="s">
        <v>43</v>
      </c>
      <c r="E2084" s="44" t="s">
        <v>45</v>
      </c>
      <c r="F2084" s="3" t="s">
        <v>73</v>
      </c>
      <c r="G2084" s="3" t="s">
        <v>74</v>
      </c>
      <c r="H2084" s="78">
        <f>[4]Tabla_469387!A2098</f>
        <v>2095</v>
      </c>
      <c r="I2084" s="5" t="s">
        <v>1429</v>
      </c>
      <c r="J2084" s="3" t="s">
        <v>75</v>
      </c>
      <c r="K2084" s="59">
        <v>44834</v>
      </c>
      <c r="L2084" s="59">
        <v>44834</v>
      </c>
      <c r="M2084" s="3" t="s">
        <v>1430</v>
      </c>
    </row>
    <row r="2085" spans="1:13" s="44" customFormat="1" x14ac:dyDescent="0.25">
      <c r="A2085" s="44">
        <v>2022</v>
      </c>
      <c r="B2085" s="6">
        <v>44743</v>
      </c>
      <c r="C2085" s="6">
        <v>44834</v>
      </c>
      <c r="D2085" s="44" t="s">
        <v>43</v>
      </c>
      <c r="E2085" s="44" t="s">
        <v>45</v>
      </c>
      <c r="F2085" s="3" t="s">
        <v>73</v>
      </c>
      <c r="G2085" s="3" t="s">
        <v>74</v>
      </c>
      <c r="H2085" s="78">
        <f>[4]Tabla_469387!A2099</f>
        <v>2096</v>
      </c>
      <c r="I2085" s="5" t="s">
        <v>1429</v>
      </c>
      <c r="J2085" s="3" t="s">
        <v>75</v>
      </c>
      <c r="K2085" s="59">
        <v>44834</v>
      </c>
      <c r="L2085" s="59">
        <v>44834</v>
      </c>
      <c r="M2085" s="3" t="s">
        <v>1430</v>
      </c>
    </row>
    <row r="2086" spans="1:13" s="44" customFormat="1" x14ac:dyDescent="0.25">
      <c r="A2086" s="44">
        <v>2022</v>
      </c>
      <c r="B2086" s="6">
        <v>44743</v>
      </c>
      <c r="C2086" s="6">
        <v>44834</v>
      </c>
      <c r="D2086" s="44" t="s">
        <v>43</v>
      </c>
      <c r="E2086" s="44" t="s">
        <v>45</v>
      </c>
      <c r="F2086" s="3" t="s">
        <v>73</v>
      </c>
      <c r="G2086" s="3" t="s">
        <v>74</v>
      </c>
      <c r="H2086" s="78">
        <f>[4]Tabla_469387!A2100</f>
        <v>2097</v>
      </c>
      <c r="I2086" s="5" t="s">
        <v>1429</v>
      </c>
      <c r="J2086" s="3" t="s">
        <v>75</v>
      </c>
      <c r="K2086" s="59">
        <v>44834</v>
      </c>
      <c r="L2086" s="59">
        <v>44834</v>
      </c>
      <c r="M2086" s="3" t="s">
        <v>1430</v>
      </c>
    </row>
    <row r="2087" spans="1:13" s="44" customFormat="1" x14ac:dyDescent="0.25">
      <c r="A2087" s="44">
        <v>2022</v>
      </c>
      <c r="B2087" s="6">
        <v>44743</v>
      </c>
      <c r="C2087" s="6">
        <v>44834</v>
      </c>
      <c r="D2087" s="44" t="s">
        <v>43</v>
      </c>
      <c r="E2087" s="44" t="s">
        <v>45</v>
      </c>
      <c r="F2087" s="3" t="s">
        <v>73</v>
      </c>
      <c r="G2087" s="3" t="s">
        <v>74</v>
      </c>
      <c r="H2087" s="78">
        <f>[4]Tabla_469387!A2101</f>
        <v>2098</v>
      </c>
      <c r="I2087" s="5" t="s">
        <v>1429</v>
      </c>
      <c r="J2087" s="3" t="s">
        <v>75</v>
      </c>
      <c r="K2087" s="59">
        <v>44834</v>
      </c>
      <c r="L2087" s="59">
        <v>44834</v>
      </c>
      <c r="M2087" s="3" t="s">
        <v>1430</v>
      </c>
    </row>
    <row r="2088" spans="1:13" s="44" customFormat="1" x14ac:dyDescent="0.25">
      <c r="A2088" s="44">
        <v>2022</v>
      </c>
      <c r="B2088" s="6">
        <v>44743</v>
      </c>
      <c r="C2088" s="6">
        <v>44834</v>
      </c>
      <c r="D2088" s="44" t="s">
        <v>43</v>
      </c>
      <c r="E2088" s="44" t="s">
        <v>45</v>
      </c>
      <c r="F2088" s="3" t="s">
        <v>73</v>
      </c>
      <c r="G2088" s="3" t="s">
        <v>74</v>
      </c>
      <c r="H2088" s="78">
        <f>[4]Tabla_469387!A2102</f>
        <v>2099</v>
      </c>
      <c r="I2088" s="5" t="s">
        <v>1429</v>
      </c>
      <c r="J2088" s="3" t="s">
        <v>75</v>
      </c>
      <c r="K2088" s="59">
        <v>44834</v>
      </c>
      <c r="L2088" s="59">
        <v>44834</v>
      </c>
      <c r="M2088" s="3" t="s">
        <v>1430</v>
      </c>
    </row>
    <row r="2089" spans="1:13" s="44" customFormat="1" x14ac:dyDescent="0.25">
      <c r="A2089" s="44">
        <v>2022</v>
      </c>
      <c r="B2089" s="6">
        <v>44743</v>
      </c>
      <c r="C2089" s="6">
        <v>44834</v>
      </c>
      <c r="D2089" s="44" t="s">
        <v>43</v>
      </c>
      <c r="E2089" s="44" t="s">
        <v>45</v>
      </c>
      <c r="F2089" s="3" t="s">
        <v>73</v>
      </c>
      <c r="G2089" s="3" t="s">
        <v>74</v>
      </c>
      <c r="H2089" s="78">
        <f>[4]Tabla_469387!A2103</f>
        <v>2100</v>
      </c>
      <c r="I2089" s="5" t="s">
        <v>1429</v>
      </c>
      <c r="J2089" s="3" t="s">
        <v>75</v>
      </c>
      <c r="K2089" s="59">
        <v>44834</v>
      </c>
      <c r="L2089" s="59">
        <v>44834</v>
      </c>
      <c r="M2089" s="3" t="s">
        <v>1430</v>
      </c>
    </row>
    <row r="2090" spans="1:13" s="44" customFormat="1" x14ac:dyDescent="0.25">
      <c r="A2090" s="44">
        <v>2022</v>
      </c>
      <c r="B2090" s="6">
        <v>44743</v>
      </c>
      <c r="C2090" s="6">
        <v>44834</v>
      </c>
      <c r="D2090" s="44" t="s">
        <v>43</v>
      </c>
      <c r="E2090" s="44" t="s">
        <v>45</v>
      </c>
      <c r="F2090" s="3" t="s">
        <v>73</v>
      </c>
      <c r="G2090" s="3" t="s">
        <v>74</v>
      </c>
      <c r="H2090" s="78">
        <f>[4]Tabla_469387!A2104</f>
        <v>2101</v>
      </c>
      <c r="I2090" s="5" t="s">
        <v>1429</v>
      </c>
      <c r="J2090" s="3" t="s">
        <v>75</v>
      </c>
      <c r="K2090" s="59">
        <v>44834</v>
      </c>
      <c r="L2090" s="59">
        <v>44834</v>
      </c>
      <c r="M2090" s="3" t="s">
        <v>1430</v>
      </c>
    </row>
    <row r="2091" spans="1:13" s="44" customFormat="1" x14ac:dyDescent="0.25">
      <c r="A2091" s="44">
        <v>2022</v>
      </c>
      <c r="B2091" s="6">
        <v>44743</v>
      </c>
      <c r="C2091" s="6">
        <v>44834</v>
      </c>
      <c r="D2091" s="44" t="s">
        <v>43</v>
      </c>
      <c r="E2091" s="44" t="s">
        <v>45</v>
      </c>
      <c r="F2091" s="3" t="s">
        <v>73</v>
      </c>
      <c r="G2091" s="3" t="s">
        <v>74</v>
      </c>
      <c r="H2091" s="78">
        <f>[4]Tabla_469387!A2105</f>
        <v>2102</v>
      </c>
      <c r="I2091" s="5" t="s">
        <v>1429</v>
      </c>
      <c r="J2091" s="3" t="s">
        <v>75</v>
      </c>
      <c r="K2091" s="59">
        <v>44834</v>
      </c>
      <c r="L2091" s="59">
        <v>44834</v>
      </c>
      <c r="M2091" s="3" t="s">
        <v>1430</v>
      </c>
    </row>
    <row r="2092" spans="1:13" s="44" customFormat="1" x14ac:dyDescent="0.25">
      <c r="A2092" s="44">
        <v>2022</v>
      </c>
      <c r="B2092" s="6">
        <v>44743</v>
      </c>
      <c r="C2092" s="6">
        <v>44834</v>
      </c>
      <c r="D2092" s="44" t="s">
        <v>43</v>
      </c>
      <c r="E2092" s="44" t="s">
        <v>45</v>
      </c>
      <c r="F2092" s="3" t="s">
        <v>73</v>
      </c>
      <c r="G2092" s="3" t="s">
        <v>74</v>
      </c>
      <c r="H2092" s="78">
        <f>[4]Tabla_469387!A2106</f>
        <v>2103</v>
      </c>
      <c r="I2092" s="5" t="s">
        <v>1429</v>
      </c>
      <c r="J2092" s="3" t="s">
        <v>75</v>
      </c>
      <c r="K2092" s="59">
        <v>44834</v>
      </c>
      <c r="L2092" s="59">
        <v>44834</v>
      </c>
      <c r="M2092" s="3" t="s">
        <v>1430</v>
      </c>
    </row>
    <row r="2093" spans="1:13" s="44" customFormat="1" x14ac:dyDescent="0.25">
      <c r="A2093" s="44">
        <v>2022</v>
      </c>
      <c r="B2093" s="6">
        <v>44743</v>
      </c>
      <c r="C2093" s="6">
        <v>44834</v>
      </c>
      <c r="D2093" s="44" t="s">
        <v>43</v>
      </c>
      <c r="E2093" s="44" t="s">
        <v>45</v>
      </c>
      <c r="F2093" s="3" t="s">
        <v>73</v>
      </c>
      <c r="G2093" s="3" t="s">
        <v>74</v>
      </c>
      <c r="H2093" s="78">
        <f>[4]Tabla_469387!A2107</f>
        <v>2104</v>
      </c>
      <c r="I2093" s="5" t="s">
        <v>1429</v>
      </c>
      <c r="J2093" s="3" t="s">
        <v>75</v>
      </c>
      <c r="K2093" s="59">
        <v>44834</v>
      </c>
      <c r="L2093" s="59">
        <v>44834</v>
      </c>
      <c r="M2093" s="3" t="s">
        <v>1430</v>
      </c>
    </row>
    <row r="2094" spans="1:13" s="44" customFormat="1" x14ac:dyDescent="0.25">
      <c r="A2094" s="44">
        <v>2022</v>
      </c>
      <c r="B2094" s="6">
        <v>44743</v>
      </c>
      <c r="C2094" s="6">
        <v>44834</v>
      </c>
      <c r="D2094" s="44" t="s">
        <v>43</v>
      </c>
      <c r="E2094" s="44" t="s">
        <v>45</v>
      </c>
      <c r="F2094" s="3" t="s">
        <v>73</v>
      </c>
      <c r="G2094" s="3" t="s">
        <v>74</v>
      </c>
      <c r="H2094" s="78">
        <f>[4]Tabla_469387!A2108</f>
        <v>2105</v>
      </c>
      <c r="I2094" s="5" t="s">
        <v>1429</v>
      </c>
      <c r="J2094" s="3" t="s">
        <v>75</v>
      </c>
      <c r="K2094" s="59">
        <v>44834</v>
      </c>
      <c r="L2094" s="59">
        <v>44834</v>
      </c>
      <c r="M2094" s="3" t="s">
        <v>1430</v>
      </c>
    </row>
    <row r="2095" spans="1:13" s="44" customFormat="1" x14ac:dyDescent="0.25">
      <c r="A2095" s="44">
        <v>2022</v>
      </c>
      <c r="B2095" s="6">
        <v>44743</v>
      </c>
      <c r="C2095" s="6">
        <v>44834</v>
      </c>
      <c r="D2095" s="44" t="s">
        <v>43</v>
      </c>
      <c r="E2095" s="44" t="s">
        <v>45</v>
      </c>
      <c r="F2095" s="3" t="s">
        <v>73</v>
      </c>
      <c r="G2095" s="3" t="s">
        <v>74</v>
      </c>
      <c r="H2095" s="78">
        <f>[4]Tabla_469387!A2109</f>
        <v>2106</v>
      </c>
      <c r="I2095" s="5" t="s">
        <v>1429</v>
      </c>
      <c r="J2095" s="3" t="s">
        <v>75</v>
      </c>
      <c r="K2095" s="59">
        <v>44834</v>
      </c>
      <c r="L2095" s="59">
        <v>44834</v>
      </c>
      <c r="M2095" s="3" t="s">
        <v>1430</v>
      </c>
    </row>
    <row r="2096" spans="1:13" s="44" customFormat="1" x14ac:dyDescent="0.25">
      <c r="A2096" s="44">
        <v>2022</v>
      </c>
      <c r="B2096" s="6">
        <v>44743</v>
      </c>
      <c r="C2096" s="6">
        <v>44834</v>
      </c>
      <c r="D2096" s="44" t="s">
        <v>43</v>
      </c>
      <c r="E2096" s="44" t="s">
        <v>45</v>
      </c>
      <c r="F2096" s="3" t="s">
        <v>73</v>
      </c>
      <c r="G2096" s="3" t="s">
        <v>74</v>
      </c>
      <c r="H2096" s="78">
        <f>[4]Tabla_469387!A2110</f>
        <v>2107</v>
      </c>
      <c r="I2096" s="5" t="s">
        <v>1429</v>
      </c>
      <c r="J2096" s="3" t="s">
        <v>75</v>
      </c>
      <c r="K2096" s="59">
        <v>44834</v>
      </c>
      <c r="L2096" s="59">
        <v>44834</v>
      </c>
      <c r="M2096" s="3" t="s">
        <v>1430</v>
      </c>
    </row>
    <row r="2097" spans="1:13" s="44" customFormat="1" x14ac:dyDescent="0.25">
      <c r="A2097" s="44">
        <v>2022</v>
      </c>
      <c r="B2097" s="6">
        <v>44743</v>
      </c>
      <c r="C2097" s="6">
        <v>44834</v>
      </c>
      <c r="D2097" s="44" t="s">
        <v>43</v>
      </c>
      <c r="E2097" s="44" t="s">
        <v>45</v>
      </c>
      <c r="F2097" s="3" t="s">
        <v>73</v>
      </c>
      <c r="G2097" s="3" t="s">
        <v>74</v>
      </c>
      <c r="H2097" s="78">
        <f>[4]Tabla_469387!A2111</f>
        <v>2108</v>
      </c>
      <c r="I2097" s="5" t="s">
        <v>1429</v>
      </c>
      <c r="J2097" s="3" t="s">
        <v>75</v>
      </c>
      <c r="K2097" s="59">
        <v>44834</v>
      </c>
      <c r="L2097" s="59">
        <v>44834</v>
      </c>
      <c r="M2097" s="3" t="s">
        <v>1430</v>
      </c>
    </row>
    <row r="2098" spans="1:13" s="44" customFormat="1" x14ac:dyDescent="0.25">
      <c r="A2098" s="44">
        <v>2022</v>
      </c>
      <c r="B2098" s="6">
        <v>44743</v>
      </c>
      <c r="C2098" s="6">
        <v>44834</v>
      </c>
      <c r="D2098" s="44" t="s">
        <v>43</v>
      </c>
      <c r="E2098" s="44" t="s">
        <v>45</v>
      </c>
      <c r="F2098" s="3" t="s">
        <v>73</v>
      </c>
      <c r="G2098" s="3" t="s">
        <v>74</v>
      </c>
      <c r="H2098" s="78">
        <f>[4]Tabla_469387!A2112</f>
        <v>2109</v>
      </c>
      <c r="I2098" s="5" t="s">
        <v>1429</v>
      </c>
      <c r="J2098" s="3" t="s">
        <v>75</v>
      </c>
      <c r="K2098" s="59">
        <v>44834</v>
      </c>
      <c r="L2098" s="59">
        <v>44834</v>
      </c>
      <c r="M2098" s="3" t="s">
        <v>1430</v>
      </c>
    </row>
    <row r="2099" spans="1:13" s="44" customFormat="1" x14ac:dyDescent="0.25">
      <c r="A2099" s="44">
        <v>2022</v>
      </c>
      <c r="B2099" s="6">
        <v>44743</v>
      </c>
      <c r="C2099" s="6">
        <v>44834</v>
      </c>
      <c r="D2099" s="44" t="s">
        <v>43</v>
      </c>
      <c r="E2099" s="44" t="s">
        <v>45</v>
      </c>
      <c r="F2099" s="3" t="s">
        <v>73</v>
      </c>
      <c r="G2099" s="3" t="s">
        <v>74</v>
      </c>
      <c r="H2099" s="78">
        <f>[4]Tabla_469387!A2113</f>
        <v>2110</v>
      </c>
      <c r="I2099" s="5" t="s">
        <v>1429</v>
      </c>
      <c r="J2099" s="3" t="s">
        <v>75</v>
      </c>
      <c r="K2099" s="59">
        <v>44834</v>
      </c>
      <c r="L2099" s="59">
        <v>44834</v>
      </c>
      <c r="M2099" s="3" t="s">
        <v>1430</v>
      </c>
    </row>
    <row r="2100" spans="1:13" s="44" customFormat="1" x14ac:dyDescent="0.25">
      <c r="A2100" s="44">
        <v>2022</v>
      </c>
      <c r="B2100" s="6">
        <v>44743</v>
      </c>
      <c r="C2100" s="6">
        <v>44834</v>
      </c>
      <c r="D2100" s="44" t="s">
        <v>43</v>
      </c>
      <c r="E2100" s="44" t="s">
        <v>45</v>
      </c>
      <c r="F2100" s="3" t="s">
        <v>73</v>
      </c>
      <c r="G2100" s="3" t="s">
        <v>74</v>
      </c>
      <c r="H2100" s="78">
        <f>[4]Tabla_469387!A2114</f>
        <v>2111</v>
      </c>
      <c r="I2100" s="5" t="s">
        <v>1429</v>
      </c>
      <c r="J2100" s="3" t="s">
        <v>75</v>
      </c>
      <c r="K2100" s="59">
        <v>44834</v>
      </c>
      <c r="L2100" s="59">
        <v>44834</v>
      </c>
      <c r="M2100" s="3" t="s">
        <v>1430</v>
      </c>
    </row>
    <row r="2101" spans="1:13" s="44" customFormat="1" x14ac:dyDescent="0.25">
      <c r="A2101" s="44">
        <v>2022</v>
      </c>
      <c r="B2101" s="6">
        <v>44743</v>
      </c>
      <c r="C2101" s="6">
        <v>44834</v>
      </c>
      <c r="D2101" s="44" t="s">
        <v>43</v>
      </c>
      <c r="E2101" s="44" t="s">
        <v>45</v>
      </c>
      <c r="F2101" s="3" t="s">
        <v>73</v>
      </c>
      <c r="G2101" s="3" t="s">
        <v>74</v>
      </c>
      <c r="H2101" s="78">
        <f>[4]Tabla_469387!A2115</f>
        <v>2112</v>
      </c>
      <c r="I2101" s="5" t="s">
        <v>1429</v>
      </c>
      <c r="J2101" s="3" t="s">
        <v>75</v>
      </c>
      <c r="K2101" s="59">
        <v>44834</v>
      </c>
      <c r="L2101" s="59">
        <v>44834</v>
      </c>
      <c r="M2101" s="3" t="s">
        <v>1430</v>
      </c>
    </row>
    <row r="2102" spans="1:13" s="44" customFormat="1" x14ac:dyDescent="0.25">
      <c r="A2102" s="44">
        <v>2022</v>
      </c>
      <c r="B2102" s="6">
        <v>44743</v>
      </c>
      <c r="C2102" s="6">
        <v>44834</v>
      </c>
      <c r="D2102" s="44" t="s">
        <v>43</v>
      </c>
      <c r="E2102" s="44" t="s">
        <v>45</v>
      </c>
      <c r="F2102" s="3" t="s">
        <v>73</v>
      </c>
      <c r="G2102" s="3" t="s">
        <v>74</v>
      </c>
      <c r="H2102" s="78">
        <f>[4]Tabla_469387!A2116</f>
        <v>2113</v>
      </c>
      <c r="I2102" s="5" t="s">
        <v>1429</v>
      </c>
      <c r="J2102" s="3" t="s">
        <v>75</v>
      </c>
      <c r="K2102" s="59">
        <v>44834</v>
      </c>
      <c r="L2102" s="59">
        <v>44834</v>
      </c>
      <c r="M2102" s="3" t="s">
        <v>1430</v>
      </c>
    </row>
    <row r="2103" spans="1:13" s="44" customFormat="1" x14ac:dyDescent="0.25">
      <c r="A2103" s="44">
        <v>2022</v>
      </c>
      <c r="B2103" s="6">
        <v>44743</v>
      </c>
      <c r="C2103" s="6">
        <v>44834</v>
      </c>
      <c r="D2103" s="44" t="s">
        <v>43</v>
      </c>
      <c r="E2103" s="44" t="s">
        <v>45</v>
      </c>
      <c r="F2103" s="3" t="s">
        <v>73</v>
      </c>
      <c r="G2103" s="3" t="s">
        <v>74</v>
      </c>
      <c r="H2103" s="78">
        <f>[4]Tabla_469387!A2117</f>
        <v>2114</v>
      </c>
      <c r="I2103" s="5" t="s">
        <v>1429</v>
      </c>
      <c r="J2103" s="3" t="s">
        <v>75</v>
      </c>
      <c r="K2103" s="59">
        <v>44834</v>
      </c>
      <c r="L2103" s="59">
        <v>44834</v>
      </c>
      <c r="M2103" s="3" t="s">
        <v>1430</v>
      </c>
    </row>
    <row r="2104" spans="1:13" s="44" customFormat="1" x14ac:dyDescent="0.25">
      <c r="A2104" s="44">
        <v>2022</v>
      </c>
      <c r="B2104" s="6">
        <v>44743</v>
      </c>
      <c r="C2104" s="6">
        <v>44834</v>
      </c>
      <c r="D2104" s="44" t="s">
        <v>43</v>
      </c>
      <c r="E2104" s="44" t="s">
        <v>45</v>
      </c>
      <c r="F2104" s="3" t="s">
        <v>73</v>
      </c>
      <c r="G2104" s="3" t="s">
        <v>74</v>
      </c>
      <c r="H2104" s="78">
        <f>[4]Tabla_469387!A2118</f>
        <v>2115</v>
      </c>
      <c r="I2104" s="5" t="s">
        <v>1429</v>
      </c>
      <c r="J2104" s="3" t="s">
        <v>75</v>
      </c>
      <c r="K2104" s="59">
        <v>44834</v>
      </c>
      <c r="L2104" s="59">
        <v>44834</v>
      </c>
      <c r="M2104" s="3" t="s">
        <v>1430</v>
      </c>
    </row>
    <row r="2105" spans="1:13" s="44" customFormat="1" x14ac:dyDescent="0.25">
      <c r="A2105" s="44">
        <v>2022</v>
      </c>
      <c r="B2105" s="6">
        <v>44743</v>
      </c>
      <c r="C2105" s="6">
        <v>44834</v>
      </c>
      <c r="D2105" s="44" t="s">
        <v>43</v>
      </c>
      <c r="E2105" s="44" t="s">
        <v>45</v>
      </c>
      <c r="F2105" s="3" t="s">
        <v>73</v>
      </c>
      <c r="G2105" s="3" t="s">
        <v>74</v>
      </c>
      <c r="H2105" s="78">
        <f>[4]Tabla_469387!A2119</f>
        <v>2116</v>
      </c>
      <c r="I2105" s="5" t="s">
        <v>1429</v>
      </c>
      <c r="J2105" s="3" t="s">
        <v>75</v>
      </c>
      <c r="K2105" s="59">
        <v>44834</v>
      </c>
      <c r="L2105" s="59">
        <v>44834</v>
      </c>
      <c r="M2105" s="3" t="s">
        <v>1430</v>
      </c>
    </row>
    <row r="2106" spans="1:13" s="44" customFormat="1" x14ac:dyDescent="0.25">
      <c r="A2106" s="44">
        <v>2022</v>
      </c>
      <c r="B2106" s="6">
        <v>44743</v>
      </c>
      <c r="C2106" s="6">
        <v>44834</v>
      </c>
      <c r="D2106" s="44" t="s">
        <v>43</v>
      </c>
      <c r="E2106" s="44" t="s">
        <v>45</v>
      </c>
      <c r="F2106" s="3" t="s">
        <v>73</v>
      </c>
      <c r="G2106" s="3" t="s">
        <v>74</v>
      </c>
      <c r="H2106" s="78">
        <f>[4]Tabla_469387!A2120</f>
        <v>2117</v>
      </c>
      <c r="I2106" s="5" t="s">
        <v>1429</v>
      </c>
      <c r="J2106" s="3" t="s">
        <v>75</v>
      </c>
      <c r="K2106" s="59">
        <v>44834</v>
      </c>
      <c r="L2106" s="59">
        <v>44834</v>
      </c>
      <c r="M2106" s="3" t="s">
        <v>1430</v>
      </c>
    </row>
    <row r="2107" spans="1:13" s="44" customFormat="1" x14ac:dyDescent="0.25">
      <c r="A2107" s="44">
        <v>2022</v>
      </c>
      <c r="B2107" s="6">
        <v>44743</v>
      </c>
      <c r="C2107" s="6">
        <v>44834</v>
      </c>
      <c r="D2107" s="44" t="s">
        <v>43</v>
      </c>
      <c r="E2107" s="44" t="s">
        <v>45</v>
      </c>
      <c r="F2107" s="3" t="s">
        <v>73</v>
      </c>
      <c r="G2107" s="3" t="s">
        <v>74</v>
      </c>
      <c r="H2107" s="78">
        <f>[4]Tabla_469387!A2121</f>
        <v>2118</v>
      </c>
      <c r="I2107" s="5" t="s">
        <v>1429</v>
      </c>
      <c r="J2107" s="3" t="s">
        <v>75</v>
      </c>
      <c r="K2107" s="59">
        <v>44834</v>
      </c>
      <c r="L2107" s="59">
        <v>44834</v>
      </c>
      <c r="M2107" s="3" t="s">
        <v>1430</v>
      </c>
    </row>
    <row r="2108" spans="1:13" s="44" customFormat="1" x14ac:dyDescent="0.25">
      <c r="A2108" s="44">
        <v>2022</v>
      </c>
      <c r="B2108" s="6">
        <v>44743</v>
      </c>
      <c r="C2108" s="6">
        <v>44834</v>
      </c>
      <c r="D2108" s="44" t="s">
        <v>43</v>
      </c>
      <c r="E2108" s="44" t="s">
        <v>45</v>
      </c>
      <c r="F2108" s="3" t="s">
        <v>73</v>
      </c>
      <c r="G2108" s="3" t="s">
        <v>74</v>
      </c>
      <c r="H2108" s="78">
        <f>[4]Tabla_469387!A2122</f>
        <v>2119</v>
      </c>
      <c r="I2108" s="5" t="s">
        <v>1429</v>
      </c>
      <c r="J2108" s="3" t="s">
        <v>75</v>
      </c>
      <c r="K2108" s="59">
        <v>44834</v>
      </c>
      <c r="L2108" s="59">
        <v>44834</v>
      </c>
      <c r="M2108" s="3" t="s">
        <v>1430</v>
      </c>
    </row>
    <row r="2109" spans="1:13" s="44" customFormat="1" x14ac:dyDescent="0.25">
      <c r="A2109" s="44">
        <v>2022</v>
      </c>
      <c r="B2109" s="6">
        <v>44743</v>
      </c>
      <c r="C2109" s="6">
        <v>44834</v>
      </c>
      <c r="D2109" s="44" t="s">
        <v>43</v>
      </c>
      <c r="E2109" s="44" t="s">
        <v>45</v>
      </c>
      <c r="F2109" s="3" t="s">
        <v>73</v>
      </c>
      <c r="G2109" s="3" t="s">
        <v>74</v>
      </c>
      <c r="H2109" s="78">
        <f>[4]Tabla_469387!A2123</f>
        <v>2120</v>
      </c>
      <c r="I2109" s="5" t="s">
        <v>1429</v>
      </c>
      <c r="J2109" s="3" t="s">
        <v>75</v>
      </c>
      <c r="K2109" s="59">
        <v>44834</v>
      </c>
      <c r="L2109" s="59">
        <v>44834</v>
      </c>
      <c r="M2109" s="3" t="s">
        <v>1430</v>
      </c>
    </row>
    <row r="2110" spans="1:13" s="44" customFormat="1" x14ac:dyDescent="0.25">
      <c r="A2110" s="44">
        <v>2022</v>
      </c>
      <c r="B2110" s="6">
        <v>44743</v>
      </c>
      <c r="C2110" s="6">
        <v>44834</v>
      </c>
      <c r="D2110" s="44" t="s">
        <v>43</v>
      </c>
      <c r="E2110" s="44" t="s">
        <v>45</v>
      </c>
      <c r="F2110" s="3" t="s">
        <v>73</v>
      </c>
      <c r="G2110" s="3" t="s">
        <v>74</v>
      </c>
      <c r="H2110" s="78">
        <f>[4]Tabla_469387!A2124</f>
        <v>2121</v>
      </c>
      <c r="I2110" s="5" t="s">
        <v>1429</v>
      </c>
      <c r="J2110" s="3" t="s">
        <v>75</v>
      </c>
      <c r="K2110" s="59">
        <v>44834</v>
      </c>
      <c r="L2110" s="59">
        <v>44834</v>
      </c>
      <c r="M2110" s="3" t="s">
        <v>1430</v>
      </c>
    </row>
    <row r="2111" spans="1:13" s="44" customFormat="1" x14ac:dyDescent="0.25">
      <c r="A2111" s="44">
        <v>2022</v>
      </c>
      <c r="B2111" s="6">
        <v>44743</v>
      </c>
      <c r="C2111" s="6">
        <v>44834</v>
      </c>
      <c r="D2111" s="44" t="s">
        <v>43</v>
      </c>
      <c r="E2111" s="44" t="s">
        <v>45</v>
      </c>
      <c r="F2111" s="3" t="s">
        <v>73</v>
      </c>
      <c r="G2111" s="3" t="s">
        <v>74</v>
      </c>
      <c r="H2111" s="78">
        <f>[4]Tabla_469387!A2125</f>
        <v>2122</v>
      </c>
      <c r="I2111" s="5" t="s">
        <v>1429</v>
      </c>
      <c r="J2111" s="3" t="s">
        <v>75</v>
      </c>
      <c r="K2111" s="59">
        <v>44834</v>
      </c>
      <c r="L2111" s="59">
        <v>44834</v>
      </c>
      <c r="M2111" s="3" t="s">
        <v>1430</v>
      </c>
    </row>
    <row r="2112" spans="1:13" s="44" customFormat="1" x14ac:dyDescent="0.25">
      <c r="A2112" s="44">
        <v>2022</v>
      </c>
      <c r="B2112" s="6">
        <v>44743</v>
      </c>
      <c r="C2112" s="6">
        <v>44834</v>
      </c>
      <c r="D2112" s="44" t="s">
        <v>43</v>
      </c>
      <c r="E2112" s="44" t="s">
        <v>45</v>
      </c>
      <c r="F2112" s="3" t="s">
        <v>73</v>
      </c>
      <c r="G2112" s="3" t="s">
        <v>74</v>
      </c>
      <c r="H2112" s="78">
        <f>[4]Tabla_469387!A2126</f>
        <v>2123</v>
      </c>
      <c r="I2112" s="5" t="s">
        <v>1429</v>
      </c>
      <c r="J2112" s="3" t="s">
        <v>75</v>
      </c>
      <c r="K2112" s="59">
        <v>44834</v>
      </c>
      <c r="L2112" s="59">
        <v>44834</v>
      </c>
      <c r="M2112" s="3" t="s">
        <v>1430</v>
      </c>
    </row>
    <row r="2113" spans="1:13" s="44" customFormat="1" x14ac:dyDescent="0.25">
      <c r="A2113" s="44">
        <v>2022</v>
      </c>
      <c r="B2113" s="6">
        <v>44743</v>
      </c>
      <c r="C2113" s="6">
        <v>44834</v>
      </c>
      <c r="D2113" s="44" t="s">
        <v>43</v>
      </c>
      <c r="E2113" s="44" t="s">
        <v>45</v>
      </c>
      <c r="F2113" s="3" t="s">
        <v>73</v>
      </c>
      <c r="G2113" s="3" t="s">
        <v>74</v>
      </c>
      <c r="H2113" s="78">
        <f>[4]Tabla_469387!A2127</f>
        <v>2124</v>
      </c>
      <c r="I2113" s="5" t="s">
        <v>1429</v>
      </c>
      <c r="J2113" s="3" t="s">
        <v>75</v>
      </c>
      <c r="K2113" s="59">
        <v>44834</v>
      </c>
      <c r="L2113" s="59">
        <v>44834</v>
      </c>
      <c r="M2113" s="3" t="s">
        <v>1430</v>
      </c>
    </row>
    <row r="2114" spans="1:13" s="44" customFormat="1" x14ac:dyDescent="0.25">
      <c r="A2114" s="44">
        <v>2022</v>
      </c>
      <c r="B2114" s="6">
        <v>44743</v>
      </c>
      <c r="C2114" s="6">
        <v>44834</v>
      </c>
      <c r="D2114" s="44" t="s">
        <v>43</v>
      </c>
      <c r="E2114" s="44" t="s">
        <v>45</v>
      </c>
      <c r="F2114" s="3" t="s">
        <v>73</v>
      </c>
      <c r="G2114" s="3" t="s">
        <v>74</v>
      </c>
      <c r="H2114" s="78">
        <f>[4]Tabla_469387!A2128</f>
        <v>2125</v>
      </c>
      <c r="I2114" s="5" t="s">
        <v>1429</v>
      </c>
      <c r="J2114" s="3" t="s">
        <v>75</v>
      </c>
      <c r="K2114" s="59">
        <v>44834</v>
      </c>
      <c r="L2114" s="59">
        <v>44834</v>
      </c>
      <c r="M2114" s="3" t="s">
        <v>1430</v>
      </c>
    </row>
    <row r="2115" spans="1:13" s="44" customFormat="1" x14ac:dyDescent="0.25">
      <c r="A2115" s="44">
        <v>2022</v>
      </c>
      <c r="B2115" s="6">
        <v>44743</v>
      </c>
      <c r="C2115" s="6">
        <v>44834</v>
      </c>
      <c r="D2115" s="44" t="s">
        <v>43</v>
      </c>
      <c r="E2115" s="44" t="s">
        <v>45</v>
      </c>
      <c r="F2115" s="3" t="s">
        <v>73</v>
      </c>
      <c r="G2115" s="3" t="s">
        <v>74</v>
      </c>
      <c r="H2115" s="78">
        <f>[4]Tabla_469387!A2129</f>
        <v>2126</v>
      </c>
      <c r="I2115" s="5" t="s">
        <v>1429</v>
      </c>
      <c r="J2115" s="3" t="s">
        <v>75</v>
      </c>
      <c r="K2115" s="59">
        <v>44834</v>
      </c>
      <c r="L2115" s="59">
        <v>44834</v>
      </c>
      <c r="M2115" s="3" t="s">
        <v>1430</v>
      </c>
    </row>
    <row r="2116" spans="1:13" s="44" customFormat="1" x14ac:dyDescent="0.25">
      <c r="A2116" s="44">
        <v>2022</v>
      </c>
      <c r="B2116" s="6">
        <v>44743</v>
      </c>
      <c r="C2116" s="6">
        <v>44834</v>
      </c>
      <c r="D2116" s="44" t="s">
        <v>43</v>
      </c>
      <c r="E2116" s="44" t="s">
        <v>45</v>
      </c>
      <c r="F2116" s="3" t="s">
        <v>73</v>
      </c>
      <c r="G2116" s="3" t="s">
        <v>74</v>
      </c>
      <c r="H2116" s="78">
        <f>[4]Tabla_469387!A2130</f>
        <v>2127</v>
      </c>
      <c r="I2116" s="5" t="s">
        <v>1429</v>
      </c>
      <c r="J2116" s="3" t="s">
        <v>75</v>
      </c>
      <c r="K2116" s="59">
        <v>44834</v>
      </c>
      <c r="L2116" s="59">
        <v>44834</v>
      </c>
      <c r="M2116" s="3" t="s">
        <v>1430</v>
      </c>
    </row>
    <row r="2117" spans="1:13" s="44" customFormat="1" x14ac:dyDescent="0.25">
      <c r="A2117" s="44">
        <v>2022</v>
      </c>
      <c r="B2117" s="6">
        <v>44743</v>
      </c>
      <c r="C2117" s="6">
        <v>44834</v>
      </c>
      <c r="D2117" s="44" t="s">
        <v>43</v>
      </c>
      <c r="E2117" s="44" t="s">
        <v>45</v>
      </c>
      <c r="F2117" s="3" t="s">
        <v>73</v>
      </c>
      <c r="G2117" s="3" t="s">
        <v>74</v>
      </c>
      <c r="H2117" s="78">
        <f>[4]Tabla_469387!A2131</f>
        <v>2128</v>
      </c>
      <c r="I2117" s="5" t="s">
        <v>1429</v>
      </c>
      <c r="J2117" s="3" t="s">
        <v>75</v>
      </c>
      <c r="K2117" s="59">
        <v>44834</v>
      </c>
      <c r="L2117" s="59">
        <v>44834</v>
      </c>
      <c r="M2117" s="3" t="s">
        <v>1430</v>
      </c>
    </row>
    <row r="2118" spans="1:13" s="44" customFormat="1" x14ac:dyDescent="0.25">
      <c r="A2118" s="44">
        <v>2022</v>
      </c>
      <c r="B2118" s="6">
        <v>44743</v>
      </c>
      <c r="C2118" s="6">
        <v>44834</v>
      </c>
      <c r="D2118" s="44" t="s">
        <v>43</v>
      </c>
      <c r="E2118" s="44" t="s">
        <v>45</v>
      </c>
      <c r="F2118" s="3" t="s">
        <v>73</v>
      </c>
      <c r="G2118" s="3" t="s">
        <v>74</v>
      </c>
      <c r="H2118" s="78">
        <f>[4]Tabla_469387!A2132</f>
        <v>2129</v>
      </c>
      <c r="I2118" s="5" t="s">
        <v>1429</v>
      </c>
      <c r="J2118" s="3" t="s">
        <v>75</v>
      </c>
      <c r="K2118" s="59">
        <v>44834</v>
      </c>
      <c r="L2118" s="59">
        <v>44834</v>
      </c>
      <c r="M2118" s="3" t="s">
        <v>1430</v>
      </c>
    </row>
    <row r="2119" spans="1:13" s="44" customFormat="1" x14ac:dyDescent="0.25">
      <c r="A2119" s="44">
        <v>2022</v>
      </c>
      <c r="B2119" s="6">
        <v>44743</v>
      </c>
      <c r="C2119" s="6">
        <v>44834</v>
      </c>
      <c r="D2119" s="44" t="s">
        <v>43</v>
      </c>
      <c r="E2119" s="44" t="s">
        <v>45</v>
      </c>
      <c r="F2119" s="3" t="s">
        <v>73</v>
      </c>
      <c r="G2119" s="3" t="s">
        <v>74</v>
      </c>
      <c r="H2119" s="78">
        <f>[4]Tabla_469387!A2133</f>
        <v>2130</v>
      </c>
      <c r="I2119" s="5" t="s">
        <v>1429</v>
      </c>
      <c r="J2119" s="3" t="s">
        <v>75</v>
      </c>
      <c r="K2119" s="59">
        <v>44834</v>
      </c>
      <c r="L2119" s="59">
        <v>44834</v>
      </c>
      <c r="M2119" s="3" t="s">
        <v>1430</v>
      </c>
    </row>
    <row r="2120" spans="1:13" s="44" customFormat="1" x14ac:dyDescent="0.25">
      <c r="A2120" s="44">
        <v>2022</v>
      </c>
      <c r="B2120" s="6">
        <v>44743</v>
      </c>
      <c r="C2120" s="6">
        <v>44834</v>
      </c>
      <c r="D2120" s="44" t="s">
        <v>43</v>
      </c>
      <c r="E2120" s="44" t="s">
        <v>45</v>
      </c>
      <c r="F2120" s="3" t="s">
        <v>73</v>
      </c>
      <c r="G2120" s="3" t="s">
        <v>74</v>
      </c>
      <c r="H2120" s="78">
        <f>[4]Tabla_469387!A2134</f>
        <v>2131</v>
      </c>
      <c r="I2120" s="5" t="s">
        <v>1429</v>
      </c>
      <c r="J2120" s="3" t="s">
        <v>75</v>
      </c>
      <c r="K2120" s="59">
        <v>44834</v>
      </c>
      <c r="L2120" s="59">
        <v>44834</v>
      </c>
      <c r="M2120" s="3" t="s">
        <v>1430</v>
      </c>
    </row>
    <row r="2121" spans="1:13" s="44" customFormat="1" x14ac:dyDescent="0.25">
      <c r="A2121" s="44">
        <v>2022</v>
      </c>
      <c r="B2121" s="6">
        <v>44743</v>
      </c>
      <c r="C2121" s="6">
        <v>44834</v>
      </c>
      <c r="D2121" s="44" t="s">
        <v>43</v>
      </c>
      <c r="E2121" s="44" t="s">
        <v>45</v>
      </c>
      <c r="F2121" s="3" t="s">
        <v>73</v>
      </c>
      <c r="G2121" s="3" t="s">
        <v>74</v>
      </c>
      <c r="H2121" s="78">
        <f>[4]Tabla_469387!A2135</f>
        <v>2132</v>
      </c>
      <c r="I2121" s="5" t="s">
        <v>1429</v>
      </c>
      <c r="J2121" s="3" t="s">
        <v>75</v>
      </c>
      <c r="K2121" s="59">
        <v>44834</v>
      </c>
      <c r="L2121" s="59">
        <v>44834</v>
      </c>
      <c r="M2121" s="3" t="s">
        <v>1430</v>
      </c>
    </row>
    <row r="2122" spans="1:13" s="44" customFormat="1" x14ac:dyDescent="0.25">
      <c r="A2122" s="44">
        <v>2022</v>
      </c>
      <c r="B2122" s="6">
        <v>44743</v>
      </c>
      <c r="C2122" s="6">
        <v>44834</v>
      </c>
      <c r="D2122" s="44" t="s">
        <v>43</v>
      </c>
      <c r="E2122" s="44" t="s">
        <v>45</v>
      </c>
      <c r="F2122" s="3" t="s">
        <v>73</v>
      </c>
      <c r="G2122" s="3" t="s">
        <v>74</v>
      </c>
      <c r="H2122" s="78">
        <f>[4]Tabla_469387!A2136</f>
        <v>2133</v>
      </c>
      <c r="I2122" s="5" t="s">
        <v>1429</v>
      </c>
      <c r="J2122" s="3" t="s">
        <v>75</v>
      </c>
      <c r="K2122" s="59">
        <v>44834</v>
      </c>
      <c r="L2122" s="59">
        <v>44834</v>
      </c>
      <c r="M2122" s="3" t="s">
        <v>1430</v>
      </c>
    </row>
    <row r="2123" spans="1:13" s="44" customFormat="1" x14ac:dyDescent="0.25">
      <c r="A2123" s="44">
        <v>2022</v>
      </c>
      <c r="B2123" s="6">
        <v>44743</v>
      </c>
      <c r="C2123" s="6">
        <v>44834</v>
      </c>
      <c r="D2123" s="44" t="s">
        <v>43</v>
      </c>
      <c r="E2123" s="44" t="s">
        <v>45</v>
      </c>
      <c r="F2123" s="3" t="s">
        <v>73</v>
      </c>
      <c r="G2123" s="3" t="s">
        <v>74</v>
      </c>
      <c r="H2123" s="78">
        <f>[4]Tabla_469387!A2137</f>
        <v>2134</v>
      </c>
      <c r="I2123" s="5" t="s">
        <v>1429</v>
      </c>
      <c r="J2123" s="3" t="s">
        <v>75</v>
      </c>
      <c r="K2123" s="59">
        <v>44834</v>
      </c>
      <c r="L2123" s="59">
        <v>44834</v>
      </c>
      <c r="M2123" s="3" t="s">
        <v>1430</v>
      </c>
    </row>
    <row r="2124" spans="1:13" s="44" customFormat="1" x14ac:dyDescent="0.25">
      <c r="A2124" s="44">
        <v>2022</v>
      </c>
      <c r="B2124" s="6">
        <v>44743</v>
      </c>
      <c r="C2124" s="6">
        <v>44834</v>
      </c>
      <c r="D2124" s="44" t="s">
        <v>43</v>
      </c>
      <c r="E2124" s="44" t="s">
        <v>45</v>
      </c>
      <c r="F2124" s="3" t="s">
        <v>73</v>
      </c>
      <c r="G2124" s="3" t="s">
        <v>74</v>
      </c>
      <c r="H2124" s="78">
        <f>[4]Tabla_469387!A2138</f>
        <v>2135</v>
      </c>
      <c r="I2124" s="5" t="s">
        <v>1429</v>
      </c>
      <c r="J2124" s="3" t="s">
        <v>75</v>
      </c>
      <c r="K2124" s="59">
        <v>44834</v>
      </c>
      <c r="L2124" s="59">
        <v>44834</v>
      </c>
      <c r="M2124" s="3" t="s">
        <v>1430</v>
      </c>
    </row>
    <row r="2125" spans="1:13" s="44" customFormat="1" x14ac:dyDescent="0.25">
      <c r="A2125" s="44">
        <v>2022</v>
      </c>
      <c r="B2125" s="6">
        <v>44743</v>
      </c>
      <c r="C2125" s="6">
        <v>44834</v>
      </c>
      <c r="D2125" s="44" t="s">
        <v>43</v>
      </c>
      <c r="E2125" s="44" t="s">
        <v>45</v>
      </c>
      <c r="F2125" s="3" t="s">
        <v>73</v>
      </c>
      <c r="G2125" s="3" t="s">
        <v>74</v>
      </c>
      <c r="H2125" s="78">
        <f>[4]Tabla_469387!A2139</f>
        <v>2136</v>
      </c>
      <c r="I2125" s="5" t="s">
        <v>1429</v>
      </c>
      <c r="J2125" s="3" t="s">
        <v>75</v>
      </c>
      <c r="K2125" s="59">
        <v>44834</v>
      </c>
      <c r="L2125" s="59">
        <v>44834</v>
      </c>
      <c r="M2125" s="3" t="s">
        <v>1430</v>
      </c>
    </row>
    <row r="2126" spans="1:13" s="44" customFormat="1" x14ac:dyDescent="0.25">
      <c r="A2126" s="44">
        <v>2022</v>
      </c>
      <c r="B2126" s="6">
        <v>44743</v>
      </c>
      <c r="C2126" s="6">
        <v>44834</v>
      </c>
      <c r="D2126" s="44" t="s">
        <v>43</v>
      </c>
      <c r="E2126" s="44" t="s">
        <v>45</v>
      </c>
      <c r="F2126" s="3" t="s">
        <v>73</v>
      </c>
      <c r="G2126" s="3" t="s">
        <v>74</v>
      </c>
      <c r="H2126" s="78">
        <f>[4]Tabla_469387!A2140</f>
        <v>2137</v>
      </c>
      <c r="I2126" s="5" t="s">
        <v>1429</v>
      </c>
      <c r="J2126" s="3" t="s">
        <v>75</v>
      </c>
      <c r="K2126" s="59">
        <v>44834</v>
      </c>
      <c r="L2126" s="59">
        <v>44834</v>
      </c>
      <c r="M2126" s="3" t="s">
        <v>1430</v>
      </c>
    </row>
    <row r="2127" spans="1:13" s="44" customFormat="1" x14ac:dyDescent="0.25">
      <c r="A2127" s="44">
        <v>2022</v>
      </c>
      <c r="B2127" s="6">
        <v>44743</v>
      </c>
      <c r="C2127" s="6">
        <v>44834</v>
      </c>
      <c r="D2127" s="44" t="s">
        <v>43</v>
      </c>
      <c r="E2127" s="44" t="s">
        <v>45</v>
      </c>
      <c r="F2127" s="3" t="s">
        <v>73</v>
      </c>
      <c r="G2127" s="3" t="s">
        <v>74</v>
      </c>
      <c r="H2127" s="78">
        <f>[4]Tabla_469387!A2141</f>
        <v>2138</v>
      </c>
      <c r="I2127" s="5" t="s">
        <v>1429</v>
      </c>
      <c r="J2127" s="3" t="s">
        <v>75</v>
      </c>
      <c r="K2127" s="59">
        <v>44834</v>
      </c>
      <c r="L2127" s="59">
        <v>44834</v>
      </c>
      <c r="M2127" s="3" t="s">
        <v>1430</v>
      </c>
    </row>
    <row r="2128" spans="1:13" s="44" customFormat="1" x14ac:dyDescent="0.25">
      <c r="A2128" s="44">
        <v>2022</v>
      </c>
      <c r="B2128" s="6">
        <v>44743</v>
      </c>
      <c r="C2128" s="6">
        <v>44834</v>
      </c>
      <c r="D2128" s="44" t="s">
        <v>43</v>
      </c>
      <c r="E2128" s="44" t="s">
        <v>45</v>
      </c>
      <c r="F2128" s="3" t="s">
        <v>73</v>
      </c>
      <c r="G2128" s="3" t="s">
        <v>74</v>
      </c>
      <c r="H2128" s="78">
        <f>[4]Tabla_469387!A2142</f>
        <v>2139</v>
      </c>
      <c r="I2128" s="5" t="s">
        <v>1429</v>
      </c>
      <c r="J2128" s="3" t="s">
        <v>75</v>
      </c>
      <c r="K2128" s="59">
        <v>44834</v>
      </c>
      <c r="L2128" s="59">
        <v>44834</v>
      </c>
      <c r="M2128" s="3" t="s">
        <v>1430</v>
      </c>
    </row>
    <row r="2129" spans="1:13" s="44" customFormat="1" x14ac:dyDescent="0.25">
      <c r="A2129" s="44">
        <v>2022</v>
      </c>
      <c r="B2129" s="6">
        <v>44743</v>
      </c>
      <c r="C2129" s="6">
        <v>44834</v>
      </c>
      <c r="D2129" s="44" t="s">
        <v>43</v>
      </c>
      <c r="E2129" s="44" t="s">
        <v>45</v>
      </c>
      <c r="F2129" s="3" t="s">
        <v>73</v>
      </c>
      <c r="G2129" s="3" t="s">
        <v>74</v>
      </c>
      <c r="H2129" s="78">
        <f>[4]Tabla_469387!A2143</f>
        <v>2140</v>
      </c>
      <c r="I2129" s="5" t="s">
        <v>1429</v>
      </c>
      <c r="J2129" s="3" t="s">
        <v>75</v>
      </c>
      <c r="K2129" s="59">
        <v>44834</v>
      </c>
      <c r="L2129" s="59">
        <v>44834</v>
      </c>
      <c r="M2129" s="3" t="s">
        <v>1430</v>
      </c>
    </row>
    <row r="2130" spans="1:13" s="44" customFormat="1" x14ac:dyDescent="0.25">
      <c r="A2130" s="44">
        <v>2022</v>
      </c>
      <c r="B2130" s="6">
        <v>44743</v>
      </c>
      <c r="C2130" s="6">
        <v>44834</v>
      </c>
      <c r="D2130" s="44" t="s">
        <v>43</v>
      </c>
      <c r="E2130" s="44" t="s">
        <v>45</v>
      </c>
      <c r="F2130" s="3" t="s">
        <v>73</v>
      </c>
      <c r="G2130" s="3" t="s">
        <v>74</v>
      </c>
      <c r="H2130" s="78">
        <f>[4]Tabla_469387!A2144</f>
        <v>2141</v>
      </c>
      <c r="I2130" s="5" t="s">
        <v>1429</v>
      </c>
      <c r="J2130" s="3" t="s">
        <v>75</v>
      </c>
      <c r="K2130" s="59">
        <v>44834</v>
      </c>
      <c r="L2130" s="59">
        <v>44834</v>
      </c>
      <c r="M2130" s="3" t="s">
        <v>1430</v>
      </c>
    </row>
    <row r="2131" spans="1:13" s="44" customFormat="1" x14ac:dyDescent="0.25">
      <c r="A2131" s="44">
        <v>2022</v>
      </c>
      <c r="B2131" s="6">
        <v>44743</v>
      </c>
      <c r="C2131" s="6">
        <v>44834</v>
      </c>
      <c r="D2131" s="44" t="s">
        <v>43</v>
      </c>
      <c r="E2131" s="44" t="s">
        <v>45</v>
      </c>
      <c r="F2131" s="3" t="s">
        <v>73</v>
      </c>
      <c r="G2131" s="3" t="s">
        <v>74</v>
      </c>
      <c r="H2131" s="78">
        <f>[4]Tabla_469387!A2145</f>
        <v>2142</v>
      </c>
      <c r="I2131" s="5" t="s">
        <v>1429</v>
      </c>
      <c r="J2131" s="3" t="s">
        <v>75</v>
      </c>
      <c r="K2131" s="59">
        <v>44834</v>
      </c>
      <c r="L2131" s="59">
        <v>44834</v>
      </c>
      <c r="M2131" s="3" t="s">
        <v>1430</v>
      </c>
    </row>
    <row r="2132" spans="1:13" s="44" customFormat="1" x14ac:dyDescent="0.25">
      <c r="A2132" s="44">
        <v>2022</v>
      </c>
      <c r="B2132" s="6">
        <v>44743</v>
      </c>
      <c r="C2132" s="6">
        <v>44834</v>
      </c>
      <c r="D2132" s="44" t="s">
        <v>43</v>
      </c>
      <c r="E2132" s="44" t="s">
        <v>45</v>
      </c>
      <c r="F2132" s="3" t="s">
        <v>73</v>
      </c>
      <c r="G2132" s="3" t="s">
        <v>74</v>
      </c>
      <c r="H2132" s="78">
        <f>[4]Tabla_469387!A2146</f>
        <v>2143</v>
      </c>
      <c r="I2132" s="5" t="s">
        <v>1429</v>
      </c>
      <c r="J2132" s="3" t="s">
        <v>75</v>
      </c>
      <c r="K2132" s="59">
        <v>44834</v>
      </c>
      <c r="L2132" s="59">
        <v>44834</v>
      </c>
      <c r="M2132" s="3" t="s">
        <v>1430</v>
      </c>
    </row>
    <row r="2133" spans="1:13" s="44" customFormat="1" x14ac:dyDescent="0.25">
      <c r="A2133" s="44">
        <v>2022</v>
      </c>
      <c r="B2133" s="6">
        <v>44743</v>
      </c>
      <c r="C2133" s="6">
        <v>44834</v>
      </c>
      <c r="D2133" s="44" t="s">
        <v>43</v>
      </c>
      <c r="E2133" s="44" t="s">
        <v>45</v>
      </c>
      <c r="F2133" s="3" t="s">
        <v>73</v>
      </c>
      <c r="G2133" s="3" t="s">
        <v>74</v>
      </c>
      <c r="H2133" s="78">
        <f>[4]Tabla_469387!A2147</f>
        <v>2144</v>
      </c>
      <c r="I2133" s="5" t="s">
        <v>1429</v>
      </c>
      <c r="J2133" s="3" t="s">
        <v>75</v>
      </c>
      <c r="K2133" s="59">
        <v>44834</v>
      </c>
      <c r="L2133" s="59">
        <v>44834</v>
      </c>
      <c r="M2133" s="3" t="s">
        <v>1430</v>
      </c>
    </row>
    <row r="2134" spans="1:13" s="44" customFormat="1" x14ac:dyDescent="0.25">
      <c r="A2134" s="44">
        <v>2022</v>
      </c>
      <c r="B2134" s="6">
        <v>44743</v>
      </c>
      <c r="C2134" s="6">
        <v>44834</v>
      </c>
      <c r="D2134" s="44" t="s">
        <v>43</v>
      </c>
      <c r="E2134" s="44" t="s">
        <v>45</v>
      </c>
      <c r="F2134" s="3" t="s">
        <v>73</v>
      </c>
      <c r="G2134" s="3" t="s">
        <v>74</v>
      </c>
      <c r="H2134" s="78">
        <f>[4]Tabla_469387!A2148</f>
        <v>2145</v>
      </c>
      <c r="I2134" s="5" t="s">
        <v>1429</v>
      </c>
      <c r="J2134" s="3" t="s">
        <v>75</v>
      </c>
      <c r="K2134" s="59">
        <v>44834</v>
      </c>
      <c r="L2134" s="59">
        <v>44834</v>
      </c>
      <c r="M2134" s="3" t="s">
        <v>1430</v>
      </c>
    </row>
    <row r="2135" spans="1:13" s="44" customFormat="1" x14ac:dyDescent="0.25">
      <c r="A2135" s="44">
        <v>2022</v>
      </c>
      <c r="B2135" s="6">
        <v>44743</v>
      </c>
      <c r="C2135" s="6">
        <v>44834</v>
      </c>
      <c r="D2135" s="44" t="s">
        <v>43</v>
      </c>
      <c r="E2135" s="44" t="s">
        <v>45</v>
      </c>
      <c r="F2135" s="3" t="s">
        <v>73</v>
      </c>
      <c r="G2135" s="3" t="s">
        <v>74</v>
      </c>
      <c r="H2135" s="78">
        <f>[4]Tabla_469387!A2149</f>
        <v>2146</v>
      </c>
      <c r="I2135" s="5" t="s">
        <v>1429</v>
      </c>
      <c r="J2135" s="3" t="s">
        <v>75</v>
      </c>
      <c r="K2135" s="59">
        <v>44834</v>
      </c>
      <c r="L2135" s="59">
        <v>44834</v>
      </c>
      <c r="M2135" s="3" t="s">
        <v>1430</v>
      </c>
    </row>
    <row r="2136" spans="1:13" s="44" customFormat="1" x14ac:dyDescent="0.25">
      <c r="A2136" s="44">
        <v>2022</v>
      </c>
      <c r="B2136" s="6">
        <v>44743</v>
      </c>
      <c r="C2136" s="6">
        <v>44834</v>
      </c>
      <c r="D2136" s="44" t="s">
        <v>43</v>
      </c>
      <c r="E2136" s="44" t="s">
        <v>45</v>
      </c>
      <c r="F2136" s="3" t="s">
        <v>73</v>
      </c>
      <c r="G2136" s="3" t="s">
        <v>74</v>
      </c>
      <c r="H2136" s="78">
        <f>[4]Tabla_469387!A2150</f>
        <v>2147</v>
      </c>
      <c r="I2136" s="5" t="s">
        <v>1429</v>
      </c>
      <c r="J2136" s="3" t="s">
        <v>75</v>
      </c>
      <c r="K2136" s="59">
        <v>44834</v>
      </c>
      <c r="L2136" s="59">
        <v>44834</v>
      </c>
      <c r="M2136" s="3" t="s">
        <v>1430</v>
      </c>
    </row>
    <row r="2137" spans="1:13" s="44" customFormat="1" x14ac:dyDescent="0.25">
      <c r="A2137" s="44">
        <v>2022</v>
      </c>
      <c r="B2137" s="6">
        <v>44743</v>
      </c>
      <c r="C2137" s="6">
        <v>44834</v>
      </c>
      <c r="D2137" s="44" t="s">
        <v>43</v>
      </c>
      <c r="E2137" s="44" t="s">
        <v>45</v>
      </c>
      <c r="F2137" s="3" t="s">
        <v>73</v>
      </c>
      <c r="G2137" s="3" t="s">
        <v>74</v>
      </c>
      <c r="H2137" s="78">
        <f>[4]Tabla_469387!A2151</f>
        <v>2148</v>
      </c>
      <c r="I2137" s="5" t="s">
        <v>1429</v>
      </c>
      <c r="J2137" s="3" t="s">
        <v>75</v>
      </c>
      <c r="K2137" s="59">
        <v>44834</v>
      </c>
      <c r="L2137" s="59">
        <v>44834</v>
      </c>
      <c r="M2137" s="3" t="s">
        <v>1430</v>
      </c>
    </row>
    <row r="2138" spans="1:13" s="44" customFormat="1" x14ac:dyDescent="0.25">
      <c r="A2138" s="44">
        <v>2022</v>
      </c>
      <c r="B2138" s="6">
        <v>44743</v>
      </c>
      <c r="C2138" s="6">
        <v>44834</v>
      </c>
      <c r="D2138" s="44" t="s">
        <v>43</v>
      </c>
      <c r="E2138" s="44" t="s">
        <v>45</v>
      </c>
      <c r="F2138" s="3" t="s">
        <v>73</v>
      </c>
      <c r="G2138" s="3" t="s">
        <v>74</v>
      </c>
      <c r="H2138" s="78">
        <f>[4]Tabla_469387!A2152</f>
        <v>2149</v>
      </c>
      <c r="I2138" s="5" t="s">
        <v>1429</v>
      </c>
      <c r="J2138" s="3" t="s">
        <v>75</v>
      </c>
      <c r="K2138" s="59">
        <v>44834</v>
      </c>
      <c r="L2138" s="59">
        <v>44834</v>
      </c>
      <c r="M2138" s="3" t="s">
        <v>1430</v>
      </c>
    </row>
    <row r="2139" spans="1:13" s="44" customFormat="1" x14ac:dyDescent="0.25">
      <c r="A2139" s="44">
        <v>2022</v>
      </c>
      <c r="B2139" s="6">
        <v>44743</v>
      </c>
      <c r="C2139" s="6">
        <v>44834</v>
      </c>
      <c r="D2139" s="44" t="s">
        <v>43</v>
      </c>
      <c r="E2139" s="44" t="s">
        <v>45</v>
      </c>
      <c r="F2139" s="3" t="s">
        <v>73</v>
      </c>
      <c r="G2139" s="3" t="s">
        <v>74</v>
      </c>
      <c r="H2139" s="78">
        <f>[4]Tabla_469387!A2153</f>
        <v>2150</v>
      </c>
      <c r="I2139" s="5" t="s">
        <v>1429</v>
      </c>
      <c r="J2139" s="3" t="s">
        <v>75</v>
      </c>
      <c r="K2139" s="59">
        <v>44834</v>
      </c>
      <c r="L2139" s="59">
        <v>44834</v>
      </c>
      <c r="M2139" s="3" t="s">
        <v>1430</v>
      </c>
    </row>
    <row r="2140" spans="1:13" s="44" customFormat="1" x14ac:dyDescent="0.25">
      <c r="A2140" s="44">
        <v>2022</v>
      </c>
      <c r="B2140" s="6">
        <v>44743</v>
      </c>
      <c r="C2140" s="6">
        <v>44834</v>
      </c>
      <c r="D2140" s="44" t="s">
        <v>43</v>
      </c>
      <c r="E2140" s="44" t="s">
        <v>45</v>
      </c>
      <c r="F2140" s="3" t="s">
        <v>73</v>
      </c>
      <c r="G2140" s="3" t="s">
        <v>74</v>
      </c>
      <c r="H2140" s="78">
        <f>[4]Tabla_469387!A2154</f>
        <v>2151</v>
      </c>
      <c r="I2140" s="5" t="s">
        <v>1429</v>
      </c>
      <c r="J2140" s="3" t="s">
        <v>75</v>
      </c>
      <c r="K2140" s="59">
        <v>44834</v>
      </c>
      <c r="L2140" s="59">
        <v>44834</v>
      </c>
      <c r="M2140" s="3" t="s">
        <v>1430</v>
      </c>
    </row>
    <row r="2141" spans="1:13" s="44" customFormat="1" x14ac:dyDescent="0.25">
      <c r="A2141" s="44">
        <v>2022</v>
      </c>
      <c r="B2141" s="6">
        <v>44743</v>
      </c>
      <c r="C2141" s="6">
        <v>44834</v>
      </c>
      <c r="D2141" s="44" t="s">
        <v>43</v>
      </c>
      <c r="E2141" s="44" t="s">
        <v>45</v>
      </c>
      <c r="F2141" s="3" t="s">
        <v>73</v>
      </c>
      <c r="G2141" s="3" t="s">
        <v>74</v>
      </c>
      <c r="H2141" s="78">
        <f>[4]Tabla_469387!A2155</f>
        <v>2152</v>
      </c>
      <c r="I2141" s="5" t="s">
        <v>1429</v>
      </c>
      <c r="J2141" s="3" t="s">
        <v>75</v>
      </c>
      <c r="K2141" s="59">
        <v>44834</v>
      </c>
      <c r="L2141" s="59">
        <v>44834</v>
      </c>
      <c r="M2141" s="3" t="s">
        <v>1430</v>
      </c>
    </row>
    <row r="2142" spans="1:13" s="44" customFormat="1" x14ac:dyDescent="0.25">
      <c r="A2142" s="44">
        <v>2022</v>
      </c>
      <c r="B2142" s="6">
        <v>44743</v>
      </c>
      <c r="C2142" s="6">
        <v>44834</v>
      </c>
      <c r="D2142" s="44" t="s">
        <v>43</v>
      </c>
      <c r="E2142" s="44" t="s">
        <v>45</v>
      </c>
      <c r="F2142" s="3" t="s">
        <v>73</v>
      </c>
      <c r="G2142" s="3" t="s">
        <v>74</v>
      </c>
      <c r="H2142" s="78">
        <f>[4]Tabla_469387!A2156</f>
        <v>2153</v>
      </c>
      <c r="I2142" s="5" t="s">
        <v>1429</v>
      </c>
      <c r="J2142" s="3" t="s">
        <v>75</v>
      </c>
      <c r="K2142" s="59">
        <v>44834</v>
      </c>
      <c r="L2142" s="59">
        <v>44834</v>
      </c>
      <c r="M2142" s="3" t="s">
        <v>1430</v>
      </c>
    </row>
    <row r="2143" spans="1:13" s="44" customFormat="1" x14ac:dyDescent="0.25">
      <c r="A2143" s="44">
        <v>2022</v>
      </c>
      <c r="B2143" s="6">
        <v>44743</v>
      </c>
      <c r="C2143" s="6">
        <v>44834</v>
      </c>
      <c r="D2143" s="44" t="s">
        <v>43</v>
      </c>
      <c r="E2143" s="44" t="s">
        <v>45</v>
      </c>
      <c r="F2143" s="3" t="s">
        <v>73</v>
      </c>
      <c r="G2143" s="3" t="s">
        <v>74</v>
      </c>
      <c r="H2143" s="78">
        <f>[4]Tabla_469387!A2157</f>
        <v>2154</v>
      </c>
      <c r="I2143" s="5" t="s">
        <v>1429</v>
      </c>
      <c r="J2143" s="3" t="s">
        <v>75</v>
      </c>
      <c r="K2143" s="59">
        <v>44834</v>
      </c>
      <c r="L2143" s="59">
        <v>44834</v>
      </c>
      <c r="M2143" s="3" t="s">
        <v>1430</v>
      </c>
    </row>
    <row r="2144" spans="1:13" s="44" customFormat="1" x14ac:dyDescent="0.25">
      <c r="A2144" s="44">
        <v>2022</v>
      </c>
      <c r="B2144" s="6">
        <v>44743</v>
      </c>
      <c r="C2144" s="6">
        <v>44834</v>
      </c>
      <c r="D2144" s="44" t="s">
        <v>43</v>
      </c>
      <c r="E2144" s="44" t="s">
        <v>45</v>
      </c>
      <c r="F2144" s="3" t="s">
        <v>73</v>
      </c>
      <c r="G2144" s="3" t="s">
        <v>74</v>
      </c>
      <c r="H2144" s="78">
        <f>[4]Tabla_469387!A2158</f>
        <v>2155</v>
      </c>
      <c r="I2144" s="5" t="s">
        <v>1429</v>
      </c>
      <c r="J2144" s="3" t="s">
        <v>75</v>
      </c>
      <c r="K2144" s="59">
        <v>44834</v>
      </c>
      <c r="L2144" s="59">
        <v>44834</v>
      </c>
      <c r="M2144" s="3" t="s">
        <v>1430</v>
      </c>
    </row>
    <row r="2145" spans="1:13" s="44" customFormat="1" x14ac:dyDescent="0.25">
      <c r="A2145" s="44">
        <v>2022</v>
      </c>
      <c r="B2145" s="6">
        <v>44743</v>
      </c>
      <c r="C2145" s="6">
        <v>44834</v>
      </c>
      <c r="D2145" s="44" t="s">
        <v>43</v>
      </c>
      <c r="E2145" s="44" t="s">
        <v>45</v>
      </c>
      <c r="F2145" s="3" t="s">
        <v>73</v>
      </c>
      <c r="G2145" s="3" t="s">
        <v>74</v>
      </c>
      <c r="H2145" s="78">
        <f>[4]Tabla_469387!A2159</f>
        <v>2156</v>
      </c>
      <c r="I2145" s="5" t="s">
        <v>1429</v>
      </c>
      <c r="J2145" s="3" t="s">
        <v>75</v>
      </c>
      <c r="K2145" s="59">
        <v>44834</v>
      </c>
      <c r="L2145" s="59">
        <v>44834</v>
      </c>
      <c r="M2145" s="3" t="s">
        <v>1430</v>
      </c>
    </row>
    <row r="2146" spans="1:13" s="44" customFormat="1" x14ac:dyDescent="0.25">
      <c r="A2146" s="44">
        <v>2022</v>
      </c>
      <c r="B2146" s="6">
        <v>44743</v>
      </c>
      <c r="C2146" s="6">
        <v>44834</v>
      </c>
      <c r="D2146" s="44" t="s">
        <v>43</v>
      </c>
      <c r="E2146" s="44" t="s">
        <v>45</v>
      </c>
      <c r="F2146" s="3" t="s">
        <v>73</v>
      </c>
      <c r="G2146" s="3" t="s">
        <v>74</v>
      </c>
      <c r="H2146" s="78">
        <f>[4]Tabla_469387!A2160</f>
        <v>2157</v>
      </c>
      <c r="I2146" s="5" t="s">
        <v>1429</v>
      </c>
      <c r="J2146" s="3" t="s">
        <v>75</v>
      </c>
      <c r="K2146" s="59">
        <v>44834</v>
      </c>
      <c r="L2146" s="59">
        <v>44834</v>
      </c>
      <c r="M2146" s="3" t="s">
        <v>1430</v>
      </c>
    </row>
    <row r="2147" spans="1:13" s="44" customFormat="1" x14ac:dyDescent="0.25">
      <c r="A2147" s="44">
        <v>2022</v>
      </c>
      <c r="B2147" s="6">
        <v>44743</v>
      </c>
      <c r="C2147" s="6">
        <v>44834</v>
      </c>
      <c r="D2147" s="44" t="s">
        <v>43</v>
      </c>
      <c r="E2147" s="44" t="s">
        <v>45</v>
      </c>
      <c r="F2147" s="3" t="s">
        <v>73</v>
      </c>
      <c r="G2147" s="3" t="s">
        <v>74</v>
      </c>
      <c r="H2147" s="78">
        <f>[4]Tabla_469387!A2161</f>
        <v>2158</v>
      </c>
      <c r="I2147" s="5" t="s">
        <v>1429</v>
      </c>
      <c r="J2147" s="3" t="s">
        <v>75</v>
      </c>
      <c r="K2147" s="59">
        <v>44834</v>
      </c>
      <c r="L2147" s="59">
        <v>44834</v>
      </c>
      <c r="M2147" s="3" t="s">
        <v>1430</v>
      </c>
    </row>
    <row r="2148" spans="1:13" s="44" customFormat="1" x14ac:dyDescent="0.25">
      <c r="A2148" s="44">
        <v>2022</v>
      </c>
      <c r="B2148" s="6">
        <v>44743</v>
      </c>
      <c r="C2148" s="6">
        <v>44834</v>
      </c>
      <c r="D2148" s="44" t="s">
        <v>43</v>
      </c>
      <c r="E2148" s="44" t="s">
        <v>45</v>
      </c>
      <c r="F2148" s="3" t="s">
        <v>73</v>
      </c>
      <c r="G2148" s="3" t="s">
        <v>74</v>
      </c>
      <c r="H2148" s="78">
        <f>[4]Tabla_469387!A2162</f>
        <v>2159</v>
      </c>
      <c r="I2148" s="5" t="s">
        <v>1429</v>
      </c>
      <c r="J2148" s="3" t="s">
        <v>75</v>
      </c>
      <c r="K2148" s="59">
        <v>44834</v>
      </c>
      <c r="L2148" s="59">
        <v>44834</v>
      </c>
      <c r="M2148" s="3" t="s">
        <v>1430</v>
      </c>
    </row>
    <row r="2149" spans="1:13" s="44" customFormat="1" x14ac:dyDescent="0.25">
      <c r="A2149" s="44">
        <v>2022</v>
      </c>
      <c r="B2149" s="6">
        <v>44743</v>
      </c>
      <c r="C2149" s="6">
        <v>44834</v>
      </c>
      <c r="D2149" s="44" t="s">
        <v>43</v>
      </c>
      <c r="E2149" s="44" t="s">
        <v>45</v>
      </c>
      <c r="F2149" s="3" t="s">
        <v>73</v>
      </c>
      <c r="G2149" s="3" t="s">
        <v>74</v>
      </c>
      <c r="H2149" s="78">
        <f>[4]Tabla_469387!A2163</f>
        <v>2160</v>
      </c>
      <c r="I2149" s="5" t="s">
        <v>1429</v>
      </c>
      <c r="J2149" s="3" t="s">
        <v>75</v>
      </c>
      <c r="K2149" s="59">
        <v>44834</v>
      </c>
      <c r="L2149" s="59">
        <v>44834</v>
      </c>
      <c r="M2149" s="3" t="s">
        <v>1430</v>
      </c>
    </row>
    <row r="2150" spans="1:13" s="44" customFormat="1" x14ac:dyDescent="0.25">
      <c r="A2150" s="44">
        <v>2022</v>
      </c>
      <c r="B2150" s="6">
        <v>44743</v>
      </c>
      <c r="C2150" s="6">
        <v>44834</v>
      </c>
      <c r="D2150" s="44" t="s">
        <v>43</v>
      </c>
      <c r="E2150" s="44" t="s">
        <v>45</v>
      </c>
      <c r="F2150" s="3" t="s">
        <v>73</v>
      </c>
      <c r="G2150" s="3" t="s">
        <v>74</v>
      </c>
      <c r="H2150" s="78">
        <f>[4]Tabla_469387!A2164</f>
        <v>2161</v>
      </c>
      <c r="I2150" s="5" t="s">
        <v>1429</v>
      </c>
      <c r="J2150" s="3" t="s">
        <v>75</v>
      </c>
      <c r="K2150" s="59">
        <v>44834</v>
      </c>
      <c r="L2150" s="59">
        <v>44834</v>
      </c>
      <c r="M2150" s="3" t="s">
        <v>1430</v>
      </c>
    </row>
    <row r="2151" spans="1:13" s="44" customFormat="1" x14ac:dyDescent="0.25">
      <c r="A2151" s="44">
        <v>2022</v>
      </c>
      <c r="B2151" s="6">
        <v>44743</v>
      </c>
      <c r="C2151" s="6">
        <v>44834</v>
      </c>
      <c r="D2151" s="44" t="s">
        <v>43</v>
      </c>
      <c r="E2151" s="44" t="s">
        <v>45</v>
      </c>
      <c r="F2151" s="3" t="s">
        <v>73</v>
      </c>
      <c r="G2151" s="3" t="s">
        <v>74</v>
      </c>
      <c r="H2151" s="78">
        <f>[4]Tabla_469387!A2165</f>
        <v>2162</v>
      </c>
      <c r="I2151" s="5" t="s">
        <v>1429</v>
      </c>
      <c r="J2151" s="3" t="s">
        <v>75</v>
      </c>
      <c r="K2151" s="59">
        <v>44834</v>
      </c>
      <c r="L2151" s="59">
        <v>44834</v>
      </c>
      <c r="M2151" s="3" t="s">
        <v>1430</v>
      </c>
    </row>
    <row r="2152" spans="1:13" s="44" customFormat="1" x14ac:dyDescent="0.25">
      <c r="A2152" s="44">
        <v>2022</v>
      </c>
      <c r="B2152" s="6">
        <v>44743</v>
      </c>
      <c r="C2152" s="6">
        <v>44834</v>
      </c>
      <c r="D2152" s="44" t="s">
        <v>43</v>
      </c>
      <c r="E2152" s="44" t="s">
        <v>45</v>
      </c>
      <c r="F2152" s="3" t="s">
        <v>73</v>
      </c>
      <c r="G2152" s="3" t="s">
        <v>74</v>
      </c>
      <c r="H2152" s="78">
        <f>[4]Tabla_469387!A2166</f>
        <v>2163</v>
      </c>
      <c r="I2152" s="5" t="s">
        <v>1429</v>
      </c>
      <c r="J2152" s="3" t="s">
        <v>75</v>
      </c>
      <c r="K2152" s="59">
        <v>44834</v>
      </c>
      <c r="L2152" s="59">
        <v>44834</v>
      </c>
      <c r="M2152" s="3" t="s">
        <v>1430</v>
      </c>
    </row>
    <row r="2153" spans="1:13" s="44" customFormat="1" x14ac:dyDescent="0.25">
      <c r="A2153" s="44">
        <v>2022</v>
      </c>
      <c r="B2153" s="6">
        <v>44743</v>
      </c>
      <c r="C2153" s="6">
        <v>44834</v>
      </c>
      <c r="D2153" s="44" t="s">
        <v>43</v>
      </c>
      <c r="E2153" s="44" t="s">
        <v>45</v>
      </c>
      <c r="F2153" s="3" t="s">
        <v>73</v>
      </c>
      <c r="G2153" s="3" t="s">
        <v>74</v>
      </c>
      <c r="H2153" s="78">
        <f>[4]Tabla_469387!A2167</f>
        <v>2164</v>
      </c>
      <c r="I2153" s="5" t="s">
        <v>1429</v>
      </c>
      <c r="J2153" s="3" t="s">
        <v>75</v>
      </c>
      <c r="K2153" s="59">
        <v>44834</v>
      </c>
      <c r="L2153" s="59">
        <v>44834</v>
      </c>
      <c r="M2153" s="3" t="s">
        <v>1430</v>
      </c>
    </row>
    <row r="2154" spans="1:13" s="44" customFormat="1" x14ac:dyDescent="0.25">
      <c r="A2154" s="44">
        <v>2022</v>
      </c>
      <c r="B2154" s="6">
        <v>44743</v>
      </c>
      <c r="C2154" s="6">
        <v>44834</v>
      </c>
      <c r="D2154" s="44" t="s">
        <v>43</v>
      </c>
      <c r="E2154" s="44" t="s">
        <v>45</v>
      </c>
      <c r="F2154" s="3" t="s">
        <v>73</v>
      </c>
      <c r="G2154" s="3" t="s">
        <v>74</v>
      </c>
      <c r="H2154" s="78">
        <f>[4]Tabla_469387!A2168</f>
        <v>2165</v>
      </c>
      <c r="I2154" s="5" t="s">
        <v>1429</v>
      </c>
      <c r="J2154" s="3" t="s">
        <v>75</v>
      </c>
      <c r="K2154" s="59">
        <v>44834</v>
      </c>
      <c r="L2154" s="59">
        <v>44834</v>
      </c>
      <c r="M2154" s="3" t="s">
        <v>1430</v>
      </c>
    </row>
    <row r="2155" spans="1:13" s="44" customFormat="1" x14ac:dyDescent="0.25">
      <c r="A2155" s="44">
        <v>2022</v>
      </c>
      <c r="B2155" s="6">
        <v>44743</v>
      </c>
      <c r="C2155" s="6">
        <v>44834</v>
      </c>
      <c r="D2155" s="44" t="s">
        <v>43</v>
      </c>
      <c r="E2155" s="44" t="s">
        <v>45</v>
      </c>
      <c r="F2155" s="3" t="s">
        <v>73</v>
      </c>
      <c r="G2155" s="3" t="s">
        <v>74</v>
      </c>
      <c r="H2155" s="78">
        <f>[4]Tabla_469387!A2169</f>
        <v>2166</v>
      </c>
      <c r="I2155" s="5" t="s">
        <v>1429</v>
      </c>
      <c r="J2155" s="3" t="s">
        <v>75</v>
      </c>
      <c r="K2155" s="59">
        <v>44834</v>
      </c>
      <c r="L2155" s="59">
        <v>44834</v>
      </c>
      <c r="M2155" s="3" t="s">
        <v>1430</v>
      </c>
    </row>
    <row r="2156" spans="1:13" s="44" customFormat="1" x14ac:dyDescent="0.25">
      <c r="A2156" s="44">
        <v>2022</v>
      </c>
      <c r="B2156" s="6">
        <v>44743</v>
      </c>
      <c r="C2156" s="6">
        <v>44834</v>
      </c>
      <c r="D2156" s="44" t="s">
        <v>43</v>
      </c>
      <c r="E2156" s="44" t="s">
        <v>45</v>
      </c>
      <c r="F2156" s="3" t="s">
        <v>73</v>
      </c>
      <c r="G2156" s="3" t="s">
        <v>74</v>
      </c>
      <c r="H2156" s="78">
        <f>[4]Tabla_469387!A2170</f>
        <v>2167</v>
      </c>
      <c r="I2156" s="5" t="s">
        <v>1429</v>
      </c>
      <c r="J2156" s="3" t="s">
        <v>75</v>
      </c>
      <c r="K2156" s="59">
        <v>44834</v>
      </c>
      <c r="L2156" s="59">
        <v>44834</v>
      </c>
      <c r="M2156" s="3" t="s">
        <v>1430</v>
      </c>
    </row>
    <row r="2157" spans="1:13" s="44" customFormat="1" x14ac:dyDescent="0.25">
      <c r="A2157" s="44">
        <v>2022</v>
      </c>
      <c r="B2157" s="6">
        <v>44743</v>
      </c>
      <c r="C2157" s="6">
        <v>44834</v>
      </c>
      <c r="D2157" s="44" t="s">
        <v>43</v>
      </c>
      <c r="E2157" s="44" t="s">
        <v>45</v>
      </c>
      <c r="F2157" s="3" t="s">
        <v>73</v>
      </c>
      <c r="G2157" s="3" t="s">
        <v>74</v>
      </c>
      <c r="H2157" s="78">
        <f>[4]Tabla_469387!A2171</f>
        <v>2168</v>
      </c>
      <c r="I2157" s="5" t="s">
        <v>1429</v>
      </c>
      <c r="J2157" s="3" t="s">
        <v>75</v>
      </c>
      <c r="K2157" s="59">
        <v>44834</v>
      </c>
      <c r="L2157" s="59">
        <v>44834</v>
      </c>
      <c r="M2157" s="3" t="s">
        <v>1430</v>
      </c>
    </row>
    <row r="2158" spans="1:13" s="44" customFormat="1" x14ac:dyDescent="0.25">
      <c r="A2158" s="44">
        <v>2022</v>
      </c>
      <c r="B2158" s="6">
        <v>44743</v>
      </c>
      <c r="C2158" s="6">
        <v>44834</v>
      </c>
      <c r="D2158" s="44" t="s">
        <v>43</v>
      </c>
      <c r="E2158" s="44" t="s">
        <v>45</v>
      </c>
      <c r="F2158" s="3" t="s">
        <v>73</v>
      </c>
      <c r="G2158" s="3" t="s">
        <v>74</v>
      </c>
      <c r="H2158" s="78">
        <f>[4]Tabla_469387!A2172</f>
        <v>2169</v>
      </c>
      <c r="I2158" s="5" t="s">
        <v>1429</v>
      </c>
      <c r="J2158" s="3" t="s">
        <v>75</v>
      </c>
      <c r="K2158" s="59">
        <v>44834</v>
      </c>
      <c r="L2158" s="59">
        <v>44834</v>
      </c>
      <c r="M2158" s="3" t="s">
        <v>1430</v>
      </c>
    </row>
    <row r="2159" spans="1:13" s="44" customFormat="1" x14ac:dyDescent="0.25">
      <c r="A2159" s="44">
        <v>2022</v>
      </c>
      <c r="B2159" s="6">
        <v>44743</v>
      </c>
      <c r="C2159" s="6">
        <v>44834</v>
      </c>
      <c r="D2159" s="44" t="s">
        <v>43</v>
      </c>
      <c r="E2159" s="44" t="s">
        <v>45</v>
      </c>
      <c r="F2159" s="3" t="s">
        <v>73</v>
      </c>
      <c r="G2159" s="3" t="s">
        <v>74</v>
      </c>
      <c r="H2159" s="78">
        <f>[4]Tabla_469387!A2173</f>
        <v>2170</v>
      </c>
      <c r="I2159" s="5" t="s">
        <v>1429</v>
      </c>
      <c r="J2159" s="3" t="s">
        <v>75</v>
      </c>
      <c r="K2159" s="59">
        <v>44834</v>
      </c>
      <c r="L2159" s="59">
        <v>44834</v>
      </c>
      <c r="M2159" s="3" t="s">
        <v>1430</v>
      </c>
    </row>
    <row r="2160" spans="1:13" s="44" customFormat="1" x14ac:dyDescent="0.25">
      <c r="A2160" s="44">
        <v>2022</v>
      </c>
      <c r="B2160" s="6">
        <v>44743</v>
      </c>
      <c r="C2160" s="6">
        <v>44834</v>
      </c>
      <c r="D2160" s="44" t="s">
        <v>43</v>
      </c>
      <c r="E2160" s="44" t="s">
        <v>45</v>
      </c>
      <c r="F2160" s="3" t="s">
        <v>73</v>
      </c>
      <c r="G2160" s="3" t="s">
        <v>74</v>
      </c>
      <c r="H2160" s="78">
        <f>[4]Tabla_469387!A2174</f>
        <v>2171</v>
      </c>
      <c r="I2160" s="5" t="s">
        <v>1429</v>
      </c>
      <c r="J2160" s="3" t="s">
        <v>75</v>
      </c>
      <c r="K2160" s="59">
        <v>44834</v>
      </c>
      <c r="L2160" s="59">
        <v>44834</v>
      </c>
      <c r="M2160" s="3" t="s">
        <v>1430</v>
      </c>
    </row>
    <row r="2161" spans="1:13" s="44" customFormat="1" x14ac:dyDescent="0.25">
      <c r="A2161" s="44">
        <v>2022</v>
      </c>
      <c r="B2161" s="6">
        <v>44743</v>
      </c>
      <c r="C2161" s="6">
        <v>44834</v>
      </c>
      <c r="D2161" s="44" t="s">
        <v>43</v>
      </c>
      <c r="E2161" s="44" t="s">
        <v>45</v>
      </c>
      <c r="F2161" s="3" t="s">
        <v>73</v>
      </c>
      <c r="G2161" s="3" t="s">
        <v>74</v>
      </c>
      <c r="H2161" s="78">
        <f>[4]Tabla_469387!A2175</f>
        <v>2172</v>
      </c>
      <c r="I2161" s="5" t="s">
        <v>1429</v>
      </c>
      <c r="J2161" s="3" t="s">
        <v>75</v>
      </c>
      <c r="K2161" s="59">
        <v>44834</v>
      </c>
      <c r="L2161" s="59">
        <v>44834</v>
      </c>
      <c r="M2161" s="3" t="s">
        <v>1430</v>
      </c>
    </row>
    <row r="2162" spans="1:13" s="44" customFormat="1" x14ac:dyDescent="0.25">
      <c r="A2162" s="44">
        <v>2022</v>
      </c>
      <c r="B2162" s="6">
        <v>44743</v>
      </c>
      <c r="C2162" s="6">
        <v>44834</v>
      </c>
      <c r="D2162" s="44" t="s">
        <v>43</v>
      </c>
      <c r="E2162" s="44" t="s">
        <v>45</v>
      </c>
      <c r="F2162" s="3" t="s">
        <v>73</v>
      </c>
      <c r="G2162" s="3" t="s">
        <v>74</v>
      </c>
      <c r="H2162" s="78">
        <f>[4]Tabla_469387!A2176</f>
        <v>2173</v>
      </c>
      <c r="I2162" s="5" t="s">
        <v>1429</v>
      </c>
      <c r="J2162" s="3" t="s">
        <v>75</v>
      </c>
      <c r="K2162" s="59">
        <v>44834</v>
      </c>
      <c r="L2162" s="59">
        <v>44834</v>
      </c>
      <c r="M2162" s="3" t="s">
        <v>1430</v>
      </c>
    </row>
    <row r="2163" spans="1:13" s="44" customFormat="1" x14ac:dyDescent="0.25">
      <c r="A2163" s="44">
        <v>2022</v>
      </c>
      <c r="B2163" s="6">
        <v>44743</v>
      </c>
      <c r="C2163" s="6">
        <v>44834</v>
      </c>
      <c r="D2163" s="44" t="s">
        <v>43</v>
      </c>
      <c r="E2163" s="44" t="s">
        <v>45</v>
      </c>
      <c r="F2163" s="3" t="s">
        <v>73</v>
      </c>
      <c r="G2163" s="3" t="s">
        <v>74</v>
      </c>
      <c r="H2163" s="78">
        <f>[4]Tabla_469387!A2177</f>
        <v>2174</v>
      </c>
      <c r="I2163" s="5" t="s">
        <v>1429</v>
      </c>
      <c r="J2163" s="3" t="s">
        <v>75</v>
      </c>
      <c r="K2163" s="59">
        <v>44834</v>
      </c>
      <c r="L2163" s="59">
        <v>44834</v>
      </c>
      <c r="M2163" s="3" t="s">
        <v>1430</v>
      </c>
    </row>
    <row r="2164" spans="1:13" s="44" customFormat="1" x14ac:dyDescent="0.25">
      <c r="A2164" s="44">
        <v>2022</v>
      </c>
      <c r="B2164" s="6">
        <v>44743</v>
      </c>
      <c r="C2164" s="6">
        <v>44834</v>
      </c>
      <c r="D2164" s="44" t="s">
        <v>43</v>
      </c>
      <c r="E2164" s="44" t="s">
        <v>45</v>
      </c>
      <c r="F2164" s="3" t="s">
        <v>73</v>
      </c>
      <c r="G2164" s="3" t="s">
        <v>74</v>
      </c>
      <c r="H2164" s="78">
        <f>[4]Tabla_469387!A2178</f>
        <v>2175</v>
      </c>
      <c r="I2164" s="5" t="s">
        <v>1429</v>
      </c>
      <c r="J2164" s="3" t="s">
        <v>75</v>
      </c>
      <c r="K2164" s="59">
        <v>44834</v>
      </c>
      <c r="L2164" s="59">
        <v>44834</v>
      </c>
      <c r="M2164" s="3" t="s">
        <v>1430</v>
      </c>
    </row>
    <row r="2165" spans="1:13" s="44" customFormat="1" x14ac:dyDescent="0.25">
      <c r="A2165" s="44">
        <v>2022</v>
      </c>
      <c r="B2165" s="6">
        <v>44743</v>
      </c>
      <c r="C2165" s="6">
        <v>44834</v>
      </c>
      <c r="D2165" s="44" t="s">
        <v>43</v>
      </c>
      <c r="E2165" s="44" t="s">
        <v>45</v>
      </c>
      <c r="F2165" s="3" t="s">
        <v>73</v>
      </c>
      <c r="G2165" s="3" t="s">
        <v>74</v>
      </c>
      <c r="H2165" s="78">
        <f>[4]Tabla_469387!A2179</f>
        <v>2176</v>
      </c>
      <c r="I2165" s="5" t="s">
        <v>1429</v>
      </c>
      <c r="J2165" s="3" t="s">
        <v>75</v>
      </c>
      <c r="K2165" s="59">
        <v>44834</v>
      </c>
      <c r="L2165" s="59">
        <v>44834</v>
      </c>
      <c r="M2165" s="3" t="s">
        <v>1430</v>
      </c>
    </row>
    <row r="2166" spans="1:13" s="44" customFormat="1" x14ac:dyDescent="0.25">
      <c r="A2166" s="44">
        <v>2022</v>
      </c>
      <c r="B2166" s="6">
        <v>44743</v>
      </c>
      <c r="C2166" s="6">
        <v>44834</v>
      </c>
      <c r="D2166" s="44" t="s">
        <v>43</v>
      </c>
      <c r="E2166" s="44" t="s">
        <v>45</v>
      </c>
      <c r="F2166" s="3" t="s">
        <v>73</v>
      </c>
      <c r="G2166" s="3" t="s">
        <v>74</v>
      </c>
      <c r="H2166" s="78">
        <f>[4]Tabla_469387!A2180</f>
        <v>2177</v>
      </c>
      <c r="I2166" s="5" t="s">
        <v>1429</v>
      </c>
      <c r="J2166" s="3" t="s">
        <v>75</v>
      </c>
      <c r="K2166" s="59">
        <v>44834</v>
      </c>
      <c r="L2166" s="59">
        <v>44834</v>
      </c>
      <c r="M2166" s="3" t="s">
        <v>1430</v>
      </c>
    </row>
    <row r="2167" spans="1:13" s="44" customFormat="1" x14ac:dyDescent="0.25">
      <c r="A2167" s="44">
        <v>2022</v>
      </c>
      <c r="B2167" s="6">
        <v>44743</v>
      </c>
      <c r="C2167" s="6">
        <v>44834</v>
      </c>
      <c r="D2167" s="44" t="s">
        <v>43</v>
      </c>
      <c r="E2167" s="44" t="s">
        <v>45</v>
      </c>
      <c r="F2167" s="3" t="s">
        <v>73</v>
      </c>
      <c r="G2167" s="3" t="s">
        <v>74</v>
      </c>
      <c r="H2167" s="78">
        <f>[4]Tabla_469387!A2181</f>
        <v>2178</v>
      </c>
      <c r="I2167" s="5" t="s">
        <v>1429</v>
      </c>
      <c r="J2167" s="3" t="s">
        <v>75</v>
      </c>
      <c r="K2167" s="59">
        <v>44834</v>
      </c>
      <c r="L2167" s="59">
        <v>44834</v>
      </c>
      <c r="M2167" s="3" t="s">
        <v>1430</v>
      </c>
    </row>
    <row r="2168" spans="1:13" s="44" customFormat="1" x14ac:dyDescent="0.25">
      <c r="A2168" s="44">
        <v>2022</v>
      </c>
      <c r="B2168" s="6">
        <v>44743</v>
      </c>
      <c r="C2168" s="6">
        <v>44834</v>
      </c>
      <c r="D2168" s="44" t="s">
        <v>43</v>
      </c>
      <c r="E2168" s="44" t="s">
        <v>45</v>
      </c>
      <c r="F2168" s="3" t="s">
        <v>73</v>
      </c>
      <c r="G2168" s="3" t="s">
        <v>74</v>
      </c>
      <c r="H2168" s="78">
        <f>[4]Tabla_469387!A2182</f>
        <v>2179</v>
      </c>
      <c r="I2168" s="5" t="s">
        <v>1429</v>
      </c>
      <c r="J2168" s="3" t="s">
        <v>75</v>
      </c>
      <c r="K2168" s="59">
        <v>44834</v>
      </c>
      <c r="L2168" s="59">
        <v>44834</v>
      </c>
      <c r="M2168" s="3" t="s">
        <v>1430</v>
      </c>
    </row>
    <row r="2169" spans="1:13" s="44" customFormat="1" x14ac:dyDescent="0.25">
      <c r="A2169" s="44">
        <v>2022</v>
      </c>
      <c r="B2169" s="6">
        <v>44743</v>
      </c>
      <c r="C2169" s="6">
        <v>44834</v>
      </c>
      <c r="D2169" s="44" t="s">
        <v>43</v>
      </c>
      <c r="E2169" s="44" t="s">
        <v>45</v>
      </c>
      <c r="F2169" s="3" t="s">
        <v>73</v>
      </c>
      <c r="G2169" s="3" t="s">
        <v>74</v>
      </c>
      <c r="H2169" s="78">
        <f>[4]Tabla_469387!A2183</f>
        <v>2180</v>
      </c>
      <c r="I2169" s="5" t="s">
        <v>1429</v>
      </c>
      <c r="J2169" s="3" t="s">
        <v>75</v>
      </c>
      <c r="K2169" s="59">
        <v>44834</v>
      </c>
      <c r="L2169" s="59">
        <v>44834</v>
      </c>
      <c r="M2169" s="3" t="s">
        <v>1430</v>
      </c>
    </row>
    <row r="2170" spans="1:13" s="44" customFormat="1" x14ac:dyDescent="0.25">
      <c r="A2170" s="44">
        <v>2022</v>
      </c>
      <c r="B2170" s="6">
        <v>44743</v>
      </c>
      <c r="C2170" s="6">
        <v>44834</v>
      </c>
      <c r="D2170" s="44" t="s">
        <v>43</v>
      </c>
      <c r="E2170" s="44" t="s">
        <v>45</v>
      </c>
      <c r="F2170" s="3" t="s">
        <v>73</v>
      </c>
      <c r="G2170" s="3" t="s">
        <v>74</v>
      </c>
      <c r="H2170" s="78">
        <f>[4]Tabla_469387!A2184</f>
        <v>2181</v>
      </c>
      <c r="I2170" s="5" t="s">
        <v>1429</v>
      </c>
      <c r="J2170" s="3" t="s">
        <v>75</v>
      </c>
      <c r="K2170" s="59">
        <v>44834</v>
      </c>
      <c r="L2170" s="59">
        <v>44834</v>
      </c>
      <c r="M2170" s="3" t="s">
        <v>1430</v>
      </c>
    </row>
    <row r="2171" spans="1:13" s="44" customFormat="1" x14ac:dyDescent="0.25">
      <c r="A2171" s="44">
        <v>2022</v>
      </c>
      <c r="B2171" s="6">
        <v>44743</v>
      </c>
      <c r="C2171" s="6">
        <v>44834</v>
      </c>
      <c r="D2171" s="44" t="s">
        <v>43</v>
      </c>
      <c r="E2171" s="44" t="s">
        <v>45</v>
      </c>
      <c r="F2171" s="3" t="s">
        <v>73</v>
      </c>
      <c r="G2171" s="3" t="s">
        <v>74</v>
      </c>
      <c r="H2171" s="78">
        <f>[4]Tabla_469387!A2185</f>
        <v>2182</v>
      </c>
      <c r="I2171" s="5" t="s">
        <v>1429</v>
      </c>
      <c r="J2171" s="3" t="s">
        <v>75</v>
      </c>
      <c r="K2171" s="59">
        <v>44834</v>
      </c>
      <c r="L2171" s="59">
        <v>44834</v>
      </c>
      <c r="M2171" s="3" t="s">
        <v>1430</v>
      </c>
    </row>
    <row r="2172" spans="1:13" s="44" customFormat="1" x14ac:dyDescent="0.25">
      <c r="A2172" s="44">
        <v>2022</v>
      </c>
      <c r="B2172" s="6">
        <v>44743</v>
      </c>
      <c r="C2172" s="6">
        <v>44834</v>
      </c>
      <c r="D2172" s="44" t="s">
        <v>43</v>
      </c>
      <c r="E2172" s="44" t="s">
        <v>45</v>
      </c>
      <c r="F2172" s="3" t="s">
        <v>73</v>
      </c>
      <c r="G2172" s="3" t="s">
        <v>74</v>
      </c>
      <c r="H2172" s="78">
        <f>[4]Tabla_469387!A2186</f>
        <v>2183</v>
      </c>
      <c r="I2172" s="5" t="s">
        <v>1429</v>
      </c>
      <c r="J2172" s="3" t="s">
        <v>75</v>
      </c>
      <c r="K2172" s="59">
        <v>44834</v>
      </c>
      <c r="L2172" s="59">
        <v>44834</v>
      </c>
      <c r="M2172" s="3" t="s">
        <v>1430</v>
      </c>
    </row>
    <row r="2173" spans="1:13" s="44" customFormat="1" x14ac:dyDescent="0.25">
      <c r="A2173" s="44">
        <v>2022</v>
      </c>
      <c r="B2173" s="6">
        <v>44743</v>
      </c>
      <c r="C2173" s="6">
        <v>44834</v>
      </c>
      <c r="D2173" s="44" t="s">
        <v>43</v>
      </c>
      <c r="E2173" s="44" t="s">
        <v>45</v>
      </c>
      <c r="F2173" s="3" t="s">
        <v>73</v>
      </c>
      <c r="G2173" s="3" t="s">
        <v>74</v>
      </c>
      <c r="H2173" s="78">
        <f>[4]Tabla_469387!A2187</f>
        <v>2184</v>
      </c>
      <c r="I2173" s="5" t="s">
        <v>1429</v>
      </c>
      <c r="J2173" s="3" t="s">
        <v>75</v>
      </c>
      <c r="K2173" s="59">
        <v>44834</v>
      </c>
      <c r="L2173" s="59">
        <v>44834</v>
      </c>
      <c r="M2173" s="3" t="s">
        <v>1430</v>
      </c>
    </row>
    <row r="2174" spans="1:13" s="44" customFormat="1" x14ac:dyDescent="0.25">
      <c r="A2174" s="44">
        <v>2022</v>
      </c>
      <c r="B2174" s="6">
        <v>44743</v>
      </c>
      <c r="C2174" s="6">
        <v>44834</v>
      </c>
      <c r="D2174" s="44" t="s">
        <v>43</v>
      </c>
      <c r="E2174" s="44" t="s">
        <v>45</v>
      </c>
      <c r="F2174" s="3" t="s">
        <v>73</v>
      </c>
      <c r="G2174" s="3" t="s">
        <v>74</v>
      </c>
      <c r="H2174" s="78">
        <f>[4]Tabla_469387!A2188</f>
        <v>2185</v>
      </c>
      <c r="I2174" s="5" t="s">
        <v>1429</v>
      </c>
      <c r="J2174" s="3" t="s">
        <v>75</v>
      </c>
      <c r="K2174" s="59">
        <v>44834</v>
      </c>
      <c r="L2174" s="59">
        <v>44834</v>
      </c>
      <c r="M2174" s="3" t="s">
        <v>1430</v>
      </c>
    </row>
    <row r="2175" spans="1:13" s="44" customFormat="1" x14ac:dyDescent="0.25">
      <c r="A2175" s="44">
        <v>2022</v>
      </c>
      <c r="B2175" s="6">
        <v>44743</v>
      </c>
      <c r="C2175" s="6">
        <v>44834</v>
      </c>
      <c r="D2175" s="44" t="s">
        <v>43</v>
      </c>
      <c r="E2175" s="44" t="s">
        <v>45</v>
      </c>
      <c r="F2175" s="3" t="s">
        <v>73</v>
      </c>
      <c r="G2175" s="3" t="s">
        <v>74</v>
      </c>
      <c r="H2175" s="78">
        <f>[4]Tabla_469387!A2189</f>
        <v>2186</v>
      </c>
      <c r="I2175" s="5" t="s">
        <v>1429</v>
      </c>
      <c r="J2175" s="3" t="s">
        <v>75</v>
      </c>
      <c r="K2175" s="59">
        <v>44834</v>
      </c>
      <c r="L2175" s="59">
        <v>44834</v>
      </c>
      <c r="M2175" s="3" t="s">
        <v>1430</v>
      </c>
    </row>
    <row r="2176" spans="1:13" s="44" customFormat="1" x14ac:dyDescent="0.25">
      <c r="A2176" s="44">
        <v>2022</v>
      </c>
      <c r="B2176" s="6">
        <v>44743</v>
      </c>
      <c r="C2176" s="6">
        <v>44834</v>
      </c>
      <c r="D2176" s="44" t="s">
        <v>43</v>
      </c>
      <c r="E2176" s="44" t="s">
        <v>45</v>
      </c>
      <c r="F2176" s="3" t="s">
        <v>73</v>
      </c>
      <c r="G2176" s="3" t="s">
        <v>74</v>
      </c>
      <c r="H2176" s="78">
        <f>[4]Tabla_469387!A2190</f>
        <v>2187</v>
      </c>
      <c r="I2176" s="5" t="s">
        <v>1429</v>
      </c>
      <c r="J2176" s="3" t="s">
        <v>75</v>
      </c>
      <c r="K2176" s="59">
        <v>44834</v>
      </c>
      <c r="L2176" s="59">
        <v>44834</v>
      </c>
      <c r="M2176" s="3" t="s">
        <v>1430</v>
      </c>
    </row>
    <row r="2177" spans="1:13" s="44" customFormat="1" x14ac:dyDescent="0.25">
      <c r="A2177" s="44">
        <v>2022</v>
      </c>
      <c r="B2177" s="6">
        <v>44743</v>
      </c>
      <c r="C2177" s="6">
        <v>44834</v>
      </c>
      <c r="D2177" s="44" t="s">
        <v>43</v>
      </c>
      <c r="E2177" s="44" t="s">
        <v>45</v>
      </c>
      <c r="F2177" s="3" t="s">
        <v>73</v>
      </c>
      <c r="G2177" s="3" t="s">
        <v>74</v>
      </c>
      <c r="H2177" s="78">
        <f>[4]Tabla_469387!A2191</f>
        <v>2188</v>
      </c>
      <c r="I2177" s="5" t="s">
        <v>1429</v>
      </c>
      <c r="J2177" s="3" t="s">
        <v>75</v>
      </c>
      <c r="K2177" s="59">
        <v>44834</v>
      </c>
      <c r="L2177" s="59">
        <v>44834</v>
      </c>
      <c r="M2177" s="3" t="s">
        <v>1430</v>
      </c>
    </row>
    <row r="2178" spans="1:13" s="44" customFormat="1" x14ac:dyDescent="0.25">
      <c r="A2178" s="44">
        <v>2022</v>
      </c>
      <c r="B2178" s="6">
        <v>44743</v>
      </c>
      <c r="C2178" s="6">
        <v>44834</v>
      </c>
      <c r="D2178" s="44" t="s">
        <v>43</v>
      </c>
      <c r="E2178" s="44" t="s">
        <v>45</v>
      </c>
      <c r="F2178" s="3" t="s">
        <v>73</v>
      </c>
      <c r="G2178" s="3" t="s">
        <v>74</v>
      </c>
      <c r="H2178" s="78">
        <f>[4]Tabla_469387!A2192</f>
        <v>2189</v>
      </c>
      <c r="I2178" s="5" t="s">
        <v>1429</v>
      </c>
      <c r="J2178" s="3" t="s">
        <v>75</v>
      </c>
      <c r="K2178" s="59">
        <v>44834</v>
      </c>
      <c r="L2178" s="59">
        <v>44834</v>
      </c>
      <c r="M2178" s="3" t="s">
        <v>1430</v>
      </c>
    </row>
    <row r="2179" spans="1:13" s="44" customFormat="1" x14ac:dyDescent="0.25">
      <c r="A2179" s="44">
        <v>2022</v>
      </c>
      <c r="B2179" s="6">
        <v>44743</v>
      </c>
      <c r="C2179" s="6">
        <v>44834</v>
      </c>
      <c r="D2179" s="44" t="s">
        <v>43</v>
      </c>
      <c r="E2179" s="44" t="s">
        <v>45</v>
      </c>
      <c r="F2179" s="3" t="s">
        <v>73</v>
      </c>
      <c r="G2179" s="3" t="s">
        <v>74</v>
      </c>
      <c r="H2179" s="78">
        <f>[4]Tabla_469387!A2193</f>
        <v>2190</v>
      </c>
      <c r="I2179" s="5" t="s">
        <v>1429</v>
      </c>
      <c r="J2179" s="3" t="s">
        <v>75</v>
      </c>
      <c r="K2179" s="59">
        <v>44834</v>
      </c>
      <c r="L2179" s="59">
        <v>44834</v>
      </c>
      <c r="M2179" s="3" t="s">
        <v>1430</v>
      </c>
    </row>
    <row r="2180" spans="1:13" s="44" customFormat="1" x14ac:dyDescent="0.25">
      <c r="A2180" s="44">
        <v>2022</v>
      </c>
      <c r="B2180" s="6">
        <v>44743</v>
      </c>
      <c r="C2180" s="6">
        <v>44834</v>
      </c>
      <c r="D2180" s="44" t="s">
        <v>43</v>
      </c>
      <c r="E2180" s="44" t="s">
        <v>45</v>
      </c>
      <c r="F2180" s="3" t="s">
        <v>73</v>
      </c>
      <c r="G2180" s="3" t="s">
        <v>74</v>
      </c>
      <c r="H2180" s="78">
        <f>[4]Tabla_469387!A2194</f>
        <v>2191</v>
      </c>
      <c r="I2180" s="5" t="s">
        <v>1429</v>
      </c>
      <c r="J2180" s="3" t="s">
        <v>75</v>
      </c>
      <c r="K2180" s="59">
        <v>44834</v>
      </c>
      <c r="L2180" s="59">
        <v>44834</v>
      </c>
      <c r="M2180" s="3" t="s">
        <v>1430</v>
      </c>
    </row>
    <row r="2181" spans="1:13" s="44" customFormat="1" x14ac:dyDescent="0.25">
      <c r="A2181" s="44">
        <v>2022</v>
      </c>
      <c r="B2181" s="6">
        <v>44743</v>
      </c>
      <c r="C2181" s="6">
        <v>44834</v>
      </c>
      <c r="D2181" s="44" t="s">
        <v>43</v>
      </c>
      <c r="E2181" s="44" t="s">
        <v>45</v>
      </c>
      <c r="F2181" s="3" t="s">
        <v>73</v>
      </c>
      <c r="G2181" s="3" t="s">
        <v>74</v>
      </c>
      <c r="H2181" s="78">
        <f>[4]Tabla_469387!A2195</f>
        <v>2192</v>
      </c>
      <c r="I2181" s="5" t="s">
        <v>1429</v>
      </c>
      <c r="J2181" s="3" t="s">
        <v>75</v>
      </c>
      <c r="K2181" s="59">
        <v>44834</v>
      </c>
      <c r="L2181" s="59">
        <v>44834</v>
      </c>
      <c r="M2181" s="3" t="s">
        <v>1430</v>
      </c>
    </row>
    <row r="2182" spans="1:13" s="44" customFormat="1" x14ac:dyDescent="0.25">
      <c r="A2182" s="44">
        <v>2022</v>
      </c>
      <c r="B2182" s="6">
        <v>44743</v>
      </c>
      <c r="C2182" s="6">
        <v>44834</v>
      </c>
      <c r="D2182" s="44" t="s">
        <v>43</v>
      </c>
      <c r="E2182" s="44" t="s">
        <v>45</v>
      </c>
      <c r="F2182" s="3" t="s">
        <v>73</v>
      </c>
      <c r="G2182" s="3" t="s">
        <v>74</v>
      </c>
      <c r="H2182" s="78">
        <f>[4]Tabla_469387!A2196</f>
        <v>2193</v>
      </c>
      <c r="I2182" s="5" t="s">
        <v>1429</v>
      </c>
      <c r="J2182" s="3" t="s">
        <v>75</v>
      </c>
      <c r="K2182" s="59">
        <v>44834</v>
      </c>
      <c r="L2182" s="59">
        <v>44834</v>
      </c>
      <c r="M2182" s="3" t="s">
        <v>1430</v>
      </c>
    </row>
    <row r="2183" spans="1:13" s="44" customFormat="1" x14ac:dyDescent="0.25">
      <c r="A2183" s="44">
        <v>2022</v>
      </c>
      <c r="B2183" s="6">
        <v>44743</v>
      </c>
      <c r="C2183" s="6">
        <v>44834</v>
      </c>
      <c r="D2183" s="44" t="s">
        <v>43</v>
      </c>
      <c r="E2183" s="44" t="s">
        <v>45</v>
      </c>
      <c r="F2183" s="3" t="s">
        <v>73</v>
      </c>
      <c r="G2183" s="3" t="s">
        <v>74</v>
      </c>
      <c r="H2183" s="78">
        <f>[4]Tabla_469387!A2197</f>
        <v>2194</v>
      </c>
      <c r="I2183" s="5" t="s">
        <v>1429</v>
      </c>
      <c r="J2183" s="3" t="s">
        <v>75</v>
      </c>
      <c r="K2183" s="59">
        <v>44834</v>
      </c>
      <c r="L2183" s="59">
        <v>44834</v>
      </c>
      <c r="M2183" s="3" t="s">
        <v>1430</v>
      </c>
    </row>
    <row r="2184" spans="1:13" s="44" customFormat="1" x14ac:dyDescent="0.25">
      <c r="A2184" s="44">
        <v>2022</v>
      </c>
      <c r="B2184" s="6">
        <v>44743</v>
      </c>
      <c r="C2184" s="6">
        <v>44834</v>
      </c>
      <c r="D2184" s="44" t="s">
        <v>43</v>
      </c>
      <c r="E2184" s="44" t="s">
        <v>45</v>
      </c>
      <c r="F2184" s="3" t="s">
        <v>73</v>
      </c>
      <c r="G2184" s="3" t="s">
        <v>74</v>
      </c>
      <c r="H2184" s="78">
        <f>[4]Tabla_469387!A2198</f>
        <v>2195</v>
      </c>
      <c r="I2184" s="5" t="s">
        <v>1429</v>
      </c>
      <c r="J2184" s="3" t="s">
        <v>75</v>
      </c>
      <c r="K2184" s="59">
        <v>44834</v>
      </c>
      <c r="L2184" s="59">
        <v>44834</v>
      </c>
      <c r="M2184" s="3" t="s">
        <v>1430</v>
      </c>
    </row>
    <row r="2185" spans="1:13" s="44" customFormat="1" x14ac:dyDescent="0.25">
      <c r="A2185" s="44">
        <v>2022</v>
      </c>
      <c r="B2185" s="6">
        <v>44743</v>
      </c>
      <c r="C2185" s="6">
        <v>44834</v>
      </c>
      <c r="D2185" s="44" t="s">
        <v>43</v>
      </c>
      <c r="E2185" s="44" t="s">
        <v>45</v>
      </c>
      <c r="F2185" s="3" t="s">
        <v>73</v>
      </c>
      <c r="G2185" s="3" t="s">
        <v>74</v>
      </c>
      <c r="H2185" s="78">
        <f>[4]Tabla_469387!A2199</f>
        <v>2196</v>
      </c>
      <c r="I2185" s="5" t="s">
        <v>1429</v>
      </c>
      <c r="J2185" s="3" t="s">
        <v>75</v>
      </c>
      <c r="K2185" s="59">
        <v>44834</v>
      </c>
      <c r="L2185" s="59">
        <v>44834</v>
      </c>
      <c r="M2185" s="3" t="s">
        <v>1430</v>
      </c>
    </row>
    <row r="2186" spans="1:13" s="44" customFormat="1" x14ac:dyDescent="0.25">
      <c r="A2186" s="44">
        <v>2022</v>
      </c>
      <c r="B2186" s="6">
        <v>44743</v>
      </c>
      <c r="C2186" s="6">
        <v>44834</v>
      </c>
      <c r="D2186" s="44" t="s">
        <v>43</v>
      </c>
      <c r="E2186" s="44" t="s">
        <v>45</v>
      </c>
      <c r="F2186" s="3" t="s">
        <v>73</v>
      </c>
      <c r="G2186" s="3" t="s">
        <v>74</v>
      </c>
      <c r="H2186" s="78">
        <f>[4]Tabla_469387!A2200</f>
        <v>2197</v>
      </c>
      <c r="I2186" s="5" t="s">
        <v>1429</v>
      </c>
      <c r="J2186" s="3" t="s">
        <v>75</v>
      </c>
      <c r="K2186" s="59">
        <v>44834</v>
      </c>
      <c r="L2186" s="59">
        <v>44834</v>
      </c>
      <c r="M2186" s="3" t="s">
        <v>1430</v>
      </c>
    </row>
    <row r="2187" spans="1:13" s="44" customFormat="1" x14ac:dyDescent="0.25">
      <c r="A2187" s="44">
        <v>2022</v>
      </c>
      <c r="B2187" s="6">
        <v>44743</v>
      </c>
      <c r="C2187" s="6">
        <v>44834</v>
      </c>
      <c r="D2187" s="44" t="s">
        <v>43</v>
      </c>
      <c r="E2187" s="44" t="s">
        <v>45</v>
      </c>
      <c r="F2187" s="3" t="s">
        <v>73</v>
      </c>
      <c r="G2187" s="3" t="s">
        <v>74</v>
      </c>
      <c r="H2187" s="78">
        <f>[4]Tabla_469387!A2201</f>
        <v>2198</v>
      </c>
      <c r="I2187" s="5" t="s">
        <v>1429</v>
      </c>
      <c r="J2187" s="3" t="s">
        <v>75</v>
      </c>
      <c r="K2187" s="59">
        <v>44834</v>
      </c>
      <c r="L2187" s="59">
        <v>44834</v>
      </c>
      <c r="M2187" s="3" t="s">
        <v>1430</v>
      </c>
    </row>
    <row r="2188" spans="1:13" s="44" customFormat="1" x14ac:dyDescent="0.25">
      <c r="A2188" s="44">
        <v>2022</v>
      </c>
      <c r="B2188" s="6">
        <v>44743</v>
      </c>
      <c r="C2188" s="6">
        <v>44834</v>
      </c>
      <c r="D2188" s="44" t="s">
        <v>43</v>
      </c>
      <c r="E2188" s="44" t="s">
        <v>45</v>
      </c>
      <c r="F2188" s="3" t="s">
        <v>73</v>
      </c>
      <c r="G2188" s="3" t="s">
        <v>74</v>
      </c>
      <c r="H2188" s="78">
        <f>[4]Tabla_469387!A2202</f>
        <v>2199</v>
      </c>
      <c r="I2188" s="5" t="s">
        <v>1429</v>
      </c>
      <c r="J2188" s="3" t="s">
        <v>75</v>
      </c>
      <c r="K2188" s="59">
        <v>44834</v>
      </c>
      <c r="L2188" s="59">
        <v>44834</v>
      </c>
      <c r="M2188" s="3" t="s">
        <v>1430</v>
      </c>
    </row>
    <row r="2189" spans="1:13" s="44" customFormat="1" x14ac:dyDescent="0.25">
      <c r="A2189" s="44">
        <v>2022</v>
      </c>
      <c r="B2189" s="6">
        <v>44743</v>
      </c>
      <c r="C2189" s="6">
        <v>44834</v>
      </c>
      <c r="D2189" s="44" t="s">
        <v>43</v>
      </c>
      <c r="E2189" s="44" t="s">
        <v>45</v>
      </c>
      <c r="F2189" s="3" t="s">
        <v>73</v>
      </c>
      <c r="G2189" s="3" t="s">
        <v>74</v>
      </c>
      <c r="H2189" s="78">
        <f>[4]Tabla_469387!A2203</f>
        <v>2200</v>
      </c>
      <c r="I2189" s="5" t="s">
        <v>1429</v>
      </c>
      <c r="J2189" s="3" t="s">
        <v>75</v>
      </c>
      <c r="K2189" s="59">
        <v>44834</v>
      </c>
      <c r="L2189" s="59">
        <v>44834</v>
      </c>
      <c r="M2189" s="3" t="s">
        <v>1430</v>
      </c>
    </row>
    <row r="2190" spans="1:13" s="44" customFormat="1" x14ac:dyDescent="0.25">
      <c r="A2190" s="44">
        <v>2022</v>
      </c>
      <c r="B2190" s="6">
        <v>44743</v>
      </c>
      <c r="C2190" s="6">
        <v>44834</v>
      </c>
      <c r="D2190" s="44" t="s">
        <v>43</v>
      </c>
      <c r="E2190" s="44" t="s">
        <v>45</v>
      </c>
      <c r="F2190" s="3" t="s">
        <v>73</v>
      </c>
      <c r="G2190" s="3" t="s">
        <v>74</v>
      </c>
      <c r="H2190" s="78">
        <f>[4]Tabla_469387!A2204</f>
        <v>2201</v>
      </c>
      <c r="I2190" s="5" t="s">
        <v>1429</v>
      </c>
      <c r="J2190" s="3" t="s">
        <v>75</v>
      </c>
      <c r="K2190" s="59">
        <v>44834</v>
      </c>
      <c r="L2190" s="59">
        <v>44834</v>
      </c>
      <c r="M2190" s="3" t="s">
        <v>1430</v>
      </c>
    </row>
    <row r="2191" spans="1:13" s="44" customFormat="1" x14ac:dyDescent="0.25">
      <c r="A2191" s="44">
        <v>2022</v>
      </c>
      <c r="B2191" s="6">
        <v>44743</v>
      </c>
      <c r="C2191" s="6">
        <v>44834</v>
      </c>
      <c r="D2191" s="44" t="s">
        <v>43</v>
      </c>
      <c r="E2191" s="44" t="s">
        <v>45</v>
      </c>
      <c r="F2191" s="3" t="s">
        <v>73</v>
      </c>
      <c r="G2191" s="3" t="s">
        <v>74</v>
      </c>
      <c r="H2191" s="78">
        <f>[4]Tabla_469387!A2205</f>
        <v>2202</v>
      </c>
      <c r="I2191" s="5" t="s">
        <v>1429</v>
      </c>
      <c r="J2191" s="3" t="s">
        <v>75</v>
      </c>
      <c r="K2191" s="59">
        <v>44834</v>
      </c>
      <c r="L2191" s="59">
        <v>44834</v>
      </c>
      <c r="M2191" s="3" t="s">
        <v>1430</v>
      </c>
    </row>
    <row r="2192" spans="1:13" s="44" customFormat="1" x14ac:dyDescent="0.25">
      <c r="A2192" s="44">
        <v>2022</v>
      </c>
      <c r="B2192" s="6">
        <v>44743</v>
      </c>
      <c r="C2192" s="6">
        <v>44834</v>
      </c>
      <c r="D2192" s="44" t="s">
        <v>43</v>
      </c>
      <c r="E2192" s="44" t="s">
        <v>45</v>
      </c>
      <c r="F2192" s="3" t="s">
        <v>73</v>
      </c>
      <c r="G2192" s="3" t="s">
        <v>74</v>
      </c>
      <c r="H2192" s="78">
        <f>[4]Tabla_469387!A2206</f>
        <v>2203</v>
      </c>
      <c r="I2192" s="5" t="s">
        <v>1429</v>
      </c>
      <c r="J2192" s="3" t="s">
        <v>75</v>
      </c>
      <c r="K2192" s="59">
        <v>44834</v>
      </c>
      <c r="L2192" s="59">
        <v>44834</v>
      </c>
      <c r="M2192" s="3" t="s">
        <v>1430</v>
      </c>
    </row>
    <row r="2193" spans="1:13" s="44" customFormat="1" x14ac:dyDescent="0.25">
      <c r="A2193" s="44">
        <v>2022</v>
      </c>
      <c r="B2193" s="6">
        <v>44743</v>
      </c>
      <c r="C2193" s="6">
        <v>44834</v>
      </c>
      <c r="D2193" s="44" t="s">
        <v>43</v>
      </c>
      <c r="E2193" s="44" t="s">
        <v>45</v>
      </c>
      <c r="F2193" s="3" t="s">
        <v>73</v>
      </c>
      <c r="G2193" s="3" t="s">
        <v>74</v>
      </c>
      <c r="H2193" s="78">
        <f>[4]Tabla_469387!A2207</f>
        <v>2204</v>
      </c>
      <c r="I2193" s="5" t="s">
        <v>1429</v>
      </c>
      <c r="J2193" s="3" t="s">
        <v>75</v>
      </c>
      <c r="K2193" s="59">
        <v>44834</v>
      </c>
      <c r="L2193" s="59">
        <v>44834</v>
      </c>
      <c r="M2193" s="3" t="s">
        <v>1430</v>
      </c>
    </row>
    <row r="2194" spans="1:13" s="44" customFormat="1" x14ac:dyDescent="0.25">
      <c r="A2194" s="44">
        <v>2022</v>
      </c>
      <c r="B2194" s="6">
        <v>44743</v>
      </c>
      <c r="C2194" s="6">
        <v>44834</v>
      </c>
      <c r="D2194" s="44" t="s">
        <v>43</v>
      </c>
      <c r="E2194" s="44" t="s">
        <v>45</v>
      </c>
      <c r="F2194" s="3" t="s">
        <v>73</v>
      </c>
      <c r="G2194" s="3" t="s">
        <v>74</v>
      </c>
      <c r="H2194" s="78">
        <f>[4]Tabla_469387!A2208</f>
        <v>2205</v>
      </c>
      <c r="I2194" s="5" t="s">
        <v>1429</v>
      </c>
      <c r="J2194" s="3" t="s">
        <v>75</v>
      </c>
      <c r="K2194" s="59">
        <v>44834</v>
      </c>
      <c r="L2194" s="59">
        <v>44834</v>
      </c>
      <c r="M2194" s="3" t="s">
        <v>1430</v>
      </c>
    </row>
    <row r="2195" spans="1:13" s="44" customFormat="1" x14ac:dyDescent="0.25">
      <c r="A2195" s="44">
        <v>2022</v>
      </c>
      <c r="B2195" s="6">
        <v>44743</v>
      </c>
      <c r="C2195" s="6">
        <v>44834</v>
      </c>
      <c r="D2195" s="44" t="s">
        <v>43</v>
      </c>
      <c r="E2195" s="44" t="s">
        <v>45</v>
      </c>
      <c r="F2195" s="3" t="s">
        <v>73</v>
      </c>
      <c r="G2195" s="3" t="s">
        <v>74</v>
      </c>
      <c r="H2195" s="78">
        <f>[4]Tabla_469387!A2209</f>
        <v>2206</v>
      </c>
      <c r="I2195" s="5" t="s">
        <v>1429</v>
      </c>
      <c r="J2195" s="3" t="s">
        <v>75</v>
      </c>
      <c r="K2195" s="59">
        <v>44834</v>
      </c>
      <c r="L2195" s="59">
        <v>44834</v>
      </c>
      <c r="M2195" s="3" t="s">
        <v>1430</v>
      </c>
    </row>
    <row r="2196" spans="1:13" s="44" customFormat="1" x14ac:dyDescent="0.25">
      <c r="A2196" s="44">
        <v>2022</v>
      </c>
      <c r="B2196" s="6">
        <v>44743</v>
      </c>
      <c r="C2196" s="6">
        <v>44834</v>
      </c>
      <c r="D2196" s="44" t="s">
        <v>43</v>
      </c>
      <c r="E2196" s="44" t="s">
        <v>45</v>
      </c>
      <c r="F2196" s="3" t="s">
        <v>73</v>
      </c>
      <c r="G2196" s="3" t="s">
        <v>74</v>
      </c>
      <c r="H2196" s="78">
        <f>[4]Tabla_469387!A2210</f>
        <v>2207</v>
      </c>
      <c r="I2196" s="5" t="s">
        <v>1429</v>
      </c>
      <c r="J2196" s="3" t="s">
        <v>75</v>
      </c>
      <c r="K2196" s="59">
        <v>44834</v>
      </c>
      <c r="L2196" s="59">
        <v>44834</v>
      </c>
      <c r="M2196" s="3" t="s">
        <v>1430</v>
      </c>
    </row>
    <row r="2197" spans="1:13" s="44" customFormat="1" x14ac:dyDescent="0.25">
      <c r="A2197" s="44">
        <v>2022</v>
      </c>
      <c r="B2197" s="6">
        <v>44743</v>
      </c>
      <c r="C2197" s="6">
        <v>44834</v>
      </c>
      <c r="D2197" s="44" t="s">
        <v>43</v>
      </c>
      <c r="E2197" s="44" t="s">
        <v>45</v>
      </c>
      <c r="F2197" s="3" t="s">
        <v>73</v>
      </c>
      <c r="G2197" s="3" t="s">
        <v>74</v>
      </c>
      <c r="H2197" s="78">
        <f>[4]Tabla_469387!A2211</f>
        <v>2208</v>
      </c>
      <c r="I2197" s="5" t="s">
        <v>1429</v>
      </c>
      <c r="J2197" s="3" t="s">
        <v>75</v>
      </c>
      <c r="K2197" s="59">
        <v>44834</v>
      </c>
      <c r="L2197" s="59">
        <v>44834</v>
      </c>
      <c r="M2197" s="3" t="s">
        <v>1430</v>
      </c>
    </row>
    <row r="2198" spans="1:13" s="44" customFormat="1" x14ac:dyDescent="0.25">
      <c r="A2198" s="44">
        <v>2022</v>
      </c>
      <c r="B2198" s="6">
        <v>44743</v>
      </c>
      <c r="C2198" s="6">
        <v>44834</v>
      </c>
      <c r="D2198" s="44" t="s">
        <v>43</v>
      </c>
      <c r="E2198" s="44" t="s">
        <v>45</v>
      </c>
      <c r="F2198" s="3" t="s">
        <v>73</v>
      </c>
      <c r="G2198" s="3" t="s">
        <v>74</v>
      </c>
      <c r="H2198" s="78">
        <f>[4]Tabla_469387!A2212</f>
        <v>2209</v>
      </c>
      <c r="I2198" s="5" t="s">
        <v>1429</v>
      </c>
      <c r="J2198" s="3" t="s">
        <v>75</v>
      </c>
      <c r="K2198" s="59">
        <v>44834</v>
      </c>
      <c r="L2198" s="59">
        <v>44834</v>
      </c>
      <c r="M2198" s="3" t="s">
        <v>1430</v>
      </c>
    </row>
    <row r="2199" spans="1:13" s="44" customFormat="1" x14ac:dyDescent="0.25">
      <c r="A2199" s="44">
        <v>2022</v>
      </c>
      <c r="B2199" s="6">
        <v>44743</v>
      </c>
      <c r="C2199" s="6">
        <v>44834</v>
      </c>
      <c r="D2199" s="44" t="s">
        <v>43</v>
      </c>
      <c r="E2199" s="44" t="s">
        <v>45</v>
      </c>
      <c r="F2199" s="3" t="s">
        <v>73</v>
      </c>
      <c r="G2199" s="3" t="s">
        <v>74</v>
      </c>
      <c r="H2199" s="78">
        <f>[4]Tabla_469387!A2213</f>
        <v>2210</v>
      </c>
      <c r="I2199" s="5" t="s">
        <v>1429</v>
      </c>
      <c r="J2199" s="3" t="s">
        <v>75</v>
      </c>
      <c r="K2199" s="59">
        <v>44834</v>
      </c>
      <c r="L2199" s="59">
        <v>44834</v>
      </c>
      <c r="M2199" s="3" t="s">
        <v>1430</v>
      </c>
    </row>
    <row r="2200" spans="1:13" s="44" customFormat="1" x14ac:dyDescent="0.25">
      <c r="A2200" s="44">
        <v>2022</v>
      </c>
      <c r="B2200" s="6">
        <v>44743</v>
      </c>
      <c r="C2200" s="6">
        <v>44834</v>
      </c>
      <c r="D2200" s="44" t="s">
        <v>43</v>
      </c>
      <c r="E2200" s="44" t="s">
        <v>45</v>
      </c>
      <c r="F2200" s="3" t="s">
        <v>73</v>
      </c>
      <c r="G2200" s="3" t="s">
        <v>74</v>
      </c>
      <c r="H2200" s="78">
        <f>[4]Tabla_469387!A2214</f>
        <v>2211</v>
      </c>
      <c r="I2200" s="5" t="s">
        <v>1429</v>
      </c>
      <c r="J2200" s="3" t="s">
        <v>75</v>
      </c>
      <c r="K2200" s="59">
        <v>44834</v>
      </c>
      <c r="L2200" s="59">
        <v>44834</v>
      </c>
      <c r="M2200" s="3" t="s">
        <v>1430</v>
      </c>
    </row>
    <row r="2201" spans="1:13" s="44" customFormat="1" x14ac:dyDescent="0.25">
      <c r="A2201" s="44">
        <v>2022</v>
      </c>
      <c r="B2201" s="6">
        <v>44743</v>
      </c>
      <c r="C2201" s="6">
        <v>44834</v>
      </c>
      <c r="D2201" s="44" t="s">
        <v>43</v>
      </c>
      <c r="E2201" s="44" t="s">
        <v>45</v>
      </c>
      <c r="F2201" s="3" t="s">
        <v>73</v>
      </c>
      <c r="G2201" s="3" t="s">
        <v>74</v>
      </c>
      <c r="H2201" s="78">
        <f>[4]Tabla_469387!A2215</f>
        <v>2212</v>
      </c>
      <c r="I2201" s="5" t="s">
        <v>1429</v>
      </c>
      <c r="J2201" s="3" t="s">
        <v>75</v>
      </c>
      <c r="K2201" s="59">
        <v>44834</v>
      </c>
      <c r="L2201" s="59">
        <v>44834</v>
      </c>
      <c r="M2201" s="3" t="s">
        <v>1430</v>
      </c>
    </row>
    <row r="2202" spans="1:13" s="44" customFormat="1" x14ac:dyDescent="0.25">
      <c r="A2202" s="44">
        <v>2022</v>
      </c>
      <c r="B2202" s="6">
        <v>44743</v>
      </c>
      <c r="C2202" s="6">
        <v>44834</v>
      </c>
      <c r="D2202" s="44" t="s">
        <v>43</v>
      </c>
      <c r="E2202" s="44" t="s">
        <v>45</v>
      </c>
      <c r="F2202" s="3" t="s">
        <v>73</v>
      </c>
      <c r="G2202" s="3" t="s">
        <v>74</v>
      </c>
      <c r="H2202" s="78">
        <f>[4]Tabla_469387!A2216</f>
        <v>2213</v>
      </c>
      <c r="I2202" s="5" t="s">
        <v>1429</v>
      </c>
      <c r="J2202" s="3" t="s">
        <v>75</v>
      </c>
      <c r="K2202" s="59">
        <v>44834</v>
      </c>
      <c r="L2202" s="59">
        <v>44834</v>
      </c>
      <c r="M2202" s="3" t="s">
        <v>1430</v>
      </c>
    </row>
    <row r="2203" spans="1:13" s="44" customFormat="1" x14ac:dyDescent="0.25">
      <c r="A2203" s="44">
        <v>2022</v>
      </c>
      <c r="B2203" s="6">
        <v>44743</v>
      </c>
      <c r="C2203" s="6">
        <v>44834</v>
      </c>
      <c r="D2203" s="44" t="s">
        <v>43</v>
      </c>
      <c r="E2203" s="44" t="s">
        <v>45</v>
      </c>
      <c r="F2203" s="3" t="s">
        <v>73</v>
      </c>
      <c r="G2203" s="3" t="s">
        <v>74</v>
      </c>
      <c r="H2203" s="78">
        <f>[4]Tabla_469387!A2217</f>
        <v>2214</v>
      </c>
      <c r="I2203" s="5" t="s">
        <v>1429</v>
      </c>
      <c r="J2203" s="3" t="s">
        <v>75</v>
      </c>
      <c r="K2203" s="59">
        <v>44834</v>
      </c>
      <c r="L2203" s="59">
        <v>44834</v>
      </c>
      <c r="M2203" s="3" t="s">
        <v>1430</v>
      </c>
    </row>
    <row r="2204" spans="1:13" s="44" customFormat="1" x14ac:dyDescent="0.25">
      <c r="A2204" s="44">
        <v>2022</v>
      </c>
      <c r="B2204" s="6">
        <v>44743</v>
      </c>
      <c r="C2204" s="6">
        <v>44834</v>
      </c>
      <c r="D2204" s="44" t="s">
        <v>43</v>
      </c>
      <c r="E2204" s="44" t="s">
        <v>45</v>
      </c>
      <c r="F2204" s="3" t="s">
        <v>73</v>
      </c>
      <c r="G2204" s="3" t="s">
        <v>74</v>
      </c>
      <c r="H2204" s="78">
        <f>[4]Tabla_469387!A2218</f>
        <v>2215</v>
      </c>
      <c r="I2204" s="5" t="s">
        <v>1429</v>
      </c>
      <c r="J2204" s="3" t="s">
        <v>75</v>
      </c>
      <c r="K2204" s="59">
        <v>44834</v>
      </c>
      <c r="L2204" s="59">
        <v>44834</v>
      </c>
      <c r="M2204" s="3" t="s">
        <v>1430</v>
      </c>
    </row>
    <row r="2205" spans="1:13" s="44" customFormat="1" x14ac:dyDescent="0.25">
      <c r="A2205" s="44">
        <v>2022</v>
      </c>
      <c r="B2205" s="6">
        <v>44743</v>
      </c>
      <c r="C2205" s="6">
        <v>44834</v>
      </c>
      <c r="D2205" s="44" t="s">
        <v>43</v>
      </c>
      <c r="E2205" s="44" t="s">
        <v>45</v>
      </c>
      <c r="F2205" s="3" t="s">
        <v>73</v>
      </c>
      <c r="G2205" s="3" t="s">
        <v>74</v>
      </c>
      <c r="H2205" s="78">
        <f>[4]Tabla_469387!A2219</f>
        <v>2216</v>
      </c>
      <c r="I2205" s="5" t="s">
        <v>1429</v>
      </c>
      <c r="J2205" s="3" t="s">
        <v>75</v>
      </c>
      <c r="K2205" s="59">
        <v>44834</v>
      </c>
      <c r="L2205" s="59">
        <v>44834</v>
      </c>
      <c r="M2205" s="3" t="s">
        <v>1430</v>
      </c>
    </row>
    <row r="2206" spans="1:13" s="44" customFormat="1" x14ac:dyDescent="0.25">
      <c r="A2206" s="44">
        <v>2022</v>
      </c>
      <c r="B2206" s="6">
        <v>44743</v>
      </c>
      <c r="C2206" s="6">
        <v>44834</v>
      </c>
      <c r="D2206" s="44" t="s">
        <v>43</v>
      </c>
      <c r="E2206" s="44" t="s">
        <v>45</v>
      </c>
      <c r="F2206" s="3" t="s">
        <v>73</v>
      </c>
      <c r="G2206" s="3" t="s">
        <v>74</v>
      </c>
      <c r="H2206" s="78">
        <f>[4]Tabla_469387!A2220</f>
        <v>2217</v>
      </c>
      <c r="I2206" s="5" t="s">
        <v>1429</v>
      </c>
      <c r="J2206" s="3" t="s">
        <v>75</v>
      </c>
      <c r="K2206" s="59">
        <v>44834</v>
      </c>
      <c r="L2206" s="59">
        <v>44834</v>
      </c>
      <c r="M2206" s="3" t="s">
        <v>1430</v>
      </c>
    </row>
    <row r="2207" spans="1:13" s="44" customFormat="1" x14ac:dyDescent="0.25">
      <c r="A2207" s="44">
        <v>2022</v>
      </c>
      <c r="B2207" s="6">
        <v>44743</v>
      </c>
      <c r="C2207" s="6">
        <v>44834</v>
      </c>
      <c r="D2207" s="44" t="s">
        <v>43</v>
      </c>
      <c r="E2207" s="44" t="s">
        <v>45</v>
      </c>
      <c r="F2207" s="3" t="s">
        <v>73</v>
      </c>
      <c r="G2207" s="3" t="s">
        <v>74</v>
      </c>
      <c r="H2207" s="78">
        <f>[4]Tabla_469387!A2221</f>
        <v>2218</v>
      </c>
      <c r="I2207" s="5" t="s">
        <v>1429</v>
      </c>
      <c r="J2207" s="3" t="s">
        <v>75</v>
      </c>
      <c r="K2207" s="59">
        <v>44834</v>
      </c>
      <c r="L2207" s="59">
        <v>44834</v>
      </c>
      <c r="M2207" s="3" t="s">
        <v>1430</v>
      </c>
    </row>
    <row r="2208" spans="1:13" s="44" customFormat="1" x14ac:dyDescent="0.25">
      <c r="A2208" s="44">
        <v>2022</v>
      </c>
      <c r="B2208" s="6">
        <v>44743</v>
      </c>
      <c r="C2208" s="6">
        <v>44834</v>
      </c>
      <c r="D2208" s="44" t="s">
        <v>43</v>
      </c>
      <c r="E2208" s="44" t="s">
        <v>45</v>
      </c>
      <c r="F2208" s="3" t="s">
        <v>73</v>
      </c>
      <c r="G2208" s="3" t="s">
        <v>74</v>
      </c>
      <c r="H2208" s="78">
        <f>[4]Tabla_469387!A2222</f>
        <v>2219</v>
      </c>
      <c r="I2208" s="5" t="s">
        <v>1429</v>
      </c>
      <c r="J2208" s="3" t="s">
        <v>75</v>
      </c>
      <c r="K2208" s="59">
        <v>44834</v>
      </c>
      <c r="L2208" s="59">
        <v>44834</v>
      </c>
      <c r="M2208" s="3" t="s">
        <v>1430</v>
      </c>
    </row>
    <row r="2209" spans="1:13" s="44" customFormat="1" x14ac:dyDescent="0.25">
      <c r="A2209" s="44">
        <v>2022</v>
      </c>
      <c r="B2209" s="6">
        <v>44743</v>
      </c>
      <c r="C2209" s="6">
        <v>44834</v>
      </c>
      <c r="D2209" s="44" t="s">
        <v>43</v>
      </c>
      <c r="E2209" s="44" t="s">
        <v>45</v>
      </c>
      <c r="F2209" s="3" t="s">
        <v>73</v>
      </c>
      <c r="G2209" s="3" t="s">
        <v>74</v>
      </c>
      <c r="H2209" s="78">
        <f>[4]Tabla_469387!A2223</f>
        <v>2220</v>
      </c>
      <c r="I2209" s="5" t="s">
        <v>1429</v>
      </c>
      <c r="J2209" s="3" t="s">
        <v>75</v>
      </c>
      <c r="K2209" s="59">
        <v>44834</v>
      </c>
      <c r="L2209" s="59">
        <v>44834</v>
      </c>
      <c r="M2209" s="3" t="s">
        <v>1430</v>
      </c>
    </row>
    <row r="2210" spans="1:13" s="44" customFormat="1" x14ac:dyDescent="0.25">
      <c r="A2210" s="44">
        <v>2022</v>
      </c>
      <c r="B2210" s="6">
        <v>44743</v>
      </c>
      <c r="C2210" s="6">
        <v>44834</v>
      </c>
      <c r="D2210" s="44" t="s">
        <v>43</v>
      </c>
      <c r="E2210" s="44" t="s">
        <v>45</v>
      </c>
      <c r="F2210" s="3" t="s">
        <v>73</v>
      </c>
      <c r="G2210" s="3" t="s">
        <v>74</v>
      </c>
      <c r="H2210" s="78">
        <f>[4]Tabla_469387!A2224</f>
        <v>2221</v>
      </c>
      <c r="I2210" s="5" t="s">
        <v>1429</v>
      </c>
      <c r="J2210" s="3" t="s">
        <v>75</v>
      </c>
      <c r="K2210" s="59">
        <v>44834</v>
      </c>
      <c r="L2210" s="59">
        <v>44834</v>
      </c>
      <c r="M2210" s="3" t="s">
        <v>1430</v>
      </c>
    </row>
    <row r="2211" spans="1:13" s="44" customFormat="1" x14ac:dyDescent="0.25">
      <c r="A2211" s="44">
        <v>2022</v>
      </c>
      <c r="B2211" s="6">
        <v>44743</v>
      </c>
      <c r="C2211" s="6">
        <v>44834</v>
      </c>
      <c r="D2211" s="44" t="s">
        <v>43</v>
      </c>
      <c r="E2211" s="44" t="s">
        <v>45</v>
      </c>
      <c r="F2211" s="3" t="s">
        <v>73</v>
      </c>
      <c r="G2211" s="3" t="s">
        <v>74</v>
      </c>
      <c r="H2211" s="78">
        <f>[4]Tabla_469387!A2225</f>
        <v>2222</v>
      </c>
      <c r="I2211" s="5" t="s">
        <v>1429</v>
      </c>
      <c r="J2211" s="3" t="s">
        <v>75</v>
      </c>
      <c r="K2211" s="59">
        <v>44834</v>
      </c>
      <c r="L2211" s="59">
        <v>44834</v>
      </c>
      <c r="M2211" s="3" t="s">
        <v>1430</v>
      </c>
    </row>
    <row r="2212" spans="1:13" s="44" customFormat="1" x14ac:dyDescent="0.25">
      <c r="A2212" s="44">
        <v>2022</v>
      </c>
      <c r="B2212" s="6">
        <v>44743</v>
      </c>
      <c r="C2212" s="6">
        <v>44834</v>
      </c>
      <c r="D2212" s="44" t="s">
        <v>43</v>
      </c>
      <c r="E2212" s="44" t="s">
        <v>45</v>
      </c>
      <c r="F2212" s="3" t="s">
        <v>73</v>
      </c>
      <c r="G2212" s="3" t="s">
        <v>74</v>
      </c>
      <c r="H2212" s="78">
        <f>[4]Tabla_469387!A2226</f>
        <v>2223</v>
      </c>
      <c r="I2212" s="5" t="s">
        <v>1429</v>
      </c>
      <c r="J2212" s="3" t="s">
        <v>75</v>
      </c>
      <c r="K2212" s="59">
        <v>44834</v>
      </c>
      <c r="L2212" s="59">
        <v>44834</v>
      </c>
      <c r="M2212" s="3" t="s">
        <v>1430</v>
      </c>
    </row>
    <row r="2213" spans="1:13" s="44" customFormat="1" x14ac:dyDescent="0.25">
      <c r="A2213" s="44">
        <v>2022</v>
      </c>
      <c r="B2213" s="6">
        <v>44743</v>
      </c>
      <c r="C2213" s="6">
        <v>44834</v>
      </c>
      <c r="D2213" s="44" t="s">
        <v>43</v>
      </c>
      <c r="E2213" s="44" t="s">
        <v>45</v>
      </c>
      <c r="F2213" s="3" t="s">
        <v>73</v>
      </c>
      <c r="G2213" s="3" t="s">
        <v>74</v>
      </c>
      <c r="H2213" s="78">
        <f>[4]Tabla_469387!A2227</f>
        <v>2224</v>
      </c>
      <c r="I2213" s="5" t="s">
        <v>1429</v>
      </c>
      <c r="J2213" s="3" t="s">
        <v>75</v>
      </c>
      <c r="K2213" s="59">
        <v>44834</v>
      </c>
      <c r="L2213" s="59">
        <v>44834</v>
      </c>
      <c r="M2213" s="3" t="s">
        <v>1430</v>
      </c>
    </row>
    <row r="2214" spans="1:13" s="44" customFormat="1" x14ac:dyDescent="0.25">
      <c r="A2214" s="44">
        <v>2022</v>
      </c>
      <c r="B2214" s="6">
        <v>44743</v>
      </c>
      <c r="C2214" s="6">
        <v>44834</v>
      </c>
      <c r="D2214" s="44" t="s">
        <v>43</v>
      </c>
      <c r="E2214" s="44" t="s">
        <v>45</v>
      </c>
      <c r="F2214" s="3" t="s">
        <v>73</v>
      </c>
      <c r="G2214" s="3" t="s">
        <v>74</v>
      </c>
      <c r="H2214" s="78">
        <f>[4]Tabla_469387!A2228</f>
        <v>2225</v>
      </c>
      <c r="I2214" s="5" t="s">
        <v>1429</v>
      </c>
      <c r="J2214" s="3" t="s">
        <v>75</v>
      </c>
      <c r="K2214" s="59">
        <v>44834</v>
      </c>
      <c r="L2214" s="59">
        <v>44834</v>
      </c>
      <c r="M2214" s="3" t="s">
        <v>1430</v>
      </c>
    </row>
    <row r="2215" spans="1:13" s="44" customFormat="1" x14ac:dyDescent="0.25">
      <c r="A2215" s="44">
        <v>2022</v>
      </c>
      <c r="B2215" s="6">
        <v>44743</v>
      </c>
      <c r="C2215" s="6">
        <v>44834</v>
      </c>
      <c r="D2215" s="44" t="s">
        <v>43</v>
      </c>
      <c r="E2215" s="44" t="s">
        <v>45</v>
      </c>
      <c r="F2215" s="3" t="s">
        <v>73</v>
      </c>
      <c r="G2215" s="3" t="s">
        <v>74</v>
      </c>
      <c r="H2215" s="78">
        <f>[4]Tabla_469387!A2229</f>
        <v>2226</v>
      </c>
      <c r="I2215" s="5" t="s">
        <v>1429</v>
      </c>
      <c r="J2215" s="3" t="s">
        <v>75</v>
      </c>
      <c r="K2215" s="59">
        <v>44834</v>
      </c>
      <c r="L2215" s="59">
        <v>44834</v>
      </c>
      <c r="M2215" s="3" t="s">
        <v>1430</v>
      </c>
    </row>
    <row r="2216" spans="1:13" s="44" customFormat="1" x14ac:dyDescent="0.25">
      <c r="A2216" s="44">
        <v>2022</v>
      </c>
      <c r="B2216" s="6">
        <v>44743</v>
      </c>
      <c r="C2216" s="6">
        <v>44834</v>
      </c>
      <c r="D2216" s="44" t="s">
        <v>43</v>
      </c>
      <c r="E2216" s="44" t="s">
        <v>45</v>
      </c>
      <c r="F2216" s="3" t="s">
        <v>73</v>
      </c>
      <c r="G2216" s="3" t="s">
        <v>74</v>
      </c>
      <c r="H2216" s="78">
        <f>[4]Tabla_469387!A2230</f>
        <v>2227</v>
      </c>
      <c r="I2216" s="5" t="s">
        <v>1429</v>
      </c>
      <c r="J2216" s="3" t="s">
        <v>75</v>
      </c>
      <c r="K2216" s="59">
        <v>44834</v>
      </c>
      <c r="L2216" s="59">
        <v>44834</v>
      </c>
      <c r="M2216" s="3" t="s">
        <v>1430</v>
      </c>
    </row>
    <row r="2217" spans="1:13" s="44" customFormat="1" x14ac:dyDescent="0.25">
      <c r="A2217" s="44">
        <v>2022</v>
      </c>
      <c r="B2217" s="6">
        <v>44743</v>
      </c>
      <c r="C2217" s="6">
        <v>44834</v>
      </c>
      <c r="D2217" s="44" t="s">
        <v>43</v>
      </c>
      <c r="E2217" s="44" t="s">
        <v>45</v>
      </c>
      <c r="F2217" s="3" t="s">
        <v>73</v>
      </c>
      <c r="G2217" s="3" t="s">
        <v>74</v>
      </c>
      <c r="H2217" s="78">
        <f>[4]Tabla_469387!A2231</f>
        <v>2228</v>
      </c>
      <c r="I2217" s="5" t="s">
        <v>1429</v>
      </c>
      <c r="J2217" s="3" t="s">
        <v>75</v>
      </c>
      <c r="K2217" s="59">
        <v>44834</v>
      </c>
      <c r="L2217" s="59">
        <v>44834</v>
      </c>
      <c r="M2217" s="3" t="s">
        <v>1430</v>
      </c>
    </row>
    <row r="2218" spans="1:13" s="44" customFormat="1" x14ac:dyDescent="0.25">
      <c r="A2218" s="44">
        <v>2022</v>
      </c>
      <c r="B2218" s="6">
        <v>44743</v>
      </c>
      <c r="C2218" s="6">
        <v>44834</v>
      </c>
      <c r="D2218" s="44" t="s">
        <v>43</v>
      </c>
      <c r="E2218" s="44" t="s">
        <v>45</v>
      </c>
      <c r="F2218" s="3" t="s">
        <v>73</v>
      </c>
      <c r="G2218" s="3" t="s">
        <v>74</v>
      </c>
      <c r="H2218" s="78">
        <f>[4]Tabla_469387!A2232</f>
        <v>2229</v>
      </c>
      <c r="I2218" s="5" t="s">
        <v>1429</v>
      </c>
      <c r="J2218" s="3" t="s">
        <v>75</v>
      </c>
      <c r="K2218" s="59">
        <v>44834</v>
      </c>
      <c r="L2218" s="59">
        <v>44834</v>
      </c>
      <c r="M2218" s="3" t="s">
        <v>1430</v>
      </c>
    </row>
    <row r="2219" spans="1:13" s="44" customFormat="1" x14ac:dyDescent="0.25">
      <c r="A2219" s="44">
        <v>2022</v>
      </c>
      <c r="B2219" s="6">
        <v>44743</v>
      </c>
      <c r="C2219" s="6">
        <v>44834</v>
      </c>
      <c r="D2219" s="44" t="s">
        <v>43</v>
      </c>
      <c r="E2219" s="44" t="s">
        <v>45</v>
      </c>
      <c r="F2219" s="3" t="s">
        <v>73</v>
      </c>
      <c r="G2219" s="3" t="s">
        <v>74</v>
      </c>
      <c r="H2219" s="78">
        <f>[4]Tabla_469387!A2233</f>
        <v>2230</v>
      </c>
      <c r="I2219" s="5" t="s">
        <v>1429</v>
      </c>
      <c r="J2219" s="3" t="s">
        <v>75</v>
      </c>
      <c r="K2219" s="59">
        <v>44834</v>
      </c>
      <c r="L2219" s="59">
        <v>44834</v>
      </c>
      <c r="M2219" s="3" t="s">
        <v>1430</v>
      </c>
    </row>
    <row r="2220" spans="1:13" s="44" customFormat="1" x14ac:dyDescent="0.25">
      <c r="A2220" s="44">
        <v>2022</v>
      </c>
      <c r="B2220" s="6">
        <v>44743</v>
      </c>
      <c r="C2220" s="6">
        <v>44834</v>
      </c>
      <c r="D2220" s="44" t="s">
        <v>43</v>
      </c>
      <c r="E2220" s="44" t="s">
        <v>45</v>
      </c>
      <c r="F2220" s="3" t="s">
        <v>73</v>
      </c>
      <c r="G2220" s="3" t="s">
        <v>74</v>
      </c>
      <c r="H2220" s="78">
        <f>[4]Tabla_469387!A2234</f>
        <v>2231</v>
      </c>
      <c r="I2220" s="5" t="s">
        <v>1429</v>
      </c>
      <c r="J2220" s="3" t="s">
        <v>75</v>
      </c>
      <c r="K2220" s="59">
        <v>44834</v>
      </c>
      <c r="L2220" s="59">
        <v>44834</v>
      </c>
      <c r="M2220" s="3" t="s">
        <v>1430</v>
      </c>
    </row>
    <row r="2221" spans="1:13" s="44" customFormat="1" x14ac:dyDescent="0.25">
      <c r="A2221" s="44">
        <v>2022</v>
      </c>
      <c r="B2221" s="6">
        <v>44743</v>
      </c>
      <c r="C2221" s="6">
        <v>44834</v>
      </c>
      <c r="D2221" s="44" t="s">
        <v>43</v>
      </c>
      <c r="E2221" s="44" t="s">
        <v>45</v>
      </c>
      <c r="F2221" s="3" t="s">
        <v>73</v>
      </c>
      <c r="G2221" s="3" t="s">
        <v>74</v>
      </c>
      <c r="H2221" s="78">
        <f>[4]Tabla_469387!A2235</f>
        <v>2232</v>
      </c>
      <c r="I2221" s="5" t="s">
        <v>1429</v>
      </c>
      <c r="J2221" s="3" t="s">
        <v>75</v>
      </c>
      <c r="K2221" s="59">
        <v>44834</v>
      </c>
      <c r="L2221" s="59">
        <v>44834</v>
      </c>
      <c r="M2221" s="3" t="s">
        <v>1430</v>
      </c>
    </row>
    <row r="2222" spans="1:13" s="44" customFormat="1" x14ac:dyDescent="0.25">
      <c r="A2222" s="44">
        <v>2022</v>
      </c>
      <c r="B2222" s="6">
        <v>44743</v>
      </c>
      <c r="C2222" s="6">
        <v>44834</v>
      </c>
      <c r="D2222" s="44" t="s">
        <v>43</v>
      </c>
      <c r="E2222" s="44" t="s">
        <v>45</v>
      </c>
      <c r="F2222" s="3" t="s">
        <v>73</v>
      </c>
      <c r="G2222" s="3" t="s">
        <v>74</v>
      </c>
      <c r="H2222" s="78">
        <f>[4]Tabla_469387!A2236</f>
        <v>2233</v>
      </c>
      <c r="I2222" s="5" t="s">
        <v>1429</v>
      </c>
      <c r="J2222" s="3" t="s">
        <v>75</v>
      </c>
      <c r="K2222" s="59">
        <v>44834</v>
      </c>
      <c r="L2222" s="59">
        <v>44834</v>
      </c>
      <c r="M2222" s="3" t="s">
        <v>1430</v>
      </c>
    </row>
    <row r="2223" spans="1:13" s="44" customFormat="1" x14ac:dyDescent="0.25">
      <c r="A2223" s="44">
        <v>2022</v>
      </c>
      <c r="B2223" s="6">
        <v>44743</v>
      </c>
      <c r="C2223" s="6">
        <v>44834</v>
      </c>
      <c r="D2223" s="44" t="s">
        <v>43</v>
      </c>
      <c r="E2223" s="44" t="s">
        <v>45</v>
      </c>
      <c r="F2223" s="3" t="s">
        <v>73</v>
      </c>
      <c r="G2223" s="3" t="s">
        <v>74</v>
      </c>
      <c r="H2223" s="78">
        <f>[4]Tabla_469387!A2237</f>
        <v>2234</v>
      </c>
      <c r="I2223" s="5" t="s">
        <v>1429</v>
      </c>
      <c r="J2223" s="3" t="s">
        <v>75</v>
      </c>
      <c r="K2223" s="59">
        <v>44834</v>
      </c>
      <c r="L2223" s="59">
        <v>44834</v>
      </c>
      <c r="M2223" s="3" t="s">
        <v>1430</v>
      </c>
    </row>
    <row r="2224" spans="1:13" s="44" customFormat="1" x14ac:dyDescent="0.25">
      <c r="A2224" s="44">
        <v>2022</v>
      </c>
      <c r="B2224" s="6">
        <v>44743</v>
      </c>
      <c r="C2224" s="6">
        <v>44834</v>
      </c>
      <c r="D2224" s="44" t="s">
        <v>43</v>
      </c>
      <c r="E2224" s="44" t="s">
        <v>45</v>
      </c>
      <c r="F2224" s="3" t="s">
        <v>73</v>
      </c>
      <c r="G2224" s="3" t="s">
        <v>74</v>
      </c>
      <c r="H2224" s="78">
        <f>[4]Tabla_469387!A2238</f>
        <v>2235</v>
      </c>
      <c r="I2224" s="5" t="s">
        <v>1429</v>
      </c>
      <c r="J2224" s="3" t="s">
        <v>75</v>
      </c>
      <c r="K2224" s="59">
        <v>44834</v>
      </c>
      <c r="L2224" s="59">
        <v>44834</v>
      </c>
      <c r="M2224" s="3" t="s">
        <v>1430</v>
      </c>
    </row>
    <row r="2225" spans="1:13" s="44" customFormat="1" x14ac:dyDescent="0.25">
      <c r="A2225" s="44">
        <v>2022</v>
      </c>
      <c r="B2225" s="6">
        <v>44743</v>
      </c>
      <c r="C2225" s="6">
        <v>44834</v>
      </c>
      <c r="D2225" s="44" t="s">
        <v>43</v>
      </c>
      <c r="E2225" s="44" t="s">
        <v>45</v>
      </c>
      <c r="F2225" s="3" t="s">
        <v>73</v>
      </c>
      <c r="G2225" s="3" t="s">
        <v>74</v>
      </c>
      <c r="H2225" s="78">
        <f>[4]Tabla_469387!A2239</f>
        <v>2236</v>
      </c>
      <c r="I2225" s="5" t="s">
        <v>1429</v>
      </c>
      <c r="J2225" s="3" t="s">
        <v>75</v>
      </c>
      <c r="K2225" s="59">
        <v>44834</v>
      </c>
      <c r="L2225" s="59">
        <v>44834</v>
      </c>
      <c r="M2225" s="3" t="s">
        <v>1430</v>
      </c>
    </row>
    <row r="2226" spans="1:13" s="44" customFormat="1" x14ac:dyDescent="0.25">
      <c r="A2226" s="44">
        <v>2022</v>
      </c>
      <c r="B2226" s="6">
        <v>44743</v>
      </c>
      <c r="C2226" s="6">
        <v>44834</v>
      </c>
      <c r="D2226" s="44" t="s">
        <v>43</v>
      </c>
      <c r="E2226" s="44" t="s">
        <v>45</v>
      </c>
      <c r="F2226" s="3" t="s">
        <v>73</v>
      </c>
      <c r="G2226" s="3" t="s">
        <v>74</v>
      </c>
      <c r="H2226" s="78">
        <f>[4]Tabla_469387!A2240</f>
        <v>2237</v>
      </c>
      <c r="I2226" s="5" t="s">
        <v>1429</v>
      </c>
      <c r="J2226" s="3" t="s">
        <v>75</v>
      </c>
      <c r="K2226" s="59">
        <v>44834</v>
      </c>
      <c r="L2226" s="59">
        <v>44834</v>
      </c>
      <c r="M2226" s="3" t="s">
        <v>1430</v>
      </c>
    </row>
    <row r="2227" spans="1:13" s="44" customFormat="1" x14ac:dyDescent="0.25">
      <c r="A2227" s="44">
        <v>2022</v>
      </c>
      <c r="B2227" s="6">
        <v>44743</v>
      </c>
      <c r="C2227" s="6">
        <v>44834</v>
      </c>
      <c r="D2227" s="44" t="s">
        <v>43</v>
      </c>
      <c r="E2227" s="44" t="s">
        <v>45</v>
      </c>
      <c r="F2227" s="3" t="s">
        <v>73</v>
      </c>
      <c r="G2227" s="3" t="s">
        <v>74</v>
      </c>
      <c r="H2227" s="78">
        <f>[4]Tabla_469387!A2241</f>
        <v>2238</v>
      </c>
      <c r="I2227" s="5" t="s">
        <v>1429</v>
      </c>
      <c r="J2227" s="3" t="s">
        <v>75</v>
      </c>
      <c r="K2227" s="59">
        <v>44834</v>
      </c>
      <c r="L2227" s="59">
        <v>44834</v>
      </c>
      <c r="M2227" s="3" t="s">
        <v>1430</v>
      </c>
    </row>
    <row r="2228" spans="1:13" s="44" customFormat="1" x14ac:dyDescent="0.25">
      <c r="A2228" s="44">
        <v>2022</v>
      </c>
      <c r="B2228" s="6">
        <v>44743</v>
      </c>
      <c r="C2228" s="6">
        <v>44834</v>
      </c>
      <c r="D2228" s="44" t="s">
        <v>43</v>
      </c>
      <c r="E2228" s="44" t="s">
        <v>45</v>
      </c>
      <c r="F2228" s="3" t="s">
        <v>73</v>
      </c>
      <c r="G2228" s="3" t="s">
        <v>74</v>
      </c>
      <c r="H2228" s="78">
        <f>[4]Tabla_469387!A2242</f>
        <v>2239</v>
      </c>
      <c r="I2228" s="5" t="s">
        <v>1429</v>
      </c>
      <c r="J2228" s="3" t="s">
        <v>75</v>
      </c>
      <c r="K2228" s="59">
        <v>44834</v>
      </c>
      <c r="L2228" s="59">
        <v>44834</v>
      </c>
      <c r="M2228" s="3" t="s">
        <v>1430</v>
      </c>
    </row>
    <row r="2229" spans="1:13" s="44" customFormat="1" x14ac:dyDescent="0.25">
      <c r="A2229" s="44">
        <v>2022</v>
      </c>
      <c r="B2229" s="6">
        <v>44743</v>
      </c>
      <c r="C2229" s="6">
        <v>44834</v>
      </c>
      <c r="D2229" s="44" t="s">
        <v>43</v>
      </c>
      <c r="E2229" s="44" t="s">
        <v>45</v>
      </c>
      <c r="F2229" s="3" t="s">
        <v>73</v>
      </c>
      <c r="G2229" s="3" t="s">
        <v>74</v>
      </c>
      <c r="H2229" s="78">
        <f>[4]Tabla_469387!A2243</f>
        <v>2240</v>
      </c>
      <c r="I2229" s="5" t="s">
        <v>1429</v>
      </c>
      <c r="J2229" s="3" t="s">
        <v>75</v>
      </c>
      <c r="K2229" s="59">
        <v>44834</v>
      </c>
      <c r="L2229" s="59">
        <v>44834</v>
      </c>
      <c r="M2229" s="3" t="s">
        <v>1430</v>
      </c>
    </row>
    <row r="2230" spans="1:13" s="44" customFormat="1" x14ac:dyDescent="0.25">
      <c r="A2230" s="44">
        <v>2022</v>
      </c>
      <c r="B2230" s="6">
        <v>44743</v>
      </c>
      <c r="C2230" s="6">
        <v>44834</v>
      </c>
      <c r="D2230" s="44" t="s">
        <v>43</v>
      </c>
      <c r="E2230" s="44" t="s">
        <v>45</v>
      </c>
      <c r="F2230" s="3" t="s">
        <v>73</v>
      </c>
      <c r="G2230" s="3" t="s">
        <v>74</v>
      </c>
      <c r="H2230" s="78">
        <f>[4]Tabla_469387!A2244</f>
        <v>2241</v>
      </c>
      <c r="I2230" s="5" t="s">
        <v>1429</v>
      </c>
      <c r="J2230" s="3" t="s">
        <v>75</v>
      </c>
      <c r="K2230" s="59">
        <v>44834</v>
      </c>
      <c r="L2230" s="59">
        <v>44834</v>
      </c>
      <c r="M2230" s="3" t="s">
        <v>1430</v>
      </c>
    </row>
    <row r="2231" spans="1:13" s="44" customFormat="1" x14ac:dyDescent="0.25">
      <c r="A2231" s="44">
        <v>2022</v>
      </c>
      <c r="B2231" s="6">
        <v>44743</v>
      </c>
      <c r="C2231" s="6">
        <v>44834</v>
      </c>
      <c r="D2231" s="44" t="s">
        <v>43</v>
      </c>
      <c r="E2231" s="44" t="s">
        <v>45</v>
      </c>
      <c r="F2231" s="3" t="s">
        <v>73</v>
      </c>
      <c r="G2231" s="3" t="s">
        <v>74</v>
      </c>
      <c r="H2231" s="78">
        <f>[4]Tabla_469387!A2245</f>
        <v>2242</v>
      </c>
      <c r="I2231" s="5" t="s">
        <v>1429</v>
      </c>
      <c r="J2231" s="3" t="s">
        <v>75</v>
      </c>
      <c r="K2231" s="59">
        <v>44834</v>
      </c>
      <c r="L2231" s="59">
        <v>44834</v>
      </c>
      <c r="M2231" s="3" t="s">
        <v>1430</v>
      </c>
    </row>
    <row r="2232" spans="1:13" s="44" customFormat="1" x14ac:dyDescent="0.25">
      <c r="A2232" s="44">
        <v>2022</v>
      </c>
      <c r="B2232" s="6">
        <v>44743</v>
      </c>
      <c r="C2232" s="6">
        <v>44834</v>
      </c>
      <c r="D2232" s="44" t="s">
        <v>43</v>
      </c>
      <c r="E2232" s="44" t="s">
        <v>45</v>
      </c>
      <c r="F2232" s="3" t="s">
        <v>73</v>
      </c>
      <c r="G2232" s="3" t="s">
        <v>74</v>
      </c>
      <c r="H2232" s="78">
        <f>[4]Tabla_469387!A2246</f>
        <v>2243</v>
      </c>
      <c r="I2232" s="5" t="s">
        <v>1429</v>
      </c>
      <c r="J2232" s="3" t="s">
        <v>75</v>
      </c>
      <c r="K2232" s="59">
        <v>44834</v>
      </c>
      <c r="L2232" s="59">
        <v>44834</v>
      </c>
      <c r="M2232" s="3" t="s">
        <v>1430</v>
      </c>
    </row>
    <row r="2233" spans="1:13" s="44" customFormat="1" x14ac:dyDescent="0.25">
      <c r="A2233" s="44">
        <v>2022</v>
      </c>
      <c r="B2233" s="6">
        <v>44743</v>
      </c>
      <c r="C2233" s="6">
        <v>44834</v>
      </c>
      <c r="D2233" s="44" t="s">
        <v>43</v>
      </c>
      <c r="E2233" s="44" t="s">
        <v>45</v>
      </c>
      <c r="F2233" s="3" t="s">
        <v>73</v>
      </c>
      <c r="G2233" s="3" t="s">
        <v>74</v>
      </c>
      <c r="H2233" s="78">
        <f>[4]Tabla_469387!A2247</f>
        <v>2244</v>
      </c>
      <c r="I2233" s="5" t="s">
        <v>1429</v>
      </c>
      <c r="J2233" s="3" t="s">
        <v>75</v>
      </c>
      <c r="K2233" s="59">
        <v>44834</v>
      </c>
      <c r="L2233" s="59">
        <v>44834</v>
      </c>
      <c r="M2233" s="3" t="s">
        <v>1430</v>
      </c>
    </row>
    <row r="2234" spans="1:13" s="44" customFormat="1" x14ac:dyDescent="0.25">
      <c r="A2234" s="44">
        <v>2022</v>
      </c>
      <c r="B2234" s="6">
        <v>44743</v>
      </c>
      <c r="C2234" s="6">
        <v>44834</v>
      </c>
      <c r="D2234" s="44" t="s">
        <v>43</v>
      </c>
      <c r="E2234" s="44" t="s">
        <v>45</v>
      </c>
      <c r="F2234" s="3" t="s">
        <v>73</v>
      </c>
      <c r="G2234" s="3" t="s">
        <v>74</v>
      </c>
      <c r="H2234" s="78">
        <f>[4]Tabla_469387!A2248</f>
        <v>2245</v>
      </c>
      <c r="I2234" s="5" t="s">
        <v>1429</v>
      </c>
      <c r="J2234" s="3" t="s">
        <v>75</v>
      </c>
      <c r="K2234" s="59">
        <v>44834</v>
      </c>
      <c r="L2234" s="59">
        <v>44834</v>
      </c>
      <c r="M2234" s="3" t="s">
        <v>1430</v>
      </c>
    </row>
    <row r="2235" spans="1:13" s="44" customFormat="1" x14ac:dyDescent="0.25">
      <c r="A2235" s="44">
        <v>2022</v>
      </c>
      <c r="B2235" s="6">
        <v>44743</v>
      </c>
      <c r="C2235" s="6">
        <v>44834</v>
      </c>
      <c r="D2235" s="44" t="s">
        <v>43</v>
      </c>
      <c r="E2235" s="44" t="s">
        <v>45</v>
      </c>
      <c r="F2235" s="3" t="s">
        <v>73</v>
      </c>
      <c r="G2235" s="3" t="s">
        <v>74</v>
      </c>
      <c r="H2235" s="78">
        <f>[4]Tabla_469387!A2249</f>
        <v>2246</v>
      </c>
      <c r="I2235" s="5" t="s">
        <v>1429</v>
      </c>
      <c r="J2235" s="3" t="s">
        <v>75</v>
      </c>
      <c r="K2235" s="59">
        <v>44834</v>
      </c>
      <c r="L2235" s="59">
        <v>44834</v>
      </c>
      <c r="M2235" s="3" t="s">
        <v>1430</v>
      </c>
    </row>
    <row r="2236" spans="1:13" s="44" customFormat="1" x14ac:dyDescent="0.25">
      <c r="A2236" s="44">
        <v>2022</v>
      </c>
      <c r="B2236" s="6">
        <v>44743</v>
      </c>
      <c r="C2236" s="6">
        <v>44834</v>
      </c>
      <c r="D2236" s="44" t="s">
        <v>43</v>
      </c>
      <c r="E2236" s="44" t="s">
        <v>45</v>
      </c>
      <c r="F2236" s="3" t="s">
        <v>73</v>
      </c>
      <c r="G2236" s="3" t="s">
        <v>74</v>
      </c>
      <c r="H2236" s="78">
        <f>[4]Tabla_469387!A2250</f>
        <v>2247</v>
      </c>
      <c r="I2236" s="5" t="s">
        <v>1429</v>
      </c>
      <c r="J2236" s="3" t="s">
        <v>75</v>
      </c>
      <c r="K2236" s="59">
        <v>44834</v>
      </c>
      <c r="L2236" s="59">
        <v>44834</v>
      </c>
      <c r="M2236" s="3" t="s">
        <v>1430</v>
      </c>
    </row>
    <row r="2237" spans="1:13" s="44" customFormat="1" x14ac:dyDescent="0.25">
      <c r="A2237" s="44">
        <v>2022</v>
      </c>
      <c r="B2237" s="6">
        <v>44743</v>
      </c>
      <c r="C2237" s="6">
        <v>44834</v>
      </c>
      <c r="D2237" s="44" t="s">
        <v>43</v>
      </c>
      <c r="E2237" s="44" t="s">
        <v>45</v>
      </c>
      <c r="F2237" s="3" t="s">
        <v>73</v>
      </c>
      <c r="G2237" s="3" t="s">
        <v>74</v>
      </c>
      <c r="H2237" s="78">
        <f>[4]Tabla_469387!A2251</f>
        <v>2248</v>
      </c>
      <c r="I2237" s="5" t="s">
        <v>1429</v>
      </c>
      <c r="J2237" s="3" t="s">
        <v>75</v>
      </c>
      <c r="K2237" s="59">
        <v>44834</v>
      </c>
      <c r="L2237" s="59">
        <v>44834</v>
      </c>
      <c r="M2237" s="3" t="s">
        <v>1430</v>
      </c>
    </row>
    <row r="2238" spans="1:13" s="44" customFormat="1" x14ac:dyDescent="0.25">
      <c r="A2238" s="44">
        <v>2022</v>
      </c>
      <c r="B2238" s="6">
        <v>44743</v>
      </c>
      <c r="C2238" s="6">
        <v>44834</v>
      </c>
      <c r="D2238" s="44" t="s">
        <v>43</v>
      </c>
      <c r="E2238" s="44" t="s">
        <v>45</v>
      </c>
      <c r="F2238" s="3" t="s">
        <v>73</v>
      </c>
      <c r="G2238" s="3" t="s">
        <v>74</v>
      </c>
      <c r="H2238" s="78">
        <f>[4]Tabla_469387!A2252</f>
        <v>2249</v>
      </c>
      <c r="I2238" s="5" t="s">
        <v>1429</v>
      </c>
      <c r="J2238" s="3" t="s">
        <v>75</v>
      </c>
      <c r="K2238" s="59">
        <v>44834</v>
      </c>
      <c r="L2238" s="59">
        <v>44834</v>
      </c>
      <c r="M2238" s="3" t="s">
        <v>1430</v>
      </c>
    </row>
    <row r="2239" spans="1:13" s="44" customFormat="1" x14ac:dyDescent="0.25">
      <c r="A2239" s="44">
        <v>2022</v>
      </c>
      <c r="B2239" s="6">
        <v>44743</v>
      </c>
      <c r="C2239" s="6">
        <v>44834</v>
      </c>
      <c r="D2239" s="44" t="s">
        <v>43</v>
      </c>
      <c r="E2239" s="44" t="s">
        <v>45</v>
      </c>
      <c r="F2239" s="3" t="s">
        <v>73</v>
      </c>
      <c r="G2239" s="3" t="s">
        <v>74</v>
      </c>
      <c r="H2239" s="78">
        <f>[4]Tabla_469387!A2253</f>
        <v>2250</v>
      </c>
      <c r="I2239" s="5" t="s">
        <v>1429</v>
      </c>
      <c r="J2239" s="3" t="s">
        <v>75</v>
      </c>
      <c r="K2239" s="59">
        <v>44834</v>
      </c>
      <c r="L2239" s="59">
        <v>44834</v>
      </c>
      <c r="M2239" s="3" t="s">
        <v>1430</v>
      </c>
    </row>
    <row r="2240" spans="1:13" s="44" customFormat="1" x14ac:dyDescent="0.25">
      <c r="A2240" s="44">
        <v>2022</v>
      </c>
      <c r="B2240" s="6">
        <v>44743</v>
      </c>
      <c r="C2240" s="6">
        <v>44834</v>
      </c>
      <c r="D2240" s="44" t="s">
        <v>43</v>
      </c>
      <c r="E2240" s="44" t="s">
        <v>45</v>
      </c>
      <c r="F2240" s="3" t="s">
        <v>73</v>
      </c>
      <c r="G2240" s="3" t="s">
        <v>74</v>
      </c>
      <c r="H2240" s="78">
        <f>[4]Tabla_469387!A2254</f>
        <v>2251</v>
      </c>
      <c r="I2240" s="5" t="s">
        <v>1429</v>
      </c>
      <c r="J2240" s="3" t="s">
        <v>75</v>
      </c>
      <c r="K2240" s="59">
        <v>44834</v>
      </c>
      <c r="L2240" s="59">
        <v>44834</v>
      </c>
      <c r="M2240" s="3" t="s">
        <v>1430</v>
      </c>
    </row>
    <row r="2241" spans="1:13" s="44" customFormat="1" x14ac:dyDescent="0.25">
      <c r="A2241" s="44">
        <v>2022</v>
      </c>
      <c r="B2241" s="6">
        <v>44743</v>
      </c>
      <c r="C2241" s="6">
        <v>44834</v>
      </c>
      <c r="D2241" s="44" t="s">
        <v>43</v>
      </c>
      <c r="E2241" s="44" t="s">
        <v>45</v>
      </c>
      <c r="F2241" s="3" t="s">
        <v>73</v>
      </c>
      <c r="G2241" s="3" t="s">
        <v>74</v>
      </c>
      <c r="H2241" s="78">
        <f>[4]Tabla_469387!A2255</f>
        <v>2252</v>
      </c>
      <c r="I2241" s="5" t="s">
        <v>1429</v>
      </c>
      <c r="J2241" s="3" t="s">
        <v>75</v>
      </c>
      <c r="K2241" s="59">
        <v>44834</v>
      </c>
      <c r="L2241" s="59">
        <v>44834</v>
      </c>
      <c r="M2241" s="3" t="s">
        <v>1430</v>
      </c>
    </row>
    <row r="2242" spans="1:13" s="44" customFormat="1" x14ac:dyDescent="0.25">
      <c r="A2242" s="44">
        <v>2022</v>
      </c>
      <c r="B2242" s="6">
        <v>44743</v>
      </c>
      <c r="C2242" s="6">
        <v>44834</v>
      </c>
      <c r="D2242" s="44" t="s">
        <v>43</v>
      </c>
      <c r="E2242" s="44" t="s">
        <v>45</v>
      </c>
      <c r="F2242" s="3" t="s">
        <v>73</v>
      </c>
      <c r="G2242" s="3" t="s">
        <v>74</v>
      </c>
      <c r="H2242" s="78">
        <f>[4]Tabla_469387!A2256</f>
        <v>2253</v>
      </c>
      <c r="I2242" s="5" t="s">
        <v>1429</v>
      </c>
      <c r="J2242" s="3" t="s">
        <v>75</v>
      </c>
      <c r="K2242" s="59">
        <v>44834</v>
      </c>
      <c r="L2242" s="59">
        <v>44834</v>
      </c>
      <c r="M2242" s="3" t="s">
        <v>1430</v>
      </c>
    </row>
    <row r="2243" spans="1:13" s="44" customFormat="1" x14ac:dyDescent="0.25">
      <c r="A2243" s="44">
        <v>2022</v>
      </c>
      <c r="B2243" s="6">
        <v>44743</v>
      </c>
      <c r="C2243" s="6">
        <v>44834</v>
      </c>
      <c r="D2243" s="44" t="s">
        <v>43</v>
      </c>
      <c r="E2243" s="44" t="s">
        <v>45</v>
      </c>
      <c r="F2243" s="3" t="s">
        <v>73</v>
      </c>
      <c r="G2243" s="3" t="s">
        <v>74</v>
      </c>
      <c r="H2243" s="78">
        <f>[4]Tabla_469387!A2257</f>
        <v>2254</v>
      </c>
      <c r="I2243" s="5" t="s">
        <v>1429</v>
      </c>
      <c r="J2243" s="3" t="s">
        <v>75</v>
      </c>
      <c r="K2243" s="59">
        <v>44834</v>
      </c>
      <c r="L2243" s="59">
        <v>44834</v>
      </c>
      <c r="M2243" s="3" t="s">
        <v>1430</v>
      </c>
    </row>
    <row r="2244" spans="1:13" s="44" customFormat="1" x14ac:dyDescent="0.25">
      <c r="A2244" s="44">
        <v>2022</v>
      </c>
      <c r="B2244" s="6">
        <v>44743</v>
      </c>
      <c r="C2244" s="6">
        <v>44834</v>
      </c>
      <c r="D2244" s="44" t="s">
        <v>43</v>
      </c>
      <c r="E2244" s="44" t="s">
        <v>45</v>
      </c>
      <c r="F2244" s="3" t="s">
        <v>73</v>
      </c>
      <c r="G2244" s="3" t="s">
        <v>74</v>
      </c>
      <c r="H2244" s="78">
        <f>[4]Tabla_469387!A2258</f>
        <v>2255</v>
      </c>
      <c r="I2244" s="5" t="s">
        <v>1429</v>
      </c>
      <c r="J2244" s="3" t="s">
        <v>75</v>
      </c>
      <c r="K2244" s="59">
        <v>44834</v>
      </c>
      <c r="L2244" s="59">
        <v>44834</v>
      </c>
      <c r="M2244" s="3" t="s">
        <v>1430</v>
      </c>
    </row>
    <row r="2245" spans="1:13" s="44" customFormat="1" x14ac:dyDescent="0.25">
      <c r="A2245" s="44">
        <v>2022</v>
      </c>
      <c r="B2245" s="6">
        <v>44743</v>
      </c>
      <c r="C2245" s="6">
        <v>44834</v>
      </c>
      <c r="D2245" s="44" t="s">
        <v>43</v>
      </c>
      <c r="E2245" s="44" t="s">
        <v>45</v>
      </c>
      <c r="F2245" s="3" t="s">
        <v>73</v>
      </c>
      <c r="G2245" s="3" t="s">
        <v>74</v>
      </c>
      <c r="H2245" s="78">
        <f>[4]Tabla_469387!A2259</f>
        <v>2256</v>
      </c>
      <c r="I2245" s="5" t="s">
        <v>1429</v>
      </c>
      <c r="J2245" s="3" t="s">
        <v>75</v>
      </c>
      <c r="K2245" s="59">
        <v>44834</v>
      </c>
      <c r="L2245" s="59">
        <v>44834</v>
      </c>
      <c r="M2245" s="3" t="s">
        <v>1430</v>
      </c>
    </row>
    <row r="2246" spans="1:13" s="44" customFormat="1" x14ac:dyDescent="0.25">
      <c r="A2246" s="44">
        <v>2022</v>
      </c>
      <c r="B2246" s="6">
        <v>44743</v>
      </c>
      <c r="C2246" s="6">
        <v>44834</v>
      </c>
      <c r="D2246" s="44" t="s">
        <v>43</v>
      </c>
      <c r="E2246" s="44" t="s">
        <v>45</v>
      </c>
      <c r="F2246" s="3" t="s">
        <v>73</v>
      </c>
      <c r="G2246" s="3" t="s">
        <v>74</v>
      </c>
      <c r="H2246" s="78">
        <f>[4]Tabla_469387!A2260</f>
        <v>2257</v>
      </c>
      <c r="I2246" s="5" t="s">
        <v>1429</v>
      </c>
      <c r="J2246" s="3" t="s">
        <v>75</v>
      </c>
      <c r="K2246" s="59">
        <v>44834</v>
      </c>
      <c r="L2246" s="59">
        <v>44834</v>
      </c>
      <c r="M2246" s="3" t="s">
        <v>1430</v>
      </c>
    </row>
    <row r="2247" spans="1:13" s="44" customFormat="1" x14ac:dyDescent="0.25">
      <c r="A2247" s="44">
        <v>2022</v>
      </c>
      <c r="B2247" s="6">
        <v>44743</v>
      </c>
      <c r="C2247" s="6">
        <v>44834</v>
      </c>
      <c r="D2247" s="44" t="s">
        <v>43</v>
      </c>
      <c r="E2247" s="44" t="s">
        <v>45</v>
      </c>
      <c r="F2247" s="3" t="s">
        <v>73</v>
      </c>
      <c r="G2247" s="3" t="s">
        <v>74</v>
      </c>
      <c r="H2247" s="78">
        <f>[4]Tabla_469387!A2261</f>
        <v>2258</v>
      </c>
      <c r="I2247" s="5" t="s">
        <v>1429</v>
      </c>
      <c r="J2247" s="3" t="s">
        <v>75</v>
      </c>
      <c r="K2247" s="59">
        <v>44834</v>
      </c>
      <c r="L2247" s="59">
        <v>44834</v>
      </c>
      <c r="M2247" s="3" t="s">
        <v>1430</v>
      </c>
    </row>
    <row r="2248" spans="1:13" s="44" customFormat="1" x14ac:dyDescent="0.25">
      <c r="A2248" s="44">
        <v>2022</v>
      </c>
      <c r="B2248" s="6">
        <v>44743</v>
      </c>
      <c r="C2248" s="6">
        <v>44834</v>
      </c>
      <c r="D2248" s="44" t="s">
        <v>43</v>
      </c>
      <c r="E2248" s="44" t="s">
        <v>45</v>
      </c>
      <c r="F2248" s="3" t="s">
        <v>73</v>
      </c>
      <c r="G2248" s="3" t="s">
        <v>74</v>
      </c>
      <c r="H2248" s="78">
        <f>[4]Tabla_469387!A2262</f>
        <v>2259</v>
      </c>
      <c r="I2248" s="5" t="s">
        <v>1429</v>
      </c>
      <c r="J2248" s="3" t="s">
        <v>75</v>
      </c>
      <c r="K2248" s="59">
        <v>44834</v>
      </c>
      <c r="L2248" s="59">
        <v>44834</v>
      </c>
      <c r="M2248" s="3" t="s">
        <v>1430</v>
      </c>
    </row>
    <row r="2249" spans="1:13" s="44" customFormat="1" x14ac:dyDescent="0.25">
      <c r="A2249" s="44">
        <v>2022</v>
      </c>
      <c r="B2249" s="6">
        <v>44743</v>
      </c>
      <c r="C2249" s="6">
        <v>44834</v>
      </c>
      <c r="D2249" s="44" t="s">
        <v>43</v>
      </c>
      <c r="E2249" s="44" t="s">
        <v>45</v>
      </c>
      <c r="F2249" s="3" t="s">
        <v>73</v>
      </c>
      <c r="G2249" s="3" t="s">
        <v>74</v>
      </c>
      <c r="H2249" s="78">
        <f>[4]Tabla_469387!A2263</f>
        <v>2260</v>
      </c>
      <c r="I2249" s="5" t="s">
        <v>1429</v>
      </c>
      <c r="J2249" s="3" t="s">
        <v>75</v>
      </c>
      <c r="K2249" s="59">
        <v>44834</v>
      </c>
      <c r="L2249" s="59">
        <v>44834</v>
      </c>
      <c r="M2249" s="3" t="s">
        <v>1430</v>
      </c>
    </row>
    <row r="2250" spans="1:13" s="44" customFormat="1" x14ac:dyDescent="0.25">
      <c r="A2250" s="44">
        <v>2022</v>
      </c>
      <c r="B2250" s="6">
        <v>44743</v>
      </c>
      <c r="C2250" s="6">
        <v>44834</v>
      </c>
      <c r="D2250" s="44" t="s">
        <v>43</v>
      </c>
      <c r="E2250" s="44" t="s">
        <v>45</v>
      </c>
      <c r="F2250" s="3" t="s">
        <v>73</v>
      </c>
      <c r="G2250" s="3" t="s">
        <v>74</v>
      </c>
      <c r="H2250" s="78">
        <f>[4]Tabla_469387!A2264</f>
        <v>2261</v>
      </c>
      <c r="I2250" s="5" t="s">
        <v>1429</v>
      </c>
      <c r="J2250" s="3" t="s">
        <v>75</v>
      </c>
      <c r="K2250" s="59">
        <v>44834</v>
      </c>
      <c r="L2250" s="59">
        <v>44834</v>
      </c>
      <c r="M2250" s="3" t="s">
        <v>1430</v>
      </c>
    </row>
    <row r="2251" spans="1:13" s="44" customFormat="1" x14ac:dyDescent="0.25">
      <c r="A2251" s="44">
        <v>2022</v>
      </c>
      <c r="B2251" s="6">
        <v>44743</v>
      </c>
      <c r="C2251" s="6">
        <v>44834</v>
      </c>
      <c r="D2251" s="44" t="s">
        <v>43</v>
      </c>
      <c r="E2251" s="44" t="s">
        <v>45</v>
      </c>
      <c r="F2251" s="3" t="s">
        <v>73</v>
      </c>
      <c r="G2251" s="3" t="s">
        <v>74</v>
      </c>
      <c r="H2251" s="78">
        <f>[4]Tabla_469387!A2265</f>
        <v>2262</v>
      </c>
      <c r="I2251" s="5" t="s">
        <v>1429</v>
      </c>
      <c r="J2251" s="3" t="s">
        <v>75</v>
      </c>
      <c r="K2251" s="59">
        <v>44834</v>
      </c>
      <c r="L2251" s="59">
        <v>44834</v>
      </c>
      <c r="M2251" s="3" t="s">
        <v>1430</v>
      </c>
    </row>
    <row r="2252" spans="1:13" s="44" customFormat="1" x14ac:dyDescent="0.25">
      <c r="A2252" s="44">
        <v>2022</v>
      </c>
      <c r="B2252" s="6">
        <v>44743</v>
      </c>
      <c r="C2252" s="6">
        <v>44834</v>
      </c>
      <c r="D2252" s="44" t="s">
        <v>43</v>
      </c>
      <c r="E2252" s="44" t="s">
        <v>45</v>
      </c>
      <c r="F2252" s="3" t="s">
        <v>73</v>
      </c>
      <c r="G2252" s="3" t="s">
        <v>74</v>
      </c>
      <c r="H2252" s="78">
        <f>[4]Tabla_469387!A2266</f>
        <v>2263</v>
      </c>
      <c r="I2252" s="5" t="s">
        <v>1429</v>
      </c>
      <c r="J2252" s="3" t="s">
        <v>75</v>
      </c>
      <c r="K2252" s="59">
        <v>44834</v>
      </c>
      <c r="L2252" s="59">
        <v>44834</v>
      </c>
      <c r="M2252" s="3" t="s">
        <v>1430</v>
      </c>
    </row>
    <row r="2253" spans="1:13" s="44" customFormat="1" x14ac:dyDescent="0.25">
      <c r="A2253" s="44">
        <v>2022</v>
      </c>
      <c r="B2253" s="6">
        <v>44743</v>
      </c>
      <c r="C2253" s="6">
        <v>44834</v>
      </c>
      <c r="D2253" s="44" t="s">
        <v>43</v>
      </c>
      <c r="E2253" s="44" t="s">
        <v>45</v>
      </c>
      <c r="F2253" s="3" t="s">
        <v>73</v>
      </c>
      <c r="G2253" s="3" t="s">
        <v>74</v>
      </c>
      <c r="H2253" s="78">
        <f>[4]Tabla_469387!A2267</f>
        <v>2264</v>
      </c>
      <c r="I2253" s="5" t="s">
        <v>1429</v>
      </c>
      <c r="J2253" s="3" t="s">
        <v>75</v>
      </c>
      <c r="K2253" s="59">
        <v>44834</v>
      </c>
      <c r="L2253" s="59">
        <v>44834</v>
      </c>
      <c r="M2253" s="3" t="s">
        <v>1430</v>
      </c>
    </row>
    <row r="2254" spans="1:13" s="44" customFormat="1" x14ac:dyDescent="0.25">
      <c r="A2254" s="44">
        <v>2022</v>
      </c>
      <c r="B2254" s="6">
        <v>44743</v>
      </c>
      <c r="C2254" s="6">
        <v>44834</v>
      </c>
      <c r="D2254" s="44" t="s">
        <v>43</v>
      </c>
      <c r="E2254" s="44" t="s">
        <v>45</v>
      </c>
      <c r="F2254" s="3" t="s">
        <v>73</v>
      </c>
      <c r="G2254" s="3" t="s">
        <v>74</v>
      </c>
      <c r="H2254" s="78">
        <f>[4]Tabla_469387!A2268</f>
        <v>2265</v>
      </c>
      <c r="I2254" s="5" t="s">
        <v>1429</v>
      </c>
      <c r="J2254" s="3" t="s">
        <v>75</v>
      </c>
      <c r="K2254" s="59">
        <v>44834</v>
      </c>
      <c r="L2254" s="59">
        <v>44834</v>
      </c>
      <c r="M2254" s="3" t="s">
        <v>1430</v>
      </c>
    </row>
    <row r="2255" spans="1:13" s="44" customFormat="1" x14ac:dyDescent="0.25">
      <c r="A2255" s="44">
        <v>2022</v>
      </c>
      <c r="B2255" s="6">
        <v>44743</v>
      </c>
      <c r="C2255" s="6">
        <v>44834</v>
      </c>
      <c r="D2255" s="44" t="s">
        <v>43</v>
      </c>
      <c r="E2255" s="44" t="s">
        <v>45</v>
      </c>
      <c r="F2255" s="3" t="s">
        <v>73</v>
      </c>
      <c r="G2255" s="3" t="s">
        <v>74</v>
      </c>
      <c r="H2255" s="78">
        <f>[4]Tabla_469387!A2269</f>
        <v>2266</v>
      </c>
      <c r="I2255" s="5" t="s">
        <v>1429</v>
      </c>
      <c r="J2255" s="3" t="s">
        <v>75</v>
      </c>
      <c r="K2255" s="59">
        <v>44834</v>
      </c>
      <c r="L2255" s="59">
        <v>44834</v>
      </c>
      <c r="M2255" s="3" t="s">
        <v>1430</v>
      </c>
    </row>
    <row r="2256" spans="1:13" s="44" customFormat="1" x14ac:dyDescent="0.25">
      <c r="A2256" s="44">
        <v>2022</v>
      </c>
      <c r="B2256" s="6">
        <v>44743</v>
      </c>
      <c r="C2256" s="6">
        <v>44834</v>
      </c>
      <c r="D2256" s="44" t="s">
        <v>43</v>
      </c>
      <c r="E2256" s="44" t="s">
        <v>45</v>
      </c>
      <c r="F2256" s="3" t="s">
        <v>73</v>
      </c>
      <c r="G2256" s="3" t="s">
        <v>74</v>
      </c>
      <c r="H2256" s="78">
        <f>[4]Tabla_469387!A2270</f>
        <v>2267</v>
      </c>
      <c r="I2256" s="5" t="s">
        <v>1429</v>
      </c>
      <c r="J2256" s="3" t="s">
        <v>75</v>
      </c>
      <c r="K2256" s="59">
        <v>44834</v>
      </c>
      <c r="L2256" s="59">
        <v>44834</v>
      </c>
      <c r="M2256" s="3" t="s">
        <v>1430</v>
      </c>
    </row>
    <row r="2257" spans="1:13" s="44" customFormat="1" x14ac:dyDescent="0.25">
      <c r="A2257" s="44">
        <v>2022</v>
      </c>
      <c r="B2257" s="6">
        <v>44743</v>
      </c>
      <c r="C2257" s="6">
        <v>44834</v>
      </c>
      <c r="D2257" s="44" t="s">
        <v>43</v>
      </c>
      <c r="E2257" s="44" t="s">
        <v>45</v>
      </c>
      <c r="F2257" s="3" t="s">
        <v>73</v>
      </c>
      <c r="G2257" s="3" t="s">
        <v>74</v>
      </c>
      <c r="H2257" s="78">
        <f>[4]Tabla_469387!A2271</f>
        <v>2268</v>
      </c>
      <c r="I2257" s="5" t="s">
        <v>1429</v>
      </c>
      <c r="J2257" s="3" t="s">
        <v>75</v>
      </c>
      <c r="K2257" s="59">
        <v>44834</v>
      </c>
      <c r="L2257" s="59">
        <v>44834</v>
      </c>
      <c r="M2257" s="3" t="s">
        <v>1430</v>
      </c>
    </row>
    <row r="2258" spans="1:13" s="44" customFormat="1" x14ac:dyDescent="0.25">
      <c r="A2258" s="44">
        <v>2022</v>
      </c>
      <c r="B2258" s="6">
        <v>44743</v>
      </c>
      <c r="C2258" s="6">
        <v>44834</v>
      </c>
      <c r="D2258" s="44" t="s">
        <v>43</v>
      </c>
      <c r="E2258" s="44" t="s">
        <v>45</v>
      </c>
      <c r="F2258" s="3" t="s">
        <v>73</v>
      </c>
      <c r="G2258" s="3" t="s">
        <v>74</v>
      </c>
      <c r="H2258" s="78">
        <f>[4]Tabla_469387!A2272</f>
        <v>2269</v>
      </c>
      <c r="I2258" s="5" t="s">
        <v>1429</v>
      </c>
      <c r="J2258" s="3" t="s">
        <v>75</v>
      </c>
      <c r="K2258" s="59">
        <v>44834</v>
      </c>
      <c r="L2258" s="59">
        <v>44834</v>
      </c>
      <c r="M2258" s="3" t="s">
        <v>1430</v>
      </c>
    </row>
    <row r="2259" spans="1:13" s="44" customFormat="1" x14ac:dyDescent="0.25">
      <c r="A2259" s="44">
        <v>2022</v>
      </c>
      <c r="B2259" s="6">
        <v>44743</v>
      </c>
      <c r="C2259" s="6">
        <v>44834</v>
      </c>
      <c r="D2259" s="44" t="s">
        <v>43</v>
      </c>
      <c r="E2259" s="44" t="s">
        <v>45</v>
      </c>
      <c r="F2259" s="3" t="s">
        <v>73</v>
      </c>
      <c r="G2259" s="3" t="s">
        <v>74</v>
      </c>
      <c r="H2259" s="78">
        <f>[4]Tabla_469387!A2273</f>
        <v>2270</v>
      </c>
      <c r="I2259" s="5" t="s">
        <v>1429</v>
      </c>
      <c r="J2259" s="3" t="s">
        <v>75</v>
      </c>
      <c r="K2259" s="59">
        <v>44834</v>
      </c>
      <c r="L2259" s="59">
        <v>44834</v>
      </c>
      <c r="M2259" s="3" t="s">
        <v>1430</v>
      </c>
    </row>
    <row r="2260" spans="1:13" s="44" customFormat="1" x14ac:dyDescent="0.25">
      <c r="A2260" s="44">
        <v>2022</v>
      </c>
      <c r="B2260" s="6">
        <v>44743</v>
      </c>
      <c r="C2260" s="6">
        <v>44834</v>
      </c>
      <c r="D2260" s="44" t="s">
        <v>43</v>
      </c>
      <c r="E2260" s="44" t="s">
        <v>45</v>
      </c>
      <c r="F2260" s="3" t="s">
        <v>73</v>
      </c>
      <c r="G2260" s="3" t="s">
        <v>74</v>
      </c>
      <c r="H2260" s="78">
        <f>[4]Tabla_469387!A2274</f>
        <v>2271</v>
      </c>
      <c r="I2260" s="5" t="s">
        <v>1429</v>
      </c>
      <c r="J2260" s="3" t="s">
        <v>75</v>
      </c>
      <c r="K2260" s="59">
        <v>44834</v>
      </c>
      <c r="L2260" s="59">
        <v>44834</v>
      </c>
      <c r="M2260" s="3" t="s">
        <v>1430</v>
      </c>
    </row>
    <row r="2261" spans="1:13" s="44" customFormat="1" x14ac:dyDescent="0.25">
      <c r="A2261" s="44">
        <v>2022</v>
      </c>
      <c r="B2261" s="6">
        <v>44743</v>
      </c>
      <c r="C2261" s="6">
        <v>44834</v>
      </c>
      <c r="D2261" s="44" t="s">
        <v>43</v>
      </c>
      <c r="E2261" s="44" t="s">
        <v>45</v>
      </c>
      <c r="F2261" s="3" t="s">
        <v>73</v>
      </c>
      <c r="G2261" s="3" t="s">
        <v>74</v>
      </c>
      <c r="H2261" s="78">
        <f>[4]Tabla_469387!A2275</f>
        <v>2272</v>
      </c>
      <c r="I2261" s="5" t="s">
        <v>1429</v>
      </c>
      <c r="J2261" s="3" t="s">
        <v>75</v>
      </c>
      <c r="K2261" s="59">
        <v>44834</v>
      </c>
      <c r="L2261" s="59">
        <v>44834</v>
      </c>
      <c r="M2261" s="3" t="s">
        <v>1430</v>
      </c>
    </row>
    <row r="2262" spans="1:13" s="44" customFormat="1" x14ac:dyDescent="0.25">
      <c r="A2262" s="44">
        <v>2022</v>
      </c>
      <c r="B2262" s="6">
        <v>44743</v>
      </c>
      <c r="C2262" s="6">
        <v>44834</v>
      </c>
      <c r="D2262" s="44" t="s">
        <v>43</v>
      </c>
      <c r="E2262" s="44" t="s">
        <v>45</v>
      </c>
      <c r="F2262" s="3" t="s">
        <v>73</v>
      </c>
      <c r="G2262" s="3" t="s">
        <v>74</v>
      </c>
      <c r="H2262" s="78">
        <f>[4]Tabla_469387!A2276</f>
        <v>2273</v>
      </c>
      <c r="I2262" s="5" t="s">
        <v>1429</v>
      </c>
      <c r="J2262" s="3" t="s">
        <v>75</v>
      </c>
      <c r="K2262" s="59">
        <v>44834</v>
      </c>
      <c r="L2262" s="59">
        <v>44834</v>
      </c>
      <c r="M2262" s="3" t="s">
        <v>1430</v>
      </c>
    </row>
    <row r="2263" spans="1:13" s="44" customFormat="1" x14ac:dyDescent="0.25">
      <c r="A2263" s="44">
        <v>2022</v>
      </c>
      <c r="B2263" s="6">
        <v>44743</v>
      </c>
      <c r="C2263" s="6">
        <v>44834</v>
      </c>
      <c r="D2263" s="44" t="s">
        <v>43</v>
      </c>
      <c r="E2263" s="44" t="s">
        <v>45</v>
      </c>
      <c r="F2263" s="3" t="s">
        <v>73</v>
      </c>
      <c r="G2263" s="3" t="s">
        <v>74</v>
      </c>
      <c r="H2263" s="78">
        <f>[4]Tabla_469387!A2277</f>
        <v>2274</v>
      </c>
      <c r="I2263" s="5" t="s">
        <v>1429</v>
      </c>
      <c r="J2263" s="3" t="s">
        <v>75</v>
      </c>
      <c r="K2263" s="59">
        <v>44834</v>
      </c>
      <c r="L2263" s="59">
        <v>44834</v>
      </c>
      <c r="M2263" s="3" t="s">
        <v>1430</v>
      </c>
    </row>
    <row r="2264" spans="1:13" s="44" customFormat="1" x14ac:dyDescent="0.25">
      <c r="A2264" s="44">
        <v>2022</v>
      </c>
      <c r="B2264" s="6">
        <v>44743</v>
      </c>
      <c r="C2264" s="6">
        <v>44834</v>
      </c>
      <c r="D2264" s="44" t="s">
        <v>43</v>
      </c>
      <c r="E2264" s="44" t="s">
        <v>45</v>
      </c>
      <c r="F2264" s="3" t="s">
        <v>73</v>
      </c>
      <c r="G2264" s="3" t="s">
        <v>74</v>
      </c>
      <c r="H2264" s="78">
        <f>[4]Tabla_469387!A2278</f>
        <v>2275</v>
      </c>
      <c r="I2264" s="5" t="s">
        <v>1429</v>
      </c>
      <c r="J2264" s="3" t="s">
        <v>75</v>
      </c>
      <c r="K2264" s="59">
        <v>44834</v>
      </c>
      <c r="L2264" s="59">
        <v>44834</v>
      </c>
      <c r="M2264" s="3" t="s">
        <v>1430</v>
      </c>
    </row>
    <row r="2265" spans="1:13" s="44" customFormat="1" x14ac:dyDescent="0.25">
      <c r="A2265" s="44">
        <v>2022</v>
      </c>
      <c r="B2265" s="6">
        <v>44743</v>
      </c>
      <c r="C2265" s="6">
        <v>44834</v>
      </c>
      <c r="D2265" s="44" t="s">
        <v>43</v>
      </c>
      <c r="E2265" s="44" t="s">
        <v>45</v>
      </c>
      <c r="F2265" s="3" t="s">
        <v>73</v>
      </c>
      <c r="G2265" s="3" t="s">
        <v>74</v>
      </c>
      <c r="H2265" s="78">
        <f>[4]Tabla_469387!A2279</f>
        <v>2276</v>
      </c>
      <c r="I2265" s="5" t="s">
        <v>1429</v>
      </c>
      <c r="J2265" s="3" t="s">
        <v>75</v>
      </c>
      <c r="K2265" s="59">
        <v>44834</v>
      </c>
      <c r="L2265" s="59">
        <v>44834</v>
      </c>
      <c r="M2265" s="3" t="s">
        <v>1430</v>
      </c>
    </row>
    <row r="2266" spans="1:13" s="44" customFormat="1" x14ac:dyDescent="0.25">
      <c r="A2266" s="44">
        <v>2022</v>
      </c>
      <c r="B2266" s="6">
        <v>44743</v>
      </c>
      <c r="C2266" s="6">
        <v>44834</v>
      </c>
      <c r="D2266" s="44" t="s">
        <v>43</v>
      </c>
      <c r="E2266" s="44" t="s">
        <v>45</v>
      </c>
      <c r="F2266" s="3" t="s">
        <v>73</v>
      </c>
      <c r="G2266" s="3" t="s">
        <v>74</v>
      </c>
      <c r="H2266" s="78">
        <f>[4]Tabla_469387!A2280</f>
        <v>2277</v>
      </c>
      <c r="I2266" s="5" t="s">
        <v>1429</v>
      </c>
      <c r="J2266" s="3" t="s">
        <v>75</v>
      </c>
      <c r="K2266" s="59">
        <v>44834</v>
      </c>
      <c r="L2266" s="59">
        <v>44834</v>
      </c>
      <c r="M2266" s="3" t="s">
        <v>1430</v>
      </c>
    </row>
    <row r="2267" spans="1:13" s="44" customFormat="1" x14ac:dyDescent="0.25">
      <c r="A2267" s="44">
        <v>2022</v>
      </c>
      <c r="B2267" s="6">
        <v>44743</v>
      </c>
      <c r="C2267" s="6">
        <v>44834</v>
      </c>
      <c r="D2267" s="44" t="s">
        <v>43</v>
      </c>
      <c r="E2267" s="44" t="s">
        <v>45</v>
      </c>
      <c r="F2267" s="3" t="s">
        <v>73</v>
      </c>
      <c r="G2267" s="3" t="s">
        <v>74</v>
      </c>
      <c r="H2267" s="78">
        <f>[4]Tabla_469387!A2281</f>
        <v>2278</v>
      </c>
      <c r="I2267" s="5" t="s">
        <v>1429</v>
      </c>
      <c r="J2267" s="3" t="s">
        <v>75</v>
      </c>
      <c r="K2267" s="59">
        <v>44834</v>
      </c>
      <c r="L2267" s="59">
        <v>44834</v>
      </c>
      <c r="M2267" s="3" t="s">
        <v>1430</v>
      </c>
    </row>
    <row r="2268" spans="1:13" s="44" customFormat="1" x14ac:dyDescent="0.25">
      <c r="A2268" s="44">
        <v>2022</v>
      </c>
      <c r="B2268" s="6">
        <v>44743</v>
      </c>
      <c r="C2268" s="6">
        <v>44834</v>
      </c>
      <c r="D2268" s="44" t="s">
        <v>43</v>
      </c>
      <c r="E2268" s="44" t="s">
        <v>45</v>
      </c>
      <c r="F2268" s="3" t="s">
        <v>73</v>
      </c>
      <c r="G2268" s="3" t="s">
        <v>74</v>
      </c>
      <c r="H2268" s="78">
        <f>[4]Tabla_469387!A2282</f>
        <v>2279</v>
      </c>
      <c r="I2268" s="5" t="s">
        <v>1429</v>
      </c>
      <c r="J2268" s="3" t="s">
        <v>75</v>
      </c>
      <c r="K2268" s="59">
        <v>44834</v>
      </c>
      <c r="L2268" s="59">
        <v>44834</v>
      </c>
      <c r="M2268" s="3" t="s">
        <v>1430</v>
      </c>
    </row>
    <row r="2269" spans="1:13" s="44" customFormat="1" x14ac:dyDescent="0.25">
      <c r="A2269" s="44">
        <v>2022</v>
      </c>
      <c r="B2269" s="6">
        <v>44743</v>
      </c>
      <c r="C2269" s="6">
        <v>44834</v>
      </c>
      <c r="D2269" s="44" t="s">
        <v>43</v>
      </c>
      <c r="E2269" s="44" t="s">
        <v>45</v>
      </c>
      <c r="F2269" s="3" t="s">
        <v>73</v>
      </c>
      <c r="G2269" s="3" t="s">
        <v>74</v>
      </c>
      <c r="H2269" s="78">
        <f>[4]Tabla_469387!A2283</f>
        <v>2280</v>
      </c>
      <c r="I2269" s="5" t="s">
        <v>1429</v>
      </c>
      <c r="J2269" s="3" t="s">
        <v>75</v>
      </c>
      <c r="K2269" s="59">
        <v>44834</v>
      </c>
      <c r="L2269" s="59">
        <v>44834</v>
      </c>
      <c r="M2269" s="3" t="s">
        <v>1430</v>
      </c>
    </row>
    <row r="2270" spans="1:13" s="44" customFormat="1" x14ac:dyDescent="0.25">
      <c r="A2270" s="44">
        <v>2022</v>
      </c>
      <c r="B2270" s="6">
        <v>44743</v>
      </c>
      <c r="C2270" s="6">
        <v>44834</v>
      </c>
      <c r="D2270" s="44" t="s">
        <v>43</v>
      </c>
      <c r="E2270" s="44" t="s">
        <v>45</v>
      </c>
      <c r="F2270" s="3" t="s">
        <v>73</v>
      </c>
      <c r="G2270" s="3" t="s">
        <v>74</v>
      </c>
      <c r="H2270" s="78">
        <f>[4]Tabla_469387!A2284</f>
        <v>2281</v>
      </c>
      <c r="I2270" s="5" t="s">
        <v>1429</v>
      </c>
      <c r="J2270" s="3" t="s">
        <v>75</v>
      </c>
      <c r="K2270" s="59">
        <v>44834</v>
      </c>
      <c r="L2270" s="59">
        <v>44834</v>
      </c>
      <c r="M2270" s="3" t="s">
        <v>1430</v>
      </c>
    </row>
    <row r="2271" spans="1:13" s="44" customFormat="1" x14ac:dyDescent="0.25">
      <c r="A2271" s="44">
        <v>2022</v>
      </c>
      <c r="B2271" s="6">
        <v>44743</v>
      </c>
      <c r="C2271" s="6">
        <v>44834</v>
      </c>
      <c r="D2271" s="44" t="s">
        <v>43</v>
      </c>
      <c r="E2271" s="44" t="s">
        <v>45</v>
      </c>
      <c r="F2271" s="3" t="s">
        <v>73</v>
      </c>
      <c r="G2271" s="3" t="s">
        <v>74</v>
      </c>
      <c r="H2271" s="78">
        <f>[4]Tabla_469387!A2285</f>
        <v>2282</v>
      </c>
      <c r="I2271" s="5" t="s">
        <v>1429</v>
      </c>
      <c r="J2271" s="3" t="s">
        <v>75</v>
      </c>
      <c r="K2271" s="59">
        <v>44834</v>
      </c>
      <c r="L2271" s="59">
        <v>44834</v>
      </c>
      <c r="M2271" s="3" t="s">
        <v>1430</v>
      </c>
    </row>
    <row r="2272" spans="1:13" s="44" customFormat="1" x14ac:dyDescent="0.25">
      <c r="A2272" s="44">
        <v>2022</v>
      </c>
      <c r="B2272" s="6">
        <v>44743</v>
      </c>
      <c r="C2272" s="6">
        <v>44834</v>
      </c>
      <c r="D2272" s="44" t="s">
        <v>43</v>
      </c>
      <c r="E2272" s="44" t="s">
        <v>45</v>
      </c>
      <c r="F2272" s="3" t="s">
        <v>73</v>
      </c>
      <c r="G2272" s="3" t="s">
        <v>74</v>
      </c>
      <c r="H2272" s="78">
        <f>[4]Tabla_469387!A2286</f>
        <v>2283</v>
      </c>
      <c r="I2272" s="5" t="s">
        <v>1429</v>
      </c>
      <c r="J2272" s="3" t="s">
        <v>75</v>
      </c>
      <c r="K2272" s="59">
        <v>44834</v>
      </c>
      <c r="L2272" s="59">
        <v>44834</v>
      </c>
      <c r="M2272" s="3" t="s">
        <v>1430</v>
      </c>
    </row>
    <row r="2273" spans="1:13" s="44" customFormat="1" x14ac:dyDescent="0.25">
      <c r="A2273" s="44">
        <v>2022</v>
      </c>
      <c r="B2273" s="6">
        <v>44743</v>
      </c>
      <c r="C2273" s="6">
        <v>44834</v>
      </c>
      <c r="D2273" s="44" t="s">
        <v>43</v>
      </c>
      <c r="E2273" s="44" t="s">
        <v>45</v>
      </c>
      <c r="F2273" s="3" t="s">
        <v>73</v>
      </c>
      <c r="G2273" s="3" t="s">
        <v>74</v>
      </c>
      <c r="H2273" s="78">
        <f>[4]Tabla_469387!A2287</f>
        <v>2284</v>
      </c>
      <c r="I2273" s="5" t="s">
        <v>1429</v>
      </c>
      <c r="J2273" s="3" t="s">
        <v>75</v>
      </c>
      <c r="K2273" s="59">
        <v>44834</v>
      </c>
      <c r="L2273" s="59">
        <v>44834</v>
      </c>
      <c r="M2273" s="3" t="s">
        <v>1430</v>
      </c>
    </row>
    <row r="2274" spans="1:13" s="44" customFormat="1" x14ac:dyDescent="0.25">
      <c r="A2274" s="44">
        <v>2022</v>
      </c>
      <c r="B2274" s="6">
        <v>44743</v>
      </c>
      <c r="C2274" s="6">
        <v>44834</v>
      </c>
      <c r="D2274" s="44" t="s">
        <v>43</v>
      </c>
      <c r="E2274" s="44" t="s">
        <v>45</v>
      </c>
      <c r="F2274" s="3" t="s">
        <v>73</v>
      </c>
      <c r="G2274" s="3" t="s">
        <v>74</v>
      </c>
      <c r="H2274" s="78">
        <f>[4]Tabla_469387!A2288</f>
        <v>2285</v>
      </c>
      <c r="I2274" s="5" t="s">
        <v>1429</v>
      </c>
      <c r="J2274" s="3" t="s">
        <v>75</v>
      </c>
      <c r="K2274" s="59">
        <v>44834</v>
      </c>
      <c r="L2274" s="59">
        <v>44834</v>
      </c>
      <c r="M2274" s="3" t="s">
        <v>1430</v>
      </c>
    </row>
    <row r="2275" spans="1:13" s="44" customFormat="1" x14ac:dyDescent="0.25">
      <c r="A2275" s="44">
        <v>2022</v>
      </c>
      <c r="B2275" s="6">
        <v>44743</v>
      </c>
      <c r="C2275" s="6">
        <v>44834</v>
      </c>
      <c r="D2275" s="44" t="s">
        <v>43</v>
      </c>
      <c r="E2275" s="44" t="s">
        <v>45</v>
      </c>
      <c r="F2275" s="3" t="s">
        <v>73</v>
      </c>
      <c r="G2275" s="3" t="s">
        <v>74</v>
      </c>
      <c r="H2275" s="78">
        <f>[4]Tabla_469387!A2289</f>
        <v>2286</v>
      </c>
      <c r="I2275" s="5" t="s">
        <v>1429</v>
      </c>
      <c r="J2275" s="3" t="s">
        <v>75</v>
      </c>
      <c r="K2275" s="59">
        <v>44834</v>
      </c>
      <c r="L2275" s="59">
        <v>44834</v>
      </c>
      <c r="M2275" s="3" t="s">
        <v>1430</v>
      </c>
    </row>
    <row r="2276" spans="1:13" s="44" customFormat="1" x14ac:dyDescent="0.25">
      <c r="A2276" s="44">
        <v>2022</v>
      </c>
      <c r="B2276" s="6">
        <v>44743</v>
      </c>
      <c r="C2276" s="6">
        <v>44834</v>
      </c>
      <c r="D2276" s="44" t="s">
        <v>43</v>
      </c>
      <c r="E2276" s="44" t="s">
        <v>45</v>
      </c>
      <c r="F2276" s="3" t="s">
        <v>73</v>
      </c>
      <c r="G2276" s="3" t="s">
        <v>74</v>
      </c>
      <c r="H2276" s="78">
        <f>[4]Tabla_469387!A2290</f>
        <v>2287</v>
      </c>
      <c r="I2276" s="5" t="s">
        <v>1429</v>
      </c>
      <c r="J2276" s="3" t="s">
        <v>75</v>
      </c>
      <c r="K2276" s="59">
        <v>44834</v>
      </c>
      <c r="L2276" s="59">
        <v>44834</v>
      </c>
      <c r="M2276" s="3" t="s">
        <v>1430</v>
      </c>
    </row>
    <row r="2277" spans="1:13" s="44" customFormat="1" x14ac:dyDescent="0.25">
      <c r="A2277" s="44">
        <v>2022</v>
      </c>
      <c r="B2277" s="6">
        <v>44743</v>
      </c>
      <c r="C2277" s="6">
        <v>44834</v>
      </c>
      <c r="D2277" s="44" t="s">
        <v>43</v>
      </c>
      <c r="E2277" s="44" t="s">
        <v>45</v>
      </c>
      <c r="F2277" s="3" t="s">
        <v>73</v>
      </c>
      <c r="G2277" s="3" t="s">
        <v>74</v>
      </c>
      <c r="H2277" s="78">
        <f>[4]Tabla_469387!A2291</f>
        <v>2288</v>
      </c>
      <c r="I2277" s="5" t="s">
        <v>1429</v>
      </c>
      <c r="J2277" s="3" t="s">
        <v>75</v>
      </c>
      <c r="K2277" s="59">
        <v>44834</v>
      </c>
      <c r="L2277" s="59">
        <v>44834</v>
      </c>
      <c r="M2277" s="3" t="s">
        <v>1430</v>
      </c>
    </row>
    <row r="2278" spans="1:13" s="44" customFormat="1" x14ac:dyDescent="0.25">
      <c r="A2278" s="44">
        <v>2022</v>
      </c>
      <c r="B2278" s="6">
        <v>44743</v>
      </c>
      <c r="C2278" s="6">
        <v>44834</v>
      </c>
      <c r="D2278" s="44" t="s">
        <v>43</v>
      </c>
      <c r="E2278" s="44" t="s">
        <v>45</v>
      </c>
      <c r="F2278" s="3" t="s">
        <v>73</v>
      </c>
      <c r="G2278" s="3" t="s">
        <v>74</v>
      </c>
      <c r="H2278" s="78">
        <f>[4]Tabla_469387!A2292</f>
        <v>2289</v>
      </c>
      <c r="I2278" s="5" t="s">
        <v>1429</v>
      </c>
      <c r="J2278" s="3" t="s">
        <v>75</v>
      </c>
      <c r="K2278" s="59">
        <v>44834</v>
      </c>
      <c r="L2278" s="59">
        <v>44834</v>
      </c>
      <c r="M2278" s="3" t="s">
        <v>1430</v>
      </c>
    </row>
    <row r="2279" spans="1:13" s="44" customFormat="1" x14ac:dyDescent="0.25">
      <c r="A2279" s="44">
        <v>2022</v>
      </c>
      <c r="B2279" s="6">
        <v>44743</v>
      </c>
      <c r="C2279" s="6">
        <v>44834</v>
      </c>
      <c r="D2279" s="44" t="s">
        <v>43</v>
      </c>
      <c r="E2279" s="44" t="s">
        <v>45</v>
      </c>
      <c r="F2279" s="3" t="s">
        <v>73</v>
      </c>
      <c r="G2279" s="3" t="s">
        <v>74</v>
      </c>
      <c r="H2279" s="78">
        <f>[4]Tabla_469387!A2293</f>
        <v>2290</v>
      </c>
      <c r="I2279" s="5" t="s">
        <v>1429</v>
      </c>
      <c r="J2279" s="3" t="s">
        <v>75</v>
      </c>
      <c r="K2279" s="59">
        <v>44834</v>
      </c>
      <c r="L2279" s="59">
        <v>44834</v>
      </c>
      <c r="M2279" s="3" t="s">
        <v>1430</v>
      </c>
    </row>
    <row r="2280" spans="1:13" s="44" customFormat="1" x14ac:dyDescent="0.25">
      <c r="A2280" s="44">
        <v>2022</v>
      </c>
      <c r="B2280" s="6">
        <v>44743</v>
      </c>
      <c r="C2280" s="6">
        <v>44834</v>
      </c>
      <c r="D2280" s="44" t="s">
        <v>43</v>
      </c>
      <c r="E2280" s="44" t="s">
        <v>45</v>
      </c>
      <c r="F2280" s="3" t="s">
        <v>73</v>
      </c>
      <c r="G2280" s="3" t="s">
        <v>74</v>
      </c>
      <c r="H2280" s="78">
        <f>[4]Tabla_469387!A2294</f>
        <v>2291</v>
      </c>
      <c r="I2280" s="5" t="s">
        <v>1429</v>
      </c>
      <c r="J2280" s="3" t="s">
        <v>75</v>
      </c>
      <c r="K2280" s="59">
        <v>44834</v>
      </c>
      <c r="L2280" s="59">
        <v>44834</v>
      </c>
      <c r="M2280" s="3" t="s">
        <v>1430</v>
      </c>
    </row>
    <row r="2281" spans="1:13" s="44" customFormat="1" x14ac:dyDescent="0.25">
      <c r="A2281" s="44">
        <v>2022</v>
      </c>
      <c r="B2281" s="6">
        <v>44743</v>
      </c>
      <c r="C2281" s="6">
        <v>44834</v>
      </c>
      <c r="D2281" s="44" t="s">
        <v>43</v>
      </c>
      <c r="E2281" s="44" t="s">
        <v>45</v>
      </c>
      <c r="F2281" s="3" t="s">
        <v>73</v>
      </c>
      <c r="G2281" s="3" t="s">
        <v>74</v>
      </c>
      <c r="H2281" s="78">
        <f>[4]Tabla_469387!A2295</f>
        <v>2292</v>
      </c>
      <c r="I2281" s="5" t="s">
        <v>1429</v>
      </c>
      <c r="J2281" s="3" t="s">
        <v>75</v>
      </c>
      <c r="K2281" s="59">
        <v>44834</v>
      </c>
      <c r="L2281" s="59">
        <v>44834</v>
      </c>
      <c r="M2281" s="3" t="s">
        <v>1430</v>
      </c>
    </row>
    <row r="2282" spans="1:13" s="44" customFormat="1" x14ac:dyDescent="0.25">
      <c r="A2282" s="44">
        <v>2022</v>
      </c>
      <c r="B2282" s="6">
        <v>44743</v>
      </c>
      <c r="C2282" s="6">
        <v>44834</v>
      </c>
      <c r="D2282" s="44" t="s">
        <v>43</v>
      </c>
      <c r="E2282" s="44" t="s">
        <v>45</v>
      </c>
      <c r="F2282" s="3" t="s">
        <v>73</v>
      </c>
      <c r="G2282" s="3" t="s">
        <v>74</v>
      </c>
      <c r="H2282" s="78">
        <f>[4]Tabla_469387!A2296</f>
        <v>2293</v>
      </c>
      <c r="I2282" s="5" t="s">
        <v>1429</v>
      </c>
      <c r="J2282" s="3" t="s">
        <v>75</v>
      </c>
      <c r="K2282" s="59">
        <v>44834</v>
      </c>
      <c r="L2282" s="59">
        <v>44834</v>
      </c>
      <c r="M2282" s="3" t="s">
        <v>1430</v>
      </c>
    </row>
    <row r="2283" spans="1:13" s="44" customFormat="1" x14ac:dyDescent="0.25">
      <c r="A2283" s="44">
        <v>2022</v>
      </c>
      <c r="B2283" s="6">
        <v>44743</v>
      </c>
      <c r="C2283" s="6">
        <v>44834</v>
      </c>
      <c r="D2283" s="44" t="s">
        <v>43</v>
      </c>
      <c r="E2283" s="44" t="s">
        <v>45</v>
      </c>
      <c r="F2283" s="3" t="s">
        <v>73</v>
      </c>
      <c r="G2283" s="3" t="s">
        <v>74</v>
      </c>
      <c r="H2283" s="78">
        <f>[4]Tabla_469387!A2297</f>
        <v>2294</v>
      </c>
      <c r="I2283" s="5" t="s">
        <v>1429</v>
      </c>
      <c r="J2283" s="3" t="s">
        <v>75</v>
      </c>
      <c r="K2283" s="59">
        <v>44834</v>
      </c>
      <c r="L2283" s="59">
        <v>44834</v>
      </c>
      <c r="M2283" s="3" t="s">
        <v>1430</v>
      </c>
    </row>
    <row r="2284" spans="1:13" s="44" customFormat="1" x14ac:dyDescent="0.25">
      <c r="A2284" s="44">
        <v>2022</v>
      </c>
      <c r="B2284" s="6">
        <v>44743</v>
      </c>
      <c r="C2284" s="6">
        <v>44834</v>
      </c>
      <c r="D2284" s="44" t="s">
        <v>43</v>
      </c>
      <c r="E2284" s="44" t="s">
        <v>45</v>
      </c>
      <c r="F2284" s="3" t="s">
        <v>73</v>
      </c>
      <c r="G2284" s="3" t="s">
        <v>74</v>
      </c>
      <c r="H2284" s="78">
        <f>[4]Tabla_469387!A2298</f>
        <v>2295</v>
      </c>
      <c r="I2284" s="5" t="s">
        <v>1429</v>
      </c>
      <c r="J2284" s="3" t="s">
        <v>75</v>
      </c>
      <c r="K2284" s="59">
        <v>44834</v>
      </c>
      <c r="L2284" s="59">
        <v>44834</v>
      </c>
      <c r="M2284" s="3" t="s">
        <v>1430</v>
      </c>
    </row>
    <row r="2285" spans="1:13" s="44" customFormat="1" x14ac:dyDescent="0.25">
      <c r="A2285" s="44">
        <v>2022</v>
      </c>
      <c r="B2285" s="6">
        <v>44743</v>
      </c>
      <c r="C2285" s="6">
        <v>44834</v>
      </c>
      <c r="D2285" s="44" t="s">
        <v>43</v>
      </c>
      <c r="E2285" s="44" t="s">
        <v>45</v>
      </c>
      <c r="F2285" s="3" t="s">
        <v>73</v>
      </c>
      <c r="G2285" s="3" t="s">
        <v>74</v>
      </c>
      <c r="H2285" s="78">
        <f>[4]Tabla_469387!A2299</f>
        <v>2296</v>
      </c>
      <c r="I2285" s="5" t="s">
        <v>1429</v>
      </c>
      <c r="J2285" s="3" t="s">
        <v>75</v>
      </c>
      <c r="K2285" s="59">
        <v>44834</v>
      </c>
      <c r="L2285" s="59">
        <v>44834</v>
      </c>
      <c r="M2285" s="3" t="s">
        <v>1430</v>
      </c>
    </row>
    <row r="2286" spans="1:13" s="44" customFormat="1" x14ac:dyDescent="0.25">
      <c r="A2286" s="44">
        <v>2022</v>
      </c>
      <c r="B2286" s="6">
        <v>44743</v>
      </c>
      <c r="C2286" s="6">
        <v>44834</v>
      </c>
      <c r="D2286" s="44" t="s">
        <v>43</v>
      </c>
      <c r="E2286" s="44" t="s">
        <v>45</v>
      </c>
      <c r="F2286" s="3" t="s">
        <v>73</v>
      </c>
      <c r="G2286" s="3" t="s">
        <v>74</v>
      </c>
      <c r="H2286" s="78">
        <f>[4]Tabla_469387!A2300</f>
        <v>2297</v>
      </c>
      <c r="I2286" s="5" t="s">
        <v>1429</v>
      </c>
      <c r="J2286" s="3" t="s">
        <v>75</v>
      </c>
      <c r="K2286" s="59">
        <v>44834</v>
      </c>
      <c r="L2286" s="59">
        <v>44834</v>
      </c>
      <c r="M2286" s="3" t="s">
        <v>1430</v>
      </c>
    </row>
    <row r="2287" spans="1:13" s="44" customFormat="1" x14ac:dyDescent="0.25">
      <c r="A2287" s="44">
        <v>2022</v>
      </c>
      <c r="B2287" s="6">
        <v>44743</v>
      </c>
      <c r="C2287" s="6">
        <v>44834</v>
      </c>
      <c r="D2287" s="44" t="s">
        <v>43</v>
      </c>
      <c r="E2287" s="44" t="s">
        <v>45</v>
      </c>
      <c r="F2287" s="3" t="s">
        <v>73</v>
      </c>
      <c r="G2287" s="3" t="s">
        <v>74</v>
      </c>
      <c r="H2287" s="78">
        <f>[4]Tabla_469387!A2301</f>
        <v>2298</v>
      </c>
      <c r="I2287" s="5" t="s">
        <v>1429</v>
      </c>
      <c r="J2287" s="3" t="s">
        <v>75</v>
      </c>
      <c r="K2287" s="59">
        <v>44834</v>
      </c>
      <c r="L2287" s="59">
        <v>44834</v>
      </c>
      <c r="M2287" s="3" t="s">
        <v>1430</v>
      </c>
    </row>
    <row r="2288" spans="1:13" s="44" customFormat="1" x14ac:dyDescent="0.25">
      <c r="A2288" s="44">
        <v>2022</v>
      </c>
      <c r="B2288" s="6">
        <v>44743</v>
      </c>
      <c r="C2288" s="6">
        <v>44834</v>
      </c>
      <c r="D2288" s="44" t="s">
        <v>43</v>
      </c>
      <c r="E2288" s="44" t="s">
        <v>45</v>
      </c>
      <c r="F2288" s="3" t="s">
        <v>73</v>
      </c>
      <c r="G2288" s="3" t="s">
        <v>74</v>
      </c>
      <c r="H2288" s="78">
        <f>[4]Tabla_469387!A2302</f>
        <v>2299</v>
      </c>
      <c r="I2288" s="5" t="s">
        <v>1429</v>
      </c>
      <c r="J2288" s="3" t="s">
        <v>75</v>
      </c>
      <c r="K2288" s="59">
        <v>44834</v>
      </c>
      <c r="L2288" s="59">
        <v>44834</v>
      </c>
      <c r="M2288" s="3" t="s">
        <v>1430</v>
      </c>
    </row>
    <row r="2289" spans="1:13" s="44" customFormat="1" x14ac:dyDescent="0.25">
      <c r="A2289" s="44">
        <v>2022</v>
      </c>
      <c r="B2289" s="6">
        <v>44743</v>
      </c>
      <c r="C2289" s="6">
        <v>44834</v>
      </c>
      <c r="D2289" s="44" t="s">
        <v>43</v>
      </c>
      <c r="E2289" s="44" t="s">
        <v>45</v>
      </c>
      <c r="F2289" s="3" t="s">
        <v>73</v>
      </c>
      <c r="G2289" s="3" t="s">
        <v>74</v>
      </c>
      <c r="H2289" s="78">
        <f>[4]Tabla_469387!A2303</f>
        <v>2300</v>
      </c>
      <c r="I2289" s="5" t="s">
        <v>1429</v>
      </c>
      <c r="J2289" s="3" t="s">
        <v>75</v>
      </c>
      <c r="K2289" s="59">
        <v>44834</v>
      </c>
      <c r="L2289" s="59">
        <v>44834</v>
      </c>
      <c r="M2289" s="3" t="s">
        <v>1430</v>
      </c>
    </row>
    <row r="2290" spans="1:13" s="44" customFormat="1" x14ac:dyDescent="0.25">
      <c r="A2290" s="44">
        <v>2022</v>
      </c>
      <c r="B2290" s="6">
        <v>44743</v>
      </c>
      <c r="C2290" s="6">
        <v>44834</v>
      </c>
      <c r="D2290" s="44" t="s">
        <v>43</v>
      </c>
      <c r="E2290" s="44" t="s">
        <v>45</v>
      </c>
      <c r="F2290" s="3" t="s">
        <v>73</v>
      </c>
      <c r="G2290" s="3" t="s">
        <v>74</v>
      </c>
      <c r="H2290" s="78">
        <f>[4]Tabla_469387!A2304</f>
        <v>2301</v>
      </c>
      <c r="I2290" s="5" t="s">
        <v>1429</v>
      </c>
      <c r="J2290" s="3" t="s">
        <v>75</v>
      </c>
      <c r="K2290" s="59">
        <v>44834</v>
      </c>
      <c r="L2290" s="59">
        <v>44834</v>
      </c>
      <c r="M2290" s="3" t="s">
        <v>1430</v>
      </c>
    </row>
    <row r="2291" spans="1:13" s="44" customFormat="1" x14ac:dyDescent="0.25">
      <c r="A2291" s="44">
        <v>2022</v>
      </c>
      <c r="B2291" s="6">
        <v>44743</v>
      </c>
      <c r="C2291" s="6">
        <v>44834</v>
      </c>
      <c r="D2291" s="44" t="s">
        <v>43</v>
      </c>
      <c r="E2291" s="44" t="s">
        <v>45</v>
      </c>
      <c r="F2291" s="3" t="s">
        <v>73</v>
      </c>
      <c r="G2291" s="3" t="s">
        <v>74</v>
      </c>
      <c r="H2291" s="78">
        <f>[4]Tabla_469387!A2305</f>
        <v>2302</v>
      </c>
      <c r="I2291" s="5" t="s">
        <v>1429</v>
      </c>
      <c r="J2291" s="3" t="s">
        <v>75</v>
      </c>
      <c r="K2291" s="59">
        <v>44834</v>
      </c>
      <c r="L2291" s="59">
        <v>44834</v>
      </c>
      <c r="M2291" s="3" t="s">
        <v>1430</v>
      </c>
    </row>
    <row r="2292" spans="1:13" s="44" customFormat="1" x14ac:dyDescent="0.25">
      <c r="A2292" s="44">
        <v>2022</v>
      </c>
      <c r="B2292" s="6">
        <v>44743</v>
      </c>
      <c r="C2292" s="6">
        <v>44834</v>
      </c>
      <c r="D2292" s="44" t="s">
        <v>43</v>
      </c>
      <c r="E2292" s="44" t="s">
        <v>45</v>
      </c>
      <c r="F2292" s="3" t="s">
        <v>73</v>
      </c>
      <c r="G2292" s="3" t="s">
        <v>74</v>
      </c>
      <c r="H2292" s="78">
        <f>[4]Tabla_469387!A2306</f>
        <v>2303</v>
      </c>
      <c r="I2292" s="5" t="s">
        <v>1429</v>
      </c>
      <c r="J2292" s="3" t="s">
        <v>75</v>
      </c>
      <c r="K2292" s="59">
        <v>44834</v>
      </c>
      <c r="L2292" s="59">
        <v>44834</v>
      </c>
      <c r="M2292" s="3" t="s">
        <v>1430</v>
      </c>
    </row>
    <row r="2293" spans="1:13" s="44" customFormat="1" x14ac:dyDescent="0.25">
      <c r="A2293" s="44">
        <v>2022</v>
      </c>
      <c r="B2293" s="6">
        <v>44743</v>
      </c>
      <c r="C2293" s="6">
        <v>44834</v>
      </c>
      <c r="D2293" s="44" t="s">
        <v>43</v>
      </c>
      <c r="E2293" s="44" t="s">
        <v>45</v>
      </c>
      <c r="F2293" s="3" t="s">
        <v>73</v>
      </c>
      <c r="G2293" s="3" t="s">
        <v>74</v>
      </c>
      <c r="H2293" s="78">
        <f>[4]Tabla_469387!A2307</f>
        <v>2304</v>
      </c>
      <c r="I2293" s="5" t="s">
        <v>1429</v>
      </c>
      <c r="J2293" s="3" t="s">
        <v>75</v>
      </c>
      <c r="K2293" s="59">
        <v>44834</v>
      </c>
      <c r="L2293" s="59">
        <v>44834</v>
      </c>
      <c r="M2293" s="3" t="s">
        <v>1430</v>
      </c>
    </row>
    <row r="2294" spans="1:13" s="44" customFormat="1" x14ac:dyDescent="0.25">
      <c r="A2294" s="44">
        <v>2022</v>
      </c>
      <c r="B2294" s="6">
        <v>44743</v>
      </c>
      <c r="C2294" s="6">
        <v>44834</v>
      </c>
      <c r="D2294" s="44" t="s">
        <v>43</v>
      </c>
      <c r="E2294" s="44" t="s">
        <v>45</v>
      </c>
      <c r="F2294" s="3" t="s">
        <v>73</v>
      </c>
      <c r="G2294" s="3" t="s">
        <v>74</v>
      </c>
      <c r="H2294" s="78">
        <f>[4]Tabla_469387!A2308</f>
        <v>2305</v>
      </c>
      <c r="I2294" s="5" t="s">
        <v>1429</v>
      </c>
      <c r="J2294" s="3" t="s">
        <v>75</v>
      </c>
      <c r="K2294" s="59">
        <v>44834</v>
      </c>
      <c r="L2294" s="59">
        <v>44834</v>
      </c>
      <c r="M2294" s="3" t="s">
        <v>1430</v>
      </c>
    </row>
    <row r="2295" spans="1:13" s="44" customFormat="1" x14ac:dyDescent="0.25">
      <c r="A2295" s="44">
        <v>2022</v>
      </c>
      <c r="B2295" s="6">
        <v>44743</v>
      </c>
      <c r="C2295" s="6">
        <v>44834</v>
      </c>
      <c r="D2295" s="44" t="s">
        <v>43</v>
      </c>
      <c r="E2295" s="44" t="s">
        <v>45</v>
      </c>
      <c r="F2295" s="3" t="s">
        <v>73</v>
      </c>
      <c r="G2295" s="3" t="s">
        <v>74</v>
      </c>
      <c r="H2295" s="78">
        <f>[4]Tabla_469387!A2309</f>
        <v>2306</v>
      </c>
      <c r="I2295" s="5" t="s">
        <v>1429</v>
      </c>
      <c r="J2295" s="3" t="s">
        <v>75</v>
      </c>
      <c r="K2295" s="59">
        <v>44834</v>
      </c>
      <c r="L2295" s="59">
        <v>44834</v>
      </c>
      <c r="M2295" s="3" t="s">
        <v>1430</v>
      </c>
    </row>
    <row r="2296" spans="1:13" s="44" customFormat="1" x14ac:dyDescent="0.25">
      <c r="A2296" s="44">
        <v>2022</v>
      </c>
      <c r="B2296" s="6">
        <v>44743</v>
      </c>
      <c r="C2296" s="6">
        <v>44834</v>
      </c>
      <c r="D2296" s="44" t="s">
        <v>43</v>
      </c>
      <c r="E2296" s="44" t="s">
        <v>45</v>
      </c>
      <c r="F2296" s="3" t="s">
        <v>73</v>
      </c>
      <c r="G2296" s="3" t="s">
        <v>74</v>
      </c>
      <c r="H2296" s="78">
        <f>[4]Tabla_469387!A2310</f>
        <v>2307</v>
      </c>
      <c r="I2296" s="5" t="s">
        <v>1429</v>
      </c>
      <c r="J2296" s="3" t="s">
        <v>75</v>
      </c>
      <c r="K2296" s="59">
        <v>44834</v>
      </c>
      <c r="L2296" s="59">
        <v>44834</v>
      </c>
      <c r="M2296" s="3" t="s">
        <v>1430</v>
      </c>
    </row>
    <row r="2297" spans="1:13" s="44" customFormat="1" x14ac:dyDescent="0.25">
      <c r="A2297" s="44">
        <v>2022</v>
      </c>
      <c r="B2297" s="6">
        <v>44743</v>
      </c>
      <c r="C2297" s="6">
        <v>44834</v>
      </c>
      <c r="D2297" s="44" t="s">
        <v>43</v>
      </c>
      <c r="E2297" s="44" t="s">
        <v>45</v>
      </c>
      <c r="F2297" s="3" t="s">
        <v>73</v>
      </c>
      <c r="G2297" s="3" t="s">
        <v>74</v>
      </c>
      <c r="H2297" s="78">
        <f>[4]Tabla_469387!A2311</f>
        <v>2308</v>
      </c>
      <c r="I2297" s="5" t="s">
        <v>1429</v>
      </c>
      <c r="J2297" s="3" t="s">
        <v>75</v>
      </c>
      <c r="K2297" s="59">
        <v>44834</v>
      </c>
      <c r="L2297" s="59">
        <v>44834</v>
      </c>
      <c r="M2297" s="3" t="s">
        <v>1430</v>
      </c>
    </row>
    <row r="2298" spans="1:13" s="44" customFormat="1" x14ac:dyDescent="0.25">
      <c r="A2298" s="44">
        <v>2022</v>
      </c>
      <c r="B2298" s="6">
        <v>44743</v>
      </c>
      <c r="C2298" s="6">
        <v>44834</v>
      </c>
      <c r="D2298" s="44" t="s">
        <v>43</v>
      </c>
      <c r="E2298" s="44" t="s">
        <v>45</v>
      </c>
      <c r="F2298" s="3" t="s">
        <v>73</v>
      </c>
      <c r="G2298" s="3" t="s">
        <v>74</v>
      </c>
      <c r="H2298" s="78">
        <f>[4]Tabla_469387!A2312</f>
        <v>2309</v>
      </c>
      <c r="I2298" s="5" t="s">
        <v>1429</v>
      </c>
      <c r="J2298" s="3" t="s">
        <v>75</v>
      </c>
      <c r="K2298" s="59">
        <v>44834</v>
      </c>
      <c r="L2298" s="59">
        <v>44834</v>
      </c>
      <c r="M2298" s="3" t="s">
        <v>1430</v>
      </c>
    </row>
    <row r="2299" spans="1:13" s="44" customFormat="1" x14ac:dyDescent="0.25">
      <c r="A2299" s="44">
        <v>2022</v>
      </c>
      <c r="B2299" s="6">
        <v>44743</v>
      </c>
      <c r="C2299" s="6">
        <v>44834</v>
      </c>
      <c r="D2299" s="44" t="s">
        <v>43</v>
      </c>
      <c r="E2299" s="44" t="s">
        <v>45</v>
      </c>
      <c r="F2299" s="3" t="s">
        <v>73</v>
      </c>
      <c r="G2299" s="3" t="s">
        <v>74</v>
      </c>
      <c r="H2299" s="78">
        <f>[4]Tabla_469387!A2313</f>
        <v>2310</v>
      </c>
      <c r="I2299" s="5" t="s">
        <v>1429</v>
      </c>
      <c r="J2299" s="3" t="s">
        <v>75</v>
      </c>
      <c r="K2299" s="59">
        <v>44834</v>
      </c>
      <c r="L2299" s="59">
        <v>44834</v>
      </c>
      <c r="M2299" s="3" t="s">
        <v>1430</v>
      </c>
    </row>
    <row r="2300" spans="1:13" s="44" customFormat="1" x14ac:dyDescent="0.25">
      <c r="A2300" s="44">
        <v>2022</v>
      </c>
      <c r="B2300" s="6">
        <v>44743</v>
      </c>
      <c r="C2300" s="6">
        <v>44834</v>
      </c>
      <c r="D2300" s="44" t="s">
        <v>43</v>
      </c>
      <c r="E2300" s="44" t="s">
        <v>45</v>
      </c>
      <c r="F2300" s="3" t="s">
        <v>73</v>
      </c>
      <c r="G2300" s="3" t="s">
        <v>74</v>
      </c>
      <c r="H2300" s="78">
        <f>[4]Tabla_469387!A2314</f>
        <v>2311</v>
      </c>
      <c r="I2300" s="5" t="s">
        <v>1429</v>
      </c>
      <c r="J2300" s="3" t="s">
        <v>75</v>
      </c>
      <c r="K2300" s="59">
        <v>44834</v>
      </c>
      <c r="L2300" s="59">
        <v>44834</v>
      </c>
      <c r="M2300" s="3" t="s">
        <v>1430</v>
      </c>
    </row>
    <row r="2301" spans="1:13" s="44" customFormat="1" x14ac:dyDescent="0.25">
      <c r="A2301" s="44">
        <v>2022</v>
      </c>
      <c r="B2301" s="6">
        <v>44743</v>
      </c>
      <c r="C2301" s="6">
        <v>44834</v>
      </c>
      <c r="D2301" s="44" t="s">
        <v>43</v>
      </c>
      <c r="E2301" s="44" t="s">
        <v>45</v>
      </c>
      <c r="F2301" s="3" t="s">
        <v>73</v>
      </c>
      <c r="G2301" s="3" t="s">
        <v>74</v>
      </c>
      <c r="H2301" s="78">
        <f>[4]Tabla_469387!A2315</f>
        <v>2312</v>
      </c>
      <c r="I2301" s="5" t="s">
        <v>1429</v>
      </c>
      <c r="J2301" s="3" t="s">
        <v>75</v>
      </c>
      <c r="K2301" s="59">
        <v>44834</v>
      </c>
      <c r="L2301" s="59">
        <v>44834</v>
      </c>
      <c r="M2301" s="3" t="s">
        <v>1430</v>
      </c>
    </row>
    <row r="2302" spans="1:13" s="44" customFormat="1" x14ac:dyDescent="0.25">
      <c r="A2302" s="44">
        <v>2022</v>
      </c>
      <c r="B2302" s="6">
        <v>44743</v>
      </c>
      <c r="C2302" s="6">
        <v>44834</v>
      </c>
      <c r="D2302" s="44" t="s">
        <v>43</v>
      </c>
      <c r="E2302" s="44" t="s">
        <v>45</v>
      </c>
      <c r="F2302" s="3" t="s">
        <v>73</v>
      </c>
      <c r="G2302" s="3" t="s">
        <v>74</v>
      </c>
      <c r="H2302" s="78">
        <f>[4]Tabla_469387!A2316</f>
        <v>2313</v>
      </c>
      <c r="I2302" s="5" t="s">
        <v>1429</v>
      </c>
      <c r="J2302" s="3" t="s">
        <v>75</v>
      </c>
      <c r="K2302" s="59">
        <v>44834</v>
      </c>
      <c r="L2302" s="59">
        <v>44834</v>
      </c>
      <c r="M2302" s="3" t="s">
        <v>1430</v>
      </c>
    </row>
    <row r="2303" spans="1:13" s="44" customFormat="1" x14ac:dyDescent="0.25">
      <c r="A2303" s="44">
        <v>2022</v>
      </c>
      <c r="B2303" s="6">
        <v>44743</v>
      </c>
      <c r="C2303" s="6">
        <v>44834</v>
      </c>
      <c r="D2303" s="44" t="s">
        <v>43</v>
      </c>
      <c r="E2303" s="44" t="s">
        <v>45</v>
      </c>
      <c r="F2303" s="3" t="s">
        <v>73</v>
      </c>
      <c r="G2303" s="3" t="s">
        <v>74</v>
      </c>
      <c r="H2303" s="78">
        <f>[4]Tabla_469387!A2317</f>
        <v>2314</v>
      </c>
      <c r="I2303" s="5" t="s">
        <v>1429</v>
      </c>
      <c r="J2303" s="3" t="s">
        <v>75</v>
      </c>
      <c r="K2303" s="59">
        <v>44834</v>
      </c>
      <c r="L2303" s="59">
        <v>44834</v>
      </c>
      <c r="M2303" s="3" t="s">
        <v>1430</v>
      </c>
    </row>
    <row r="2304" spans="1:13" s="44" customFormat="1" x14ac:dyDescent="0.25">
      <c r="A2304" s="44">
        <v>2022</v>
      </c>
      <c r="B2304" s="6">
        <v>44743</v>
      </c>
      <c r="C2304" s="6">
        <v>44834</v>
      </c>
      <c r="D2304" s="44" t="s">
        <v>43</v>
      </c>
      <c r="E2304" s="44" t="s">
        <v>45</v>
      </c>
      <c r="F2304" s="3" t="s">
        <v>73</v>
      </c>
      <c r="G2304" s="3" t="s">
        <v>74</v>
      </c>
      <c r="H2304" s="78">
        <f>[4]Tabla_469387!A2318</f>
        <v>2315</v>
      </c>
      <c r="I2304" s="5" t="s">
        <v>1429</v>
      </c>
      <c r="J2304" s="3" t="s">
        <v>75</v>
      </c>
      <c r="K2304" s="59">
        <v>44834</v>
      </c>
      <c r="L2304" s="59">
        <v>44834</v>
      </c>
      <c r="M2304" s="3" t="s">
        <v>1430</v>
      </c>
    </row>
    <row r="2305" spans="1:13" s="44" customFormat="1" x14ac:dyDescent="0.25">
      <c r="A2305" s="44">
        <v>2022</v>
      </c>
      <c r="B2305" s="6">
        <v>44743</v>
      </c>
      <c r="C2305" s="6">
        <v>44834</v>
      </c>
      <c r="D2305" s="44" t="s">
        <v>43</v>
      </c>
      <c r="E2305" s="44" t="s">
        <v>45</v>
      </c>
      <c r="F2305" s="3" t="s">
        <v>73</v>
      </c>
      <c r="G2305" s="3" t="s">
        <v>74</v>
      </c>
      <c r="H2305" s="78">
        <f>[4]Tabla_469387!A2319</f>
        <v>2316</v>
      </c>
      <c r="I2305" s="5" t="s">
        <v>1429</v>
      </c>
      <c r="J2305" s="3" t="s">
        <v>75</v>
      </c>
      <c r="K2305" s="59">
        <v>44834</v>
      </c>
      <c r="L2305" s="59">
        <v>44834</v>
      </c>
      <c r="M2305" s="3" t="s">
        <v>1430</v>
      </c>
    </row>
    <row r="2306" spans="1:13" s="44" customFormat="1" x14ac:dyDescent="0.25">
      <c r="A2306" s="44">
        <v>2022</v>
      </c>
      <c r="B2306" s="6">
        <v>44743</v>
      </c>
      <c r="C2306" s="6">
        <v>44834</v>
      </c>
      <c r="D2306" s="44" t="s">
        <v>43</v>
      </c>
      <c r="E2306" s="44" t="s">
        <v>45</v>
      </c>
      <c r="F2306" s="3" t="s">
        <v>73</v>
      </c>
      <c r="G2306" s="3" t="s">
        <v>74</v>
      </c>
      <c r="H2306" s="78">
        <f>[4]Tabla_469387!A2320</f>
        <v>2317</v>
      </c>
      <c r="I2306" s="5" t="s">
        <v>1429</v>
      </c>
      <c r="J2306" s="3" t="s">
        <v>75</v>
      </c>
      <c r="K2306" s="59">
        <v>44834</v>
      </c>
      <c r="L2306" s="59">
        <v>44834</v>
      </c>
      <c r="M2306" s="3" t="s">
        <v>1430</v>
      </c>
    </row>
    <row r="2307" spans="1:13" s="44" customFormat="1" x14ac:dyDescent="0.25">
      <c r="A2307" s="44">
        <v>2022</v>
      </c>
      <c r="B2307" s="6">
        <v>44743</v>
      </c>
      <c r="C2307" s="6">
        <v>44834</v>
      </c>
      <c r="D2307" s="44" t="s">
        <v>43</v>
      </c>
      <c r="E2307" s="44" t="s">
        <v>45</v>
      </c>
      <c r="F2307" s="3" t="s">
        <v>73</v>
      </c>
      <c r="G2307" s="3" t="s">
        <v>74</v>
      </c>
      <c r="H2307" s="78">
        <f>[4]Tabla_469387!A2321</f>
        <v>2318</v>
      </c>
      <c r="I2307" s="5" t="s">
        <v>1429</v>
      </c>
      <c r="J2307" s="3" t="s">
        <v>75</v>
      </c>
      <c r="K2307" s="59">
        <v>44834</v>
      </c>
      <c r="L2307" s="59">
        <v>44834</v>
      </c>
      <c r="M2307" s="3" t="s">
        <v>1430</v>
      </c>
    </row>
    <row r="2308" spans="1:13" s="44" customFormat="1" x14ac:dyDescent="0.25">
      <c r="A2308" s="44">
        <v>2022</v>
      </c>
      <c r="B2308" s="6">
        <v>44743</v>
      </c>
      <c r="C2308" s="6">
        <v>44834</v>
      </c>
      <c r="D2308" s="44" t="s">
        <v>43</v>
      </c>
      <c r="E2308" s="44" t="s">
        <v>45</v>
      </c>
      <c r="F2308" s="3" t="s">
        <v>73</v>
      </c>
      <c r="G2308" s="3" t="s">
        <v>74</v>
      </c>
      <c r="H2308" s="78">
        <f>[4]Tabla_469387!A2322</f>
        <v>2319</v>
      </c>
      <c r="I2308" s="5" t="s">
        <v>1429</v>
      </c>
      <c r="J2308" s="3" t="s">
        <v>75</v>
      </c>
      <c r="K2308" s="59">
        <v>44834</v>
      </c>
      <c r="L2308" s="59">
        <v>44834</v>
      </c>
      <c r="M2308" s="3" t="s">
        <v>1430</v>
      </c>
    </row>
    <row r="2309" spans="1:13" s="44" customFormat="1" x14ac:dyDescent="0.25">
      <c r="A2309" s="44">
        <v>2022</v>
      </c>
      <c r="B2309" s="6">
        <v>44743</v>
      </c>
      <c r="C2309" s="6">
        <v>44834</v>
      </c>
      <c r="D2309" s="44" t="s">
        <v>43</v>
      </c>
      <c r="E2309" s="44" t="s">
        <v>45</v>
      </c>
      <c r="F2309" s="3" t="s">
        <v>73</v>
      </c>
      <c r="G2309" s="3" t="s">
        <v>74</v>
      </c>
      <c r="H2309" s="78">
        <f>[4]Tabla_469387!A2323</f>
        <v>2320</v>
      </c>
      <c r="I2309" s="5" t="s">
        <v>1429</v>
      </c>
      <c r="J2309" s="3" t="s">
        <v>75</v>
      </c>
      <c r="K2309" s="59">
        <v>44834</v>
      </c>
      <c r="L2309" s="59">
        <v>44834</v>
      </c>
      <c r="M2309" s="3" t="s">
        <v>1430</v>
      </c>
    </row>
    <row r="2310" spans="1:13" s="44" customFormat="1" x14ac:dyDescent="0.25">
      <c r="A2310" s="44">
        <v>2022</v>
      </c>
      <c r="B2310" s="6">
        <v>44743</v>
      </c>
      <c r="C2310" s="6">
        <v>44834</v>
      </c>
      <c r="D2310" s="44" t="s">
        <v>43</v>
      </c>
      <c r="E2310" s="44" t="s">
        <v>45</v>
      </c>
      <c r="F2310" s="3" t="s">
        <v>73</v>
      </c>
      <c r="G2310" s="3" t="s">
        <v>74</v>
      </c>
      <c r="H2310" s="78">
        <f>[4]Tabla_469387!A2324</f>
        <v>2321</v>
      </c>
      <c r="I2310" s="5" t="s">
        <v>1429</v>
      </c>
      <c r="J2310" s="3" t="s">
        <v>75</v>
      </c>
      <c r="K2310" s="59">
        <v>44834</v>
      </c>
      <c r="L2310" s="59">
        <v>44834</v>
      </c>
      <c r="M2310" s="3" t="s">
        <v>1430</v>
      </c>
    </row>
    <row r="2311" spans="1:13" s="44" customFormat="1" x14ac:dyDescent="0.25">
      <c r="A2311" s="44">
        <v>2022</v>
      </c>
      <c r="B2311" s="6">
        <v>44743</v>
      </c>
      <c r="C2311" s="6">
        <v>44834</v>
      </c>
      <c r="D2311" s="44" t="s">
        <v>43</v>
      </c>
      <c r="E2311" s="44" t="s">
        <v>45</v>
      </c>
      <c r="F2311" s="3" t="s">
        <v>73</v>
      </c>
      <c r="G2311" s="3" t="s">
        <v>74</v>
      </c>
      <c r="H2311" s="78">
        <f>[4]Tabla_469387!A2325</f>
        <v>2322</v>
      </c>
      <c r="I2311" s="5" t="s">
        <v>1429</v>
      </c>
      <c r="J2311" s="3" t="s">
        <v>75</v>
      </c>
      <c r="K2311" s="59">
        <v>44834</v>
      </c>
      <c r="L2311" s="59">
        <v>44834</v>
      </c>
      <c r="M2311" s="3" t="s">
        <v>1430</v>
      </c>
    </row>
    <row r="2312" spans="1:13" s="44" customFormat="1" x14ac:dyDescent="0.25">
      <c r="A2312" s="44">
        <v>2022</v>
      </c>
      <c r="B2312" s="6">
        <v>44743</v>
      </c>
      <c r="C2312" s="6">
        <v>44834</v>
      </c>
      <c r="D2312" s="44" t="s">
        <v>43</v>
      </c>
      <c r="E2312" s="44" t="s">
        <v>45</v>
      </c>
      <c r="F2312" s="3" t="s">
        <v>73</v>
      </c>
      <c r="G2312" s="3" t="s">
        <v>74</v>
      </c>
      <c r="H2312" s="78">
        <f>[4]Tabla_469387!A2326</f>
        <v>2323</v>
      </c>
      <c r="I2312" s="5" t="s">
        <v>1429</v>
      </c>
      <c r="J2312" s="3" t="s">
        <v>75</v>
      </c>
      <c r="K2312" s="59">
        <v>44834</v>
      </c>
      <c r="L2312" s="59">
        <v>44834</v>
      </c>
      <c r="M2312" s="3" t="s">
        <v>1430</v>
      </c>
    </row>
    <row r="2313" spans="1:13" s="44" customFormat="1" x14ac:dyDescent="0.25">
      <c r="A2313" s="44">
        <v>2022</v>
      </c>
      <c r="B2313" s="6">
        <v>44743</v>
      </c>
      <c r="C2313" s="6">
        <v>44834</v>
      </c>
      <c r="D2313" s="44" t="s">
        <v>43</v>
      </c>
      <c r="E2313" s="44" t="s">
        <v>45</v>
      </c>
      <c r="F2313" s="3" t="s">
        <v>73</v>
      </c>
      <c r="G2313" s="3" t="s">
        <v>74</v>
      </c>
      <c r="H2313" s="78">
        <f>[4]Tabla_469387!A2327</f>
        <v>2324</v>
      </c>
      <c r="I2313" s="5" t="s">
        <v>1429</v>
      </c>
      <c r="J2313" s="3" t="s">
        <v>75</v>
      </c>
      <c r="K2313" s="59">
        <v>44834</v>
      </c>
      <c r="L2313" s="59">
        <v>44834</v>
      </c>
      <c r="M2313" s="3" t="s">
        <v>1430</v>
      </c>
    </row>
    <row r="2314" spans="1:13" s="44" customFormat="1" x14ac:dyDescent="0.25">
      <c r="A2314" s="44">
        <v>2022</v>
      </c>
      <c r="B2314" s="6">
        <v>44743</v>
      </c>
      <c r="C2314" s="6">
        <v>44834</v>
      </c>
      <c r="D2314" s="44" t="s">
        <v>43</v>
      </c>
      <c r="E2314" s="44" t="s">
        <v>45</v>
      </c>
      <c r="F2314" s="3" t="s">
        <v>73</v>
      </c>
      <c r="G2314" s="3" t="s">
        <v>74</v>
      </c>
      <c r="H2314" s="78">
        <f>[4]Tabla_469387!A2328</f>
        <v>2325</v>
      </c>
      <c r="I2314" s="5" t="s">
        <v>1429</v>
      </c>
      <c r="J2314" s="3" t="s">
        <v>75</v>
      </c>
      <c r="K2314" s="59">
        <v>44834</v>
      </c>
      <c r="L2314" s="59">
        <v>44834</v>
      </c>
      <c r="M2314" s="3" t="s">
        <v>1430</v>
      </c>
    </row>
    <row r="2315" spans="1:13" s="44" customFormat="1" x14ac:dyDescent="0.25">
      <c r="A2315" s="44">
        <v>2022</v>
      </c>
      <c r="B2315" s="6">
        <v>44743</v>
      </c>
      <c r="C2315" s="6">
        <v>44834</v>
      </c>
      <c r="D2315" s="44" t="s">
        <v>43</v>
      </c>
      <c r="E2315" s="44" t="s">
        <v>45</v>
      </c>
      <c r="F2315" s="3" t="s">
        <v>73</v>
      </c>
      <c r="G2315" s="3" t="s">
        <v>74</v>
      </c>
      <c r="H2315" s="78">
        <f>[4]Tabla_469387!A2329</f>
        <v>2326</v>
      </c>
      <c r="I2315" s="5" t="s">
        <v>1429</v>
      </c>
      <c r="J2315" s="3" t="s">
        <v>75</v>
      </c>
      <c r="K2315" s="59">
        <v>44834</v>
      </c>
      <c r="L2315" s="59">
        <v>44834</v>
      </c>
      <c r="M2315" s="3" t="s">
        <v>1430</v>
      </c>
    </row>
    <row r="2316" spans="1:13" s="44" customFormat="1" x14ac:dyDescent="0.25">
      <c r="A2316" s="44">
        <v>2022</v>
      </c>
      <c r="B2316" s="6">
        <v>44743</v>
      </c>
      <c r="C2316" s="6">
        <v>44834</v>
      </c>
      <c r="D2316" s="44" t="s">
        <v>43</v>
      </c>
      <c r="E2316" s="44" t="s">
        <v>45</v>
      </c>
      <c r="F2316" s="3" t="s">
        <v>73</v>
      </c>
      <c r="G2316" s="3" t="s">
        <v>74</v>
      </c>
      <c r="H2316" s="78">
        <f>[4]Tabla_469387!A2330</f>
        <v>2327</v>
      </c>
      <c r="I2316" s="5" t="s">
        <v>1429</v>
      </c>
      <c r="J2316" s="3" t="s">
        <v>75</v>
      </c>
      <c r="K2316" s="59">
        <v>44834</v>
      </c>
      <c r="L2316" s="59">
        <v>44834</v>
      </c>
      <c r="M2316" s="3" t="s">
        <v>1430</v>
      </c>
    </row>
    <row r="2317" spans="1:13" s="44" customFormat="1" x14ac:dyDescent="0.25">
      <c r="A2317" s="44">
        <v>2022</v>
      </c>
      <c r="B2317" s="6">
        <v>44743</v>
      </c>
      <c r="C2317" s="6">
        <v>44834</v>
      </c>
      <c r="D2317" s="44" t="s">
        <v>43</v>
      </c>
      <c r="E2317" s="44" t="s">
        <v>45</v>
      </c>
      <c r="F2317" s="3" t="s">
        <v>73</v>
      </c>
      <c r="G2317" s="3" t="s">
        <v>74</v>
      </c>
      <c r="H2317" s="78">
        <f>[4]Tabla_469387!A2331</f>
        <v>2328</v>
      </c>
      <c r="I2317" s="5" t="s">
        <v>1429</v>
      </c>
      <c r="J2317" s="3" t="s">
        <v>75</v>
      </c>
      <c r="K2317" s="59">
        <v>44834</v>
      </c>
      <c r="L2317" s="59">
        <v>44834</v>
      </c>
      <c r="M2317" s="3" t="s">
        <v>1430</v>
      </c>
    </row>
    <row r="2318" spans="1:13" s="44" customFormat="1" x14ac:dyDescent="0.25">
      <c r="A2318" s="44">
        <v>2022</v>
      </c>
      <c r="B2318" s="6">
        <v>44743</v>
      </c>
      <c r="C2318" s="6">
        <v>44834</v>
      </c>
      <c r="D2318" s="44" t="s">
        <v>43</v>
      </c>
      <c r="E2318" s="44" t="s">
        <v>45</v>
      </c>
      <c r="F2318" s="3" t="s">
        <v>73</v>
      </c>
      <c r="G2318" s="3" t="s">
        <v>74</v>
      </c>
      <c r="H2318" s="78">
        <f>[4]Tabla_469387!A2332</f>
        <v>2329</v>
      </c>
      <c r="I2318" s="5" t="s">
        <v>1429</v>
      </c>
      <c r="J2318" s="3" t="s">
        <v>75</v>
      </c>
      <c r="K2318" s="59">
        <v>44834</v>
      </c>
      <c r="L2318" s="59">
        <v>44834</v>
      </c>
      <c r="M2318" s="3" t="s">
        <v>1430</v>
      </c>
    </row>
    <row r="2319" spans="1:13" s="44" customFormat="1" x14ac:dyDescent="0.25">
      <c r="A2319" s="44">
        <v>2022</v>
      </c>
      <c r="B2319" s="6">
        <v>44743</v>
      </c>
      <c r="C2319" s="6">
        <v>44834</v>
      </c>
      <c r="D2319" s="44" t="s">
        <v>43</v>
      </c>
      <c r="E2319" s="44" t="s">
        <v>45</v>
      </c>
      <c r="F2319" s="3" t="s">
        <v>73</v>
      </c>
      <c r="G2319" s="3" t="s">
        <v>74</v>
      </c>
      <c r="H2319" s="78">
        <f>[4]Tabla_469387!A2333</f>
        <v>2330</v>
      </c>
      <c r="I2319" s="5" t="s">
        <v>1429</v>
      </c>
      <c r="J2319" s="3" t="s">
        <v>75</v>
      </c>
      <c r="K2319" s="59">
        <v>44834</v>
      </c>
      <c r="L2319" s="59">
        <v>44834</v>
      </c>
      <c r="M2319" s="3" t="s">
        <v>1430</v>
      </c>
    </row>
    <row r="2320" spans="1:13" s="44" customFormat="1" x14ac:dyDescent="0.25">
      <c r="A2320" s="44">
        <v>2022</v>
      </c>
      <c r="B2320" s="6">
        <v>44743</v>
      </c>
      <c r="C2320" s="6">
        <v>44834</v>
      </c>
      <c r="D2320" s="44" t="s">
        <v>43</v>
      </c>
      <c r="E2320" s="44" t="s">
        <v>45</v>
      </c>
      <c r="F2320" s="3" t="s">
        <v>73</v>
      </c>
      <c r="G2320" s="3" t="s">
        <v>74</v>
      </c>
      <c r="H2320" s="78">
        <f>[4]Tabla_469387!A2334</f>
        <v>2331</v>
      </c>
      <c r="I2320" s="5" t="s">
        <v>1429</v>
      </c>
      <c r="J2320" s="3" t="s">
        <v>75</v>
      </c>
      <c r="K2320" s="59">
        <v>44834</v>
      </c>
      <c r="L2320" s="59">
        <v>44834</v>
      </c>
      <c r="M2320" s="3" t="s">
        <v>1430</v>
      </c>
    </row>
    <row r="2321" spans="1:13" s="44" customFormat="1" x14ac:dyDescent="0.25">
      <c r="A2321" s="44">
        <v>2022</v>
      </c>
      <c r="B2321" s="6">
        <v>44743</v>
      </c>
      <c r="C2321" s="6">
        <v>44834</v>
      </c>
      <c r="D2321" s="44" t="s">
        <v>43</v>
      </c>
      <c r="E2321" s="44" t="s">
        <v>45</v>
      </c>
      <c r="F2321" s="3" t="s">
        <v>73</v>
      </c>
      <c r="G2321" s="3" t="s">
        <v>74</v>
      </c>
      <c r="H2321" s="78">
        <f>[4]Tabla_469387!A2335</f>
        <v>2332</v>
      </c>
      <c r="I2321" s="5" t="s">
        <v>1429</v>
      </c>
      <c r="J2321" s="3" t="s">
        <v>75</v>
      </c>
      <c r="K2321" s="59">
        <v>44834</v>
      </c>
      <c r="L2321" s="59">
        <v>44834</v>
      </c>
      <c r="M2321" s="3" t="s">
        <v>1430</v>
      </c>
    </row>
    <row r="2322" spans="1:13" s="44" customFormat="1" x14ac:dyDescent="0.25">
      <c r="A2322" s="44">
        <v>2022</v>
      </c>
      <c r="B2322" s="6">
        <v>44743</v>
      </c>
      <c r="C2322" s="6">
        <v>44834</v>
      </c>
      <c r="D2322" s="44" t="s">
        <v>43</v>
      </c>
      <c r="E2322" s="44" t="s">
        <v>45</v>
      </c>
      <c r="F2322" s="3" t="s">
        <v>73</v>
      </c>
      <c r="G2322" s="3" t="s">
        <v>74</v>
      </c>
      <c r="H2322" s="78">
        <f>[4]Tabla_469387!A2336</f>
        <v>2333</v>
      </c>
      <c r="I2322" s="5" t="s">
        <v>1429</v>
      </c>
      <c r="J2322" s="3" t="s">
        <v>75</v>
      </c>
      <c r="K2322" s="59">
        <v>44834</v>
      </c>
      <c r="L2322" s="59">
        <v>44834</v>
      </c>
      <c r="M2322" s="3" t="s">
        <v>1430</v>
      </c>
    </row>
    <row r="2323" spans="1:13" s="44" customFormat="1" x14ac:dyDescent="0.25">
      <c r="A2323" s="44">
        <v>2022</v>
      </c>
      <c r="B2323" s="6">
        <v>44743</v>
      </c>
      <c r="C2323" s="6">
        <v>44834</v>
      </c>
      <c r="D2323" s="44" t="s">
        <v>43</v>
      </c>
      <c r="E2323" s="44" t="s">
        <v>45</v>
      </c>
      <c r="F2323" s="3" t="s">
        <v>73</v>
      </c>
      <c r="G2323" s="3" t="s">
        <v>74</v>
      </c>
      <c r="H2323" s="78">
        <f>[4]Tabla_469387!A2337</f>
        <v>2334</v>
      </c>
      <c r="I2323" s="5" t="s">
        <v>1429</v>
      </c>
      <c r="J2323" s="3" t="s">
        <v>75</v>
      </c>
      <c r="K2323" s="59">
        <v>44834</v>
      </c>
      <c r="L2323" s="59">
        <v>44834</v>
      </c>
      <c r="M2323" s="3" t="s">
        <v>1430</v>
      </c>
    </row>
    <row r="2324" spans="1:13" s="44" customFormat="1" x14ac:dyDescent="0.25">
      <c r="A2324" s="44">
        <v>2022</v>
      </c>
      <c r="B2324" s="6">
        <v>44743</v>
      </c>
      <c r="C2324" s="6">
        <v>44834</v>
      </c>
      <c r="D2324" s="44" t="s">
        <v>43</v>
      </c>
      <c r="E2324" s="44" t="s">
        <v>45</v>
      </c>
      <c r="F2324" s="3" t="s">
        <v>73</v>
      </c>
      <c r="G2324" s="3" t="s">
        <v>74</v>
      </c>
      <c r="H2324" s="78">
        <f>[4]Tabla_469387!A2338</f>
        <v>2335</v>
      </c>
      <c r="I2324" s="5" t="s">
        <v>1429</v>
      </c>
      <c r="J2324" s="3" t="s">
        <v>75</v>
      </c>
      <c r="K2324" s="59">
        <v>44834</v>
      </c>
      <c r="L2324" s="59">
        <v>44834</v>
      </c>
      <c r="M2324" s="3" t="s">
        <v>1430</v>
      </c>
    </row>
    <row r="2325" spans="1:13" s="44" customFormat="1" x14ac:dyDescent="0.25">
      <c r="A2325" s="44">
        <v>2022</v>
      </c>
      <c r="B2325" s="6">
        <v>44743</v>
      </c>
      <c r="C2325" s="6">
        <v>44834</v>
      </c>
      <c r="D2325" s="44" t="s">
        <v>43</v>
      </c>
      <c r="E2325" s="44" t="s">
        <v>45</v>
      </c>
      <c r="F2325" s="3" t="s">
        <v>73</v>
      </c>
      <c r="G2325" s="3" t="s">
        <v>74</v>
      </c>
      <c r="H2325" s="78">
        <f>[4]Tabla_469387!A2339</f>
        <v>2336</v>
      </c>
      <c r="I2325" s="5" t="s">
        <v>1429</v>
      </c>
      <c r="J2325" s="3" t="s">
        <v>75</v>
      </c>
      <c r="K2325" s="59">
        <v>44834</v>
      </c>
      <c r="L2325" s="59">
        <v>44834</v>
      </c>
      <c r="M2325" s="3" t="s">
        <v>1430</v>
      </c>
    </row>
    <row r="2326" spans="1:13" s="44" customFormat="1" x14ac:dyDescent="0.25">
      <c r="A2326" s="44">
        <v>2022</v>
      </c>
      <c r="B2326" s="6">
        <v>44743</v>
      </c>
      <c r="C2326" s="6">
        <v>44834</v>
      </c>
      <c r="D2326" s="44" t="s">
        <v>43</v>
      </c>
      <c r="E2326" s="44" t="s">
        <v>45</v>
      </c>
      <c r="F2326" s="3" t="s">
        <v>73</v>
      </c>
      <c r="G2326" s="3" t="s">
        <v>74</v>
      </c>
      <c r="H2326" s="78">
        <f>[4]Tabla_469387!A2340</f>
        <v>2337</v>
      </c>
      <c r="I2326" s="5" t="s">
        <v>1429</v>
      </c>
      <c r="J2326" s="3" t="s">
        <v>75</v>
      </c>
      <c r="K2326" s="59">
        <v>44834</v>
      </c>
      <c r="L2326" s="59">
        <v>44834</v>
      </c>
      <c r="M2326" s="3" t="s">
        <v>1430</v>
      </c>
    </row>
    <row r="2327" spans="1:13" s="44" customFormat="1" x14ac:dyDescent="0.25">
      <c r="A2327" s="44">
        <v>2022</v>
      </c>
      <c r="B2327" s="6">
        <v>44743</v>
      </c>
      <c r="C2327" s="6">
        <v>44834</v>
      </c>
      <c r="D2327" s="44" t="s">
        <v>43</v>
      </c>
      <c r="E2327" s="44" t="s">
        <v>45</v>
      </c>
      <c r="F2327" s="3" t="s">
        <v>73</v>
      </c>
      <c r="G2327" s="3" t="s">
        <v>74</v>
      </c>
      <c r="H2327" s="78">
        <f>[4]Tabla_469387!A2341</f>
        <v>2338</v>
      </c>
      <c r="I2327" s="5" t="s">
        <v>1429</v>
      </c>
      <c r="J2327" s="3" t="s">
        <v>75</v>
      </c>
      <c r="K2327" s="59">
        <v>44834</v>
      </c>
      <c r="L2327" s="59">
        <v>44834</v>
      </c>
      <c r="M2327" s="3" t="s">
        <v>1430</v>
      </c>
    </row>
    <row r="2328" spans="1:13" s="44" customFormat="1" x14ac:dyDescent="0.25">
      <c r="A2328" s="44">
        <v>2022</v>
      </c>
      <c r="B2328" s="6">
        <v>44743</v>
      </c>
      <c r="C2328" s="6">
        <v>44834</v>
      </c>
      <c r="D2328" s="44" t="s">
        <v>43</v>
      </c>
      <c r="E2328" s="44" t="s">
        <v>45</v>
      </c>
      <c r="F2328" s="3" t="s">
        <v>73</v>
      </c>
      <c r="G2328" s="3" t="s">
        <v>74</v>
      </c>
      <c r="H2328" s="78">
        <f>[4]Tabla_469387!A2342</f>
        <v>2339</v>
      </c>
      <c r="I2328" s="5" t="s">
        <v>1429</v>
      </c>
      <c r="J2328" s="3" t="s">
        <v>75</v>
      </c>
      <c r="K2328" s="59">
        <v>44834</v>
      </c>
      <c r="L2328" s="59">
        <v>44834</v>
      </c>
      <c r="M2328" s="3" t="s">
        <v>1430</v>
      </c>
    </row>
    <row r="2329" spans="1:13" s="44" customFormat="1" x14ac:dyDescent="0.25">
      <c r="A2329" s="44">
        <v>2022</v>
      </c>
      <c r="B2329" s="6">
        <v>44743</v>
      </c>
      <c r="C2329" s="6">
        <v>44834</v>
      </c>
      <c r="D2329" s="44" t="s">
        <v>43</v>
      </c>
      <c r="E2329" s="44" t="s">
        <v>45</v>
      </c>
      <c r="F2329" s="3" t="s">
        <v>73</v>
      </c>
      <c r="G2329" s="3" t="s">
        <v>74</v>
      </c>
      <c r="H2329" s="78">
        <f>[4]Tabla_469387!A2343</f>
        <v>2340</v>
      </c>
      <c r="I2329" s="5" t="s">
        <v>1429</v>
      </c>
      <c r="J2329" s="3" t="s">
        <v>75</v>
      </c>
      <c r="K2329" s="59">
        <v>44834</v>
      </c>
      <c r="L2329" s="59">
        <v>44834</v>
      </c>
      <c r="M2329" s="3" t="s">
        <v>1430</v>
      </c>
    </row>
    <row r="2330" spans="1:13" s="44" customFormat="1" x14ac:dyDescent="0.25">
      <c r="A2330" s="44">
        <v>2022</v>
      </c>
      <c r="B2330" s="6">
        <v>44743</v>
      </c>
      <c r="C2330" s="6">
        <v>44834</v>
      </c>
      <c r="D2330" s="44" t="s">
        <v>43</v>
      </c>
      <c r="E2330" s="44" t="s">
        <v>45</v>
      </c>
      <c r="F2330" s="3" t="s">
        <v>73</v>
      </c>
      <c r="G2330" s="3" t="s">
        <v>74</v>
      </c>
      <c r="H2330" s="78">
        <f>[4]Tabla_469387!A2344</f>
        <v>2341</v>
      </c>
      <c r="I2330" s="5" t="s">
        <v>1429</v>
      </c>
      <c r="J2330" s="3" t="s">
        <v>75</v>
      </c>
      <c r="K2330" s="59">
        <v>44834</v>
      </c>
      <c r="L2330" s="59">
        <v>44834</v>
      </c>
      <c r="M2330" s="3" t="s">
        <v>1430</v>
      </c>
    </row>
    <row r="2331" spans="1:13" s="44" customFormat="1" x14ac:dyDescent="0.25">
      <c r="A2331" s="44">
        <v>2022</v>
      </c>
      <c r="B2331" s="6">
        <v>44743</v>
      </c>
      <c r="C2331" s="6">
        <v>44834</v>
      </c>
      <c r="D2331" s="44" t="s">
        <v>43</v>
      </c>
      <c r="E2331" s="44" t="s">
        <v>45</v>
      </c>
      <c r="F2331" s="3" t="s">
        <v>73</v>
      </c>
      <c r="G2331" s="3" t="s">
        <v>74</v>
      </c>
      <c r="H2331" s="78">
        <f>[4]Tabla_469387!A2345</f>
        <v>2342</v>
      </c>
      <c r="I2331" s="5" t="s">
        <v>1429</v>
      </c>
      <c r="J2331" s="3" t="s">
        <v>75</v>
      </c>
      <c r="K2331" s="59">
        <v>44834</v>
      </c>
      <c r="L2331" s="59">
        <v>44834</v>
      </c>
      <c r="M2331" s="3" t="s">
        <v>1430</v>
      </c>
    </row>
    <row r="2332" spans="1:13" s="44" customFormat="1" x14ac:dyDescent="0.25">
      <c r="A2332" s="44">
        <v>2022</v>
      </c>
      <c r="B2332" s="6">
        <v>44743</v>
      </c>
      <c r="C2332" s="6">
        <v>44834</v>
      </c>
      <c r="D2332" s="44" t="s">
        <v>43</v>
      </c>
      <c r="E2332" s="44" t="s">
        <v>45</v>
      </c>
      <c r="F2332" s="3" t="s">
        <v>73</v>
      </c>
      <c r="G2332" s="3" t="s">
        <v>74</v>
      </c>
      <c r="H2332" s="78">
        <f>[4]Tabla_469387!A2346</f>
        <v>2343</v>
      </c>
      <c r="I2332" s="5" t="s">
        <v>1429</v>
      </c>
      <c r="J2332" s="3" t="s">
        <v>75</v>
      </c>
      <c r="K2332" s="59">
        <v>44834</v>
      </c>
      <c r="L2332" s="59">
        <v>44834</v>
      </c>
      <c r="M2332" s="3" t="s">
        <v>1430</v>
      </c>
    </row>
    <row r="2333" spans="1:13" s="44" customFormat="1" x14ac:dyDescent="0.25">
      <c r="A2333" s="44">
        <v>2022</v>
      </c>
      <c r="B2333" s="6">
        <v>44743</v>
      </c>
      <c r="C2333" s="6">
        <v>44834</v>
      </c>
      <c r="D2333" s="44" t="s">
        <v>43</v>
      </c>
      <c r="E2333" s="44" t="s">
        <v>45</v>
      </c>
      <c r="F2333" s="3" t="s">
        <v>73</v>
      </c>
      <c r="G2333" s="3" t="s">
        <v>74</v>
      </c>
      <c r="H2333" s="78">
        <f>[4]Tabla_469387!A2347</f>
        <v>2344</v>
      </c>
      <c r="I2333" s="5" t="s">
        <v>1429</v>
      </c>
      <c r="J2333" s="3" t="s">
        <v>75</v>
      </c>
      <c r="K2333" s="59">
        <v>44834</v>
      </c>
      <c r="L2333" s="59">
        <v>44834</v>
      </c>
      <c r="M2333" s="3" t="s">
        <v>1430</v>
      </c>
    </row>
    <row r="2334" spans="1:13" s="44" customFormat="1" x14ac:dyDescent="0.25">
      <c r="A2334" s="44">
        <v>2022</v>
      </c>
      <c r="B2334" s="6">
        <v>44743</v>
      </c>
      <c r="C2334" s="6">
        <v>44834</v>
      </c>
      <c r="D2334" s="44" t="s">
        <v>43</v>
      </c>
      <c r="E2334" s="44" t="s">
        <v>45</v>
      </c>
      <c r="F2334" s="3" t="s">
        <v>73</v>
      </c>
      <c r="G2334" s="3" t="s">
        <v>74</v>
      </c>
      <c r="H2334" s="78">
        <f>[4]Tabla_469387!A2348</f>
        <v>2345</v>
      </c>
      <c r="I2334" s="5" t="s">
        <v>1429</v>
      </c>
      <c r="J2334" s="3" t="s">
        <v>75</v>
      </c>
      <c r="K2334" s="59">
        <v>44834</v>
      </c>
      <c r="L2334" s="59">
        <v>44834</v>
      </c>
      <c r="M2334" s="3" t="s">
        <v>1430</v>
      </c>
    </row>
    <row r="2335" spans="1:13" s="44" customFormat="1" x14ac:dyDescent="0.25">
      <c r="A2335" s="44">
        <v>2022</v>
      </c>
      <c r="B2335" s="6">
        <v>44743</v>
      </c>
      <c r="C2335" s="6">
        <v>44834</v>
      </c>
      <c r="D2335" s="44" t="s">
        <v>43</v>
      </c>
      <c r="E2335" s="44" t="s">
        <v>45</v>
      </c>
      <c r="F2335" s="3" t="s">
        <v>73</v>
      </c>
      <c r="G2335" s="3" t="s">
        <v>74</v>
      </c>
      <c r="H2335" s="78">
        <f>[4]Tabla_469387!A2349</f>
        <v>2346</v>
      </c>
      <c r="I2335" s="5" t="s">
        <v>1429</v>
      </c>
      <c r="J2335" s="3" t="s">
        <v>75</v>
      </c>
      <c r="K2335" s="59">
        <v>44834</v>
      </c>
      <c r="L2335" s="59">
        <v>44834</v>
      </c>
      <c r="M2335" s="3" t="s">
        <v>1430</v>
      </c>
    </row>
    <row r="2336" spans="1:13" s="44" customFormat="1" x14ac:dyDescent="0.25">
      <c r="A2336" s="44">
        <v>2022</v>
      </c>
      <c r="B2336" s="6">
        <v>44743</v>
      </c>
      <c r="C2336" s="6">
        <v>44834</v>
      </c>
      <c r="D2336" s="44" t="s">
        <v>43</v>
      </c>
      <c r="E2336" s="44" t="s">
        <v>45</v>
      </c>
      <c r="F2336" s="3" t="s">
        <v>73</v>
      </c>
      <c r="G2336" s="3" t="s">
        <v>74</v>
      </c>
      <c r="H2336" s="78">
        <f>[4]Tabla_469387!A2350</f>
        <v>2347</v>
      </c>
      <c r="I2336" s="5" t="s">
        <v>1429</v>
      </c>
      <c r="J2336" s="3" t="s">
        <v>75</v>
      </c>
      <c r="K2336" s="59">
        <v>44834</v>
      </c>
      <c r="L2336" s="59">
        <v>44834</v>
      </c>
      <c r="M2336" s="3" t="s">
        <v>1430</v>
      </c>
    </row>
    <row r="2337" spans="1:13" s="44" customFormat="1" x14ac:dyDescent="0.25">
      <c r="A2337" s="44">
        <v>2022</v>
      </c>
      <c r="B2337" s="6">
        <v>44743</v>
      </c>
      <c r="C2337" s="6">
        <v>44834</v>
      </c>
      <c r="D2337" s="44" t="s">
        <v>43</v>
      </c>
      <c r="E2337" s="44" t="s">
        <v>45</v>
      </c>
      <c r="F2337" s="3" t="s">
        <v>73</v>
      </c>
      <c r="G2337" s="3" t="s">
        <v>74</v>
      </c>
      <c r="H2337" s="78">
        <f>[4]Tabla_469387!A2351</f>
        <v>2348</v>
      </c>
      <c r="I2337" s="5" t="s">
        <v>1429</v>
      </c>
      <c r="J2337" s="3" t="s">
        <v>75</v>
      </c>
      <c r="K2337" s="59">
        <v>44834</v>
      </c>
      <c r="L2337" s="59">
        <v>44834</v>
      </c>
      <c r="M2337" s="3" t="s">
        <v>1430</v>
      </c>
    </row>
    <row r="2338" spans="1:13" s="44" customFormat="1" x14ac:dyDescent="0.25">
      <c r="A2338" s="44">
        <v>2022</v>
      </c>
      <c r="B2338" s="6">
        <v>44743</v>
      </c>
      <c r="C2338" s="6">
        <v>44834</v>
      </c>
      <c r="D2338" s="44" t="s">
        <v>43</v>
      </c>
      <c r="E2338" s="44" t="s">
        <v>45</v>
      </c>
      <c r="F2338" s="3" t="s">
        <v>73</v>
      </c>
      <c r="G2338" s="3" t="s">
        <v>74</v>
      </c>
      <c r="H2338" s="78">
        <f>[4]Tabla_469387!A2352</f>
        <v>2349</v>
      </c>
      <c r="I2338" s="5" t="s">
        <v>1429</v>
      </c>
      <c r="J2338" s="3" t="s">
        <v>75</v>
      </c>
      <c r="K2338" s="59">
        <v>44834</v>
      </c>
      <c r="L2338" s="59">
        <v>44834</v>
      </c>
      <c r="M2338" s="3" t="s">
        <v>1430</v>
      </c>
    </row>
    <row r="2339" spans="1:13" s="44" customFormat="1" x14ac:dyDescent="0.25">
      <c r="A2339" s="44">
        <v>2022</v>
      </c>
      <c r="B2339" s="6">
        <v>44743</v>
      </c>
      <c r="C2339" s="6">
        <v>44834</v>
      </c>
      <c r="D2339" s="44" t="s">
        <v>43</v>
      </c>
      <c r="E2339" s="44" t="s">
        <v>45</v>
      </c>
      <c r="F2339" s="3" t="s">
        <v>73</v>
      </c>
      <c r="G2339" s="3" t="s">
        <v>74</v>
      </c>
      <c r="H2339" s="78">
        <f>[4]Tabla_469387!A2353</f>
        <v>2350</v>
      </c>
      <c r="I2339" s="5" t="s">
        <v>1429</v>
      </c>
      <c r="J2339" s="3" t="s">
        <v>75</v>
      </c>
      <c r="K2339" s="59">
        <v>44834</v>
      </c>
      <c r="L2339" s="59">
        <v>44834</v>
      </c>
      <c r="M2339" s="3" t="s">
        <v>1430</v>
      </c>
    </row>
    <row r="2340" spans="1:13" s="44" customFormat="1" x14ac:dyDescent="0.25">
      <c r="A2340" s="44">
        <v>2022</v>
      </c>
      <c r="B2340" s="6">
        <v>44743</v>
      </c>
      <c r="C2340" s="6">
        <v>44834</v>
      </c>
      <c r="D2340" s="44" t="s">
        <v>43</v>
      </c>
      <c r="E2340" s="44" t="s">
        <v>45</v>
      </c>
      <c r="F2340" s="3" t="s">
        <v>73</v>
      </c>
      <c r="G2340" s="3" t="s">
        <v>74</v>
      </c>
      <c r="H2340" s="78">
        <f>[4]Tabla_469387!A2354</f>
        <v>2351</v>
      </c>
      <c r="I2340" s="5" t="s">
        <v>1429</v>
      </c>
      <c r="J2340" s="3" t="s">
        <v>75</v>
      </c>
      <c r="K2340" s="59">
        <v>44834</v>
      </c>
      <c r="L2340" s="59">
        <v>44834</v>
      </c>
      <c r="M2340" s="3" t="s">
        <v>1430</v>
      </c>
    </row>
    <row r="2341" spans="1:13" s="44" customFormat="1" x14ac:dyDescent="0.25">
      <c r="A2341" s="44">
        <v>2022</v>
      </c>
      <c r="B2341" s="6">
        <v>44743</v>
      </c>
      <c r="C2341" s="6">
        <v>44834</v>
      </c>
      <c r="D2341" s="44" t="s">
        <v>43</v>
      </c>
      <c r="E2341" s="44" t="s">
        <v>45</v>
      </c>
      <c r="F2341" s="3" t="s">
        <v>73</v>
      </c>
      <c r="G2341" s="3" t="s">
        <v>74</v>
      </c>
      <c r="H2341" s="78">
        <f>[4]Tabla_469387!A2355</f>
        <v>2352</v>
      </c>
      <c r="I2341" s="5" t="s">
        <v>1429</v>
      </c>
      <c r="J2341" s="3" t="s">
        <v>75</v>
      </c>
      <c r="K2341" s="59">
        <v>44834</v>
      </c>
      <c r="L2341" s="59">
        <v>44834</v>
      </c>
      <c r="M2341" s="3" t="s">
        <v>1430</v>
      </c>
    </row>
    <row r="2342" spans="1:13" s="44" customFormat="1" x14ac:dyDescent="0.25">
      <c r="A2342" s="44">
        <v>2022</v>
      </c>
      <c r="B2342" s="6">
        <v>44743</v>
      </c>
      <c r="C2342" s="6">
        <v>44834</v>
      </c>
      <c r="D2342" s="44" t="s">
        <v>43</v>
      </c>
      <c r="E2342" s="44" t="s">
        <v>45</v>
      </c>
      <c r="F2342" s="3" t="s">
        <v>73</v>
      </c>
      <c r="G2342" s="3" t="s">
        <v>74</v>
      </c>
      <c r="H2342" s="78">
        <f>[4]Tabla_469387!A2356</f>
        <v>2353</v>
      </c>
      <c r="I2342" s="5" t="s">
        <v>1429</v>
      </c>
      <c r="J2342" s="3" t="s">
        <v>75</v>
      </c>
      <c r="K2342" s="59">
        <v>44834</v>
      </c>
      <c r="L2342" s="59">
        <v>44834</v>
      </c>
      <c r="M2342" s="3" t="s">
        <v>1430</v>
      </c>
    </row>
    <row r="2343" spans="1:13" s="44" customFormat="1" x14ac:dyDescent="0.25">
      <c r="A2343" s="44">
        <v>2022</v>
      </c>
      <c r="B2343" s="6">
        <v>44743</v>
      </c>
      <c r="C2343" s="6">
        <v>44834</v>
      </c>
      <c r="D2343" s="44" t="s">
        <v>43</v>
      </c>
      <c r="E2343" s="44" t="s">
        <v>45</v>
      </c>
      <c r="F2343" s="3" t="s">
        <v>73</v>
      </c>
      <c r="G2343" s="3" t="s">
        <v>74</v>
      </c>
      <c r="H2343" s="78">
        <f>[4]Tabla_469387!A2357</f>
        <v>2354</v>
      </c>
      <c r="I2343" s="5" t="s">
        <v>1429</v>
      </c>
      <c r="J2343" s="3" t="s">
        <v>75</v>
      </c>
      <c r="K2343" s="59">
        <v>44834</v>
      </c>
      <c r="L2343" s="59">
        <v>44834</v>
      </c>
      <c r="M2343" s="3" t="s">
        <v>1430</v>
      </c>
    </row>
    <row r="2344" spans="1:13" s="44" customFormat="1" x14ac:dyDescent="0.25">
      <c r="A2344" s="44">
        <v>2022</v>
      </c>
      <c r="B2344" s="6">
        <v>44743</v>
      </c>
      <c r="C2344" s="6">
        <v>44834</v>
      </c>
      <c r="D2344" s="44" t="s">
        <v>43</v>
      </c>
      <c r="E2344" s="44" t="s">
        <v>45</v>
      </c>
      <c r="F2344" s="3" t="s">
        <v>73</v>
      </c>
      <c r="G2344" s="3" t="s">
        <v>74</v>
      </c>
      <c r="H2344" s="78">
        <f>[4]Tabla_469387!A2358</f>
        <v>2355</v>
      </c>
      <c r="I2344" s="5" t="s">
        <v>1429</v>
      </c>
      <c r="J2344" s="3" t="s">
        <v>75</v>
      </c>
      <c r="K2344" s="59">
        <v>44834</v>
      </c>
      <c r="L2344" s="59">
        <v>44834</v>
      </c>
      <c r="M2344" s="3" t="s">
        <v>1430</v>
      </c>
    </row>
    <row r="2345" spans="1:13" s="44" customFormat="1" x14ac:dyDescent="0.25">
      <c r="A2345" s="44">
        <v>2022</v>
      </c>
      <c r="B2345" s="6">
        <v>44743</v>
      </c>
      <c r="C2345" s="6">
        <v>44834</v>
      </c>
      <c r="D2345" s="44" t="s">
        <v>43</v>
      </c>
      <c r="E2345" s="44" t="s">
        <v>45</v>
      </c>
      <c r="F2345" s="3" t="s">
        <v>73</v>
      </c>
      <c r="G2345" s="3" t="s">
        <v>74</v>
      </c>
      <c r="H2345" s="78">
        <f>[4]Tabla_469387!A2359</f>
        <v>2356</v>
      </c>
      <c r="I2345" s="5" t="s">
        <v>1429</v>
      </c>
      <c r="J2345" s="3" t="s">
        <v>75</v>
      </c>
      <c r="K2345" s="59">
        <v>44834</v>
      </c>
      <c r="L2345" s="59">
        <v>44834</v>
      </c>
      <c r="M2345" s="3" t="s">
        <v>1430</v>
      </c>
    </row>
    <row r="2346" spans="1:13" s="44" customFormat="1" x14ac:dyDescent="0.25">
      <c r="A2346" s="44">
        <v>2022</v>
      </c>
      <c r="B2346" s="6">
        <v>44743</v>
      </c>
      <c r="C2346" s="6">
        <v>44834</v>
      </c>
      <c r="D2346" s="44" t="s">
        <v>43</v>
      </c>
      <c r="E2346" s="44" t="s">
        <v>45</v>
      </c>
      <c r="F2346" s="3" t="s">
        <v>73</v>
      </c>
      <c r="G2346" s="3" t="s">
        <v>74</v>
      </c>
      <c r="H2346" s="78">
        <f>[4]Tabla_469387!A2360</f>
        <v>2357</v>
      </c>
      <c r="I2346" s="5" t="s">
        <v>1429</v>
      </c>
      <c r="J2346" s="3" t="s">
        <v>75</v>
      </c>
      <c r="K2346" s="59">
        <v>44834</v>
      </c>
      <c r="L2346" s="59">
        <v>44834</v>
      </c>
      <c r="M2346" s="3" t="s">
        <v>1430</v>
      </c>
    </row>
    <row r="2347" spans="1:13" s="44" customFormat="1" x14ac:dyDescent="0.25">
      <c r="A2347" s="44">
        <v>2022</v>
      </c>
      <c r="B2347" s="6">
        <v>44743</v>
      </c>
      <c r="C2347" s="6">
        <v>44834</v>
      </c>
      <c r="D2347" s="44" t="s">
        <v>43</v>
      </c>
      <c r="E2347" s="44" t="s">
        <v>45</v>
      </c>
      <c r="F2347" s="3" t="s">
        <v>73</v>
      </c>
      <c r="G2347" s="3" t="s">
        <v>74</v>
      </c>
      <c r="H2347" s="78">
        <f>[4]Tabla_469387!A2361</f>
        <v>2358</v>
      </c>
      <c r="I2347" s="5" t="s">
        <v>1429</v>
      </c>
      <c r="J2347" s="3" t="s">
        <v>75</v>
      </c>
      <c r="K2347" s="59">
        <v>44834</v>
      </c>
      <c r="L2347" s="59">
        <v>44834</v>
      </c>
      <c r="M2347" s="3" t="s">
        <v>1430</v>
      </c>
    </row>
    <row r="2348" spans="1:13" s="44" customFormat="1" x14ac:dyDescent="0.25">
      <c r="A2348" s="44">
        <v>2022</v>
      </c>
      <c r="B2348" s="6">
        <v>44743</v>
      </c>
      <c r="C2348" s="6">
        <v>44834</v>
      </c>
      <c r="D2348" s="44" t="s">
        <v>43</v>
      </c>
      <c r="E2348" s="44" t="s">
        <v>45</v>
      </c>
      <c r="F2348" s="3" t="s">
        <v>73</v>
      </c>
      <c r="G2348" s="3" t="s">
        <v>74</v>
      </c>
      <c r="H2348" s="78">
        <f>[4]Tabla_469387!A2362</f>
        <v>2359</v>
      </c>
      <c r="I2348" s="5" t="s">
        <v>1429</v>
      </c>
      <c r="J2348" s="3" t="s">
        <v>75</v>
      </c>
      <c r="K2348" s="59">
        <v>44834</v>
      </c>
      <c r="L2348" s="59">
        <v>44834</v>
      </c>
      <c r="M2348" s="3" t="s">
        <v>1430</v>
      </c>
    </row>
    <row r="2349" spans="1:13" s="44" customFormat="1" x14ac:dyDescent="0.25">
      <c r="A2349" s="44">
        <v>2022</v>
      </c>
      <c r="B2349" s="6">
        <v>44743</v>
      </c>
      <c r="C2349" s="6">
        <v>44834</v>
      </c>
      <c r="D2349" s="44" t="s">
        <v>43</v>
      </c>
      <c r="E2349" s="44" t="s">
        <v>45</v>
      </c>
      <c r="F2349" s="3" t="s">
        <v>73</v>
      </c>
      <c r="G2349" s="3" t="s">
        <v>74</v>
      </c>
      <c r="H2349" s="78">
        <f>[4]Tabla_469387!A2363</f>
        <v>2360</v>
      </c>
      <c r="I2349" s="5" t="s">
        <v>1429</v>
      </c>
      <c r="J2349" s="3" t="s">
        <v>75</v>
      </c>
      <c r="K2349" s="59">
        <v>44834</v>
      </c>
      <c r="L2349" s="59">
        <v>44834</v>
      </c>
      <c r="M2349" s="3" t="s">
        <v>1430</v>
      </c>
    </row>
    <row r="2350" spans="1:13" s="44" customFormat="1" x14ac:dyDescent="0.25">
      <c r="A2350" s="44">
        <v>2022</v>
      </c>
      <c r="B2350" s="6">
        <v>44743</v>
      </c>
      <c r="C2350" s="6">
        <v>44834</v>
      </c>
      <c r="D2350" s="44" t="s">
        <v>43</v>
      </c>
      <c r="E2350" s="44" t="s">
        <v>45</v>
      </c>
      <c r="F2350" s="3" t="s">
        <v>73</v>
      </c>
      <c r="G2350" s="3" t="s">
        <v>74</v>
      </c>
      <c r="H2350" s="78">
        <f>[4]Tabla_469387!A2364</f>
        <v>2361</v>
      </c>
      <c r="I2350" s="5" t="s">
        <v>1429</v>
      </c>
      <c r="J2350" s="3" t="s">
        <v>75</v>
      </c>
      <c r="K2350" s="59">
        <v>44834</v>
      </c>
      <c r="L2350" s="59">
        <v>44834</v>
      </c>
      <c r="M2350" s="3" t="s">
        <v>1430</v>
      </c>
    </row>
    <row r="2351" spans="1:13" s="44" customFormat="1" x14ac:dyDescent="0.25">
      <c r="A2351" s="44">
        <v>2022</v>
      </c>
      <c r="B2351" s="6">
        <v>44743</v>
      </c>
      <c r="C2351" s="6">
        <v>44834</v>
      </c>
      <c r="D2351" s="44" t="s">
        <v>43</v>
      </c>
      <c r="E2351" s="44" t="s">
        <v>45</v>
      </c>
      <c r="F2351" s="3" t="s">
        <v>73</v>
      </c>
      <c r="G2351" s="3" t="s">
        <v>74</v>
      </c>
      <c r="H2351" s="78">
        <f>[4]Tabla_469387!A2365</f>
        <v>2362</v>
      </c>
      <c r="I2351" s="5" t="s">
        <v>1429</v>
      </c>
      <c r="J2351" s="3" t="s">
        <v>75</v>
      </c>
      <c r="K2351" s="59">
        <v>44834</v>
      </c>
      <c r="L2351" s="59">
        <v>44834</v>
      </c>
      <c r="M2351" s="3" t="s">
        <v>1430</v>
      </c>
    </row>
    <row r="2352" spans="1:13" s="44" customFormat="1" x14ac:dyDescent="0.25">
      <c r="A2352" s="44">
        <v>2022</v>
      </c>
      <c r="B2352" s="6">
        <v>44743</v>
      </c>
      <c r="C2352" s="6">
        <v>44834</v>
      </c>
      <c r="D2352" s="44" t="s">
        <v>43</v>
      </c>
      <c r="E2352" s="44" t="s">
        <v>45</v>
      </c>
      <c r="F2352" s="3" t="s">
        <v>73</v>
      </c>
      <c r="G2352" s="3" t="s">
        <v>74</v>
      </c>
      <c r="H2352" s="78">
        <f>[4]Tabla_469387!A2366</f>
        <v>2363</v>
      </c>
      <c r="I2352" s="5" t="s">
        <v>1429</v>
      </c>
      <c r="J2352" s="3" t="s">
        <v>75</v>
      </c>
      <c r="K2352" s="59">
        <v>44834</v>
      </c>
      <c r="L2352" s="59">
        <v>44834</v>
      </c>
      <c r="M2352" s="3" t="s">
        <v>1430</v>
      </c>
    </row>
    <row r="2353" spans="1:13" s="44" customFormat="1" x14ac:dyDescent="0.25">
      <c r="A2353" s="44">
        <v>2022</v>
      </c>
      <c r="B2353" s="6">
        <v>44743</v>
      </c>
      <c r="C2353" s="6">
        <v>44834</v>
      </c>
      <c r="D2353" s="44" t="s">
        <v>43</v>
      </c>
      <c r="E2353" s="44" t="s">
        <v>45</v>
      </c>
      <c r="F2353" s="3" t="s">
        <v>73</v>
      </c>
      <c r="G2353" s="3" t="s">
        <v>74</v>
      </c>
      <c r="H2353" s="78">
        <f>[4]Tabla_469387!A2367</f>
        <v>2364</v>
      </c>
      <c r="I2353" s="5" t="s">
        <v>1429</v>
      </c>
      <c r="J2353" s="3" t="s">
        <v>75</v>
      </c>
      <c r="K2353" s="59">
        <v>44834</v>
      </c>
      <c r="L2353" s="59">
        <v>44834</v>
      </c>
      <c r="M2353" s="3" t="s">
        <v>1430</v>
      </c>
    </row>
    <row r="2354" spans="1:13" s="44" customFormat="1" x14ac:dyDescent="0.25">
      <c r="A2354" s="44">
        <v>2022</v>
      </c>
      <c r="B2354" s="6">
        <v>44743</v>
      </c>
      <c r="C2354" s="6">
        <v>44834</v>
      </c>
      <c r="D2354" s="44" t="s">
        <v>43</v>
      </c>
      <c r="E2354" s="44" t="s">
        <v>45</v>
      </c>
      <c r="F2354" s="3" t="s">
        <v>73</v>
      </c>
      <c r="G2354" s="3" t="s">
        <v>74</v>
      </c>
      <c r="H2354" s="78">
        <f>[4]Tabla_469387!A2368</f>
        <v>2365</v>
      </c>
      <c r="I2354" s="5" t="s">
        <v>1429</v>
      </c>
      <c r="J2354" s="3" t="s">
        <v>75</v>
      </c>
      <c r="K2354" s="59">
        <v>44834</v>
      </c>
      <c r="L2354" s="59">
        <v>44834</v>
      </c>
      <c r="M2354" s="3" t="s">
        <v>1430</v>
      </c>
    </row>
    <row r="2355" spans="1:13" s="44" customFormat="1" x14ac:dyDescent="0.25">
      <c r="A2355" s="44">
        <v>2022</v>
      </c>
      <c r="B2355" s="6">
        <v>44743</v>
      </c>
      <c r="C2355" s="6">
        <v>44834</v>
      </c>
      <c r="D2355" s="44" t="s">
        <v>43</v>
      </c>
      <c r="E2355" s="44" t="s">
        <v>45</v>
      </c>
      <c r="F2355" s="3" t="s">
        <v>73</v>
      </c>
      <c r="G2355" s="3" t="s">
        <v>74</v>
      </c>
      <c r="H2355" s="78">
        <f>[4]Tabla_469387!A2369</f>
        <v>2366</v>
      </c>
      <c r="I2355" s="5" t="s">
        <v>1429</v>
      </c>
      <c r="J2355" s="3" t="s">
        <v>75</v>
      </c>
      <c r="K2355" s="59">
        <v>44834</v>
      </c>
      <c r="L2355" s="59">
        <v>44834</v>
      </c>
      <c r="M2355" s="3" t="s">
        <v>1430</v>
      </c>
    </row>
    <row r="2356" spans="1:13" s="44" customFormat="1" x14ac:dyDescent="0.25">
      <c r="A2356" s="44">
        <v>2022</v>
      </c>
      <c r="B2356" s="6">
        <v>44743</v>
      </c>
      <c r="C2356" s="6">
        <v>44834</v>
      </c>
      <c r="D2356" s="44" t="s">
        <v>43</v>
      </c>
      <c r="E2356" s="44" t="s">
        <v>45</v>
      </c>
      <c r="F2356" s="3" t="s">
        <v>73</v>
      </c>
      <c r="G2356" s="3" t="s">
        <v>74</v>
      </c>
      <c r="H2356" s="78">
        <f>[4]Tabla_469387!A2370</f>
        <v>2367</v>
      </c>
      <c r="I2356" s="5" t="s">
        <v>1429</v>
      </c>
      <c r="J2356" s="3" t="s">
        <v>75</v>
      </c>
      <c r="K2356" s="59">
        <v>44834</v>
      </c>
      <c r="L2356" s="59">
        <v>44834</v>
      </c>
      <c r="M2356" s="3" t="s">
        <v>1430</v>
      </c>
    </row>
    <row r="2357" spans="1:13" s="44" customFormat="1" x14ac:dyDescent="0.25">
      <c r="A2357" s="44">
        <v>2022</v>
      </c>
      <c r="B2357" s="6">
        <v>44743</v>
      </c>
      <c r="C2357" s="6">
        <v>44834</v>
      </c>
      <c r="D2357" s="44" t="s">
        <v>43</v>
      </c>
      <c r="E2357" s="44" t="s">
        <v>45</v>
      </c>
      <c r="F2357" s="3" t="s">
        <v>73</v>
      </c>
      <c r="G2357" s="3" t="s">
        <v>74</v>
      </c>
      <c r="H2357" s="78">
        <f>[4]Tabla_469387!A2371</f>
        <v>2368</v>
      </c>
      <c r="I2357" s="5" t="s">
        <v>1429</v>
      </c>
      <c r="J2357" s="3" t="s">
        <v>75</v>
      </c>
      <c r="K2357" s="59">
        <v>44834</v>
      </c>
      <c r="L2357" s="59">
        <v>44834</v>
      </c>
      <c r="M2357" s="3" t="s">
        <v>1430</v>
      </c>
    </row>
    <row r="2358" spans="1:13" s="44" customFormat="1" x14ac:dyDescent="0.25">
      <c r="A2358" s="44">
        <v>2022</v>
      </c>
      <c r="B2358" s="6">
        <v>44743</v>
      </c>
      <c r="C2358" s="6">
        <v>44834</v>
      </c>
      <c r="D2358" s="44" t="s">
        <v>43</v>
      </c>
      <c r="E2358" s="44" t="s">
        <v>45</v>
      </c>
      <c r="F2358" s="3" t="s">
        <v>73</v>
      </c>
      <c r="G2358" s="3" t="s">
        <v>74</v>
      </c>
      <c r="H2358" s="78">
        <f>[4]Tabla_469387!A2372</f>
        <v>2369</v>
      </c>
      <c r="I2358" s="5" t="s">
        <v>1429</v>
      </c>
      <c r="J2358" s="3" t="s">
        <v>75</v>
      </c>
      <c r="K2358" s="59">
        <v>44834</v>
      </c>
      <c r="L2358" s="59">
        <v>44834</v>
      </c>
      <c r="M2358" s="3" t="s">
        <v>1430</v>
      </c>
    </row>
    <row r="2359" spans="1:13" s="44" customFormat="1" x14ac:dyDescent="0.25">
      <c r="A2359" s="44">
        <v>2022</v>
      </c>
      <c r="B2359" s="6">
        <v>44743</v>
      </c>
      <c r="C2359" s="6">
        <v>44834</v>
      </c>
      <c r="D2359" s="44" t="s">
        <v>43</v>
      </c>
      <c r="E2359" s="44" t="s">
        <v>45</v>
      </c>
      <c r="F2359" s="3" t="s">
        <v>73</v>
      </c>
      <c r="G2359" s="3" t="s">
        <v>74</v>
      </c>
      <c r="H2359" s="78">
        <f>[4]Tabla_469387!A2373</f>
        <v>2370</v>
      </c>
      <c r="I2359" s="5" t="s">
        <v>1429</v>
      </c>
      <c r="J2359" s="3" t="s">
        <v>75</v>
      </c>
      <c r="K2359" s="59">
        <v>44834</v>
      </c>
      <c r="L2359" s="59">
        <v>44834</v>
      </c>
      <c r="M2359" s="3" t="s">
        <v>1430</v>
      </c>
    </row>
    <row r="2360" spans="1:13" s="44" customFormat="1" x14ac:dyDescent="0.25">
      <c r="A2360" s="44">
        <v>2022</v>
      </c>
      <c r="B2360" s="6">
        <v>44743</v>
      </c>
      <c r="C2360" s="6">
        <v>44834</v>
      </c>
      <c r="D2360" s="44" t="s">
        <v>43</v>
      </c>
      <c r="E2360" s="44" t="s">
        <v>45</v>
      </c>
      <c r="F2360" s="3" t="s">
        <v>73</v>
      </c>
      <c r="G2360" s="3" t="s">
        <v>74</v>
      </c>
      <c r="H2360" s="78">
        <f>[4]Tabla_469387!A2374</f>
        <v>2371</v>
      </c>
      <c r="I2360" s="5" t="s">
        <v>1429</v>
      </c>
      <c r="J2360" s="3" t="s">
        <v>75</v>
      </c>
      <c r="K2360" s="59">
        <v>44834</v>
      </c>
      <c r="L2360" s="59">
        <v>44834</v>
      </c>
      <c r="M2360" s="3" t="s">
        <v>1430</v>
      </c>
    </row>
    <row r="2361" spans="1:13" s="44" customFormat="1" x14ac:dyDescent="0.25">
      <c r="A2361" s="44">
        <v>2022</v>
      </c>
      <c r="B2361" s="6">
        <v>44743</v>
      </c>
      <c r="C2361" s="6">
        <v>44834</v>
      </c>
      <c r="D2361" s="44" t="s">
        <v>43</v>
      </c>
      <c r="E2361" s="44" t="s">
        <v>45</v>
      </c>
      <c r="F2361" s="3" t="s">
        <v>73</v>
      </c>
      <c r="G2361" s="3" t="s">
        <v>74</v>
      </c>
      <c r="H2361" s="78">
        <f>[4]Tabla_469387!A2375</f>
        <v>2372</v>
      </c>
      <c r="I2361" s="5" t="s">
        <v>1429</v>
      </c>
      <c r="J2361" s="3" t="s">
        <v>75</v>
      </c>
      <c r="K2361" s="59">
        <v>44834</v>
      </c>
      <c r="L2361" s="59">
        <v>44834</v>
      </c>
      <c r="M2361" s="3" t="s">
        <v>1430</v>
      </c>
    </row>
    <row r="2362" spans="1:13" s="44" customFormat="1" x14ac:dyDescent="0.25">
      <c r="A2362" s="44">
        <v>2022</v>
      </c>
      <c r="B2362" s="6">
        <v>44743</v>
      </c>
      <c r="C2362" s="6">
        <v>44834</v>
      </c>
      <c r="D2362" s="44" t="s">
        <v>43</v>
      </c>
      <c r="E2362" s="44" t="s">
        <v>45</v>
      </c>
      <c r="F2362" s="3" t="s">
        <v>73</v>
      </c>
      <c r="G2362" s="3" t="s">
        <v>74</v>
      </c>
      <c r="H2362" s="78">
        <f>[4]Tabla_469387!A2376</f>
        <v>2373</v>
      </c>
      <c r="I2362" s="5" t="s">
        <v>1429</v>
      </c>
      <c r="J2362" s="3" t="s">
        <v>75</v>
      </c>
      <c r="K2362" s="59">
        <v>44834</v>
      </c>
      <c r="L2362" s="59">
        <v>44834</v>
      </c>
      <c r="M2362" s="3" t="s">
        <v>1430</v>
      </c>
    </row>
    <row r="2363" spans="1:13" s="44" customFormat="1" x14ac:dyDescent="0.25">
      <c r="A2363" s="44">
        <v>2022</v>
      </c>
      <c r="B2363" s="6">
        <v>44743</v>
      </c>
      <c r="C2363" s="6">
        <v>44834</v>
      </c>
      <c r="D2363" s="44" t="s">
        <v>43</v>
      </c>
      <c r="E2363" s="44" t="s">
        <v>45</v>
      </c>
      <c r="F2363" s="3" t="s">
        <v>73</v>
      </c>
      <c r="G2363" s="3" t="s">
        <v>74</v>
      </c>
      <c r="H2363" s="78">
        <f>[4]Tabla_469387!A2377</f>
        <v>2374</v>
      </c>
      <c r="I2363" s="5" t="s">
        <v>1429</v>
      </c>
      <c r="J2363" s="3" t="s">
        <v>75</v>
      </c>
      <c r="K2363" s="59">
        <v>44834</v>
      </c>
      <c r="L2363" s="59">
        <v>44834</v>
      </c>
      <c r="M2363" s="3" t="s">
        <v>1430</v>
      </c>
    </row>
    <row r="2364" spans="1:13" s="44" customFormat="1" x14ac:dyDescent="0.25">
      <c r="A2364" s="44">
        <v>2022</v>
      </c>
      <c r="B2364" s="6">
        <v>44743</v>
      </c>
      <c r="C2364" s="6">
        <v>44834</v>
      </c>
      <c r="D2364" s="44" t="s">
        <v>43</v>
      </c>
      <c r="E2364" s="44" t="s">
        <v>45</v>
      </c>
      <c r="F2364" s="3" t="s">
        <v>73</v>
      </c>
      <c r="G2364" s="3" t="s">
        <v>74</v>
      </c>
      <c r="H2364" s="78">
        <f>[4]Tabla_469387!A2378</f>
        <v>2375</v>
      </c>
      <c r="I2364" s="5" t="s">
        <v>1429</v>
      </c>
      <c r="J2364" s="3" t="s">
        <v>75</v>
      </c>
      <c r="K2364" s="59">
        <v>44834</v>
      </c>
      <c r="L2364" s="59">
        <v>44834</v>
      </c>
      <c r="M2364" s="3" t="s">
        <v>1430</v>
      </c>
    </row>
    <row r="2365" spans="1:13" s="44" customFormat="1" x14ac:dyDescent="0.25">
      <c r="A2365" s="44">
        <v>2022</v>
      </c>
      <c r="B2365" s="6">
        <v>44743</v>
      </c>
      <c r="C2365" s="6">
        <v>44834</v>
      </c>
      <c r="D2365" s="44" t="s">
        <v>43</v>
      </c>
      <c r="E2365" s="44" t="s">
        <v>45</v>
      </c>
      <c r="F2365" s="3" t="s">
        <v>73</v>
      </c>
      <c r="G2365" s="3" t="s">
        <v>74</v>
      </c>
      <c r="H2365" s="78">
        <f>[4]Tabla_469387!A2379</f>
        <v>2376</v>
      </c>
      <c r="I2365" s="5" t="s">
        <v>1429</v>
      </c>
      <c r="J2365" s="3" t="s">
        <v>75</v>
      </c>
      <c r="K2365" s="59">
        <v>44834</v>
      </c>
      <c r="L2365" s="59">
        <v>44834</v>
      </c>
      <c r="M2365" s="3" t="s">
        <v>1430</v>
      </c>
    </row>
    <row r="2366" spans="1:13" s="44" customFormat="1" x14ac:dyDescent="0.25">
      <c r="A2366" s="44">
        <v>2022</v>
      </c>
      <c r="B2366" s="6">
        <v>44743</v>
      </c>
      <c r="C2366" s="6">
        <v>44834</v>
      </c>
      <c r="D2366" s="44" t="s">
        <v>43</v>
      </c>
      <c r="E2366" s="44" t="s">
        <v>45</v>
      </c>
      <c r="F2366" s="3" t="s">
        <v>73</v>
      </c>
      <c r="G2366" s="3" t="s">
        <v>74</v>
      </c>
      <c r="H2366" s="78">
        <f>[4]Tabla_469387!A2380</f>
        <v>2377</v>
      </c>
      <c r="I2366" s="5" t="s">
        <v>1429</v>
      </c>
      <c r="J2366" s="3" t="s">
        <v>75</v>
      </c>
      <c r="K2366" s="59">
        <v>44834</v>
      </c>
      <c r="L2366" s="59">
        <v>44834</v>
      </c>
      <c r="M2366" s="3" t="s">
        <v>1430</v>
      </c>
    </row>
    <row r="2367" spans="1:13" s="44" customFormat="1" x14ac:dyDescent="0.25">
      <c r="A2367" s="44">
        <v>2022</v>
      </c>
      <c r="B2367" s="6">
        <v>44743</v>
      </c>
      <c r="C2367" s="6">
        <v>44834</v>
      </c>
      <c r="D2367" s="44" t="s">
        <v>43</v>
      </c>
      <c r="E2367" s="44" t="s">
        <v>45</v>
      </c>
      <c r="F2367" s="3" t="s">
        <v>73</v>
      </c>
      <c r="G2367" s="3" t="s">
        <v>74</v>
      </c>
      <c r="H2367" s="78">
        <f>[4]Tabla_469387!A2381</f>
        <v>2378</v>
      </c>
      <c r="I2367" s="5" t="s">
        <v>1429</v>
      </c>
      <c r="J2367" s="3" t="s">
        <v>75</v>
      </c>
      <c r="K2367" s="59">
        <v>44834</v>
      </c>
      <c r="L2367" s="59">
        <v>44834</v>
      </c>
      <c r="M2367" s="3" t="s">
        <v>1430</v>
      </c>
    </row>
    <row r="2368" spans="1:13" s="44" customFormat="1" x14ac:dyDescent="0.25">
      <c r="A2368" s="44">
        <v>2022</v>
      </c>
      <c r="B2368" s="6">
        <v>44743</v>
      </c>
      <c r="C2368" s="6">
        <v>44834</v>
      </c>
      <c r="D2368" s="44" t="s">
        <v>43</v>
      </c>
      <c r="E2368" s="44" t="s">
        <v>45</v>
      </c>
      <c r="F2368" s="3" t="s">
        <v>73</v>
      </c>
      <c r="G2368" s="3" t="s">
        <v>74</v>
      </c>
      <c r="H2368" s="78">
        <f>[4]Tabla_469387!A2382</f>
        <v>2379</v>
      </c>
      <c r="I2368" s="5" t="s">
        <v>1429</v>
      </c>
      <c r="J2368" s="3" t="s">
        <v>75</v>
      </c>
      <c r="K2368" s="59">
        <v>44834</v>
      </c>
      <c r="L2368" s="59">
        <v>44834</v>
      </c>
      <c r="M2368" s="3" t="s">
        <v>1430</v>
      </c>
    </row>
    <row r="2369" spans="1:13" s="44" customFormat="1" x14ac:dyDescent="0.25">
      <c r="A2369" s="44">
        <v>2022</v>
      </c>
      <c r="B2369" s="6">
        <v>44743</v>
      </c>
      <c r="C2369" s="6">
        <v>44834</v>
      </c>
      <c r="D2369" s="44" t="s">
        <v>43</v>
      </c>
      <c r="E2369" s="44" t="s">
        <v>45</v>
      </c>
      <c r="F2369" s="3" t="s">
        <v>73</v>
      </c>
      <c r="G2369" s="3" t="s">
        <v>74</v>
      </c>
      <c r="H2369" s="78">
        <f>[4]Tabla_469387!A2383</f>
        <v>2380</v>
      </c>
      <c r="I2369" s="5" t="s">
        <v>1429</v>
      </c>
      <c r="J2369" s="3" t="s">
        <v>75</v>
      </c>
      <c r="K2369" s="59">
        <v>44834</v>
      </c>
      <c r="L2369" s="59">
        <v>44834</v>
      </c>
      <c r="M2369" s="3" t="s">
        <v>1430</v>
      </c>
    </row>
    <row r="2370" spans="1:13" s="44" customFormat="1" x14ac:dyDescent="0.25">
      <c r="A2370" s="44">
        <v>2022</v>
      </c>
      <c r="B2370" s="6">
        <v>44743</v>
      </c>
      <c r="C2370" s="6">
        <v>44834</v>
      </c>
      <c r="D2370" s="44" t="s">
        <v>43</v>
      </c>
      <c r="E2370" s="44" t="s">
        <v>45</v>
      </c>
      <c r="F2370" s="3" t="s">
        <v>73</v>
      </c>
      <c r="G2370" s="3" t="s">
        <v>74</v>
      </c>
      <c r="H2370" s="78">
        <f>[4]Tabla_469387!A2384</f>
        <v>2381</v>
      </c>
      <c r="I2370" s="5" t="s">
        <v>1429</v>
      </c>
      <c r="J2370" s="3" t="s">
        <v>75</v>
      </c>
      <c r="K2370" s="59">
        <v>44834</v>
      </c>
      <c r="L2370" s="59">
        <v>44834</v>
      </c>
      <c r="M2370" s="3" t="s">
        <v>1430</v>
      </c>
    </row>
    <row r="2371" spans="1:13" s="44" customFormat="1" x14ac:dyDescent="0.25">
      <c r="A2371" s="44">
        <v>2022</v>
      </c>
      <c r="B2371" s="6">
        <v>44743</v>
      </c>
      <c r="C2371" s="6">
        <v>44834</v>
      </c>
      <c r="D2371" s="44" t="s">
        <v>43</v>
      </c>
      <c r="E2371" s="44" t="s">
        <v>45</v>
      </c>
      <c r="F2371" s="3" t="s">
        <v>73</v>
      </c>
      <c r="G2371" s="3" t="s">
        <v>74</v>
      </c>
      <c r="H2371" s="78">
        <f>[4]Tabla_469387!A2385</f>
        <v>2382</v>
      </c>
      <c r="I2371" s="5" t="s">
        <v>1429</v>
      </c>
      <c r="J2371" s="3" t="s">
        <v>75</v>
      </c>
      <c r="K2371" s="59">
        <v>44834</v>
      </c>
      <c r="L2371" s="59">
        <v>44834</v>
      </c>
      <c r="M2371" s="3" t="s">
        <v>1430</v>
      </c>
    </row>
    <row r="2372" spans="1:13" s="44" customFormat="1" x14ac:dyDescent="0.25">
      <c r="A2372" s="44">
        <v>2022</v>
      </c>
      <c r="B2372" s="6">
        <v>44743</v>
      </c>
      <c r="C2372" s="6">
        <v>44834</v>
      </c>
      <c r="D2372" s="44" t="s">
        <v>43</v>
      </c>
      <c r="E2372" s="44" t="s">
        <v>45</v>
      </c>
      <c r="F2372" s="3" t="s">
        <v>73</v>
      </c>
      <c r="G2372" s="3" t="s">
        <v>74</v>
      </c>
      <c r="H2372" s="78">
        <f>[4]Tabla_469387!A2386</f>
        <v>2383</v>
      </c>
      <c r="I2372" s="5" t="s">
        <v>1429</v>
      </c>
      <c r="J2372" s="3" t="s">
        <v>75</v>
      </c>
      <c r="K2372" s="59">
        <v>44834</v>
      </c>
      <c r="L2372" s="59">
        <v>44834</v>
      </c>
      <c r="M2372" s="3" t="s">
        <v>1430</v>
      </c>
    </row>
    <row r="2373" spans="1:13" s="44" customFormat="1" x14ac:dyDescent="0.25">
      <c r="A2373" s="44">
        <v>2022</v>
      </c>
      <c r="B2373" s="6">
        <v>44743</v>
      </c>
      <c r="C2373" s="6">
        <v>44834</v>
      </c>
      <c r="D2373" s="44" t="s">
        <v>43</v>
      </c>
      <c r="E2373" s="44" t="s">
        <v>45</v>
      </c>
      <c r="F2373" s="3" t="s">
        <v>73</v>
      </c>
      <c r="G2373" s="3" t="s">
        <v>74</v>
      </c>
      <c r="H2373" s="78">
        <f>[4]Tabla_469387!A2387</f>
        <v>2384</v>
      </c>
      <c r="I2373" s="5" t="s">
        <v>1429</v>
      </c>
      <c r="J2373" s="3" t="s">
        <v>75</v>
      </c>
      <c r="K2373" s="59">
        <v>44834</v>
      </c>
      <c r="L2373" s="59">
        <v>44834</v>
      </c>
      <c r="M2373" s="3" t="s">
        <v>1430</v>
      </c>
    </row>
    <row r="2374" spans="1:13" s="44" customFormat="1" x14ac:dyDescent="0.25">
      <c r="A2374" s="44">
        <v>2022</v>
      </c>
      <c r="B2374" s="6">
        <v>44743</v>
      </c>
      <c r="C2374" s="6">
        <v>44834</v>
      </c>
      <c r="D2374" s="44" t="s">
        <v>43</v>
      </c>
      <c r="E2374" s="44" t="s">
        <v>45</v>
      </c>
      <c r="F2374" s="3" t="s">
        <v>73</v>
      </c>
      <c r="G2374" s="3" t="s">
        <v>74</v>
      </c>
      <c r="H2374" s="78">
        <f>[4]Tabla_469387!A2388</f>
        <v>2385</v>
      </c>
      <c r="I2374" s="5" t="s">
        <v>1429</v>
      </c>
      <c r="J2374" s="3" t="s">
        <v>75</v>
      </c>
      <c r="K2374" s="59">
        <v>44834</v>
      </c>
      <c r="L2374" s="59">
        <v>44834</v>
      </c>
      <c r="M2374" s="3" t="s">
        <v>1430</v>
      </c>
    </row>
    <row r="2375" spans="1:13" s="44" customFormat="1" x14ac:dyDescent="0.25">
      <c r="A2375" s="44">
        <v>2022</v>
      </c>
      <c r="B2375" s="6">
        <v>44743</v>
      </c>
      <c r="C2375" s="6">
        <v>44834</v>
      </c>
      <c r="D2375" s="44" t="s">
        <v>43</v>
      </c>
      <c r="E2375" s="44" t="s">
        <v>45</v>
      </c>
      <c r="F2375" s="3" t="s">
        <v>73</v>
      </c>
      <c r="G2375" s="3" t="s">
        <v>74</v>
      </c>
      <c r="H2375" s="78">
        <f>[4]Tabla_469387!A2389</f>
        <v>2386</v>
      </c>
      <c r="I2375" s="5" t="s">
        <v>1429</v>
      </c>
      <c r="J2375" s="3" t="s">
        <v>75</v>
      </c>
      <c r="K2375" s="59">
        <v>44834</v>
      </c>
      <c r="L2375" s="59">
        <v>44834</v>
      </c>
      <c r="M2375" s="3" t="s">
        <v>1430</v>
      </c>
    </row>
    <row r="2376" spans="1:13" s="44" customFormat="1" x14ac:dyDescent="0.25">
      <c r="A2376" s="44">
        <v>2022</v>
      </c>
      <c r="B2376" s="6">
        <v>44743</v>
      </c>
      <c r="C2376" s="6">
        <v>44834</v>
      </c>
      <c r="D2376" s="44" t="s">
        <v>43</v>
      </c>
      <c r="E2376" s="44" t="s">
        <v>45</v>
      </c>
      <c r="F2376" s="3" t="s">
        <v>73</v>
      </c>
      <c r="G2376" s="3" t="s">
        <v>74</v>
      </c>
      <c r="H2376" s="78">
        <f>[4]Tabla_469387!A2390</f>
        <v>2387</v>
      </c>
      <c r="I2376" s="5" t="s">
        <v>1429</v>
      </c>
      <c r="J2376" s="3" t="s">
        <v>75</v>
      </c>
      <c r="K2376" s="59">
        <v>44834</v>
      </c>
      <c r="L2376" s="59">
        <v>44834</v>
      </c>
      <c r="M2376" s="3" t="s">
        <v>1430</v>
      </c>
    </row>
    <row r="2377" spans="1:13" s="44" customFormat="1" x14ac:dyDescent="0.25">
      <c r="A2377" s="44">
        <v>2022</v>
      </c>
      <c r="B2377" s="6">
        <v>44743</v>
      </c>
      <c r="C2377" s="6">
        <v>44834</v>
      </c>
      <c r="D2377" s="44" t="s">
        <v>43</v>
      </c>
      <c r="E2377" s="44" t="s">
        <v>45</v>
      </c>
      <c r="F2377" s="3" t="s">
        <v>73</v>
      </c>
      <c r="G2377" s="3" t="s">
        <v>74</v>
      </c>
      <c r="H2377" s="78">
        <f>[4]Tabla_469387!A2391</f>
        <v>2388</v>
      </c>
      <c r="I2377" s="5" t="s">
        <v>1429</v>
      </c>
      <c r="J2377" s="3" t="s">
        <v>75</v>
      </c>
      <c r="K2377" s="59">
        <v>44834</v>
      </c>
      <c r="L2377" s="59">
        <v>44834</v>
      </c>
      <c r="M2377" s="3" t="s">
        <v>1430</v>
      </c>
    </row>
    <row r="2378" spans="1:13" s="44" customFormat="1" x14ac:dyDescent="0.25">
      <c r="A2378" s="44">
        <v>2022</v>
      </c>
      <c r="B2378" s="6">
        <v>44743</v>
      </c>
      <c r="C2378" s="6">
        <v>44834</v>
      </c>
      <c r="D2378" s="44" t="s">
        <v>43</v>
      </c>
      <c r="E2378" s="44" t="s">
        <v>45</v>
      </c>
      <c r="F2378" s="3" t="s">
        <v>73</v>
      </c>
      <c r="G2378" s="3" t="s">
        <v>74</v>
      </c>
      <c r="H2378" s="78">
        <f>[4]Tabla_469387!A2392</f>
        <v>2389</v>
      </c>
      <c r="I2378" s="5" t="s">
        <v>1429</v>
      </c>
      <c r="J2378" s="3" t="s">
        <v>75</v>
      </c>
      <c r="K2378" s="59">
        <v>44834</v>
      </c>
      <c r="L2378" s="59">
        <v>44834</v>
      </c>
      <c r="M2378" s="3" t="s">
        <v>1430</v>
      </c>
    </row>
    <row r="2379" spans="1:13" s="44" customFormat="1" x14ac:dyDescent="0.25">
      <c r="A2379" s="44">
        <v>2022</v>
      </c>
      <c r="B2379" s="6">
        <v>44743</v>
      </c>
      <c r="C2379" s="6">
        <v>44834</v>
      </c>
      <c r="D2379" s="44" t="s">
        <v>43</v>
      </c>
      <c r="E2379" s="44" t="s">
        <v>45</v>
      </c>
      <c r="F2379" s="3" t="s">
        <v>73</v>
      </c>
      <c r="G2379" s="3" t="s">
        <v>74</v>
      </c>
      <c r="H2379" s="78">
        <f>[4]Tabla_469387!A2393</f>
        <v>2390</v>
      </c>
      <c r="I2379" s="5" t="s">
        <v>1429</v>
      </c>
      <c r="J2379" s="3" t="s">
        <v>75</v>
      </c>
      <c r="K2379" s="59">
        <v>44834</v>
      </c>
      <c r="L2379" s="59">
        <v>44834</v>
      </c>
      <c r="M2379" s="3" t="s">
        <v>1430</v>
      </c>
    </row>
    <row r="2380" spans="1:13" s="44" customFormat="1" x14ac:dyDescent="0.25">
      <c r="A2380" s="44">
        <v>2022</v>
      </c>
      <c r="B2380" s="6">
        <v>44743</v>
      </c>
      <c r="C2380" s="6">
        <v>44834</v>
      </c>
      <c r="D2380" s="44" t="s">
        <v>43</v>
      </c>
      <c r="E2380" s="44" t="s">
        <v>45</v>
      </c>
      <c r="F2380" s="3" t="s">
        <v>73</v>
      </c>
      <c r="G2380" s="3" t="s">
        <v>74</v>
      </c>
      <c r="H2380" s="78">
        <f>[4]Tabla_469387!A2394</f>
        <v>2391</v>
      </c>
      <c r="I2380" s="5" t="s">
        <v>1429</v>
      </c>
      <c r="J2380" s="3" t="s">
        <v>75</v>
      </c>
      <c r="K2380" s="59">
        <v>44834</v>
      </c>
      <c r="L2380" s="59">
        <v>44834</v>
      </c>
      <c r="M2380" s="3" t="s">
        <v>1430</v>
      </c>
    </row>
    <row r="2381" spans="1:13" s="44" customFormat="1" x14ac:dyDescent="0.25">
      <c r="A2381" s="44">
        <v>2022</v>
      </c>
      <c r="B2381" s="6">
        <v>44743</v>
      </c>
      <c r="C2381" s="6">
        <v>44834</v>
      </c>
      <c r="D2381" s="44" t="s">
        <v>43</v>
      </c>
      <c r="E2381" s="44" t="s">
        <v>45</v>
      </c>
      <c r="F2381" s="3" t="s">
        <v>73</v>
      </c>
      <c r="G2381" s="3" t="s">
        <v>74</v>
      </c>
      <c r="H2381" s="78">
        <f>[4]Tabla_469387!A2395</f>
        <v>2392</v>
      </c>
      <c r="I2381" s="5" t="s">
        <v>1429</v>
      </c>
      <c r="J2381" s="3" t="s">
        <v>75</v>
      </c>
      <c r="K2381" s="59">
        <v>44834</v>
      </c>
      <c r="L2381" s="59">
        <v>44834</v>
      </c>
      <c r="M2381" s="3" t="s">
        <v>1430</v>
      </c>
    </row>
    <row r="2382" spans="1:13" s="44" customFormat="1" x14ac:dyDescent="0.25">
      <c r="A2382" s="44">
        <v>2022</v>
      </c>
      <c r="B2382" s="6">
        <v>44743</v>
      </c>
      <c r="C2382" s="6">
        <v>44834</v>
      </c>
      <c r="D2382" s="44" t="s">
        <v>43</v>
      </c>
      <c r="E2382" s="44" t="s">
        <v>45</v>
      </c>
      <c r="F2382" s="3" t="s">
        <v>73</v>
      </c>
      <c r="G2382" s="3" t="s">
        <v>74</v>
      </c>
      <c r="H2382" s="78">
        <f>[4]Tabla_469387!A2396</f>
        <v>2393</v>
      </c>
      <c r="I2382" s="5" t="s">
        <v>1429</v>
      </c>
      <c r="J2382" s="3" t="s">
        <v>75</v>
      </c>
      <c r="K2382" s="59">
        <v>44834</v>
      </c>
      <c r="L2382" s="59">
        <v>44834</v>
      </c>
      <c r="M2382" s="3" t="s">
        <v>1430</v>
      </c>
    </row>
    <row r="2383" spans="1:13" s="44" customFormat="1" x14ac:dyDescent="0.25">
      <c r="A2383" s="44">
        <v>2022</v>
      </c>
      <c r="B2383" s="6">
        <v>44743</v>
      </c>
      <c r="C2383" s="6">
        <v>44834</v>
      </c>
      <c r="D2383" s="44" t="s">
        <v>43</v>
      </c>
      <c r="E2383" s="44" t="s">
        <v>45</v>
      </c>
      <c r="F2383" s="3" t="s">
        <v>73</v>
      </c>
      <c r="G2383" s="3" t="s">
        <v>74</v>
      </c>
      <c r="H2383" s="78">
        <f>[4]Tabla_469387!A2397</f>
        <v>2394</v>
      </c>
      <c r="I2383" s="5" t="s">
        <v>1429</v>
      </c>
      <c r="J2383" s="3" t="s">
        <v>75</v>
      </c>
      <c r="K2383" s="59">
        <v>44834</v>
      </c>
      <c r="L2383" s="59">
        <v>44834</v>
      </c>
      <c r="M2383" s="3" t="s">
        <v>1430</v>
      </c>
    </row>
    <row r="2384" spans="1:13" s="44" customFormat="1" x14ac:dyDescent="0.25">
      <c r="A2384" s="44">
        <v>2022</v>
      </c>
      <c r="B2384" s="6">
        <v>44743</v>
      </c>
      <c r="C2384" s="6">
        <v>44834</v>
      </c>
      <c r="D2384" s="44" t="s">
        <v>43</v>
      </c>
      <c r="E2384" s="44" t="s">
        <v>45</v>
      </c>
      <c r="F2384" s="3" t="s">
        <v>73</v>
      </c>
      <c r="G2384" s="3" t="s">
        <v>74</v>
      </c>
      <c r="H2384" s="78">
        <f>[4]Tabla_469387!A2398</f>
        <v>2395</v>
      </c>
      <c r="I2384" s="5" t="s">
        <v>1429</v>
      </c>
      <c r="J2384" s="3" t="s">
        <v>75</v>
      </c>
      <c r="K2384" s="59">
        <v>44834</v>
      </c>
      <c r="L2384" s="59">
        <v>44834</v>
      </c>
      <c r="M2384" s="3" t="s">
        <v>1430</v>
      </c>
    </row>
    <row r="2385" spans="1:13" s="44" customFormat="1" x14ac:dyDescent="0.25">
      <c r="A2385" s="44">
        <v>2022</v>
      </c>
      <c r="B2385" s="6">
        <v>44743</v>
      </c>
      <c r="C2385" s="6">
        <v>44834</v>
      </c>
      <c r="D2385" s="44" t="s">
        <v>43</v>
      </c>
      <c r="E2385" s="44" t="s">
        <v>45</v>
      </c>
      <c r="F2385" s="3" t="s">
        <v>73</v>
      </c>
      <c r="G2385" s="3" t="s">
        <v>74</v>
      </c>
      <c r="H2385" s="78">
        <f>[4]Tabla_469387!A2399</f>
        <v>2396</v>
      </c>
      <c r="I2385" s="5" t="s">
        <v>1429</v>
      </c>
      <c r="J2385" s="3" t="s">
        <v>75</v>
      </c>
      <c r="K2385" s="59">
        <v>44834</v>
      </c>
      <c r="L2385" s="59">
        <v>44834</v>
      </c>
      <c r="M2385" s="3" t="s">
        <v>1430</v>
      </c>
    </row>
    <row r="2386" spans="1:13" s="44" customFormat="1" x14ac:dyDescent="0.25">
      <c r="A2386" s="44">
        <v>2022</v>
      </c>
      <c r="B2386" s="6">
        <v>44743</v>
      </c>
      <c r="C2386" s="6">
        <v>44834</v>
      </c>
      <c r="D2386" s="44" t="s">
        <v>43</v>
      </c>
      <c r="E2386" s="44" t="s">
        <v>45</v>
      </c>
      <c r="F2386" s="3" t="s">
        <v>73</v>
      </c>
      <c r="G2386" s="3" t="s">
        <v>74</v>
      </c>
      <c r="H2386" s="78">
        <f>[4]Tabla_469387!A2400</f>
        <v>2397</v>
      </c>
      <c r="I2386" s="5" t="s">
        <v>1429</v>
      </c>
      <c r="J2386" s="3" t="s">
        <v>75</v>
      </c>
      <c r="K2386" s="59">
        <v>44834</v>
      </c>
      <c r="L2386" s="59">
        <v>44834</v>
      </c>
      <c r="M2386" s="3" t="s">
        <v>1430</v>
      </c>
    </row>
    <row r="2387" spans="1:13" s="44" customFormat="1" x14ac:dyDescent="0.25">
      <c r="A2387" s="44">
        <v>2022</v>
      </c>
      <c r="B2387" s="6">
        <v>44743</v>
      </c>
      <c r="C2387" s="6">
        <v>44834</v>
      </c>
      <c r="D2387" s="44" t="s">
        <v>43</v>
      </c>
      <c r="E2387" s="44" t="s">
        <v>45</v>
      </c>
      <c r="F2387" s="3" t="s">
        <v>73</v>
      </c>
      <c r="G2387" s="3" t="s">
        <v>74</v>
      </c>
      <c r="H2387" s="78">
        <f>[4]Tabla_469387!A2401</f>
        <v>2398</v>
      </c>
      <c r="I2387" s="5" t="s">
        <v>1429</v>
      </c>
      <c r="J2387" s="3" t="s">
        <v>75</v>
      </c>
      <c r="K2387" s="59">
        <v>44834</v>
      </c>
      <c r="L2387" s="59">
        <v>44834</v>
      </c>
      <c r="M2387" s="3" t="s">
        <v>1430</v>
      </c>
    </row>
    <row r="2388" spans="1:13" s="44" customFormat="1" x14ac:dyDescent="0.25">
      <c r="A2388" s="44">
        <v>2022</v>
      </c>
      <c r="B2388" s="6">
        <v>44743</v>
      </c>
      <c r="C2388" s="6">
        <v>44834</v>
      </c>
      <c r="D2388" s="44" t="s">
        <v>43</v>
      </c>
      <c r="E2388" s="44" t="s">
        <v>45</v>
      </c>
      <c r="F2388" s="3" t="s">
        <v>73</v>
      </c>
      <c r="G2388" s="3" t="s">
        <v>74</v>
      </c>
      <c r="H2388" s="78">
        <f>[4]Tabla_469387!A2402</f>
        <v>2399</v>
      </c>
      <c r="I2388" s="5" t="s">
        <v>1429</v>
      </c>
      <c r="J2388" s="3" t="s">
        <v>75</v>
      </c>
      <c r="K2388" s="59">
        <v>44834</v>
      </c>
      <c r="L2388" s="59">
        <v>44834</v>
      </c>
      <c r="M2388" s="3" t="s">
        <v>1430</v>
      </c>
    </row>
    <row r="2389" spans="1:13" s="44" customFormat="1" x14ac:dyDescent="0.25">
      <c r="A2389" s="44">
        <v>2022</v>
      </c>
      <c r="B2389" s="6">
        <v>44743</v>
      </c>
      <c r="C2389" s="6">
        <v>44834</v>
      </c>
      <c r="D2389" s="44" t="s">
        <v>43</v>
      </c>
      <c r="E2389" s="44" t="s">
        <v>45</v>
      </c>
      <c r="F2389" s="3" t="s">
        <v>73</v>
      </c>
      <c r="G2389" s="3" t="s">
        <v>74</v>
      </c>
      <c r="H2389" s="78">
        <f>[4]Tabla_469387!A2403</f>
        <v>2400</v>
      </c>
      <c r="I2389" s="5" t="s">
        <v>1429</v>
      </c>
      <c r="J2389" s="3" t="s">
        <v>75</v>
      </c>
      <c r="K2389" s="59">
        <v>44834</v>
      </c>
      <c r="L2389" s="59">
        <v>44834</v>
      </c>
      <c r="M2389" s="3" t="s">
        <v>1430</v>
      </c>
    </row>
    <row r="2390" spans="1:13" s="44" customFormat="1" x14ac:dyDescent="0.25">
      <c r="A2390" s="44">
        <v>2022</v>
      </c>
      <c r="B2390" s="6">
        <v>44743</v>
      </c>
      <c r="C2390" s="6">
        <v>44834</v>
      </c>
      <c r="D2390" s="44" t="s">
        <v>43</v>
      </c>
      <c r="E2390" s="44" t="s">
        <v>45</v>
      </c>
      <c r="F2390" s="3" t="s">
        <v>73</v>
      </c>
      <c r="G2390" s="3" t="s">
        <v>74</v>
      </c>
      <c r="H2390" s="78">
        <f>[4]Tabla_469387!A2404</f>
        <v>2401</v>
      </c>
      <c r="I2390" s="5" t="s">
        <v>1429</v>
      </c>
      <c r="J2390" s="3" t="s">
        <v>75</v>
      </c>
      <c r="K2390" s="59">
        <v>44834</v>
      </c>
      <c r="L2390" s="59">
        <v>44834</v>
      </c>
      <c r="M2390" s="3" t="s">
        <v>1430</v>
      </c>
    </row>
    <row r="2391" spans="1:13" s="44" customFormat="1" x14ac:dyDescent="0.25">
      <c r="A2391" s="44">
        <v>2022</v>
      </c>
      <c r="B2391" s="6">
        <v>44743</v>
      </c>
      <c r="C2391" s="6">
        <v>44834</v>
      </c>
      <c r="D2391" s="44" t="s">
        <v>43</v>
      </c>
      <c r="E2391" s="44" t="s">
        <v>45</v>
      </c>
      <c r="F2391" s="3" t="s">
        <v>73</v>
      </c>
      <c r="G2391" s="3" t="s">
        <v>74</v>
      </c>
      <c r="H2391" s="78">
        <f>[4]Tabla_469387!A2405</f>
        <v>2402</v>
      </c>
      <c r="I2391" s="5" t="s">
        <v>1429</v>
      </c>
      <c r="J2391" s="3" t="s">
        <v>75</v>
      </c>
      <c r="K2391" s="59">
        <v>44834</v>
      </c>
      <c r="L2391" s="59">
        <v>44834</v>
      </c>
      <c r="M2391" s="3" t="s">
        <v>1430</v>
      </c>
    </row>
    <row r="2392" spans="1:13" s="44" customFormat="1" x14ac:dyDescent="0.25">
      <c r="A2392" s="44">
        <v>2022</v>
      </c>
      <c r="B2392" s="6">
        <v>44743</v>
      </c>
      <c r="C2392" s="6">
        <v>44834</v>
      </c>
      <c r="D2392" s="44" t="s">
        <v>43</v>
      </c>
      <c r="E2392" s="44" t="s">
        <v>45</v>
      </c>
      <c r="F2392" s="3" t="s">
        <v>73</v>
      </c>
      <c r="G2392" s="3" t="s">
        <v>74</v>
      </c>
      <c r="H2392" s="78">
        <f>[4]Tabla_469387!A2406</f>
        <v>2403</v>
      </c>
      <c r="I2392" s="5" t="s">
        <v>1429</v>
      </c>
      <c r="J2392" s="3" t="s">
        <v>75</v>
      </c>
      <c r="K2392" s="59">
        <v>44834</v>
      </c>
      <c r="L2392" s="59">
        <v>44834</v>
      </c>
      <c r="M2392" s="3" t="s">
        <v>1430</v>
      </c>
    </row>
    <row r="2393" spans="1:13" s="44" customFormat="1" x14ac:dyDescent="0.25">
      <c r="A2393" s="44">
        <v>2022</v>
      </c>
      <c r="B2393" s="6">
        <v>44743</v>
      </c>
      <c r="C2393" s="6">
        <v>44834</v>
      </c>
      <c r="D2393" s="44" t="s">
        <v>43</v>
      </c>
      <c r="E2393" s="44" t="s">
        <v>45</v>
      </c>
      <c r="F2393" s="3" t="s">
        <v>73</v>
      </c>
      <c r="G2393" s="3" t="s">
        <v>74</v>
      </c>
      <c r="H2393" s="78">
        <f>[4]Tabla_469387!A2407</f>
        <v>2404</v>
      </c>
      <c r="I2393" s="5" t="s">
        <v>1429</v>
      </c>
      <c r="J2393" s="3" t="s">
        <v>75</v>
      </c>
      <c r="K2393" s="59">
        <v>44834</v>
      </c>
      <c r="L2393" s="59">
        <v>44834</v>
      </c>
      <c r="M2393" s="3" t="s">
        <v>1430</v>
      </c>
    </row>
    <row r="2394" spans="1:13" s="44" customFormat="1" x14ac:dyDescent="0.25">
      <c r="A2394" s="44">
        <v>2022</v>
      </c>
      <c r="B2394" s="6">
        <v>44743</v>
      </c>
      <c r="C2394" s="6">
        <v>44834</v>
      </c>
      <c r="D2394" s="44" t="s">
        <v>43</v>
      </c>
      <c r="E2394" s="44" t="s">
        <v>45</v>
      </c>
      <c r="F2394" s="3" t="s">
        <v>73</v>
      </c>
      <c r="G2394" s="3" t="s">
        <v>74</v>
      </c>
      <c r="H2394" s="78">
        <f>[4]Tabla_469387!A2408</f>
        <v>2405</v>
      </c>
      <c r="I2394" s="5" t="s">
        <v>1429</v>
      </c>
      <c r="J2394" s="3" t="s">
        <v>75</v>
      </c>
      <c r="K2394" s="59">
        <v>44834</v>
      </c>
      <c r="L2394" s="59">
        <v>44834</v>
      </c>
      <c r="M2394" s="3" t="s">
        <v>1430</v>
      </c>
    </row>
    <row r="2395" spans="1:13" s="44" customFormat="1" x14ac:dyDescent="0.25">
      <c r="A2395" s="44">
        <v>2022</v>
      </c>
      <c r="B2395" s="6">
        <v>44743</v>
      </c>
      <c r="C2395" s="6">
        <v>44834</v>
      </c>
      <c r="D2395" s="44" t="s">
        <v>43</v>
      </c>
      <c r="E2395" s="44" t="s">
        <v>45</v>
      </c>
      <c r="F2395" s="3" t="s">
        <v>73</v>
      </c>
      <c r="G2395" s="3" t="s">
        <v>74</v>
      </c>
      <c r="H2395" s="78">
        <f>[4]Tabla_469387!A2409</f>
        <v>2406</v>
      </c>
      <c r="I2395" s="5" t="s">
        <v>1429</v>
      </c>
      <c r="J2395" s="3" t="s">
        <v>75</v>
      </c>
      <c r="K2395" s="59">
        <v>44834</v>
      </c>
      <c r="L2395" s="59">
        <v>44834</v>
      </c>
      <c r="M2395" s="3" t="s">
        <v>1430</v>
      </c>
    </row>
    <row r="2396" spans="1:13" s="44" customFormat="1" x14ac:dyDescent="0.25">
      <c r="A2396" s="44">
        <v>2022</v>
      </c>
      <c r="B2396" s="6">
        <v>44743</v>
      </c>
      <c r="C2396" s="6">
        <v>44834</v>
      </c>
      <c r="D2396" s="44" t="s">
        <v>43</v>
      </c>
      <c r="E2396" s="44" t="s">
        <v>45</v>
      </c>
      <c r="F2396" s="3" t="s">
        <v>73</v>
      </c>
      <c r="G2396" s="3" t="s">
        <v>74</v>
      </c>
      <c r="H2396" s="78">
        <f>[4]Tabla_469387!A2410</f>
        <v>2407</v>
      </c>
      <c r="I2396" s="5" t="s">
        <v>1429</v>
      </c>
      <c r="J2396" s="3" t="s">
        <v>75</v>
      </c>
      <c r="K2396" s="59">
        <v>44834</v>
      </c>
      <c r="L2396" s="59">
        <v>44834</v>
      </c>
      <c r="M2396" s="3" t="s">
        <v>1430</v>
      </c>
    </row>
    <row r="2397" spans="1:13" s="44" customFormat="1" x14ac:dyDescent="0.25">
      <c r="A2397" s="44">
        <v>2022</v>
      </c>
      <c r="B2397" s="6">
        <v>44743</v>
      </c>
      <c r="C2397" s="6">
        <v>44834</v>
      </c>
      <c r="D2397" s="44" t="s">
        <v>43</v>
      </c>
      <c r="E2397" s="44" t="s">
        <v>45</v>
      </c>
      <c r="F2397" s="3" t="s">
        <v>73</v>
      </c>
      <c r="G2397" s="3" t="s">
        <v>74</v>
      </c>
      <c r="H2397" s="78">
        <f>[4]Tabla_469387!A2411</f>
        <v>2408</v>
      </c>
      <c r="I2397" s="5" t="s">
        <v>1429</v>
      </c>
      <c r="J2397" s="3" t="s">
        <v>75</v>
      </c>
      <c r="K2397" s="59">
        <v>44834</v>
      </c>
      <c r="L2397" s="59">
        <v>44834</v>
      </c>
      <c r="M2397" s="3" t="s">
        <v>1430</v>
      </c>
    </row>
    <row r="2398" spans="1:13" s="44" customFormat="1" x14ac:dyDescent="0.25">
      <c r="A2398" s="44">
        <v>2022</v>
      </c>
      <c r="B2398" s="6">
        <v>44743</v>
      </c>
      <c r="C2398" s="6">
        <v>44834</v>
      </c>
      <c r="D2398" s="44" t="s">
        <v>43</v>
      </c>
      <c r="E2398" s="44" t="s">
        <v>45</v>
      </c>
      <c r="F2398" s="3" t="s">
        <v>73</v>
      </c>
      <c r="G2398" s="3" t="s">
        <v>74</v>
      </c>
      <c r="H2398" s="78">
        <f>[4]Tabla_469387!A2412</f>
        <v>2409</v>
      </c>
      <c r="I2398" s="5" t="s">
        <v>1429</v>
      </c>
      <c r="J2398" s="3" t="s">
        <v>75</v>
      </c>
      <c r="K2398" s="59">
        <v>44834</v>
      </c>
      <c r="L2398" s="59">
        <v>44834</v>
      </c>
      <c r="M2398" s="3" t="s">
        <v>1430</v>
      </c>
    </row>
    <row r="2399" spans="1:13" s="44" customFormat="1" x14ac:dyDescent="0.25">
      <c r="A2399" s="44">
        <v>2022</v>
      </c>
      <c r="B2399" s="6">
        <v>44743</v>
      </c>
      <c r="C2399" s="6">
        <v>44834</v>
      </c>
      <c r="D2399" s="44" t="s">
        <v>43</v>
      </c>
      <c r="E2399" s="44" t="s">
        <v>45</v>
      </c>
      <c r="F2399" s="3" t="s">
        <v>73</v>
      </c>
      <c r="G2399" s="3" t="s">
        <v>74</v>
      </c>
      <c r="H2399" s="78">
        <f>[4]Tabla_469387!A2413</f>
        <v>2410</v>
      </c>
      <c r="I2399" s="5" t="s">
        <v>1429</v>
      </c>
      <c r="J2399" s="3" t="s">
        <v>75</v>
      </c>
      <c r="K2399" s="59">
        <v>44834</v>
      </c>
      <c r="L2399" s="59">
        <v>44834</v>
      </c>
      <c r="M2399" s="3" t="s">
        <v>1430</v>
      </c>
    </row>
    <row r="2400" spans="1:13" s="44" customFormat="1" x14ac:dyDescent="0.25">
      <c r="A2400" s="44">
        <v>2022</v>
      </c>
      <c r="B2400" s="6">
        <v>44743</v>
      </c>
      <c r="C2400" s="6">
        <v>44834</v>
      </c>
      <c r="D2400" s="44" t="s">
        <v>43</v>
      </c>
      <c r="E2400" s="44" t="s">
        <v>45</v>
      </c>
      <c r="F2400" s="3" t="s">
        <v>73</v>
      </c>
      <c r="G2400" s="3" t="s">
        <v>74</v>
      </c>
      <c r="H2400" s="78">
        <f>[4]Tabla_469387!A2414</f>
        <v>2411</v>
      </c>
      <c r="I2400" s="5" t="s">
        <v>1429</v>
      </c>
      <c r="J2400" s="3" t="s">
        <v>75</v>
      </c>
      <c r="K2400" s="59">
        <v>44834</v>
      </c>
      <c r="L2400" s="59">
        <v>44834</v>
      </c>
      <c r="M2400" s="3" t="s">
        <v>1430</v>
      </c>
    </row>
    <row r="2401" spans="1:13" s="44" customFormat="1" x14ac:dyDescent="0.25">
      <c r="A2401" s="44">
        <v>2022</v>
      </c>
      <c r="B2401" s="6">
        <v>44743</v>
      </c>
      <c r="C2401" s="6">
        <v>44834</v>
      </c>
      <c r="D2401" s="44" t="s">
        <v>43</v>
      </c>
      <c r="E2401" s="44" t="s">
        <v>45</v>
      </c>
      <c r="F2401" s="3" t="s">
        <v>73</v>
      </c>
      <c r="G2401" s="3" t="s">
        <v>74</v>
      </c>
      <c r="H2401" s="78">
        <f>[4]Tabla_469387!A2415</f>
        <v>2412</v>
      </c>
      <c r="I2401" s="5" t="s">
        <v>1429</v>
      </c>
      <c r="J2401" s="3" t="s">
        <v>75</v>
      </c>
      <c r="K2401" s="59">
        <v>44834</v>
      </c>
      <c r="L2401" s="59">
        <v>44834</v>
      </c>
      <c r="M2401" s="3" t="s">
        <v>1430</v>
      </c>
    </row>
    <row r="2402" spans="1:13" s="44" customFormat="1" x14ac:dyDescent="0.25">
      <c r="A2402" s="44">
        <v>2022</v>
      </c>
      <c r="B2402" s="6">
        <v>44743</v>
      </c>
      <c r="C2402" s="6">
        <v>44834</v>
      </c>
      <c r="D2402" s="44" t="s">
        <v>43</v>
      </c>
      <c r="E2402" s="44" t="s">
        <v>45</v>
      </c>
      <c r="F2402" s="3" t="s">
        <v>73</v>
      </c>
      <c r="G2402" s="3" t="s">
        <v>74</v>
      </c>
      <c r="H2402" s="78">
        <f>[4]Tabla_469387!A2416</f>
        <v>2413</v>
      </c>
      <c r="I2402" s="5" t="s">
        <v>1429</v>
      </c>
      <c r="J2402" s="3" t="s">
        <v>75</v>
      </c>
      <c r="K2402" s="59">
        <v>44834</v>
      </c>
      <c r="L2402" s="59">
        <v>44834</v>
      </c>
      <c r="M2402" s="3" t="s">
        <v>1430</v>
      </c>
    </row>
    <row r="2403" spans="1:13" s="44" customFormat="1" x14ac:dyDescent="0.25">
      <c r="A2403" s="44">
        <v>2022</v>
      </c>
      <c r="B2403" s="6">
        <v>44743</v>
      </c>
      <c r="C2403" s="6">
        <v>44834</v>
      </c>
      <c r="D2403" s="44" t="s">
        <v>43</v>
      </c>
      <c r="E2403" s="44" t="s">
        <v>45</v>
      </c>
      <c r="F2403" s="3" t="s">
        <v>73</v>
      </c>
      <c r="G2403" s="3" t="s">
        <v>74</v>
      </c>
      <c r="H2403" s="78">
        <f>[4]Tabla_469387!A2417</f>
        <v>2414</v>
      </c>
      <c r="I2403" s="5" t="s">
        <v>1429</v>
      </c>
      <c r="J2403" s="3" t="s">
        <v>75</v>
      </c>
      <c r="K2403" s="59">
        <v>44834</v>
      </c>
      <c r="L2403" s="59">
        <v>44834</v>
      </c>
      <c r="M2403" s="3" t="s">
        <v>1430</v>
      </c>
    </row>
    <row r="2404" spans="1:13" s="44" customFormat="1" x14ac:dyDescent="0.25">
      <c r="A2404" s="44">
        <v>2022</v>
      </c>
      <c r="B2404" s="6">
        <v>44743</v>
      </c>
      <c r="C2404" s="6">
        <v>44834</v>
      </c>
      <c r="D2404" s="44" t="s">
        <v>43</v>
      </c>
      <c r="E2404" s="44" t="s">
        <v>45</v>
      </c>
      <c r="F2404" s="3" t="s">
        <v>73</v>
      </c>
      <c r="G2404" s="3" t="s">
        <v>74</v>
      </c>
      <c r="H2404" s="78">
        <f>[4]Tabla_469387!A2418</f>
        <v>2415</v>
      </c>
      <c r="I2404" s="5" t="s">
        <v>1429</v>
      </c>
      <c r="J2404" s="3" t="s">
        <v>75</v>
      </c>
      <c r="K2404" s="59">
        <v>44834</v>
      </c>
      <c r="L2404" s="59">
        <v>44834</v>
      </c>
      <c r="M2404" s="3" t="s">
        <v>1430</v>
      </c>
    </row>
    <row r="2405" spans="1:13" s="44" customFormat="1" x14ac:dyDescent="0.25">
      <c r="A2405" s="44">
        <v>2022</v>
      </c>
      <c r="B2405" s="6">
        <v>44743</v>
      </c>
      <c r="C2405" s="6">
        <v>44834</v>
      </c>
      <c r="D2405" s="44" t="s">
        <v>43</v>
      </c>
      <c r="E2405" s="44" t="s">
        <v>45</v>
      </c>
      <c r="F2405" s="3" t="s">
        <v>73</v>
      </c>
      <c r="G2405" s="3" t="s">
        <v>74</v>
      </c>
      <c r="H2405" s="78">
        <f>[4]Tabla_469387!A2419</f>
        <v>2416</v>
      </c>
      <c r="I2405" s="5" t="s">
        <v>1429</v>
      </c>
      <c r="J2405" s="3" t="s">
        <v>75</v>
      </c>
      <c r="K2405" s="59">
        <v>44834</v>
      </c>
      <c r="L2405" s="59">
        <v>44834</v>
      </c>
      <c r="M2405" s="3" t="s">
        <v>1430</v>
      </c>
    </row>
    <row r="2406" spans="1:13" s="44" customFormat="1" x14ac:dyDescent="0.25">
      <c r="A2406" s="44">
        <v>2022</v>
      </c>
      <c r="B2406" s="6">
        <v>44743</v>
      </c>
      <c r="C2406" s="6">
        <v>44834</v>
      </c>
      <c r="D2406" s="44" t="s">
        <v>43</v>
      </c>
      <c r="E2406" s="44" t="s">
        <v>45</v>
      </c>
      <c r="F2406" s="3" t="s">
        <v>73</v>
      </c>
      <c r="G2406" s="3" t="s">
        <v>74</v>
      </c>
      <c r="H2406" s="78">
        <f>[4]Tabla_469387!A2420</f>
        <v>2417</v>
      </c>
      <c r="I2406" s="5" t="s">
        <v>1429</v>
      </c>
      <c r="J2406" s="3" t="s">
        <v>75</v>
      </c>
      <c r="K2406" s="59">
        <v>44834</v>
      </c>
      <c r="L2406" s="59">
        <v>44834</v>
      </c>
      <c r="M2406" s="3" t="s">
        <v>1430</v>
      </c>
    </row>
    <row r="2407" spans="1:13" s="44" customFormat="1" x14ac:dyDescent="0.25">
      <c r="A2407" s="44">
        <v>2022</v>
      </c>
      <c r="B2407" s="6">
        <v>44743</v>
      </c>
      <c r="C2407" s="6">
        <v>44834</v>
      </c>
      <c r="D2407" s="44" t="s">
        <v>43</v>
      </c>
      <c r="E2407" s="44" t="s">
        <v>45</v>
      </c>
      <c r="F2407" s="3" t="s">
        <v>73</v>
      </c>
      <c r="G2407" s="3" t="s">
        <v>74</v>
      </c>
      <c r="H2407" s="78">
        <f>[4]Tabla_469387!A2421</f>
        <v>2418</v>
      </c>
      <c r="I2407" s="5" t="s">
        <v>1429</v>
      </c>
      <c r="J2407" s="3" t="s">
        <v>75</v>
      </c>
      <c r="K2407" s="59">
        <v>44834</v>
      </c>
      <c r="L2407" s="59">
        <v>44834</v>
      </c>
      <c r="M2407" s="3" t="s">
        <v>1430</v>
      </c>
    </row>
    <row r="2408" spans="1:13" s="44" customFormat="1" x14ac:dyDescent="0.25">
      <c r="A2408" s="44">
        <v>2022</v>
      </c>
      <c r="B2408" s="6">
        <v>44743</v>
      </c>
      <c r="C2408" s="6">
        <v>44834</v>
      </c>
      <c r="D2408" s="44" t="s">
        <v>43</v>
      </c>
      <c r="E2408" s="44" t="s">
        <v>45</v>
      </c>
      <c r="F2408" s="3" t="s">
        <v>73</v>
      </c>
      <c r="G2408" s="3" t="s">
        <v>74</v>
      </c>
      <c r="H2408" s="78">
        <f>[4]Tabla_469387!A2422</f>
        <v>2419</v>
      </c>
      <c r="I2408" s="5" t="s">
        <v>1429</v>
      </c>
      <c r="J2408" s="3" t="s">
        <v>75</v>
      </c>
      <c r="K2408" s="59">
        <v>44834</v>
      </c>
      <c r="L2408" s="59">
        <v>44834</v>
      </c>
      <c r="M2408" s="3" t="s">
        <v>1430</v>
      </c>
    </row>
    <row r="2409" spans="1:13" s="44" customFormat="1" x14ac:dyDescent="0.25">
      <c r="A2409" s="44">
        <v>2022</v>
      </c>
      <c r="B2409" s="6">
        <v>44743</v>
      </c>
      <c r="C2409" s="6">
        <v>44834</v>
      </c>
      <c r="D2409" s="44" t="s">
        <v>43</v>
      </c>
      <c r="E2409" s="44" t="s">
        <v>45</v>
      </c>
      <c r="F2409" s="3" t="s">
        <v>73</v>
      </c>
      <c r="G2409" s="3" t="s">
        <v>74</v>
      </c>
      <c r="H2409" s="78">
        <f>[4]Tabla_469387!A2423</f>
        <v>2420</v>
      </c>
      <c r="I2409" s="5" t="s">
        <v>1429</v>
      </c>
      <c r="J2409" s="3" t="s">
        <v>75</v>
      </c>
      <c r="K2409" s="59">
        <v>44834</v>
      </c>
      <c r="L2409" s="59">
        <v>44834</v>
      </c>
      <c r="M2409" s="3" t="s">
        <v>1430</v>
      </c>
    </row>
    <row r="2410" spans="1:13" s="44" customFormat="1" x14ac:dyDescent="0.25">
      <c r="A2410" s="44">
        <v>2022</v>
      </c>
      <c r="B2410" s="6">
        <v>44743</v>
      </c>
      <c r="C2410" s="6">
        <v>44834</v>
      </c>
      <c r="D2410" s="44" t="s">
        <v>43</v>
      </c>
      <c r="E2410" s="44" t="s">
        <v>45</v>
      </c>
      <c r="F2410" s="3" t="s">
        <v>73</v>
      </c>
      <c r="G2410" s="3" t="s">
        <v>74</v>
      </c>
      <c r="H2410" s="78">
        <f>[4]Tabla_469387!A2424</f>
        <v>2421</v>
      </c>
      <c r="I2410" s="5" t="s">
        <v>1429</v>
      </c>
      <c r="J2410" s="3" t="s">
        <v>75</v>
      </c>
      <c r="K2410" s="59">
        <v>44834</v>
      </c>
      <c r="L2410" s="59">
        <v>44834</v>
      </c>
      <c r="M2410" s="3" t="s">
        <v>1430</v>
      </c>
    </row>
    <row r="2411" spans="1:13" s="44" customFormat="1" x14ac:dyDescent="0.25">
      <c r="A2411" s="44">
        <v>2022</v>
      </c>
      <c r="B2411" s="6">
        <v>44743</v>
      </c>
      <c r="C2411" s="6">
        <v>44834</v>
      </c>
      <c r="D2411" s="44" t="s">
        <v>43</v>
      </c>
      <c r="E2411" s="44" t="s">
        <v>45</v>
      </c>
      <c r="F2411" s="3" t="s">
        <v>73</v>
      </c>
      <c r="G2411" s="3" t="s">
        <v>74</v>
      </c>
      <c r="H2411" s="78">
        <f>[4]Tabla_469387!A2425</f>
        <v>2422</v>
      </c>
      <c r="I2411" s="5" t="s">
        <v>1429</v>
      </c>
      <c r="J2411" s="3" t="s">
        <v>75</v>
      </c>
      <c r="K2411" s="59">
        <v>44834</v>
      </c>
      <c r="L2411" s="59">
        <v>44834</v>
      </c>
      <c r="M2411" s="3" t="s">
        <v>1430</v>
      </c>
    </row>
    <row r="2412" spans="1:13" s="44" customFormat="1" x14ac:dyDescent="0.25">
      <c r="A2412" s="44">
        <v>2022</v>
      </c>
      <c r="B2412" s="6">
        <v>44743</v>
      </c>
      <c r="C2412" s="6">
        <v>44834</v>
      </c>
      <c r="D2412" s="44" t="s">
        <v>43</v>
      </c>
      <c r="E2412" s="44" t="s">
        <v>45</v>
      </c>
      <c r="F2412" s="3" t="s">
        <v>73</v>
      </c>
      <c r="G2412" s="3" t="s">
        <v>74</v>
      </c>
      <c r="H2412" s="78">
        <f>[4]Tabla_469387!A2426</f>
        <v>2423</v>
      </c>
      <c r="I2412" s="5" t="s">
        <v>1429</v>
      </c>
      <c r="J2412" s="3" t="s">
        <v>75</v>
      </c>
      <c r="K2412" s="59">
        <v>44834</v>
      </c>
      <c r="L2412" s="59">
        <v>44834</v>
      </c>
      <c r="M2412" s="3" t="s">
        <v>1430</v>
      </c>
    </row>
    <row r="2413" spans="1:13" s="44" customFormat="1" x14ac:dyDescent="0.25">
      <c r="A2413" s="44">
        <v>2022</v>
      </c>
      <c r="B2413" s="6">
        <v>44743</v>
      </c>
      <c r="C2413" s="6">
        <v>44834</v>
      </c>
      <c r="D2413" s="44" t="s">
        <v>43</v>
      </c>
      <c r="E2413" s="44" t="s">
        <v>45</v>
      </c>
      <c r="F2413" s="3" t="s">
        <v>73</v>
      </c>
      <c r="G2413" s="3" t="s">
        <v>74</v>
      </c>
      <c r="H2413" s="78">
        <f>[4]Tabla_469387!A2427</f>
        <v>2424</v>
      </c>
      <c r="I2413" s="5" t="s">
        <v>1429</v>
      </c>
      <c r="J2413" s="3" t="s">
        <v>75</v>
      </c>
      <c r="K2413" s="59">
        <v>44834</v>
      </c>
      <c r="L2413" s="59">
        <v>44834</v>
      </c>
      <c r="M2413" s="3" t="s">
        <v>1430</v>
      </c>
    </row>
    <row r="2414" spans="1:13" s="44" customFormat="1" x14ac:dyDescent="0.25">
      <c r="A2414" s="44">
        <v>2022</v>
      </c>
      <c r="B2414" s="6">
        <v>44743</v>
      </c>
      <c r="C2414" s="6">
        <v>44834</v>
      </c>
      <c r="D2414" s="44" t="s">
        <v>43</v>
      </c>
      <c r="E2414" s="44" t="s">
        <v>45</v>
      </c>
      <c r="F2414" s="3" t="s">
        <v>73</v>
      </c>
      <c r="G2414" s="3" t="s">
        <v>74</v>
      </c>
      <c r="H2414" s="78">
        <f>[4]Tabla_469387!A2428</f>
        <v>2425</v>
      </c>
      <c r="I2414" s="5" t="s">
        <v>1429</v>
      </c>
      <c r="J2414" s="3" t="s">
        <v>75</v>
      </c>
      <c r="K2414" s="59">
        <v>44834</v>
      </c>
      <c r="L2414" s="59">
        <v>44834</v>
      </c>
      <c r="M2414" s="3" t="s">
        <v>1430</v>
      </c>
    </row>
    <row r="2415" spans="1:13" s="44" customFormat="1" x14ac:dyDescent="0.25">
      <c r="A2415" s="44">
        <v>2022</v>
      </c>
      <c r="B2415" s="6">
        <v>44743</v>
      </c>
      <c r="C2415" s="6">
        <v>44834</v>
      </c>
      <c r="D2415" s="44" t="s">
        <v>43</v>
      </c>
      <c r="E2415" s="44" t="s">
        <v>45</v>
      </c>
      <c r="F2415" s="3" t="s">
        <v>73</v>
      </c>
      <c r="G2415" s="3" t="s">
        <v>74</v>
      </c>
      <c r="H2415" s="78">
        <f>[4]Tabla_469387!A2429</f>
        <v>2426</v>
      </c>
      <c r="I2415" s="5" t="s">
        <v>1429</v>
      </c>
      <c r="J2415" s="3" t="s">
        <v>75</v>
      </c>
      <c r="K2415" s="59">
        <v>44834</v>
      </c>
      <c r="L2415" s="59">
        <v>44834</v>
      </c>
      <c r="M2415" s="3" t="s">
        <v>1430</v>
      </c>
    </row>
    <row r="2416" spans="1:13" s="44" customFormat="1" x14ac:dyDescent="0.25">
      <c r="A2416" s="44">
        <v>2022</v>
      </c>
      <c r="B2416" s="6">
        <v>44743</v>
      </c>
      <c r="C2416" s="6">
        <v>44834</v>
      </c>
      <c r="D2416" s="44" t="s">
        <v>43</v>
      </c>
      <c r="E2416" s="44" t="s">
        <v>45</v>
      </c>
      <c r="F2416" s="3" t="s">
        <v>73</v>
      </c>
      <c r="G2416" s="3" t="s">
        <v>74</v>
      </c>
      <c r="H2416" s="78">
        <f>[4]Tabla_469387!A2430</f>
        <v>2427</v>
      </c>
      <c r="I2416" s="5" t="s">
        <v>1429</v>
      </c>
      <c r="J2416" s="3" t="s">
        <v>75</v>
      </c>
      <c r="K2416" s="59">
        <v>44834</v>
      </c>
      <c r="L2416" s="59">
        <v>44834</v>
      </c>
      <c r="M2416" s="3" t="s">
        <v>1430</v>
      </c>
    </row>
    <row r="2417" spans="1:13" s="44" customFormat="1" x14ac:dyDescent="0.25">
      <c r="A2417" s="44">
        <v>2022</v>
      </c>
      <c r="B2417" s="6">
        <v>44743</v>
      </c>
      <c r="C2417" s="6">
        <v>44834</v>
      </c>
      <c r="D2417" s="44" t="s">
        <v>43</v>
      </c>
      <c r="E2417" s="44" t="s">
        <v>45</v>
      </c>
      <c r="F2417" s="3" t="s">
        <v>73</v>
      </c>
      <c r="G2417" s="3" t="s">
        <v>74</v>
      </c>
      <c r="H2417" s="78">
        <f>[4]Tabla_469387!A2431</f>
        <v>2428</v>
      </c>
      <c r="I2417" s="5" t="s">
        <v>1429</v>
      </c>
      <c r="J2417" s="3" t="s">
        <v>75</v>
      </c>
      <c r="K2417" s="59">
        <v>44834</v>
      </c>
      <c r="L2417" s="59">
        <v>44834</v>
      </c>
      <c r="M2417" s="3" t="s">
        <v>1430</v>
      </c>
    </row>
    <row r="2418" spans="1:13" s="44" customFormat="1" x14ac:dyDescent="0.25">
      <c r="A2418" s="44">
        <v>2022</v>
      </c>
      <c r="B2418" s="6">
        <v>44743</v>
      </c>
      <c r="C2418" s="6">
        <v>44834</v>
      </c>
      <c r="D2418" s="44" t="s">
        <v>43</v>
      </c>
      <c r="E2418" s="44" t="s">
        <v>45</v>
      </c>
      <c r="F2418" s="3" t="s">
        <v>73</v>
      </c>
      <c r="G2418" s="3" t="s">
        <v>74</v>
      </c>
      <c r="H2418" s="78">
        <f>[4]Tabla_469387!A2432</f>
        <v>2429</v>
      </c>
      <c r="I2418" s="5" t="s">
        <v>1429</v>
      </c>
      <c r="J2418" s="3" t="s">
        <v>75</v>
      </c>
      <c r="K2418" s="59">
        <v>44834</v>
      </c>
      <c r="L2418" s="59">
        <v>44834</v>
      </c>
      <c r="M2418" s="3" t="s">
        <v>1430</v>
      </c>
    </row>
    <row r="2419" spans="1:13" s="44" customFormat="1" x14ac:dyDescent="0.25">
      <c r="A2419" s="44">
        <v>2022</v>
      </c>
      <c r="B2419" s="6">
        <v>44743</v>
      </c>
      <c r="C2419" s="6">
        <v>44834</v>
      </c>
      <c r="D2419" s="44" t="s">
        <v>43</v>
      </c>
      <c r="E2419" s="44" t="s">
        <v>45</v>
      </c>
      <c r="F2419" s="3" t="s">
        <v>73</v>
      </c>
      <c r="G2419" s="3" t="s">
        <v>74</v>
      </c>
      <c r="H2419" s="78">
        <f>[4]Tabla_469387!A2433</f>
        <v>2430</v>
      </c>
      <c r="I2419" s="5" t="s">
        <v>1429</v>
      </c>
      <c r="J2419" s="3" t="s">
        <v>75</v>
      </c>
      <c r="K2419" s="59">
        <v>44834</v>
      </c>
      <c r="L2419" s="59">
        <v>44834</v>
      </c>
      <c r="M2419" s="3" t="s">
        <v>1430</v>
      </c>
    </row>
    <row r="2420" spans="1:13" s="44" customFormat="1" x14ac:dyDescent="0.25">
      <c r="A2420" s="44">
        <v>2022</v>
      </c>
      <c r="B2420" s="6">
        <v>44743</v>
      </c>
      <c r="C2420" s="6">
        <v>44834</v>
      </c>
      <c r="D2420" s="44" t="s">
        <v>43</v>
      </c>
      <c r="E2420" s="44" t="s">
        <v>45</v>
      </c>
      <c r="F2420" s="3" t="s">
        <v>73</v>
      </c>
      <c r="G2420" s="3" t="s">
        <v>74</v>
      </c>
      <c r="H2420" s="78">
        <f>[4]Tabla_469387!A2434</f>
        <v>2431</v>
      </c>
      <c r="I2420" s="5" t="s">
        <v>1429</v>
      </c>
      <c r="J2420" s="3" t="s">
        <v>75</v>
      </c>
      <c r="K2420" s="59">
        <v>44834</v>
      </c>
      <c r="L2420" s="59">
        <v>44834</v>
      </c>
      <c r="M2420" s="3" t="s">
        <v>1430</v>
      </c>
    </row>
    <row r="2421" spans="1:13" s="44" customFormat="1" x14ac:dyDescent="0.25">
      <c r="A2421" s="44">
        <v>2022</v>
      </c>
      <c r="B2421" s="6">
        <v>44743</v>
      </c>
      <c r="C2421" s="6">
        <v>44834</v>
      </c>
      <c r="D2421" s="44" t="s">
        <v>43</v>
      </c>
      <c r="E2421" s="44" t="s">
        <v>45</v>
      </c>
      <c r="F2421" s="3" t="s">
        <v>73</v>
      </c>
      <c r="G2421" s="3" t="s">
        <v>74</v>
      </c>
      <c r="H2421" s="78">
        <f>[4]Tabla_469387!A2435</f>
        <v>2432</v>
      </c>
      <c r="I2421" s="5" t="s">
        <v>1429</v>
      </c>
      <c r="J2421" s="3" t="s">
        <v>75</v>
      </c>
      <c r="K2421" s="59">
        <v>44834</v>
      </c>
      <c r="L2421" s="59">
        <v>44834</v>
      </c>
      <c r="M2421" s="3" t="s">
        <v>1430</v>
      </c>
    </row>
    <row r="2422" spans="1:13" s="44" customFormat="1" x14ac:dyDescent="0.25">
      <c r="A2422" s="44">
        <v>2022</v>
      </c>
      <c r="B2422" s="6">
        <v>44743</v>
      </c>
      <c r="C2422" s="6">
        <v>44834</v>
      </c>
      <c r="D2422" s="44" t="s">
        <v>43</v>
      </c>
      <c r="E2422" s="44" t="s">
        <v>45</v>
      </c>
      <c r="F2422" s="3" t="s">
        <v>73</v>
      </c>
      <c r="G2422" s="3" t="s">
        <v>74</v>
      </c>
      <c r="H2422" s="78">
        <f>[4]Tabla_469387!A2436</f>
        <v>2433</v>
      </c>
      <c r="I2422" s="5" t="s">
        <v>1429</v>
      </c>
      <c r="J2422" s="3" t="s">
        <v>75</v>
      </c>
      <c r="K2422" s="59">
        <v>44834</v>
      </c>
      <c r="L2422" s="59">
        <v>44834</v>
      </c>
      <c r="M2422" s="3" t="s">
        <v>1430</v>
      </c>
    </row>
    <row r="2423" spans="1:13" s="44" customFormat="1" x14ac:dyDescent="0.25">
      <c r="A2423" s="44">
        <v>2022</v>
      </c>
      <c r="B2423" s="6">
        <v>44743</v>
      </c>
      <c r="C2423" s="6">
        <v>44834</v>
      </c>
      <c r="D2423" s="44" t="s">
        <v>43</v>
      </c>
      <c r="E2423" s="44" t="s">
        <v>45</v>
      </c>
      <c r="F2423" s="3" t="s">
        <v>73</v>
      </c>
      <c r="G2423" s="3" t="s">
        <v>74</v>
      </c>
      <c r="H2423" s="78">
        <f>[4]Tabla_469387!A2437</f>
        <v>2434</v>
      </c>
      <c r="I2423" s="5" t="s">
        <v>1429</v>
      </c>
      <c r="J2423" s="3" t="s">
        <v>75</v>
      </c>
      <c r="K2423" s="59">
        <v>44834</v>
      </c>
      <c r="L2423" s="59">
        <v>44834</v>
      </c>
      <c r="M2423" s="3" t="s">
        <v>1430</v>
      </c>
    </row>
    <row r="2424" spans="1:13" s="44" customFormat="1" x14ac:dyDescent="0.25">
      <c r="A2424" s="44">
        <v>2022</v>
      </c>
      <c r="B2424" s="6">
        <v>44743</v>
      </c>
      <c r="C2424" s="6">
        <v>44834</v>
      </c>
      <c r="D2424" s="44" t="s">
        <v>43</v>
      </c>
      <c r="E2424" s="44" t="s">
        <v>45</v>
      </c>
      <c r="F2424" s="3" t="s">
        <v>73</v>
      </c>
      <c r="G2424" s="3" t="s">
        <v>74</v>
      </c>
      <c r="H2424" s="78">
        <f>[4]Tabla_469387!A2438</f>
        <v>2435</v>
      </c>
      <c r="I2424" s="5" t="s">
        <v>1429</v>
      </c>
      <c r="J2424" s="3" t="s">
        <v>75</v>
      </c>
      <c r="K2424" s="59">
        <v>44834</v>
      </c>
      <c r="L2424" s="59">
        <v>44834</v>
      </c>
      <c r="M2424" s="3" t="s">
        <v>1430</v>
      </c>
    </row>
    <row r="2425" spans="1:13" s="44" customFormat="1" x14ac:dyDescent="0.25">
      <c r="A2425" s="44">
        <v>2022</v>
      </c>
      <c r="B2425" s="6">
        <v>44743</v>
      </c>
      <c r="C2425" s="6">
        <v>44834</v>
      </c>
      <c r="D2425" s="44" t="s">
        <v>43</v>
      </c>
      <c r="E2425" s="44" t="s">
        <v>45</v>
      </c>
      <c r="F2425" s="3" t="s">
        <v>73</v>
      </c>
      <c r="G2425" s="3" t="s">
        <v>74</v>
      </c>
      <c r="H2425" s="78">
        <f>[4]Tabla_469387!A2439</f>
        <v>2436</v>
      </c>
      <c r="I2425" s="5" t="s">
        <v>1429</v>
      </c>
      <c r="J2425" s="3" t="s">
        <v>75</v>
      </c>
      <c r="K2425" s="59">
        <v>44834</v>
      </c>
      <c r="L2425" s="59">
        <v>44834</v>
      </c>
      <c r="M2425" s="3" t="s">
        <v>1430</v>
      </c>
    </row>
    <row r="2426" spans="1:13" s="44" customFormat="1" x14ac:dyDescent="0.25">
      <c r="A2426" s="44">
        <v>2022</v>
      </c>
      <c r="B2426" s="6">
        <v>44743</v>
      </c>
      <c r="C2426" s="6">
        <v>44834</v>
      </c>
      <c r="D2426" s="44" t="s">
        <v>43</v>
      </c>
      <c r="E2426" s="44" t="s">
        <v>45</v>
      </c>
      <c r="F2426" s="3" t="s">
        <v>73</v>
      </c>
      <c r="G2426" s="3" t="s">
        <v>74</v>
      </c>
      <c r="H2426" s="78">
        <f>[4]Tabla_469387!A2440</f>
        <v>2437</v>
      </c>
      <c r="I2426" s="5" t="s">
        <v>1429</v>
      </c>
      <c r="J2426" s="3" t="s">
        <v>75</v>
      </c>
      <c r="K2426" s="59">
        <v>44834</v>
      </c>
      <c r="L2426" s="59">
        <v>44834</v>
      </c>
      <c r="M2426" s="3" t="s">
        <v>1430</v>
      </c>
    </row>
    <row r="2427" spans="1:13" s="44" customFormat="1" x14ac:dyDescent="0.25">
      <c r="A2427" s="44">
        <v>2022</v>
      </c>
      <c r="B2427" s="6">
        <v>44743</v>
      </c>
      <c r="C2427" s="6">
        <v>44834</v>
      </c>
      <c r="D2427" s="44" t="s">
        <v>43</v>
      </c>
      <c r="E2427" s="44" t="s">
        <v>45</v>
      </c>
      <c r="F2427" s="3" t="s">
        <v>73</v>
      </c>
      <c r="G2427" s="3" t="s">
        <v>74</v>
      </c>
      <c r="H2427" s="78">
        <f>[4]Tabla_469387!A2441</f>
        <v>2438</v>
      </c>
      <c r="I2427" s="5" t="s">
        <v>1429</v>
      </c>
      <c r="J2427" s="3" t="s">
        <v>75</v>
      </c>
      <c r="K2427" s="59">
        <v>44834</v>
      </c>
      <c r="L2427" s="59">
        <v>44834</v>
      </c>
      <c r="M2427" s="3" t="s">
        <v>1430</v>
      </c>
    </row>
    <row r="2428" spans="1:13" s="44" customFormat="1" x14ac:dyDescent="0.25">
      <c r="A2428" s="44">
        <v>2022</v>
      </c>
      <c r="B2428" s="6">
        <v>44743</v>
      </c>
      <c r="C2428" s="6">
        <v>44834</v>
      </c>
      <c r="D2428" s="44" t="s">
        <v>43</v>
      </c>
      <c r="E2428" s="44" t="s">
        <v>45</v>
      </c>
      <c r="F2428" s="3" t="s">
        <v>73</v>
      </c>
      <c r="G2428" s="3" t="s">
        <v>74</v>
      </c>
      <c r="H2428" s="78">
        <f>[4]Tabla_469387!A2442</f>
        <v>2439</v>
      </c>
      <c r="I2428" s="5" t="s">
        <v>1429</v>
      </c>
      <c r="J2428" s="3" t="s">
        <v>75</v>
      </c>
      <c r="K2428" s="59">
        <v>44834</v>
      </c>
      <c r="L2428" s="59">
        <v>44834</v>
      </c>
      <c r="M2428" s="3" t="s">
        <v>1430</v>
      </c>
    </row>
    <row r="2429" spans="1:13" s="44" customFormat="1" x14ac:dyDescent="0.25">
      <c r="A2429" s="44">
        <v>2022</v>
      </c>
      <c r="B2429" s="6">
        <v>44743</v>
      </c>
      <c r="C2429" s="6">
        <v>44834</v>
      </c>
      <c r="D2429" s="44" t="s">
        <v>43</v>
      </c>
      <c r="E2429" s="44" t="s">
        <v>45</v>
      </c>
      <c r="F2429" s="3" t="s">
        <v>73</v>
      </c>
      <c r="G2429" s="3" t="s">
        <v>74</v>
      </c>
      <c r="H2429" s="78">
        <f>[4]Tabla_469387!A2443</f>
        <v>2440</v>
      </c>
      <c r="I2429" s="5" t="s">
        <v>1429</v>
      </c>
      <c r="J2429" s="3" t="s">
        <v>75</v>
      </c>
      <c r="K2429" s="59">
        <v>44834</v>
      </c>
      <c r="L2429" s="59">
        <v>44834</v>
      </c>
      <c r="M2429" s="3" t="s">
        <v>1430</v>
      </c>
    </row>
    <row r="2430" spans="1:13" s="44" customFormat="1" x14ac:dyDescent="0.25">
      <c r="A2430" s="44">
        <v>2022</v>
      </c>
      <c r="B2430" s="6">
        <v>44743</v>
      </c>
      <c r="C2430" s="6">
        <v>44834</v>
      </c>
      <c r="D2430" s="44" t="s">
        <v>43</v>
      </c>
      <c r="E2430" s="44" t="s">
        <v>45</v>
      </c>
      <c r="F2430" s="3" t="s">
        <v>73</v>
      </c>
      <c r="G2430" s="3" t="s">
        <v>74</v>
      </c>
      <c r="H2430" s="78">
        <f>[4]Tabla_469387!A2444</f>
        <v>2441</v>
      </c>
      <c r="I2430" s="5" t="s">
        <v>1429</v>
      </c>
      <c r="J2430" s="3" t="s">
        <v>75</v>
      </c>
      <c r="K2430" s="59">
        <v>44834</v>
      </c>
      <c r="L2430" s="59">
        <v>44834</v>
      </c>
      <c r="M2430" s="3" t="s">
        <v>1430</v>
      </c>
    </row>
    <row r="2431" spans="1:13" s="44" customFormat="1" x14ac:dyDescent="0.25">
      <c r="A2431" s="44">
        <v>2022</v>
      </c>
      <c r="B2431" s="6">
        <v>44743</v>
      </c>
      <c r="C2431" s="6">
        <v>44834</v>
      </c>
      <c r="D2431" s="44" t="s">
        <v>43</v>
      </c>
      <c r="E2431" s="44" t="s">
        <v>45</v>
      </c>
      <c r="F2431" s="3" t="s">
        <v>73</v>
      </c>
      <c r="G2431" s="3" t="s">
        <v>74</v>
      </c>
      <c r="H2431" s="78">
        <f>[4]Tabla_469387!A2445</f>
        <v>2442</v>
      </c>
      <c r="I2431" s="5" t="s">
        <v>1429</v>
      </c>
      <c r="J2431" s="3" t="s">
        <v>75</v>
      </c>
      <c r="K2431" s="59">
        <v>44834</v>
      </c>
      <c r="L2431" s="59">
        <v>44834</v>
      </c>
      <c r="M2431" s="3" t="s">
        <v>1430</v>
      </c>
    </row>
    <row r="2432" spans="1:13" s="44" customFormat="1" x14ac:dyDescent="0.25">
      <c r="A2432" s="44">
        <v>2022</v>
      </c>
      <c r="B2432" s="6">
        <v>44743</v>
      </c>
      <c r="C2432" s="6">
        <v>44834</v>
      </c>
      <c r="D2432" s="44" t="s">
        <v>43</v>
      </c>
      <c r="E2432" s="44" t="s">
        <v>45</v>
      </c>
      <c r="F2432" s="3" t="s">
        <v>73</v>
      </c>
      <c r="G2432" s="3" t="s">
        <v>74</v>
      </c>
      <c r="H2432" s="78">
        <f>[4]Tabla_469387!A2446</f>
        <v>2443</v>
      </c>
      <c r="I2432" s="5" t="s">
        <v>1429</v>
      </c>
      <c r="J2432" s="3" t="s">
        <v>75</v>
      </c>
      <c r="K2432" s="59">
        <v>44834</v>
      </c>
      <c r="L2432" s="59">
        <v>44834</v>
      </c>
      <c r="M2432" s="3" t="s">
        <v>1430</v>
      </c>
    </row>
    <row r="2433" spans="1:13" s="44" customFormat="1" x14ac:dyDescent="0.25">
      <c r="A2433" s="44">
        <v>2022</v>
      </c>
      <c r="B2433" s="6">
        <v>44743</v>
      </c>
      <c r="C2433" s="6">
        <v>44834</v>
      </c>
      <c r="D2433" s="44" t="s">
        <v>43</v>
      </c>
      <c r="E2433" s="44" t="s">
        <v>45</v>
      </c>
      <c r="F2433" s="3" t="s">
        <v>73</v>
      </c>
      <c r="G2433" s="3" t="s">
        <v>74</v>
      </c>
      <c r="H2433" s="78">
        <f>[4]Tabla_469387!A2447</f>
        <v>2444</v>
      </c>
      <c r="I2433" s="5" t="s">
        <v>1429</v>
      </c>
      <c r="J2433" s="3" t="s">
        <v>75</v>
      </c>
      <c r="K2433" s="59">
        <v>44834</v>
      </c>
      <c r="L2433" s="59">
        <v>44834</v>
      </c>
      <c r="M2433" s="3" t="s">
        <v>1430</v>
      </c>
    </row>
    <row r="2434" spans="1:13" s="44" customFormat="1" x14ac:dyDescent="0.25">
      <c r="A2434" s="44">
        <v>2022</v>
      </c>
      <c r="B2434" s="6">
        <v>44743</v>
      </c>
      <c r="C2434" s="6">
        <v>44834</v>
      </c>
      <c r="D2434" s="44" t="s">
        <v>43</v>
      </c>
      <c r="E2434" s="44" t="s">
        <v>45</v>
      </c>
      <c r="F2434" s="3" t="s">
        <v>73</v>
      </c>
      <c r="G2434" s="3" t="s">
        <v>74</v>
      </c>
      <c r="H2434" s="78">
        <f>[4]Tabla_469387!A2448</f>
        <v>2445</v>
      </c>
      <c r="I2434" s="5" t="s">
        <v>1429</v>
      </c>
      <c r="J2434" s="3" t="s">
        <v>75</v>
      </c>
      <c r="K2434" s="59">
        <v>44834</v>
      </c>
      <c r="L2434" s="59">
        <v>44834</v>
      </c>
      <c r="M2434" s="3" t="s">
        <v>1430</v>
      </c>
    </row>
    <row r="2435" spans="1:13" s="44" customFormat="1" x14ac:dyDescent="0.25">
      <c r="A2435" s="44">
        <v>2022</v>
      </c>
      <c r="B2435" s="6">
        <v>44743</v>
      </c>
      <c r="C2435" s="6">
        <v>44834</v>
      </c>
      <c r="D2435" s="44" t="s">
        <v>43</v>
      </c>
      <c r="E2435" s="44" t="s">
        <v>45</v>
      </c>
      <c r="F2435" s="3" t="s">
        <v>73</v>
      </c>
      <c r="G2435" s="3" t="s">
        <v>74</v>
      </c>
      <c r="H2435" s="78">
        <f>[4]Tabla_469387!A2449</f>
        <v>2446</v>
      </c>
      <c r="I2435" s="5" t="s">
        <v>1429</v>
      </c>
      <c r="J2435" s="3" t="s">
        <v>75</v>
      </c>
      <c r="K2435" s="59">
        <v>44834</v>
      </c>
      <c r="L2435" s="59">
        <v>44834</v>
      </c>
      <c r="M2435" s="3" t="s">
        <v>1430</v>
      </c>
    </row>
    <row r="2436" spans="1:13" s="44" customFormat="1" x14ac:dyDescent="0.25">
      <c r="A2436" s="44">
        <v>2022</v>
      </c>
      <c r="B2436" s="6">
        <v>44743</v>
      </c>
      <c r="C2436" s="6">
        <v>44834</v>
      </c>
      <c r="D2436" s="44" t="s">
        <v>43</v>
      </c>
      <c r="E2436" s="44" t="s">
        <v>45</v>
      </c>
      <c r="F2436" s="3" t="s">
        <v>73</v>
      </c>
      <c r="G2436" s="3" t="s">
        <v>74</v>
      </c>
      <c r="H2436" s="78">
        <f>[4]Tabla_469387!A2450</f>
        <v>2447</v>
      </c>
      <c r="I2436" s="5" t="s">
        <v>1429</v>
      </c>
      <c r="J2436" s="3" t="s">
        <v>75</v>
      </c>
      <c r="K2436" s="59">
        <v>44834</v>
      </c>
      <c r="L2436" s="59">
        <v>44834</v>
      </c>
      <c r="M2436" s="3" t="s">
        <v>1430</v>
      </c>
    </row>
    <row r="2437" spans="1:13" s="44" customFormat="1" x14ac:dyDescent="0.25">
      <c r="A2437" s="44">
        <v>2022</v>
      </c>
      <c r="B2437" s="6">
        <v>44743</v>
      </c>
      <c r="C2437" s="6">
        <v>44834</v>
      </c>
      <c r="D2437" s="44" t="s">
        <v>43</v>
      </c>
      <c r="E2437" s="44" t="s">
        <v>45</v>
      </c>
      <c r="F2437" s="3" t="s">
        <v>73</v>
      </c>
      <c r="G2437" s="3" t="s">
        <v>74</v>
      </c>
      <c r="H2437" s="78">
        <f>[4]Tabla_469387!A2451</f>
        <v>2448</v>
      </c>
      <c r="I2437" s="5" t="s">
        <v>1429</v>
      </c>
      <c r="J2437" s="3" t="s">
        <v>75</v>
      </c>
      <c r="K2437" s="59">
        <v>44834</v>
      </c>
      <c r="L2437" s="59">
        <v>44834</v>
      </c>
      <c r="M2437" s="3" t="s">
        <v>1430</v>
      </c>
    </row>
    <row r="2438" spans="1:13" s="44" customFormat="1" x14ac:dyDescent="0.25">
      <c r="A2438" s="44">
        <v>2022</v>
      </c>
      <c r="B2438" s="6">
        <v>44743</v>
      </c>
      <c r="C2438" s="6">
        <v>44834</v>
      </c>
      <c r="D2438" s="44" t="s">
        <v>43</v>
      </c>
      <c r="E2438" s="44" t="s">
        <v>45</v>
      </c>
      <c r="F2438" s="3" t="s">
        <v>73</v>
      </c>
      <c r="G2438" s="3" t="s">
        <v>74</v>
      </c>
      <c r="H2438" s="78">
        <f>[4]Tabla_469387!A2452</f>
        <v>2449</v>
      </c>
      <c r="I2438" s="5" t="s">
        <v>1429</v>
      </c>
      <c r="J2438" s="3" t="s">
        <v>75</v>
      </c>
      <c r="K2438" s="59">
        <v>44834</v>
      </c>
      <c r="L2438" s="59">
        <v>44834</v>
      </c>
      <c r="M2438" s="3" t="s">
        <v>1430</v>
      </c>
    </row>
    <row r="2439" spans="1:13" s="44" customFormat="1" x14ac:dyDescent="0.25">
      <c r="A2439" s="44">
        <v>2022</v>
      </c>
      <c r="B2439" s="6">
        <v>44743</v>
      </c>
      <c r="C2439" s="6">
        <v>44834</v>
      </c>
      <c r="D2439" s="44" t="s">
        <v>43</v>
      </c>
      <c r="E2439" s="44" t="s">
        <v>45</v>
      </c>
      <c r="F2439" s="3" t="s">
        <v>73</v>
      </c>
      <c r="G2439" s="3" t="s">
        <v>74</v>
      </c>
      <c r="H2439" s="78">
        <f>[4]Tabla_469387!A2453</f>
        <v>2450</v>
      </c>
      <c r="I2439" s="5" t="s">
        <v>1429</v>
      </c>
      <c r="J2439" s="3" t="s">
        <v>75</v>
      </c>
      <c r="K2439" s="59">
        <v>44834</v>
      </c>
      <c r="L2439" s="59">
        <v>44834</v>
      </c>
      <c r="M2439" s="3" t="s">
        <v>1430</v>
      </c>
    </row>
    <row r="2440" spans="1:13" s="44" customFormat="1" x14ac:dyDescent="0.25">
      <c r="A2440" s="44">
        <v>2022</v>
      </c>
      <c r="B2440" s="6">
        <v>44743</v>
      </c>
      <c r="C2440" s="6">
        <v>44834</v>
      </c>
      <c r="D2440" s="44" t="s">
        <v>43</v>
      </c>
      <c r="E2440" s="44" t="s">
        <v>45</v>
      </c>
      <c r="F2440" s="3" t="s">
        <v>73</v>
      </c>
      <c r="G2440" s="3" t="s">
        <v>74</v>
      </c>
      <c r="H2440" s="78">
        <f>[4]Tabla_469387!A2454</f>
        <v>2451</v>
      </c>
      <c r="I2440" s="5" t="s">
        <v>1429</v>
      </c>
      <c r="J2440" s="3" t="s">
        <v>75</v>
      </c>
      <c r="K2440" s="59">
        <v>44834</v>
      </c>
      <c r="L2440" s="59">
        <v>44834</v>
      </c>
      <c r="M2440" s="3" t="s">
        <v>1430</v>
      </c>
    </row>
    <row r="2441" spans="1:13" s="44" customFormat="1" x14ac:dyDescent="0.25">
      <c r="A2441" s="44">
        <v>2022</v>
      </c>
      <c r="B2441" s="6">
        <v>44743</v>
      </c>
      <c r="C2441" s="6">
        <v>44834</v>
      </c>
      <c r="D2441" s="44" t="s">
        <v>43</v>
      </c>
      <c r="E2441" s="44" t="s">
        <v>45</v>
      </c>
      <c r="F2441" s="3" t="s">
        <v>73</v>
      </c>
      <c r="G2441" s="3" t="s">
        <v>74</v>
      </c>
      <c r="H2441" s="78">
        <f>[4]Tabla_469387!A2455</f>
        <v>2452</v>
      </c>
      <c r="I2441" s="5" t="s">
        <v>1429</v>
      </c>
      <c r="J2441" s="3" t="s">
        <v>75</v>
      </c>
      <c r="K2441" s="59">
        <v>44834</v>
      </c>
      <c r="L2441" s="59">
        <v>44834</v>
      </c>
      <c r="M2441" s="3" t="s">
        <v>1430</v>
      </c>
    </row>
    <row r="2442" spans="1:13" s="44" customFormat="1" x14ac:dyDescent="0.25">
      <c r="A2442" s="44">
        <v>2022</v>
      </c>
      <c r="B2442" s="6">
        <v>44743</v>
      </c>
      <c r="C2442" s="6">
        <v>44834</v>
      </c>
      <c r="D2442" s="44" t="s">
        <v>43</v>
      </c>
      <c r="E2442" s="44" t="s">
        <v>45</v>
      </c>
      <c r="F2442" s="3" t="s">
        <v>73</v>
      </c>
      <c r="G2442" s="3" t="s">
        <v>74</v>
      </c>
      <c r="H2442" s="78">
        <f>[4]Tabla_469387!A2456</f>
        <v>2453</v>
      </c>
      <c r="I2442" s="5" t="s">
        <v>1429</v>
      </c>
      <c r="J2442" s="3" t="s">
        <v>75</v>
      </c>
      <c r="K2442" s="59">
        <v>44834</v>
      </c>
      <c r="L2442" s="59">
        <v>44834</v>
      </c>
      <c r="M2442" s="3" t="s">
        <v>1430</v>
      </c>
    </row>
    <row r="2443" spans="1:13" s="44" customFormat="1" x14ac:dyDescent="0.25">
      <c r="A2443" s="44">
        <v>2022</v>
      </c>
      <c r="B2443" s="6">
        <v>44743</v>
      </c>
      <c r="C2443" s="6">
        <v>44834</v>
      </c>
      <c r="D2443" s="44" t="s">
        <v>43</v>
      </c>
      <c r="E2443" s="44" t="s">
        <v>45</v>
      </c>
      <c r="F2443" s="3" t="s">
        <v>73</v>
      </c>
      <c r="G2443" s="3" t="s">
        <v>74</v>
      </c>
      <c r="H2443" s="78">
        <f>[4]Tabla_469387!A2457</f>
        <v>2454</v>
      </c>
      <c r="I2443" s="5" t="s">
        <v>1429</v>
      </c>
      <c r="J2443" s="3" t="s">
        <v>75</v>
      </c>
      <c r="K2443" s="59">
        <v>44834</v>
      </c>
      <c r="L2443" s="59">
        <v>44834</v>
      </c>
      <c r="M2443" s="3" t="s">
        <v>1430</v>
      </c>
    </row>
    <row r="2444" spans="1:13" s="44" customFormat="1" x14ac:dyDescent="0.25">
      <c r="A2444" s="44">
        <v>2022</v>
      </c>
      <c r="B2444" s="6">
        <v>44743</v>
      </c>
      <c r="C2444" s="6">
        <v>44834</v>
      </c>
      <c r="D2444" s="44" t="s">
        <v>43</v>
      </c>
      <c r="E2444" s="44" t="s">
        <v>45</v>
      </c>
      <c r="F2444" s="3" t="s">
        <v>73</v>
      </c>
      <c r="G2444" s="3" t="s">
        <v>74</v>
      </c>
      <c r="H2444" s="78">
        <f>[4]Tabla_469387!A2458</f>
        <v>2455</v>
      </c>
      <c r="I2444" s="5" t="s">
        <v>1429</v>
      </c>
      <c r="J2444" s="3" t="s">
        <v>75</v>
      </c>
      <c r="K2444" s="59">
        <v>44834</v>
      </c>
      <c r="L2444" s="59">
        <v>44834</v>
      </c>
      <c r="M2444" s="3" t="s">
        <v>1430</v>
      </c>
    </row>
    <row r="2445" spans="1:13" s="44" customFormat="1" x14ac:dyDescent="0.25">
      <c r="A2445" s="44">
        <v>2022</v>
      </c>
      <c r="B2445" s="6">
        <v>44743</v>
      </c>
      <c r="C2445" s="6">
        <v>44834</v>
      </c>
      <c r="D2445" s="44" t="s">
        <v>43</v>
      </c>
      <c r="E2445" s="44" t="s">
        <v>45</v>
      </c>
      <c r="F2445" s="3" t="s">
        <v>73</v>
      </c>
      <c r="G2445" s="3" t="s">
        <v>74</v>
      </c>
      <c r="H2445" s="78">
        <f>[4]Tabla_469387!A2459</f>
        <v>2456</v>
      </c>
      <c r="I2445" s="5" t="s">
        <v>1429</v>
      </c>
      <c r="J2445" s="3" t="s">
        <v>75</v>
      </c>
      <c r="K2445" s="59">
        <v>44834</v>
      </c>
      <c r="L2445" s="59">
        <v>44834</v>
      </c>
      <c r="M2445" s="3" t="s">
        <v>1430</v>
      </c>
    </row>
    <row r="2446" spans="1:13" s="44" customFormat="1" x14ac:dyDescent="0.25">
      <c r="A2446" s="44">
        <v>2022</v>
      </c>
      <c r="B2446" s="6">
        <v>44743</v>
      </c>
      <c r="C2446" s="6">
        <v>44834</v>
      </c>
      <c r="D2446" s="44" t="s">
        <v>43</v>
      </c>
      <c r="E2446" s="44" t="s">
        <v>45</v>
      </c>
      <c r="F2446" s="3" t="s">
        <v>73</v>
      </c>
      <c r="G2446" s="3" t="s">
        <v>74</v>
      </c>
      <c r="H2446" s="78">
        <f>[4]Tabla_469387!A2460</f>
        <v>2457</v>
      </c>
      <c r="I2446" s="5" t="s">
        <v>1429</v>
      </c>
      <c r="J2446" s="3" t="s">
        <v>75</v>
      </c>
      <c r="K2446" s="59">
        <v>44834</v>
      </c>
      <c r="L2446" s="59">
        <v>44834</v>
      </c>
      <c r="M2446" s="3" t="s">
        <v>1430</v>
      </c>
    </row>
    <row r="2447" spans="1:13" s="44" customFormat="1" x14ac:dyDescent="0.25">
      <c r="A2447" s="44">
        <v>2022</v>
      </c>
      <c r="B2447" s="6">
        <v>44743</v>
      </c>
      <c r="C2447" s="6">
        <v>44834</v>
      </c>
      <c r="D2447" s="44" t="s">
        <v>43</v>
      </c>
      <c r="E2447" s="44" t="s">
        <v>45</v>
      </c>
      <c r="F2447" s="3" t="s">
        <v>73</v>
      </c>
      <c r="G2447" s="3" t="s">
        <v>74</v>
      </c>
      <c r="H2447" s="78">
        <f>[4]Tabla_469387!A2461</f>
        <v>2458</v>
      </c>
      <c r="I2447" s="5" t="s">
        <v>1429</v>
      </c>
      <c r="J2447" s="3" t="s">
        <v>75</v>
      </c>
      <c r="K2447" s="59">
        <v>44834</v>
      </c>
      <c r="L2447" s="59">
        <v>44834</v>
      </c>
      <c r="M2447" s="3" t="s">
        <v>1430</v>
      </c>
    </row>
    <row r="2448" spans="1:13" s="44" customFormat="1" x14ac:dyDescent="0.25">
      <c r="A2448" s="44">
        <v>2022</v>
      </c>
      <c r="B2448" s="6">
        <v>44743</v>
      </c>
      <c r="C2448" s="6">
        <v>44834</v>
      </c>
      <c r="D2448" s="44" t="s">
        <v>43</v>
      </c>
      <c r="E2448" s="44" t="s">
        <v>45</v>
      </c>
      <c r="F2448" s="3" t="s">
        <v>73</v>
      </c>
      <c r="G2448" s="3" t="s">
        <v>74</v>
      </c>
      <c r="H2448" s="78">
        <f>[4]Tabla_469387!A2462</f>
        <v>2459</v>
      </c>
      <c r="I2448" s="5" t="s">
        <v>1429</v>
      </c>
      <c r="J2448" s="3" t="s">
        <v>75</v>
      </c>
      <c r="K2448" s="59">
        <v>44834</v>
      </c>
      <c r="L2448" s="59">
        <v>44834</v>
      </c>
      <c r="M2448" s="3" t="s">
        <v>1430</v>
      </c>
    </row>
    <row r="2449" spans="1:13" s="44" customFormat="1" x14ac:dyDescent="0.25">
      <c r="A2449" s="44">
        <v>2022</v>
      </c>
      <c r="B2449" s="6">
        <v>44743</v>
      </c>
      <c r="C2449" s="6">
        <v>44834</v>
      </c>
      <c r="D2449" s="44" t="s">
        <v>43</v>
      </c>
      <c r="E2449" s="44" t="s">
        <v>45</v>
      </c>
      <c r="F2449" s="3" t="s">
        <v>73</v>
      </c>
      <c r="G2449" s="3" t="s">
        <v>74</v>
      </c>
      <c r="H2449" s="78">
        <f>[4]Tabla_469387!A2463</f>
        <v>2460</v>
      </c>
      <c r="I2449" s="5" t="s">
        <v>1429</v>
      </c>
      <c r="J2449" s="3" t="s">
        <v>75</v>
      </c>
      <c r="K2449" s="59">
        <v>44834</v>
      </c>
      <c r="L2449" s="59">
        <v>44834</v>
      </c>
      <c r="M2449" s="3" t="s">
        <v>1430</v>
      </c>
    </row>
    <row r="2450" spans="1:13" s="44" customFormat="1" x14ac:dyDescent="0.25">
      <c r="A2450" s="44">
        <v>2022</v>
      </c>
      <c r="B2450" s="6">
        <v>44743</v>
      </c>
      <c r="C2450" s="6">
        <v>44834</v>
      </c>
      <c r="D2450" s="44" t="s">
        <v>43</v>
      </c>
      <c r="E2450" s="44" t="s">
        <v>45</v>
      </c>
      <c r="F2450" s="3" t="s">
        <v>73</v>
      </c>
      <c r="G2450" s="3" t="s">
        <v>74</v>
      </c>
      <c r="H2450" s="78">
        <f>[4]Tabla_469387!A2464</f>
        <v>2461</v>
      </c>
      <c r="I2450" s="5" t="s">
        <v>1429</v>
      </c>
      <c r="J2450" s="3" t="s">
        <v>75</v>
      </c>
      <c r="K2450" s="59">
        <v>44834</v>
      </c>
      <c r="L2450" s="59">
        <v>44834</v>
      </c>
      <c r="M2450" s="3" t="s">
        <v>1430</v>
      </c>
    </row>
    <row r="2451" spans="1:13" s="44" customFormat="1" x14ac:dyDescent="0.25">
      <c r="A2451" s="44">
        <v>2022</v>
      </c>
      <c r="B2451" s="6">
        <v>44743</v>
      </c>
      <c r="C2451" s="6">
        <v>44834</v>
      </c>
      <c r="D2451" s="44" t="s">
        <v>43</v>
      </c>
      <c r="E2451" s="44" t="s">
        <v>45</v>
      </c>
      <c r="F2451" s="3" t="s">
        <v>73</v>
      </c>
      <c r="G2451" s="3" t="s">
        <v>74</v>
      </c>
      <c r="H2451" s="78">
        <f>[4]Tabla_469387!A2465</f>
        <v>2462</v>
      </c>
      <c r="I2451" s="5" t="s">
        <v>1429</v>
      </c>
      <c r="J2451" s="3" t="s">
        <v>75</v>
      </c>
      <c r="K2451" s="59">
        <v>44834</v>
      </c>
      <c r="L2451" s="59">
        <v>44834</v>
      </c>
      <c r="M2451" s="3" t="s">
        <v>1430</v>
      </c>
    </row>
    <row r="2452" spans="1:13" s="44" customFormat="1" x14ac:dyDescent="0.25">
      <c r="A2452" s="44">
        <v>2022</v>
      </c>
      <c r="B2452" s="6">
        <v>44743</v>
      </c>
      <c r="C2452" s="6">
        <v>44834</v>
      </c>
      <c r="D2452" s="44" t="s">
        <v>43</v>
      </c>
      <c r="E2452" s="44" t="s">
        <v>45</v>
      </c>
      <c r="F2452" s="3" t="s">
        <v>73</v>
      </c>
      <c r="G2452" s="3" t="s">
        <v>74</v>
      </c>
      <c r="H2452" s="78">
        <f>[4]Tabla_469387!A2466</f>
        <v>2463</v>
      </c>
      <c r="I2452" s="5" t="s">
        <v>1429</v>
      </c>
      <c r="J2452" s="3" t="s">
        <v>75</v>
      </c>
      <c r="K2452" s="59">
        <v>44834</v>
      </c>
      <c r="L2452" s="59">
        <v>44834</v>
      </c>
      <c r="M2452" s="3" t="s">
        <v>1430</v>
      </c>
    </row>
    <row r="2453" spans="1:13" s="44" customFormat="1" x14ac:dyDescent="0.25">
      <c r="A2453" s="44">
        <v>2022</v>
      </c>
      <c r="B2453" s="6">
        <v>44743</v>
      </c>
      <c r="C2453" s="6">
        <v>44834</v>
      </c>
      <c r="D2453" s="44" t="s">
        <v>43</v>
      </c>
      <c r="E2453" s="44" t="s">
        <v>45</v>
      </c>
      <c r="F2453" s="3" t="s">
        <v>73</v>
      </c>
      <c r="G2453" s="3" t="s">
        <v>74</v>
      </c>
      <c r="H2453" s="78">
        <f>[4]Tabla_469387!A2467</f>
        <v>2464</v>
      </c>
      <c r="I2453" s="5" t="s">
        <v>1429</v>
      </c>
      <c r="J2453" s="3" t="s">
        <v>75</v>
      </c>
      <c r="K2453" s="59">
        <v>44834</v>
      </c>
      <c r="L2453" s="59">
        <v>44834</v>
      </c>
      <c r="M2453" s="3" t="s">
        <v>1430</v>
      </c>
    </row>
    <row r="2454" spans="1:13" s="44" customFormat="1" x14ac:dyDescent="0.25">
      <c r="A2454" s="44">
        <v>2022</v>
      </c>
      <c r="B2454" s="6">
        <v>44743</v>
      </c>
      <c r="C2454" s="6">
        <v>44834</v>
      </c>
      <c r="D2454" s="44" t="s">
        <v>43</v>
      </c>
      <c r="E2454" s="44" t="s">
        <v>45</v>
      </c>
      <c r="F2454" s="3" t="s">
        <v>73</v>
      </c>
      <c r="G2454" s="3" t="s">
        <v>74</v>
      </c>
      <c r="H2454" s="78">
        <f>[4]Tabla_469387!A2468</f>
        <v>2465</v>
      </c>
      <c r="I2454" s="5" t="s">
        <v>1429</v>
      </c>
      <c r="J2454" s="3" t="s">
        <v>75</v>
      </c>
      <c r="K2454" s="59">
        <v>44834</v>
      </c>
      <c r="L2454" s="59">
        <v>44834</v>
      </c>
      <c r="M2454" s="3" t="s">
        <v>1430</v>
      </c>
    </row>
    <row r="2455" spans="1:13" s="44" customFormat="1" x14ac:dyDescent="0.25">
      <c r="A2455" s="44">
        <v>2022</v>
      </c>
      <c r="B2455" s="6">
        <v>44743</v>
      </c>
      <c r="C2455" s="6">
        <v>44834</v>
      </c>
      <c r="D2455" s="44" t="s">
        <v>43</v>
      </c>
      <c r="E2455" s="44" t="s">
        <v>45</v>
      </c>
      <c r="F2455" s="3" t="s">
        <v>73</v>
      </c>
      <c r="G2455" s="3" t="s">
        <v>74</v>
      </c>
      <c r="H2455" s="78">
        <f>[4]Tabla_469387!A2469</f>
        <v>2466</v>
      </c>
      <c r="I2455" s="5" t="s">
        <v>1429</v>
      </c>
      <c r="J2455" s="3" t="s">
        <v>75</v>
      </c>
      <c r="K2455" s="59">
        <v>44834</v>
      </c>
      <c r="L2455" s="59">
        <v>44834</v>
      </c>
      <c r="M2455" s="3" t="s">
        <v>1430</v>
      </c>
    </row>
    <row r="2456" spans="1:13" s="44" customFormat="1" x14ac:dyDescent="0.25">
      <c r="A2456" s="44">
        <v>2022</v>
      </c>
      <c r="B2456" s="6">
        <v>44743</v>
      </c>
      <c r="C2456" s="6">
        <v>44834</v>
      </c>
      <c r="D2456" s="44" t="s">
        <v>43</v>
      </c>
      <c r="E2456" s="44" t="s">
        <v>45</v>
      </c>
      <c r="F2456" s="3" t="s">
        <v>73</v>
      </c>
      <c r="G2456" s="3" t="s">
        <v>74</v>
      </c>
      <c r="H2456" s="78">
        <f>[4]Tabla_469387!A2470</f>
        <v>2467</v>
      </c>
      <c r="I2456" s="5" t="s">
        <v>1429</v>
      </c>
      <c r="J2456" s="3" t="s">
        <v>75</v>
      </c>
      <c r="K2456" s="59">
        <v>44834</v>
      </c>
      <c r="L2456" s="59">
        <v>44834</v>
      </c>
      <c r="M2456" s="3" t="s">
        <v>1430</v>
      </c>
    </row>
    <row r="2457" spans="1:13" s="44" customFormat="1" x14ac:dyDescent="0.25">
      <c r="A2457" s="44">
        <v>2022</v>
      </c>
      <c r="B2457" s="6">
        <v>44743</v>
      </c>
      <c r="C2457" s="6">
        <v>44834</v>
      </c>
      <c r="D2457" s="44" t="s">
        <v>43</v>
      </c>
      <c r="E2457" s="44" t="s">
        <v>45</v>
      </c>
      <c r="F2457" s="3" t="s">
        <v>73</v>
      </c>
      <c r="G2457" s="3" t="s">
        <v>74</v>
      </c>
      <c r="H2457" s="78">
        <f>[4]Tabla_469387!A2471</f>
        <v>2468</v>
      </c>
      <c r="I2457" s="5" t="s">
        <v>1429</v>
      </c>
      <c r="J2457" s="3" t="s">
        <v>75</v>
      </c>
      <c r="K2457" s="59">
        <v>44834</v>
      </c>
      <c r="L2457" s="59">
        <v>44834</v>
      </c>
      <c r="M2457" s="3" t="s">
        <v>1430</v>
      </c>
    </row>
    <row r="2458" spans="1:13" s="44" customFormat="1" x14ac:dyDescent="0.25">
      <c r="A2458" s="44">
        <v>2022</v>
      </c>
      <c r="B2458" s="6">
        <v>44743</v>
      </c>
      <c r="C2458" s="6">
        <v>44834</v>
      </c>
      <c r="D2458" s="44" t="s">
        <v>43</v>
      </c>
      <c r="E2458" s="44" t="s">
        <v>45</v>
      </c>
      <c r="F2458" s="3" t="s">
        <v>73</v>
      </c>
      <c r="G2458" s="3" t="s">
        <v>74</v>
      </c>
      <c r="H2458" s="78">
        <f>[4]Tabla_469387!A2472</f>
        <v>2469</v>
      </c>
      <c r="I2458" s="5" t="s">
        <v>1429</v>
      </c>
      <c r="J2458" s="3" t="s">
        <v>75</v>
      </c>
      <c r="K2458" s="59">
        <v>44834</v>
      </c>
      <c r="L2458" s="59">
        <v>44834</v>
      </c>
      <c r="M2458" s="3" t="s">
        <v>1430</v>
      </c>
    </row>
    <row r="2459" spans="1:13" s="44" customFormat="1" x14ac:dyDescent="0.25">
      <c r="A2459" s="44">
        <v>2022</v>
      </c>
      <c r="B2459" s="6">
        <v>44743</v>
      </c>
      <c r="C2459" s="6">
        <v>44834</v>
      </c>
      <c r="D2459" s="44" t="s">
        <v>43</v>
      </c>
      <c r="E2459" s="44" t="s">
        <v>45</v>
      </c>
      <c r="F2459" s="3" t="s">
        <v>73</v>
      </c>
      <c r="G2459" s="3" t="s">
        <v>74</v>
      </c>
      <c r="H2459" s="78">
        <f>[4]Tabla_469387!A2473</f>
        <v>2470</v>
      </c>
      <c r="I2459" s="5" t="s">
        <v>1429</v>
      </c>
      <c r="J2459" s="3" t="s">
        <v>75</v>
      </c>
      <c r="K2459" s="59">
        <v>44834</v>
      </c>
      <c r="L2459" s="59">
        <v>44834</v>
      </c>
      <c r="M2459" s="3" t="s">
        <v>1430</v>
      </c>
    </row>
    <row r="2460" spans="1:13" s="44" customFormat="1" x14ac:dyDescent="0.25">
      <c r="A2460" s="44">
        <v>2022</v>
      </c>
      <c r="B2460" s="6">
        <v>44743</v>
      </c>
      <c r="C2460" s="6">
        <v>44834</v>
      </c>
      <c r="D2460" s="44" t="s">
        <v>43</v>
      </c>
      <c r="E2460" s="44" t="s">
        <v>45</v>
      </c>
      <c r="F2460" s="3" t="s">
        <v>73</v>
      </c>
      <c r="G2460" s="3" t="s">
        <v>74</v>
      </c>
      <c r="H2460" s="78">
        <f>[4]Tabla_469387!A2474</f>
        <v>2471</v>
      </c>
      <c r="I2460" s="5" t="s">
        <v>1429</v>
      </c>
      <c r="J2460" s="3" t="s">
        <v>75</v>
      </c>
      <c r="K2460" s="59">
        <v>44834</v>
      </c>
      <c r="L2460" s="59">
        <v>44834</v>
      </c>
      <c r="M2460" s="3" t="s">
        <v>1430</v>
      </c>
    </row>
    <row r="2461" spans="1:13" s="44" customFormat="1" x14ac:dyDescent="0.25">
      <c r="A2461" s="44">
        <v>2022</v>
      </c>
      <c r="B2461" s="6">
        <v>44743</v>
      </c>
      <c r="C2461" s="6">
        <v>44834</v>
      </c>
      <c r="D2461" s="44" t="s">
        <v>43</v>
      </c>
      <c r="E2461" s="44" t="s">
        <v>45</v>
      </c>
      <c r="F2461" s="3" t="s">
        <v>73</v>
      </c>
      <c r="G2461" s="3" t="s">
        <v>74</v>
      </c>
      <c r="H2461" s="78">
        <f>[4]Tabla_469387!A2475</f>
        <v>2472</v>
      </c>
      <c r="I2461" s="5" t="s">
        <v>1429</v>
      </c>
      <c r="J2461" s="3" t="s">
        <v>75</v>
      </c>
      <c r="K2461" s="59">
        <v>44834</v>
      </c>
      <c r="L2461" s="59">
        <v>44834</v>
      </c>
      <c r="M2461" s="3" t="s">
        <v>1430</v>
      </c>
    </row>
    <row r="2462" spans="1:13" s="44" customFormat="1" x14ac:dyDescent="0.25">
      <c r="A2462" s="44">
        <v>2022</v>
      </c>
      <c r="B2462" s="6">
        <v>44743</v>
      </c>
      <c r="C2462" s="6">
        <v>44834</v>
      </c>
      <c r="D2462" s="44" t="s">
        <v>43</v>
      </c>
      <c r="E2462" s="44" t="s">
        <v>45</v>
      </c>
      <c r="F2462" s="3" t="s">
        <v>73</v>
      </c>
      <c r="G2462" s="3" t="s">
        <v>74</v>
      </c>
      <c r="H2462" s="78">
        <f>[4]Tabla_469387!A2476</f>
        <v>2473</v>
      </c>
      <c r="I2462" s="5" t="s">
        <v>1429</v>
      </c>
      <c r="J2462" s="3" t="s">
        <v>75</v>
      </c>
      <c r="K2462" s="59">
        <v>44834</v>
      </c>
      <c r="L2462" s="59">
        <v>44834</v>
      </c>
      <c r="M2462" s="3" t="s">
        <v>1430</v>
      </c>
    </row>
    <row r="2463" spans="1:13" s="44" customFormat="1" x14ac:dyDescent="0.25">
      <c r="A2463" s="44">
        <v>2022</v>
      </c>
      <c r="B2463" s="6">
        <v>44743</v>
      </c>
      <c r="C2463" s="6">
        <v>44834</v>
      </c>
      <c r="D2463" s="44" t="s">
        <v>43</v>
      </c>
      <c r="E2463" s="44" t="s">
        <v>45</v>
      </c>
      <c r="F2463" s="3" t="s">
        <v>73</v>
      </c>
      <c r="G2463" s="3" t="s">
        <v>74</v>
      </c>
      <c r="H2463" s="78">
        <f>[4]Tabla_469387!A2477</f>
        <v>2474</v>
      </c>
      <c r="I2463" s="5" t="s">
        <v>1429</v>
      </c>
      <c r="J2463" s="3" t="s">
        <v>75</v>
      </c>
      <c r="K2463" s="59">
        <v>44834</v>
      </c>
      <c r="L2463" s="59">
        <v>44834</v>
      </c>
      <c r="M2463" s="3" t="s">
        <v>1430</v>
      </c>
    </row>
    <row r="2464" spans="1:13" s="44" customFormat="1" x14ac:dyDescent="0.25">
      <c r="A2464" s="44">
        <v>2022</v>
      </c>
      <c r="B2464" s="6">
        <v>44743</v>
      </c>
      <c r="C2464" s="6">
        <v>44834</v>
      </c>
      <c r="D2464" s="44" t="s">
        <v>43</v>
      </c>
      <c r="E2464" s="44" t="s">
        <v>45</v>
      </c>
      <c r="F2464" s="3" t="s">
        <v>73</v>
      </c>
      <c r="G2464" s="3" t="s">
        <v>74</v>
      </c>
      <c r="H2464" s="78">
        <f>[4]Tabla_469387!A2478</f>
        <v>2475</v>
      </c>
      <c r="I2464" s="5" t="s">
        <v>1429</v>
      </c>
      <c r="J2464" s="3" t="s">
        <v>75</v>
      </c>
      <c r="K2464" s="59">
        <v>44834</v>
      </c>
      <c r="L2464" s="59">
        <v>44834</v>
      </c>
      <c r="M2464" s="3" t="s">
        <v>1430</v>
      </c>
    </row>
    <row r="2465" spans="1:13" s="44" customFormat="1" x14ac:dyDescent="0.25">
      <c r="A2465" s="44">
        <v>2022</v>
      </c>
      <c r="B2465" s="6">
        <v>44743</v>
      </c>
      <c r="C2465" s="6">
        <v>44834</v>
      </c>
      <c r="D2465" s="44" t="s">
        <v>43</v>
      </c>
      <c r="E2465" s="44" t="s">
        <v>45</v>
      </c>
      <c r="F2465" s="3" t="s">
        <v>73</v>
      </c>
      <c r="G2465" s="3" t="s">
        <v>74</v>
      </c>
      <c r="H2465" s="78">
        <f>[4]Tabla_469387!A2479</f>
        <v>2476</v>
      </c>
      <c r="I2465" s="5" t="s">
        <v>1429</v>
      </c>
      <c r="J2465" s="3" t="s">
        <v>75</v>
      </c>
      <c r="K2465" s="59">
        <v>44834</v>
      </c>
      <c r="L2465" s="59">
        <v>44834</v>
      </c>
      <c r="M2465" s="3" t="s">
        <v>1430</v>
      </c>
    </row>
    <row r="2466" spans="1:13" s="44" customFormat="1" x14ac:dyDescent="0.25">
      <c r="A2466" s="44">
        <v>2022</v>
      </c>
      <c r="B2466" s="6">
        <v>44743</v>
      </c>
      <c r="C2466" s="6">
        <v>44834</v>
      </c>
      <c r="D2466" s="44" t="s">
        <v>43</v>
      </c>
      <c r="E2466" s="44" t="s">
        <v>45</v>
      </c>
      <c r="F2466" s="3" t="s">
        <v>73</v>
      </c>
      <c r="G2466" s="3" t="s">
        <v>74</v>
      </c>
      <c r="H2466" s="78">
        <f>[4]Tabla_469387!A2480</f>
        <v>2477</v>
      </c>
      <c r="I2466" s="5" t="s">
        <v>1429</v>
      </c>
      <c r="J2466" s="3" t="s">
        <v>75</v>
      </c>
      <c r="K2466" s="59">
        <v>44834</v>
      </c>
      <c r="L2466" s="59">
        <v>44834</v>
      </c>
      <c r="M2466" s="3" t="s">
        <v>1430</v>
      </c>
    </row>
    <row r="2467" spans="1:13" s="44" customFormat="1" x14ac:dyDescent="0.25">
      <c r="A2467" s="44">
        <v>2022</v>
      </c>
      <c r="B2467" s="6">
        <v>44743</v>
      </c>
      <c r="C2467" s="6">
        <v>44834</v>
      </c>
      <c r="D2467" s="44" t="s">
        <v>43</v>
      </c>
      <c r="E2467" s="44" t="s">
        <v>45</v>
      </c>
      <c r="F2467" s="3" t="s">
        <v>73</v>
      </c>
      <c r="G2467" s="3" t="s">
        <v>74</v>
      </c>
      <c r="H2467" s="78">
        <f>[4]Tabla_469387!A2481</f>
        <v>2478</v>
      </c>
      <c r="I2467" s="5" t="s">
        <v>1429</v>
      </c>
      <c r="J2467" s="3" t="s">
        <v>75</v>
      </c>
      <c r="K2467" s="59">
        <v>44834</v>
      </c>
      <c r="L2467" s="59">
        <v>44834</v>
      </c>
      <c r="M2467" s="3" t="s">
        <v>1430</v>
      </c>
    </row>
    <row r="2468" spans="1:13" s="44" customFormat="1" x14ac:dyDescent="0.25">
      <c r="A2468" s="44">
        <v>2022</v>
      </c>
      <c r="B2468" s="6">
        <v>44743</v>
      </c>
      <c r="C2468" s="6">
        <v>44834</v>
      </c>
      <c r="D2468" s="44" t="s">
        <v>43</v>
      </c>
      <c r="E2468" s="44" t="s">
        <v>45</v>
      </c>
      <c r="F2468" s="3" t="s">
        <v>73</v>
      </c>
      <c r="G2468" s="3" t="s">
        <v>74</v>
      </c>
      <c r="H2468" s="78">
        <f>[4]Tabla_469387!A2482</f>
        <v>2479</v>
      </c>
      <c r="I2468" s="5" t="s">
        <v>1429</v>
      </c>
      <c r="J2468" s="3" t="s">
        <v>75</v>
      </c>
      <c r="K2468" s="59">
        <v>44834</v>
      </c>
      <c r="L2468" s="59">
        <v>44834</v>
      </c>
      <c r="M2468" s="3" t="s">
        <v>1430</v>
      </c>
    </row>
    <row r="2469" spans="1:13" s="44" customFormat="1" x14ac:dyDescent="0.25">
      <c r="A2469" s="44">
        <v>2022</v>
      </c>
      <c r="B2469" s="6">
        <v>44743</v>
      </c>
      <c r="C2469" s="6">
        <v>44834</v>
      </c>
      <c r="D2469" s="44" t="s">
        <v>43</v>
      </c>
      <c r="E2469" s="44" t="s">
        <v>45</v>
      </c>
      <c r="F2469" s="3" t="s">
        <v>73</v>
      </c>
      <c r="G2469" s="3" t="s">
        <v>74</v>
      </c>
      <c r="H2469" s="78">
        <f>[4]Tabla_469387!A2483</f>
        <v>2480</v>
      </c>
      <c r="I2469" s="5" t="s">
        <v>1429</v>
      </c>
      <c r="J2469" s="3" t="s">
        <v>75</v>
      </c>
      <c r="K2469" s="59">
        <v>44834</v>
      </c>
      <c r="L2469" s="59">
        <v>44834</v>
      </c>
      <c r="M2469" s="3" t="s">
        <v>1430</v>
      </c>
    </row>
    <row r="2470" spans="1:13" s="44" customFormat="1" x14ac:dyDescent="0.25">
      <c r="A2470" s="44">
        <v>2022</v>
      </c>
      <c r="B2470" s="6">
        <v>44743</v>
      </c>
      <c r="C2470" s="6">
        <v>44834</v>
      </c>
      <c r="D2470" s="44" t="s">
        <v>43</v>
      </c>
      <c r="E2470" s="44" t="s">
        <v>45</v>
      </c>
      <c r="F2470" s="3" t="s">
        <v>73</v>
      </c>
      <c r="G2470" s="3" t="s">
        <v>74</v>
      </c>
      <c r="H2470" s="78">
        <f>[4]Tabla_469387!A2484</f>
        <v>2481</v>
      </c>
      <c r="I2470" s="5" t="s">
        <v>1429</v>
      </c>
      <c r="J2470" s="3" t="s">
        <v>75</v>
      </c>
      <c r="K2470" s="59">
        <v>44834</v>
      </c>
      <c r="L2470" s="59">
        <v>44834</v>
      </c>
      <c r="M2470" s="3" t="s">
        <v>1430</v>
      </c>
    </row>
    <row r="2471" spans="1:13" s="44" customFormat="1" x14ac:dyDescent="0.25">
      <c r="A2471" s="44">
        <v>2022</v>
      </c>
      <c r="B2471" s="6">
        <v>44743</v>
      </c>
      <c r="C2471" s="6">
        <v>44834</v>
      </c>
      <c r="D2471" s="44" t="s">
        <v>43</v>
      </c>
      <c r="E2471" s="44" t="s">
        <v>45</v>
      </c>
      <c r="F2471" s="3" t="s">
        <v>73</v>
      </c>
      <c r="G2471" s="3" t="s">
        <v>74</v>
      </c>
      <c r="H2471" s="78">
        <f>[4]Tabla_469387!A2485</f>
        <v>2482</v>
      </c>
      <c r="I2471" s="5" t="s">
        <v>1429</v>
      </c>
      <c r="J2471" s="3" t="s">
        <v>75</v>
      </c>
      <c r="K2471" s="59">
        <v>44834</v>
      </c>
      <c r="L2471" s="59">
        <v>44834</v>
      </c>
      <c r="M2471" s="3" t="s">
        <v>1430</v>
      </c>
    </row>
    <row r="2472" spans="1:13" s="44" customFormat="1" x14ac:dyDescent="0.25">
      <c r="A2472" s="44">
        <v>2022</v>
      </c>
      <c r="B2472" s="6">
        <v>44743</v>
      </c>
      <c r="C2472" s="6">
        <v>44834</v>
      </c>
      <c r="D2472" s="44" t="s">
        <v>43</v>
      </c>
      <c r="E2472" s="44" t="s">
        <v>45</v>
      </c>
      <c r="F2472" s="3" t="s">
        <v>73</v>
      </c>
      <c r="G2472" s="3" t="s">
        <v>74</v>
      </c>
      <c r="H2472" s="78">
        <f>[4]Tabla_469387!A2486</f>
        <v>2483</v>
      </c>
      <c r="I2472" s="5" t="s">
        <v>1429</v>
      </c>
      <c r="J2472" s="3" t="s">
        <v>75</v>
      </c>
      <c r="K2472" s="59">
        <v>44834</v>
      </c>
      <c r="L2472" s="59">
        <v>44834</v>
      </c>
      <c r="M2472" s="3" t="s">
        <v>1430</v>
      </c>
    </row>
    <row r="2473" spans="1:13" s="44" customFormat="1" x14ac:dyDescent="0.25">
      <c r="A2473" s="44">
        <v>2022</v>
      </c>
      <c r="B2473" s="6">
        <v>44743</v>
      </c>
      <c r="C2473" s="6">
        <v>44834</v>
      </c>
      <c r="D2473" s="44" t="s">
        <v>43</v>
      </c>
      <c r="E2473" s="44" t="s">
        <v>45</v>
      </c>
      <c r="F2473" s="3" t="s">
        <v>73</v>
      </c>
      <c r="G2473" s="3" t="s">
        <v>74</v>
      </c>
      <c r="H2473" s="78">
        <f>[4]Tabla_469387!A2487</f>
        <v>2484</v>
      </c>
      <c r="I2473" s="5" t="s">
        <v>1429</v>
      </c>
      <c r="J2473" s="3" t="s">
        <v>75</v>
      </c>
      <c r="K2473" s="59">
        <v>44834</v>
      </c>
      <c r="L2473" s="59">
        <v>44834</v>
      </c>
      <c r="M2473" s="3" t="s">
        <v>1430</v>
      </c>
    </row>
    <row r="2474" spans="1:13" s="44" customFormat="1" x14ac:dyDescent="0.25">
      <c r="A2474" s="44">
        <v>2022</v>
      </c>
      <c r="B2474" s="6">
        <v>44743</v>
      </c>
      <c r="C2474" s="6">
        <v>44834</v>
      </c>
      <c r="D2474" s="44" t="s">
        <v>43</v>
      </c>
      <c r="E2474" s="44" t="s">
        <v>45</v>
      </c>
      <c r="F2474" s="3" t="s">
        <v>73</v>
      </c>
      <c r="G2474" s="3" t="s">
        <v>74</v>
      </c>
      <c r="H2474" s="78">
        <f>[4]Tabla_469387!A2488</f>
        <v>2485</v>
      </c>
      <c r="I2474" s="5" t="s">
        <v>1429</v>
      </c>
      <c r="J2474" s="3" t="s">
        <v>75</v>
      </c>
      <c r="K2474" s="59">
        <v>44834</v>
      </c>
      <c r="L2474" s="59">
        <v>44834</v>
      </c>
      <c r="M2474" s="3" t="s">
        <v>1430</v>
      </c>
    </row>
    <row r="2475" spans="1:13" s="44" customFormat="1" x14ac:dyDescent="0.25">
      <c r="A2475" s="44">
        <v>2022</v>
      </c>
      <c r="B2475" s="6">
        <v>44743</v>
      </c>
      <c r="C2475" s="6">
        <v>44834</v>
      </c>
      <c r="D2475" s="44" t="s">
        <v>43</v>
      </c>
      <c r="E2475" s="44" t="s">
        <v>45</v>
      </c>
      <c r="F2475" s="3" t="s">
        <v>73</v>
      </c>
      <c r="G2475" s="3" t="s">
        <v>74</v>
      </c>
      <c r="H2475" s="78">
        <f>[4]Tabla_469387!A2489</f>
        <v>2486</v>
      </c>
      <c r="I2475" s="5" t="s">
        <v>1429</v>
      </c>
      <c r="J2475" s="3" t="s">
        <v>75</v>
      </c>
      <c r="K2475" s="59">
        <v>44834</v>
      </c>
      <c r="L2475" s="59">
        <v>44834</v>
      </c>
      <c r="M2475" s="3" t="s">
        <v>1430</v>
      </c>
    </row>
    <row r="2476" spans="1:13" s="44" customFormat="1" x14ac:dyDescent="0.25">
      <c r="A2476" s="44">
        <v>2022</v>
      </c>
      <c r="B2476" s="6">
        <v>44743</v>
      </c>
      <c r="C2476" s="6">
        <v>44834</v>
      </c>
      <c r="D2476" s="44" t="s">
        <v>43</v>
      </c>
      <c r="E2476" s="44" t="s">
        <v>45</v>
      </c>
      <c r="F2476" s="3" t="s">
        <v>73</v>
      </c>
      <c r="G2476" s="3" t="s">
        <v>74</v>
      </c>
      <c r="H2476" s="78">
        <f>[4]Tabla_469387!A2490</f>
        <v>2487</v>
      </c>
      <c r="I2476" s="5" t="s">
        <v>1429</v>
      </c>
      <c r="J2476" s="3" t="s">
        <v>75</v>
      </c>
      <c r="K2476" s="59">
        <v>44834</v>
      </c>
      <c r="L2476" s="59">
        <v>44834</v>
      </c>
      <c r="M2476" s="3" t="s">
        <v>1430</v>
      </c>
    </row>
    <row r="2477" spans="1:13" s="44" customFormat="1" x14ac:dyDescent="0.25">
      <c r="A2477" s="44">
        <v>2022</v>
      </c>
      <c r="B2477" s="6">
        <v>44743</v>
      </c>
      <c r="C2477" s="6">
        <v>44834</v>
      </c>
      <c r="D2477" s="44" t="s">
        <v>43</v>
      </c>
      <c r="E2477" s="44" t="s">
        <v>45</v>
      </c>
      <c r="F2477" s="3" t="s">
        <v>73</v>
      </c>
      <c r="G2477" s="3" t="s">
        <v>74</v>
      </c>
      <c r="H2477" s="78">
        <f>[4]Tabla_469387!A2491</f>
        <v>2488</v>
      </c>
      <c r="I2477" s="5" t="s">
        <v>1429</v>
      </c>
      <c r="J2477" s="3" t="s">
        <v>75</v>
      </c>
      <c r="K2477" s="59">
        <v>44834</v>
      </c>
      <c r="L2477" s="59">
        <v>44834</v>
      </c>
      <c r="M2477" s="3" t="s">
        <v>1430</v>
      </c>
    </row>
    <row r="2478" spans="1:13" s="44" customFormat="1" x14ac:dyDescent="0.25">
      <c r="A2478" s="44">
        <v>2022</v>
      </c>
      <c r="B2478" s="6">
        <v>44743</v>
      </c>
      <c r="C2478" s="6">
        <v>44834</v>
      </c>
      <c r="D2478" s="44" t="s">
        <v>43</v>
      </c>
      <c r="E2478" s="44" t="s">
        <v>45</v>
      </c>
      <c r="F2478" s="3" t="s">
        <v>73</v>
      </c>
      <c r="G2478" s="3" t="s">
        <v>74</v>
      </c>
      <c r="H2478" s="78">
        <f>[4]Tabla_469387!A2492</f>
        <v>2489</v>
      </c>
      <c r="I2478" s="5" t="s">
        <v>1429</v>
      </c>
      <c r="J2478" s="3" t="s">
        <v>75</v>
      </c>
      <c r="K2478" s="59">
        <v>44834</v>
      </c>
      <c r="L2478" s="59">
        <v>44834</v>
      </c>
      <c r="M2478" s="3" t="s">
        <v>1430</v>
      </c>
    </row>
    <row r="2479" spans="1:13" s="44" customFormat="1" x14ac:dyDescent="0.25">
      <c r="A2479" s="44">
        <v>2022</v>
      </c>
      <c r="B2479" s="6">
        <v>44743</v>
      </c>
      <c r="C2479" s="6">
        <v>44834</v>
      </c>
      <c r="D2479" s="44" t="s">
        <v>43</v>
      </c>
      <c r="E2479" s="44" t="s">
        <v>45</v>
      </c>
      <c r="F2479" s="3" t="s">
        <v>73</v>
      </c>
      <c r="G2479" s="3" t="s">
        <v>74</v>
      </c>
      <c r="H2479" s="78">
        <f>[4]Tabla_469387!A2493</f>
        <v>2490</v>
      </c>
      <c r="I2479" s="5" t="s">
        <v>1429</v>
      </c>
      <c r="J2479" s="3" t="s">
        <v>75</v>
      </c>
      <c r="K2479" s="59">
        <v>44834</v>
      </c>
      <c r="L2479" s="59">
        <v>44834</v>
      </c>
      <c r="M2479" s="3" t="s">
        <v>1430</v>
      </c>
    </row>
    <row r="2480" spans="1:13" s="44" customFormat="1" x14ac:dyDescent="0.25">
      <c r="A2480" s="44">
        <v>2022</v>
      </c>
      <c r="B2480" s="6">
        <v>44743</v>
      </c>
      <c r="C2480" s="6">
        <v>44834</v>
      </c>
      <c r="D2480" s="44" t="s">
        <v>43</v>
      </c>
      <c r="E2480" s="44" t="s">
        <v>45</v>
      </c>
      <c r="F2480" s="3" t="s">
        <v>73</v>
      </c>
      <c r="G2480" s="3" t="s">
        <v>74</v>
      </c>
      <c r="H2480" s="78">
        <f>[4]Tabla_469387!A2494</f>
        <v>2491</v>
      </c>
      <c r="I2480" s="5" t="s">
        <v>1429</v>
      </c>
      <c r="J2480" s="3" t="s">
        <v>75</v>
      </c>
      <c r="K2480" s="59">
        <v>44834</v>
      </c>
      <c r="L2480" s="59">
        <v>44834</v>
      </c>
      <c r="M2480" s="3" t="s">
        <v>1430</v>
      </c>
    </row>
    <row r="2481" spans="1:13" s="44" customFormat="1" x14ac:dyDescent="0.25">
      <c r="A2481" s="44">
        <v>2022</v>
      </c>
      <c r="B2481" s="6">
        <v>44743</v>
      </c>
      <c r="C2481" s="6">
        <v>44834</v>
      </c>
      <c r="D2481" s="44" t="s">
        <v>43</v>
      </c>
      <c r="E2481" s="44" t="s">
        <v>45</v>
      </c>
      <c r="F2481" s="3" t="s">
        <v>73</v>
      </c>
      <c r="G2481" s="3" t="s">
        <v>74</v>
      </c>
      <c r="H2481" s="78">
        <f>[4]Tabla_469387!A2495</f>
        <v>2492</v>
      </c>
      <c r="I2481" s="5" t="s">
        <v>1429</v>
      </c>
      <c r="J2481" s="3" t="s">
        <v>75</v>
      </c>
      <c r="K2481" s="59">
        <v>44834</v>
      </c>
      <c r="L2481" s="59">
        <v>44834</v>
      </c>
      <c r="M2481" s="3" t="s">
        <v>1430</v>
      </c>
    </row>
    <row r="2482" spans="1:13" s="44" customFormat="1" x14ac:dyDescent="0.25">
      <c r="A2482" s="44">
        <v>2022</v>
      </c>
      <c r="B2482" s="6">
        <v>44743</v>
      </c>
      <c r="C2482" s="6">
        <v>44834</v>
      </c>
      <c r="D2482" s="44" t="s">
        <v>43</v>
      </c>
      <c r="E2482" s="44" t="s">
        <v>45</v>
      </c>
      <c r="F2482" s="3" t="s">
        <v>73</v>
      </c>
      <c r="G2482" s="3" t="s">
        <v>74</v>
      </c>
      <c r="H2482" s="78">
        <f>[4]Tabla_469387!A2496</f>
        <v>2493</v>
      </c>
      <c r="I2482" s="5" t="s">
        <v>1429</v>
      </c>
      <c r="J2482" s="3" t="s">
        <v>75</v>
      </c>
      <c r="K2482" s="59">
        <v>44834</v>
      </c>
      <c r="L2482" s="59">
        <v>44834</v>
      </c>
      <c r="M2482" s="3" t="s">
        <v>1430</v>
      </c>
    </row>
    <row r="2483" spans="1:13" s="44" customFormat="1" x14ac:dyDescent="0.25">
      <c r="A2483" s="44">
        <v>2022</v>
      </c>
      <c r="B2483" s="6">
        <v>44743</v>
      </c>
      <c r="C2483" s="6">
        <v>44834</v>
      </c>
      <c r="D2483" s="44" t="s">
        <v>43</v>
      </c>
      <c r="E2483" s="44" t="s">
        <v>45</v>
      </c>
      <c r="F2483" s="3" t="s">
        <v>73</v>
      </c>
      <c r="G2483" s="3" t="s">
        <v>74</v>
      </c>
      <c r="H2483" s="78">
        <f>[4]Tabla_469387!A2497</f>
        <v>2494</v>
      </c>
      <c r="I2483" s="5" t="s">
        <v>1429</v>
      </c>
      <c r="J2483" s="3" t="s">
        <v>75</v>
      </c>
      <c r="K2483" s="59">
        <v>44834</v>
      </c>
      <c r="L2483" s="59">
        <v>44834</v>
      </c>
      <c r="M2483" s="3" t="s">
        <v>1430</v>
      </c>
    </row>
    <row r="2484" spans="1:13" s="44" customFormat="1" x14ac:dyDescent="0.25">
      <c r="A2484" s="44">
        <v>2022</v>
      </c>
      <c r="B2484" s="6">
        <v>44743</v>
      </c>
      <c r="C2484" s="6">
        <v>44834</v>
      </c>
      <c r="D2484" s="44" t="s">
        <v>43</v>
      </c>
      <c r="E2484" s="44" t="s">
        <v>45</v>
      </c>
      <c r="F2484" s="3" t="s">
        <v>73</v>
      </c>
      <c r="G2484" s="3" t="s">
        <v>74</v>
      </c>
      <c r="H2484" s="78">
        <f>[4]Tabla_469387!A2498</f>
        <v>2495</v>
      </c>
      <c r="I2484" s="5" t="s">
        <v>1429</v>
      </c>
      <c r="J2484" s="3" t="s">
        <v>75</v>
      </c>
      <c r="K2484" s="59">
        <v>44834</v>
      </c>
      <c r="L2484" s="59">
        <v>44834</v>
      </c>
      <c r="M2484" s="3" t="s">
        <v>1430</v>
      </c>
    </row>
    <row r="2485" spans="1:13" s="44" customFormat="1" x14ac:dyDescent="0.25">
      <c r="A2485" s="44">
        <v>2022</v>
      </c>
      <c r="B2485" s="6">
        <v>44743</v>
      </c>
      <c r="C2485" s="6">
        <v>44834</v>
      </c>
      <c r="D2485" s="44" t="s">
        <v>43</v>
      </c>
      <c r="E2485" s="44" t="s">
        <v>45</v>
      </c>
      <c r="F2485" s="3" t="s">
        <v>73</v>
      </c>
      <c r="G2485" s="3" t="s">
        <v>74</v>
      </c>
      <c r="H2485" s="78">
        <f>[4]Tabla_469387!A2499</f>
        <v>2496</v>
      </c>
      <c r="I2485" s="5" t="s">
        <v>1429</v>
      </c>
      <c r="J2485" s="3" t="s">
        <v>75</v>
      </c>
      <c r="K2485" s="59">
        <v>44834</v>
      </c>
      <c r="L2485" s="59">
        <v>44834</v>
      </c>
      <c r="M2485" s="3" t="s">
        <v>1430</v>
      </c>
    </row>
    <row r="2486" spans="1:13" s="44" customFormat="1" x14ac:dyDescent="0.25">
      <c r="A2486" s="44">
        <v>2022</v>
      </c>
      <c r="B2486" s="6">
        <v>44743</v>
      </c>
      <c r="C2486" s="6">
        <v>44834</v>
      </c>
      <c r="D2486" s="44" t="s">
        <v>43</v>
      </c>
      <c r="E2486" s="44" t="s">
        <v>45</v>
      </c>
      <c r="F2486" s="3" t="s">
        <v>73</v>
      </c>
      <c r="G2486" s="3" t="s">
        <v>74</v>
      </c>
      <c r="H2486" s="78">
        <f>[4]Tabla_469387!A2500</f>
        <v>2497</v>
      </c>
      <c r="I2486" s="5" t="s">
        <v>1429</v>
      </c>
      <c r="J2486" s="3" t="s">
        <v>75</v>
      </c>
      <c r="K2486" s="59">
        <v>44834</v>
      </c>
      <c r="L2486" s="59">
        <v>44834</v>
      </c>
      <c r="M2486" s="3" t="s">
        <v>1430</v>
      </c>
    </row>
    <row r="2487" spans="1:13" s="44" customFormat="1" x14ac:dyDescent="0.25">
      <c r="A2487" s="44">
        <v>2022</v>
      </c>
      <c r="B2487" s="6">
        <v>44743</v>
      </c>
      <c r="C2487" s="6">
        <v>44834</v>
      </c>
      <c r="D2487" s="44" t="s">
        <v>43</v>
      </c>
      <c r="E2487" s="44" t="s">
        <v>45</v>
      </c>
      <c r="F2487" s="3" t="s">
        <v>73</v>
      </c>
      <c r="G2487" s="3" t="s">
        <v>74</v>
      </c>
      <c r="H2487" s="78">
        <f>[4]Tabla_469387!A2501</f>
        <v>2498</v>
      </c>
      <c r="I2487" s="5" t="s">
        <v>1429</v>
      </c>
      <c r="J2487" s="3" t="s">
        <v>75</v>
      </c>
      <c r="K2487" s="59">
        <v>44834</v>
      </c>
      <c r="L2487" s="59">
        <v>44834</v>
      </c>
      <c r="M2487" s="3" t="s">
        <v>1430</v>
      </c>
    </row>
    <row r="2488" spans="1:13" s="44" customFormat="1" x14ac:dyDescent="0.25">
      <c r="A2488" s="44">
        <v>2022</v>
      </c>
      <c r="B2488" s="6">
        <v>44743</v>
      </c>
      <c r="C2488" s="6">
        <v>44834</v>
      </c>
      <c r="D2488" s="44" t="s">
        <v>43</v>
      </c>
      <c r="E2488" s="44" t="s">
        <v>45</v>
      </c>
      <c r="F2488" s="3" t="s">
        <v>73</v>
      </c>
      <c r="G2488" s="3" t="s">
        <v>74</v>
      </c>
      <c r="H2488" s="78">
        <f>[4]Tabla_469387!A2502</f>
        <v>2499</v>
      </c>
      <c r="I2488" s="5" t="s">
        <v>1429</v>
      </c>
      <c r="J2488" s="3" t="s">
        <v>75</v>
      </c>
      <c r="K2488" s="59">
        <v>44834</v>
      </c>
      <c r="L2488" s="59">
        <v>44834</v>
      </c>
      <c r="M2488" s="3" t="s">
        <v>1430</v>
      </c>
    </row>
    <row r="2489" spans="1:13" s="44" customFormat="1" x14ac:dyDescent="0.25">
      <c r="A2489" s="44">
        <v>2022</v>
      </c>
      <c r="B2489" s="6">
        <v>44743</v>
      </c>
      <c r="C2489" s="6">
        <v>44834</v>
      </c>
      <c r="D2489" s="44" t="s">
        <v>43</v>
      </c>
      <c r="E2489" s="44" t="s">
        <v>45</v>
      </c>
      <c r="F2489" s="3" t="s">
        <v>73</v>
      </c>
      <c r="G2489" s="3" t="s">
        <v>74</v>
      </c>
      <c r="H2489" s="78">
        <f>[4]Tabla_469387!A2503</f>
        <v>2500</v>
      </c>
      <c r="I2489" s="5" t="s">
        <v>1429</v>
      </c>
      <c r="J2489" s="3" t="s">
        <v>75</v>
      </c>
      <c r="K2489" s="59">
        <v>44834</v>
      </c>
      <c r="L2489" s="59">
        <v>44834</v>
      </c>
      <c r="M2489" s="3" t="s">
        <v>1430</v>
      </c>
    </row>
    <row r="2490" spans="1:13" s="44" customFormat="1" x14ac:dyDescent="0.25">
      <c r="A2490" s="44">
        <v>2022</v>
      </c>
      <c r="B2490" s="6">
        <v>44743</v>
      </c>
      <c r="C2490" s="6">
        <v>44834</v>
      </c>
      <c r="D2490" s="44" t="s">
        <v>43</v>
      </c>
      <c r="E2490" s="44" t="s">
        <v>45</v>
      </c>
      <c r="F2490" s="3" t="s">
        <v>73</v>
      </c>
      <c r="G2490" s="3" t="s">
        <v>74</v>
      </c>
      <c r="H2490" s="78">
        <f>[4]Tabla_469387!A2504</f>
        <v>2501</v>
      </c>
      <c r="I2490" s="5" t="s">
        <v>1429</v>
      </c>
      <c r="J2490" s="3" t="s">
        <v>75</v>
      </c>
      <c r="K2490" s="59">
        <v>44834</v>
      </c>
      <c r="L2490" s="59">
        <v>44834</v>
      </c>
      <c r="M2490" s="3" t="s">
        <v>1430</v>
      </c>
    </row>
    <row r="2491" spans="1:13" s="44" customFormat="1" x14ac:dyDescent="0.25">
      <c r="A2491" s="44">
        <v>2022</v>
      </c>
      <c r="B2491" s="6">
        <v>44743</v>
      </c>
      <c r="C2491" s="6">
        <v>44834</v>
      </c>
      <c r="D2491" s="44" t="s">
        <v>43</v>
      </c>
      <c r="E2491" s="44" t="s">
        <v>45</v>
      </c>
      <c r="F2491" s="3" t="s">
        <v>73</v>
      </c>
      <c r="G2491" s="3" t="s">
        <v>74</v>
      </c>
      <c r="H2491" s="78">
        <f>[4]Tabla_469387!A2505</f>
        <v>2502</v>
      </c>
      <c r="I2491" s="5" t="s">
        <v>1429</v>
      </c>
      <c r="J2491" s="3" t="s">
        <v>75</v>
      </c>
      <c r="K2491" s="59">
        <v>44834</v>
      </c>
      <c r="L2491" s="59">
        <v>44834</v>
      </c>
      <c r="M2491" s="3" t="s">
        <v>1430</v>
      </c>
    </row>
    <row r="2492" spans="1:13" s="44" customFormat="1" x14ac:dyDescent="0.25">
      <c r="A2492" s="44">
        <v>2022</v>
      </c>
      <c r="B2492" s="6">
        <v>44743</v>
      </c>
      <c r="C2492" s="6">
        <v>44834</v>
      </c>
      <c r="D2492" s="44" t="s">
        <v>43</v>
      </c>
      <c r="E2492" s="44" t="s">
        <v>45</v>
      </c>
      <c r="F2492" s="3" t="s">
        <v>73</v>
      </c>
      <c r="G2492" s="3" t="s">
        <v>74</v>
      </c>
      <c r="H2492" s="78">
        <f>[4]Tabla_469387!A2506</f>
        <v>2503</v>
      </c>
      <c r="I2492" s="5" t="s">
        <v>1429</v>
      </c>
      <c r="J2492" s="3" t="s">
        <v>75</v>
      </c>
      <c r="K2492" s="59">
        <v>44834</v>
      </c>
      <c r="L2492" s="59">
        <v>44834</v>
      </c>
      <c r="M2492" s="3" t="s">
        <v>1430</v>
      </c>
    </row>
    <row r="2493" spans="1:13" s="44" customFormat="1" x14ac:dyDescent="0.25">
      <c r="A2493" s="44">
        <v>2022</v>
      </c>
      <c r="B2493" s="6">
        <v>44743</v>
      </c>
      <c r="C2493" s="6">
        <v>44834</v>
      </c>
      <c r="D2493" s="44" t="s">
        <v>43</v>
      </c>
      <c r="E2493" s="44" t="s">
        <v>45</v>
      </c>
      <c r="F2493" s="3" t="s">
        <v>73</v>
      </c>
      <c r="G2493" s="3" t="s">
        <v>74</v>
      </c>
      <c r="H2493" s="78">
        <f>[4]Tabla_469387!A2507</f>
        <v>2504</v>
      </c>
      <c r="I2493" s="5" t="s">
        <v>1429</v>
      </c>
      <c r="J2493" s="3" t="s">
        <v>75</v>
      </c>
      <c r="K2493" s="59">
        <v>44834</v>
      </c>
      <c r="L2493" s="59">
        <v>44834</v>
      </c>
      <c r="M2493" s="3" t="s">
        <v>1430</v>
      </c>
    </row>
    <row r="2494" spans="1:13" s="44" customFormat="1" x14ac:dyDescent="0.25">
      <c r="A2494" s="44">
        <v>2022</v>
      </c>
      <c r="B2494" s="6">
        <v>44743</v>
      </c>
      <c r="C2494" s="6">
        <v>44834</v>
      </c>
      <c r="D2494" s="44" t="s">
        <v>43</v>
      </c>
      <c r="E2494" s="44" t="s">
        <v>45</v>
      </c>
      <c r="F2494" s="3" t="s">
        <v>73</v>
      </c>
      <c r="G2494" s="3" t="s">
        <v>74</v>
      </c>
      <c r="H2494" s="78">
        <f>[4]Tabla_469387!A2508</f>
        <v>2505</v>
      </c>
      <c r="I2494" s="5" t="s">
        <v>1429</v>
      </c>
      <c r="J2494" s="3" t="s">
        <v>75</v>
      </c>
      <c r="K2494" s="59">
        <v>44834</v>
      </c>
      <c r="L2494" s="59">
        <v>44834</v>
      </c>
      <c r="M2494" s="3" t="s">
        <v>1430</v>
      </c>
    </row>
    <row r="2495" spans="1:13" s="44" customFormat="1" x14ac:dyDescent="0.25">
      <c r="A2495" s="44">
        <v>2022</v>
      </c>
      <c r="B2495" s="6">
        <v>44743</v>
      </c>
      <c r="C2495" s="6">
        <v>44834</v>
      </c>
      <c r="D2495" s="44" t="s">
        <v>43</v>
      </c>
      <c r="E2495" s="44" t="s">
        <v>45</v>
      </c>
      <c r="F2495" s="3" t="s">
        <v>73</v>
      </c>
      <c r="G2495" s="3" t="s">
        <v>74</v>
      </c>
      <c r="H2495" s="78">
        <f>[4]Tabla_469387!A2509</f>
        <v>2506</v>
      </c>
      <c r="I2495" s="5" t="s">
        <v>1429</v>
      </c>
      <c r="J2495" s="3" t="s">
        <v>75</v>
      </c>
      <c r="K2495" s="59">
        <v>44834</v>
      </c>
      <c r="L2495" s="59">
        <v>44834</v>
      </c>
      <c r="M2495" s="3" t="s">
        <v>1430</v>
      </c>
    </row>
    <row r="2496" spans="1:13" s="44" customFormat="1" x14ac:dyDescent="0.25">
      <c r="A2496" s="44">
        <v>2022</v>
      </c>
      <c r="B2496" s="6">
        <v>44743</v>
      </c>
      <c r="C2496" s="6">
        <v>44834</v>
      </c>
      <c r="D2496" s="44" t="s">
        <v>43</v>
      </c>
      <c r="E2496" s="44" t="s">
        <v>45</v>
      </c>
      <c r="F2496" s="3" t="s">
        <v>73</v>
      </c>
      <c r="G2496" s="3" t="s">
        <v>74</v>
      </c>
      <c r="H2496" s="78">
        <f>[4]Tabla_469387!A2510</f>
        <v>2507</v>
      </c>
      <c r="I2496" s="5" t="s">
        <v>1429</v>
      </c>
      <c r="J2496" s="3" t="s">
        <v>75</v>
      </c>
      <c r="K2496" s="59">
        <v>44834</v>
      </c>
      <c r="L2496" s="59">
        <v>44834</v>
      </c>
      <c r="M2496" s="3" t="s">
        <v>1430</v>
      </c>
    </row>
    <row r="2497" spans="1:13" s="44" customFormat="1" x14ac:dyDescent="0.25">
      <c r="A2497" s="44">
        <v>2022</v>
      </c>
      <c r="B2497" s="6">
        <v>44743</v>
      </c>
      <c r="C2497" s="6">
        <v>44834</v>
      </c>
      <c r="D2497" s="44" t="s">
        <v>43</v>
      </c>
      <c r="E2497" s="44" t="s">
        <v>45</v>
      </c>
      <c r="F2497" s="3" t="s">
        <v>73</v>
      </c>
      <c r="G2497" s="3" t="s">
        <v>74</v>
      </c>
      <c r="H2497" s="78">
        <f>[4]Tabla_469387!A2511</f>
        <v>2508</v>
      </c>
      <c r="I2497" s="5" t="s">
        <v>1429</v>
      </c>
      <c r="J2497" s="3" t="s">
        <v>75</v>
      </c>
      <c r="K2497" s="59">
        <v>44834</v>
      </c>
      <c r="L2497" s="59">
        <v>44834</v>
      </c>
      <c r="M2497" s="3" t="s">
        <v>1430</v>
      </c>
    </row>
    <row r="2498" spans="1:13" s="44" customFormat="1" x14ac:dyDescent="0.25">
      <c r="A2498" s="44">
        <v>2022</v>
      </c>
      <c r="B2498" s="6">
        <v>44743</v>
      </c>
      <c r="C2498" s="6">
        <v>44834</v>
      </c>
      <c r="D2498" s="44" t="s">
        <v>43</v>
      </c>
      <c r="E2498" s="44" t="s">
        <v>45</v>
      </c>
      <c r="F2498" s="3" t="s">
        <v>73</v>
      </c>
      <c r="G2498" s="3" t="s">
        <v>74</v>
      </c>
      <c r="H2498" s="78">
        <f>[4]Tabla_469387!A2512</f>
        <v>2509</v>
      </c>
      <c r="I2498" s="5" t="s">
        <v>1429</v>
      </c>
      <c r="J2498" s="3" t="s">
        <v>75</v>
      </c>
      <c r="K2498" s="59">
        <v>44834</v>
      </c>
      <c r="L2498" s="59">
        <v>44834</v>
      </c>
      <c r="M2498" s="3" t="s">
        <v>1430</v>
      </c>
    </row>
    <row r="2499" spans="1:13" s="44" customFormat="1" x14ac:dyDescent="0.25">
      <c r="A2499" s="44">
        <v>2022</v>
      </c>
      <c r="B2499" s="6">
        <v>44743</v>
      </c>
      <c r="C2499" s="6">
        <v>44834</v>
      </c>
      <c r="D2499" s="44" t="s">
        <v>43</v>
      </c>
      <c r="E2499" s="44" t="s">
        <v>45</v>
      </c>
      <c r="F2499" s="3" t="s">
        <v>73</v>
      </c>
      <c r="G2499" s="3" t="s">
        <v>74</v>
      </c>
      <c r="H2499" s="78">
        <f>[4]Tabla_469387!A2513</f>
        <v>2510</v>
      </c>
      <c r="I2499" s="5" t="s">
        <v>1429</v>
      </c>
      <c r="J2499" s="3" t="s">
        <v>75</v>
      </c>
      <c r="K2499" s="59">
        <v>44834</v>
      </c>
      <c r="L2499" s="59">
        <v>44834</v>
      </c>
      <c r="M2499" s="3" t="s">
        <v>1430</v>
      </c>
    </row>
    <row r="2500" spans="1:13" s="44" customFormat="1" x14ac:dyDescent="0.25">
      <c r="A2500" s="44">
        <v>2022</v>
      </c>
      <c r="B2500" s="6">
        <v>44743</v>
      </c>
      <c r="C2500" s="6">
        <v>44834</v>
      </c>
      <c r="D2500" s="44" t="s">
        <v>43</v>
      </c>
      <c r="E2500" s="44" t="s">
        <v>45</v>
      </c>
      <c r="F2500" s="3" t="s">
        <v>73</v>
      </c>
      <c r="G2500" s="3" t="s">
        <v>74</v>
      </c>
      <c r="H2500" s="78">
        <f>[4]Tabla_469387!A2514</f>
        <v>2511</v>
      </c>
      <c r="I2500" s="5" t="s">
        <v>1429</v>
      </c>
      <c r="J2500" s="3" t="s">
        <v>75</v>
      </c>
      <c r="K2500" s="59">
        <v>44834</v>
      </c>
      <c r="L2500" s="59">
        <v>44834</v>
      </c>
      <c r="M2500" s="3" t="s">
        <v>1430</v>
      </c>
    </row>
    <row r="2501" spans="1:13" s="44" customFormat="1" x14ac:dyDescent="0.25">
      <c r="A2501" s="44">
        <v>2022</v>
      </c>
      <c r="B2501" s="6">
        <v>44743</v>
      </c>
      <c r="C2501" s="6">
        <v>44834</v>
      </c>
      <c r="D2501" s="44" t="s">
        <v>43</v>
      </c>
      <c r="E2501" s="44" t="s">
        <v>45</v>
      </c>
      <c r="F2501" s="3" t="s">
        <v>73</v>
      </c>
      <c r="G2501" s="3" t="s">
        <v>74</v>
      </c>
      <c r="H2501" s="78">
        <f>[4]Tabla_469387!A2515</f>
        <v>2512</v>
      </c>
      <c r="I2501" s="5" t="s">
        <v>1429</v>
      </c>
      <c r="J2501" s="3" t="s">
        <v>75</v>
      </c>
      <c r="K2501" s="59">
        <v>44834</v>
      </c>
      <c r="L2501" s="59">
        <v>44834</v>
      </c>
      <c r="M2501" s="3" t="s">
        <v>1430</v>
      </c>
    </row>
    <row r="2502" spans="1:13" s="44" customFormat="1" x14ac:dyDescent="0.25">
      <c r="A2502" s="44">
        <v>2022</v>
      </c>
      <c r="B2502" s="6">
        <v>44743</v>
      </c>
      <c r="C2502" s="6">
        <v>44834</v>
      </c>
      <c r="D2502" s="44" t="s">
        <v>43</v>
      </c>
      <c r="E2502" s="44" t="s">
        <v>45</v>
      </c>
      <c r="F2502" s="3" t="s">
        <v>73</v>
      </c>
      <c r="G2502" s="3" t="s">
        <v>74</v>
      </c>
      <c r="H2502" s="78">
        <f>[4]Tabla_469387!A2516</f>
        <v>2513</v>
      </c>
      <c r="I2502" s="5" t="s">
        <v>1429</v>
      </c>
      <c r="J2502" s="3" t="s">
        <v>75</v>
      </c>
      <c r="K2502" s="59">
        <v>44834</v>
      </c>
      <c r="L2502" s="59">
        <v>44834</v>
      </c>
      <c r="M2502" s="3" t="s">
        <v>1430</v>
      </c>
    </row>
    <row r="2503" spans="1:13" s="44" customFormat="1" x14ac:dyDescent="0.25">
      <c r="A2503" s="44">
        <v>2022</v>
      </c>
      <c r="B2503" s="6">
        <v>44743</v>
      </c>
      <c r="C2503" s="6">
        <v>44834</v>
      </c>
      <c r="D2503" s="44" t="s">
        <v>43</v>
      </c>
      <c r="E2503" s="44" t="s">
        <v>45</v>
      </c>
      <c r="F2503" s="3" t="s">
        <v>73</v>
      </c>
      <c r="G2503" s="3" t="s">
        <v>74</v>
      </c>
      <c r="H2503" s="78">
        <f>[4]Tabla_469387!A2517</f>
        <v>2514</v>
      </c>
      <c r="I2503" s="5" t="s">
        <v>1429</v>
      </c>
      <c r="J2503" s="3" t="s">
        <v>75</v>
      </c>
      <c r="K2503" s="59">
        <v>44834</v>
      </c>
      <c r="L2503" s="59">
        <v>44834</v>
      </c>
      <c r="M2503" s="3" t="s">
        <v>1430</v>
      </c>
    </row>
    <row r="2504" spans="1:13" s="44" customFormat="1" x14ac:dyDescent="0.25">
      <c r="A2504" s="44">
        <v>2022</v>
      </c>
      <c r="B2504" s="6">
        <v>44743</v>
      </c>
      <c r="C2504" s="6">
        <v>44834</v>
      </c>
      <c r="D2504" s="44" t="s">
        <v>43</v>
      </c>
      <c r="E2504" s="44" t="s">
        <v>45</v>
      </c>
      <c r="F2504" s="3" t="s">
        <v>73</v>
      </c>
      <c r="G2504" s="3" t="s">
        <v>74</v>
      </c>
      <c r="H2504" s="78">
        <f>[4]Tabla_469387!A2518</f>
        <v>2515</v>
      </c>
      <c r="I2504" s="5" t="s">
        <v>1429</v>
      </c>
      <c r="J2504" s="3" t="s">
        <v>75</v>
      </c>
      <c r="K2504" s="59">
        <v>44834</v>
      </c>
      <c r="L2504" s="59">
        <v>44834</v>
      </c>
      <c r="M2504" s="3" t="s">
        <v>1430</v>
      </c>
    </row>
    <row r="2505" spans="1:13" s="44" customFormat="1" x14ac:dyDescent="0.25">
      <c r="A2505" s="44">
        <v>2022</v>
      </c>
      <c r="B2505" s="6">
        <v>44743</v>
      </c>
      <c r="C2505" s="6">
        <v>44834</v>
      </c>
      <c r="D2505" s="44" t="s">
        <v>43</v>
      </c>
      <c r="E2505" s="44" t="s">
        <v>45</v>
      </c>
      <c r="F2505" s="3" t="s">
        <v>73</v>
      </c>
      <c r="G2505" s="3" t="s">
        <v>74</v>
      </c>
      <c r="H2505" s="78">
        <f>[4]Tabla_469387!A2519</f>
        <v>2516</v>
      </c>
      <c r="I2505" s="5" t="s">
        <v>1429</v>
      </c>
      <c r="J2505" s="3" t="s">
        <v>75</v>
      </c>
      <c r="K2505" s="59">
        <v>44834</v>
      </c>
      <c r="L2505" s="59">
        <v>44834</v>
      </c>
      <c r="M2505" s="3" t="s">
        <v>1430</v>
      </c>
    </row>
    <row r="2506" spans="1:13" s="44" customFormat="1" x14ac:dyDescent="0.25">
      <c r="A2506" s="44">
        <v>2022</v>
      </c>
      <c r="B2506" s="6">
        <v>44743</v>
      </c>
      <c r="C2506" s="6">
        <v>44834</v>
      </c>
      <c r="D2506" s="44" t="s">
        <v>43</v>
      </c>
      <c r="E2506" s="44" t="s">
        <v>45</v>
      </c>
      <c r="F2506" s="3" t="s">
        <v>73</v>
      </c>
      <c r="G2506" s="3" t="s">
        <v>74</v>
      </c>
      <c r="H2506" s="78">
        <f>[4]Tabla_469387!A2520</f>
        <v>2517</v>
      </c>
      <c r="I2506" s="5" t="s">
        <v>1429</v>
      </c>
      <c r="J2506" s="3" t="s">
        <v>75</v>
      </c>
      <c r="K2506" s="59">
        <v>44834</v>
      </c>
      <c r="L2506" s="59">
        <v>44834</v>
      </c>
      <c r="M2506" s="3" t="s">
        <v>1430</v>
      </c>
    </row>
    <row r="2507" spans="1:13" s="44" customFormat="1" x14ac:dyDescent="0.25">
      <c r="A2507" s="44">
        <v>2022</v>
      </c>
      <c r="B2507" s="6">
        <v>44743</v>
      </c>
      <c r="C2507" s="6">
        <v>44834</v>
      </c>
      <c r="D2507" s="44" t="s">
        <v>43</v>
      </c>
      <c r="E2507" s="44" t="s">
        <v>45</v>
      </c>
      <c r="F2507" s="3" t="s">
        <v>73</v>
      </c>
      <c r="G2507" s="3" t="s">
        <v>74</v>
      </c>
      <c r="H2507" s="78">
        <f>[4]Tabla_469387!A2521</f>
        <v>2518</v>
      </c>
      <c r="I2507" s="5" t="s">
        <v>1429</v>
      </c>
      <c r="J2507" s="3" t="s">
        <v>75</v>
      </c>
      <c r="K2507" s="59">
        <v>44834</v>
      </c>
      <c r="L2507" s="59">
        <v>44834</v>
      </c>
      <c r="M2507" s="3" t="s">
        <v>1430</v>
      </c>
    </row>
    <row r="2508" spans="1:13" s="44" customFormat="1" x14ac:dyDescent="0.25">
      <c r="A2508" s="44">
        <v>2022</v>
      </c>
      <c r="B2508" s="6">
        <v>44743</v>
      </c>
      <c r="C2508" s="6">
        <v>44834</v>
      </c>
      <c r="D2508" s="44" t="s">
        <v>43</v>
      </c>
      <c r="E2508" s="44" t="s">
        <v>45</v>
      </c>
      <c r="F2508" s="3" t="s">
        <v>73</v>
      </c>
      <c r="G2508" s="3" t="s">
        <v>74</v>
      </c>
      <c r="H2508" s="78">
        <f>[4]Tabla_469387!A2522</f>
        <v>2519</v>
      </c>
      <c r="I2508" s="5" t="s">
        <v>1429</v>
      </c>
      <c r="J2508" s="3" t="s">
        <v>75</v>
      </c>
      <c r="K2508" s="59">
        <v>44834</v>
      </c>
      <c r="L2508" s="59">
        <v>44834</v>
      </c>
      <c r="M2508" s="3" t="s">
        <v>1430</v>
      </c>
    </row>
    <row r="2509" spans="1:13" s="44" customFormat="1" x14ac:dyDescent="0.25">
      <c r="A2509" s="44">
        <v>2022</v>
      </c>
      <c r="B2509" s="6">
        <v>44743</v>
      </c>
      <c r="C2509" s="6">
        <v>44834</v>
      </c>
      <c r="D2509" s="44" t="s">
        <v>43</v>
      </c>
      <c r="E2509" s="44" t="s">
        <v>45</v>
      </c>
      <c r="F2509" s="3" t="s">
        <v>73</v>
      </c>
      <c r="G2509" s="3" t="s">
        <v>74</v>
      </c>
      <c r="H2509" s="78">
        <f>[4]Tabla_469387!A2523</f>
        <v>2520</v>
      </c>
      <c r="I2509" s="5" t="s">
        <v>1429</v>
      </c>
      <c r="J2509" s="3" t="s">
        <v>75</v>
      </c>
      <c r="K2509" s="59">
        <v>44834</v>
      </c>
      <c r="L2509" s="59">
        <v>44834</v>
      </c>
      <c r="M2509" s="3" t="s">
        <v>1430</v>
      </c>
    </row>
    <row r="2510" spans="1:13" s="44" customFormat="1" x14ac:dyDescent="0.25">
      <c r="A2510" s="44">
        <v>2022</v>
      </c>
      <c r="B2510" s="6">
        <v>44743</v>
      </c>
      <c r="C2510" s="6">
        <v>44834</v>
      </c>
      <c r="D2510" s="44" t="s">
        <v>43</v>
      </c>
      <c r="E2510" s="44" t="s">
        <v>45</v>
      </c>
      <c r="F2510" s="3" t="s">
        <v>73</v>
      </c>
      <c r="G2510" s="3" t="s">
        <v>74</v>
      </c>
      <c r="H2510" s="78">
        <f>[4]Tabla_469387!A2524</f>
        <v>2521</v>
      </c>
      <c r="I2510" s="5" t="s">
        <v>1429</v>
      </c>
      <c r="J2510" s="3" t="s">
        <v>75</v>
      </c>
      <c r="K2510" s="59">
        <v>44834</v>
      </c>
      <c r="L2510" s="59">
        <v>44834</v>
      </c>
      <c r="M2510" s="3" t="s">
        <v>1430</v>
      </c>
    </row>
    <row r="2511" spans="1:13" s="44" customFormat="1" x14ac:dyDescent="0.25">
      <c r="A2511" s="44">
        <v>2022</v>
      </c>
      <c r="B2511" s="6">
        <v>44743</v>
      </c>
      <c r="C2511" s="6">
        <v>44834</v>
      </c>
      <c r="D2511" s="44" t="s">
        <v>43</v>
      </c>
      <c r="E2511" s="44" t="s">
        <v>45</v>
      </c>
      <c r="F2511" s="3" t="s">
        <v>73</v>
      </c>
      <c r="G2511" s="3" t="s">
        <v>74</v>
      </c>
      <c r="H2511" s="78">
        <f>[4]Tabla_469387!A2525</f>
        <v>2522</v>
      </c>
      <c r="I2511" s="5" t="s">
        <v>1429</v>
      </c>
      <c r="J2511" s="3" t="s">
        <v>75</v>
      </c>
      <c r="K2511" s="59">
        <v>44834</v>
      </c>
      <c r="L2511" s="59">
        <v>44834</v>
      </c>
      <c r="M2511" s="3" t="s">
        <v>1430</v>
      </c>
    </row>
    <row r="2512" spans="1:13" s="44" customFormat="1" x14ac:dyDescent="0.25">
      <c r="A2512" s="44">
        <v>2022</v>
      </c>
      <c r="B2512" s="6">
        <v>44743</v>
      </c>
      <c r="C2512" s="6">
        <v>44834</v>
      </c>
      <c r="D2512" s="44" t="s">
        <v>43</v>
      </c>
      <c r="E2512" s="44" t="s">
        <v>45</v>
      </c>
      <c r="F2512" s="3" t="s">
        <v>73</v>
      </c>
      <c r="G2512" s="3" t="s">
        <v>74</v>
      </c>
      <c r="H2512" s="78">
        <f>[4]Tabla_469387!A2526</f>
        <v>2523</v>
      </c>
      <c r="I2512" s="5" t="s">
        <v>1429</v>
      </c>
      <c r="J2512" s="3" t="s">
        <v>75</v>
      </c>
      <c r="K2512" s="59">
        <v>44834</v>
      </c>
      <c r="L2512" s="59">
        <v>44834</v>
      </c>
      <c r="M2512" s="3" t="s">
        <v>1430</v>
      </c>
    </row>
    <row r="2513" spans="1:13" s="44" customFormat="1" x14ac:dyDescent="0.25">
      <c r="A2513" s="44">
        <v>2022</v>
      </c>
      <c r="B2513" s="6">
        <v>44743</v>
      </c>
      <c r="C2513" s="6">
        <v>44834</v>
      </c>
      <c r="D2513" s="44" t="s">
        <v>43</v>
      </c>
      <c r="E2513" s="44" t="s">
        <v>45</v>
      </c>
      <c r="F2513" s="3" t="s">
        <v>73</v>
      </c>
      <c r="G2513" s="3" t="s">
        <v>74</v>
      </c>
      <c r="H2513" s="78">
        <f>[4]Tabla_469387!A2527</f>
        <v>2524</v>
      </c>
      <c r="I2513" s="5" t="s">
        <v>1429</v>
      </c>
      <c r="J2513" s="3" t="s">
        <v>75</v>
      </c>
      <c r="K2513" s="59">
        <v>44834</v>
      </c>
      <c r="L2513" s="59">
        <v>44834</v>
      </c>
      <c r="M2513" s="3" t="s">
        <v>1430</v>
      </c>
    </row>
    <row r="2514" spans="1:13" s="44" customFormat="1" x14ac:dyDescent="0.25">
      <c r="A2514" s="44">
        <v>2022</v>
      </c>
      <c r="B2514" s="6">
        <v>44743</v>
      </c>
      <c r="C2514" s="6">
        <v>44834</v>
      </c>
      <c r="D2514" s="44" t="s">
        <v>43</v>
      </c>
      <c r="E2514" s="44" t="s">
        <v>45</v>
      </c>
      <c r="F2514" s="3" t="s">
        <v>73</v>
      </c>
      <c r="G2514" s="3" t="s">
        <v>74</v>
      </c>
      <c r="H2514" s="78">
        <f>[4]Tabla_469387!A2528</f>
        <v>2525</v>
      </c>
      <c r="I2514" s="5" t="s">
        <v>1429</v>
      </c>
      <c r="J2514" s="3" t="s">
        <v>75</v>
      </c>
      <c r="K2514" s="59">
        <v>44834</v>
      </c>
      <c r="L2514" s="59">
        <v>44834</v>
      </c>
      <c r="M2514" s="3" t="s">
        <v>1430</v>
      </c>
    </row>
    <row r="2515" spans="1:13" s="44" customFormat="1" x14ac:dyDescent="0.25">
      <c r="A2515" s="44">
        <v>2022</v>
      </c>
      <c r="B2515" s="6">
        <v>44743</v>
      </c>
      <c r="C2515" s="6">
        <v>44834</v>
      </c>
      <c r="D2515" s="44" t="s">
        <v>43</v>
      </c>
      <c r="E2515" s="44" t="s">
        <v>45</v>
      </c>
      <c r="F2515" s="3" t="s">
        <v>73</v>
      </c>
      <c r="G2515" s="3" t="s">
        <v>74</v>
      </c>
      <c r="H2515" s="78">
        <f>[4]Tabla_469387!A2529</f>
        <v>2526</v>
      </c>
      <c r="I2515" s="5" t="s">
        <v>1429</v>
      </c>
      <c r="J2515" s="3" t="s">
        <v>75</v>
      </c>
      <c r="K2515" s="59">
        <v>44834</v>
      </c>
      <c r="L2515" s="59">
        <v>44834</v>
      </c>
      <c r="M2515" s="3" t="s">
        <v>1430</v>
      </c>
    </row>
    <row r="2516" spans="1:13" s="44" customFormat="1" x14ac:dyDescent="0.25">
      <c r="A2516" s="44">
        <v>2022</v>
      </c>
      <c r="B2516" s="6">
        <v>44743</v>
      </c>
      <c r="C2516" s="6">
        <v>44834</v>
      </c>
      <c r="D2516" s="44" t="s">
        <v>43</v>
      </c>
      <c r="E2516" s="44" t="s">
        <v>45</v>
      </c>
      <c r="F2516" s="3" t="s">
        <v>73</v>
      </c>
      <c r="G2516" s="3" t="s">
        <v>74</v>
      </c>
      <c r="H2516" s="78">
        <f>[4]Tabla_469387!A2530</f>
        <v>2527</v>
      </c>
      <c r="I2516" s="5" t="s">
        <v>1429</v>
      </c>
      <c r="J2516" s="3" t="s">
        <v>75</v>
      </c>
      <c r="K2516" s="59">
        <v>44834</v>
      </c>
      <c r="L2516" s="59">
        <v>44834</v>
      </c>
      <c r="M2516" s="3" t="s">
        <v>1430</v>
      </c>
    </row>
    <row r="2517" spans="1:13" s="44" customFormat="1" x14ac:dyDescent="0.25">
      <c r="A2517" s="44">
        <v>2022</v>
      </c>
      <c r="B2517" s="6">
        <v>44743</v>
      </c>
      <c r="C2517" s="6">
        <v>44834</v>
      </c>
      <c r="D2517" s="44" t="s">
        <v>43</v>
      </c>
      <c r="E2517" s="44" t="s">
        <v>45</v>
      </c>
      <c r="F2517" s="3" t="s">
        <v>73</v>
      </c>
      <c r="G2517" s="3" t="s">
        <v>74</v>
      </c>
      <c r="H2517" s="78">
        <f>[4]Tabla_469387!A2531</f>
        <v>2528</v>
      </c>
      <c r="I2517" s="5" t="s">
        <v>1429</v>
      </c>
      <c r="J2517" s="3" t="s">
        <v>75</v>
      </c>
      <c r="K2517" s="59">
        <v>44834</v>
      </c>
      <c r="L2517" s="59">
        <v>44834</v>
      </c>
      <c r="M2517" s="3" t="s">
        <v>1430</v>
      </c>
    </row>
    <row r="2518" spans="1:13" s="44" customFormat="1" x14ac:dyDescent="0.25">
      <c r="A2518" s="44">
        <v>2022</v>
      </c>
      <c r="B2518" s="6">
        <v>44743</v>
      </c>
      <c r="C2518" s="6">
        <v>44834</v>
      </c>
      <c r="D2518" s="44" t="s">
        <v>43</v>
      </c>
      <c r="E2518" s="44" t="s">
        <v>45</v>
      </c>
      <c r="F2518" s="3" t="s">
        <v>73</v>
      </c>
      <c r="G2518" s="3" t="s">
        <v>74</v>
      </c>
      <c r="H2518" s="78">
        <f>[4]Tabla_469387!A2532</f>
        <v>2529</v>
      </c>
      <c r="I2518" s="5" t="s">
        <v>1429</v>
      </c>
      <c r="J2518" s="3" t="s">
        <v>75</v>
      </c>
      <c r="K2518" s="59">
        <v>44834</v>
      </c>
      <c r="L2518" s="59">
        <v>44834</v>
      </c>
      <c r="M2518" s="3" t="s">
        <v>1430</v>
      </c>
    </row>
    <row r="2519" spans="1:13" s="44" customFormat="1" x14ac:dyDescent="0.25">
      <c r="A2519" s="44">
        <v>2022</v>
      </c>
      <c r="B2519" s="6">
        <v>44743</v>
      </c>
      <c r="C2519" s="6">
        <v>44834</v>
      </c>
      <c r="D2519" s="44" t="s">
        <v>43</v>
      </c>
      <c r="E2519" s="44" t="s">
        <v>45</v>
      </c>
      <c r="F2519" s="3" t="s">
        <v>73</v>
      </c>
      <c r="G2519" s="3" t="s">
        <v>74</v>
      </c>
      <c r="H2519" s="78">
        <f>[4]Tabla_469387!A2533</f>
        <v>2530</v>
      </c>
      <c r="I2519" s="5" t="s">
        <v>1429</v>
      </c>
      <c r="J2519" s="3" t="s">
        <v>75</v>
      </c>
      <c r="K2519" s="59">
        <v>44834</v>
      </c>
      <c r="L2519" s="59">
        <v>44834</v>
      </c>
      <c r="M2519" s="3" t="s">
        <v>1430</v>
      </c>
    </row>
    <row r="2520" spans="1:13" s="44" customFormat="1" x14ac:dyDescent="0.25">
      <c r="A2520" s="44">
        <v>2022</v>
      </c>
      <c r="B2520" s="6">
        <v>44743</v>
      </c>
      <c r="C2520" s="6">
        <v>44834</v>
      </c>
      <c r="D2520" s="44" t="s">
        <v>43</v>
      </c>
      <c r="E2520" s="44" t="s">
        <v>45</v>
      </c>
      <c r="F2520" s="3" t="s">
        <v>73</v>
      </c>
      <c r="G2520" s="3" t="s">
        <v>74</v>
      </c>
      <c r="H2520" s="78">
        <f>[4]Tabla_469387!A2534</f>
        <v>2531</v>
      </c>
      <c r="I2520" s="5" t="s">
        <v>1429</v>
      </c>
      <c r="J2520" s="3" t="s">
        <v>75</v>
      </c>
      <c r="K2520" s="59">
        <v>44834</v>
      </c>
      <c r="L2520" s="59">
        <v>44834</v>
      </c>
      <c r="M2520" s="3" t="s">
        <v>1430</v>
      </c>
    </row>
    <row r="2521" spans="1:13" s="44" customFormat="1" x14ac:dyDescent="0.25">
      <c r="A2521" s="44">
        <v>2022</v>
      </c>
      <c r="B2521" s="6">
        <v>44743</v>
      </c>
      <c r="C2521" s="6">
        <v>44834</v>
      </c>
      <c r="D2521" s="44" t="s">
        <v>43</v>
      </c>
      <c r="E2521" s="44" t="s">
        <v>45</v>
      </c>
      <c r="F2521" s="3" t="s">
        <v>73</v>
      </c>
      <c r="G2521" s="3" t="s">
        <v>74</v>
      </c>
      <c r="H2521" s="78">
        <f>[4]Tabla_469387!A2535</f>
        <v>2532</v>
      </c>
      <c r="I2521" s="5" t="s">
        <v>1429</v>
      </c>
      <c r="J2521" s="3" t="s">
        <v>75</v>
      </c>
      <c r="K2521" s="59">
        <v>44834</v>
      </c>
      <c r="L2521" s="59">
        <v>44834</v>
      </c>
      <c r="M2521" s="3" t="s">
        <v>1430</v>
      </c>
    </row>
    <row r="2522" spans="1:13" s="44" customFormat="1" x14ac:dyDescent="0.25">
      <c r="A2522" s="44">
        <v>2022</v>
      </c>
      <c r="B2522" s="6">
        <v>44743</v>
      </c>
      <c r="C2522" s="6">
        <v>44834</v>
      </c>
      <c r="D2522" s="44" t="s">
        <v>43</v>
      </c>
      <c r="E2522" s="44" t="s">
        <v>45</v>
      </c>
      <c r="F2522" s="3" t="s">
        <v>73</v>
      </c>
      <c r="G2522" s="3" t="s">
        <v>74</v>
      </c>
      <c r="H2522" s="78">
        <f>[4]Tabla_469387!A2536</f>
        <v>2533</v>
      </c>
      <c r="I2522" s="5" t="s">
        <v>1429</v>
      </c>
      <c r="J2522" s="3" t="s">
        <v>75</v>
      </c>
      <c r="K2522" s="59">
        <v>44834</v>
      </c>
      <c r="L2522" s="59">
        <v>44834</v>
      </c>
      <c r="M2522" s="3" t="s">
        <v>1430</v>
      </c>
    </row>
    <row r="2523" spans="1:13" s="44" customFormat="1" x14ac:dyDescent="0.25">
      <c r="A2523" s="44">
        <v>2022</v>
      </c>
      <c r="B2523" s="6">
        <v>44743</v>
      </c>
      <c r="C2523" s="6">
        <v>44834</v>
      </c>
      <c r="D2523" s="44" t="s">
        <v>43</v>
      </c>
      <c r="E2523" s="44" t="s">
        <v>45</v>
      </c>
      <c r="F2523" s="3" t="s">
        <v>73</v>
      </c>
      <c r="G2523" s="3" t="s">
        <v>74</v>
      </c>
      <c r="H2523" s="78">
        <f>[4]Tabla_469387!A2537</f>
        <v>2534</v>
      </c>
      <c r="I2523" s="5" t="s">
        <v>1429</v>
      </c>
      <c r="J2523" s="3" t="s">
        <v>75</v>
      </c>
      <c r="K2523" s="59">
        <v>44834</v>
      </c>
      <c r="L2523" s="59">
        <v>44834</v>
      </c>
      <c r="M2523" s="3" t="s">
        <v>1430</v>
      </c>
    </row>
    <row r="2524" spans="1:13" s="44" customFormat="1" x14ac:dyDescent="0.25">
      <c r="A2524" s="44">
        <v>2022</v>
      </c>
      <c r="B2524" s="6">
        <v>44743</v>
      </c>
      <c r="C2524" s="6">
        <v>44834</v>
      </c>
      <c r="D2524" s="44" t="s">
        <v>43</v>
      </c>
      <c r="E2524" s="44" t="s">
        <v>45</v>
      </c>
      <c r="F2524" s="3" t="s">
        <v>73</v>
      </c>
      <c r="G2524" s="3" t="s">
        <v>74</v>
      </c>
      <c r="H2524" s="78">
        <f>[4]Tabla_469387!A2538</f>
        <v>2535</v>
      </c>
      <c r="I2524" s="5" t="s">
        <v>1429</v>
      </c>
      <c r="J2524" s="3" t="s">
        <v>75</v>
      </c>
      <c r="K2524" s="59">
        <v>44834</v>
      </c>
      <c r="L2524" s="59">
        <v>44834</v>
      </c>
      <c r="M2524" s="3" t="s">
        <v>1430</v>
      </c>
    </row>
    <row r="2525" spans="1:13" s="44" customFormat="1" x14ac:dyDescent="0.25">
      <c r="A2525" s="44">
        <v>2022</v>
      </c>
      <c r="B2525" s="6">
        <v>44743</v>
      </c>
      <c r="C2525" s="6">
        <v>44834</v>
      </c>
      <c r="D2525" s="44" t="s">
        <v>43</v>
      </c>
      <c r="E2525" s="44" t="s">
        <v>45</v>
      </c>
      <c r="F2525" s="3" t="s">
        <v>73</v>
      </c>
      <c r="G2525" s="3" t="s">
        <v>74</v>
      </c>
      <c r="H2525" s="78">
        <f>[4]Tabla_469387!A2539</f>
        <v>2536</v>
      </c>
      <c r="I2525" s="5" t="s">
        <v>1429</v>
      </c>
      <c r="J2525" s="3" t="s">
        <v>75</v>
      </c>
      <c r="K2525" s="59">
        <v>44834</v>
      </c>
      <c r="L2525" s="59">
        <v>44834</v>
      </c>
      <c r="M2525" s="3" t="s">
        <v>1430</v>
      </c>
    </row>
    <row r="2526" spans="1:13" s="44" customFormat="1" x14ac:dyDescent="0.25">
      <c r="A2526" s="44">
        <v>2022</v>
      </c>
      <c r="B2526" s="6">
        <v>44743</v>
      </c>
      <c r="C2526" s="6">
        <v>44834</v>
      </c>
      <c r="D2526" s="44" t="s">
        <v>43</v>
      </c>
      <c r="E2526" s="44" t="s">
        <v>45</v>
      </c>
      <c r="F2526" s="3" t="s">
        <v>73</v>
      </c>
      <c r="G2526" s="3" t="s">
        <v>74</v>
      </c>
      <c r="H2526" s="78">
        <f>[4]Tabla_469387!A2540</f>
        <v>2537</v>
      </c>
      <c r="I2526" s="5" t="s">
        <v>1429</v>
      </c>
      <c r="J2526" s="3" t="s">
        <v>75</v>
      </c>
      <c r="K2526" s="59">
        <v>44834</v>
      </c>
      <c r="L2526" s="59">
        <v>44834</v>
      </c>
      <c r="M2526" s="3" t="s">
        <v>1430</v>
      </c>
    </row>
    <row r="2527" spans="1:13" s="44" customFormat="1" x14ac:dyDescent="0.25">
      <c r="A2527" s="44">
        <v>2022</v>
      </c>
      <c r="B2527" s="6">
        <v>44743</v>
      </c>
      <c r="C2527" s="6">
        <v>44834</v>
      </c>
      <c r="D2527" s="44" t="s">
        <v>43</v>
      </c>
      <c r="E2527" s="44" t="s">
        <v>45</v>
      </c>
      <c r="F2527" s="3" t="s">
        <v>73</v>
      </c>
      <c r="G2527" s="3" t="s">
        <v>74</v>
      </c>
      <c r="H2527" s="78">
        <f>[4]Tabla_469387!A2541</f>
        <v>2538</v>
      </c>
      <c r="I2527" s="5" t="s">
        <v>1429</v>
      </c>
      <c r="J2527" s="3" t="s">
        <v>75</v>
      </c>
      <c r="K2527" s="59">
        <v>44834</v>
      </c>
      <c r="L2527" s="59">
        <v>44834</v>
      </c>
      <c r="M2527" s="3" t="s">
        <v>1430</v>
      </c>
    </row>
    <row r="2528" spans="1:13" s="44" customFormat="1" x14ac:dyDescent="0.25">
      <c r="A2528" s="44">
        <v>2022</v>
      </c>
      <c r="B2528" s="6">
        <v>44743</v>
      </c>
      <c r="C2528" s="6">
        <v>44834</v>
      </c>
      <c r="D2528" s="44" t="s">
        <v>43</v>
      </c>
      <c r="E2528" s="44" t="s">
        <v>45</v>
      </c>
      <c r="F2528" s="3" t="s">
        <v>73</v>
      </c>
      <c r="G2528" s="3" t="s">
        <v>74</v>
      </c>
      <c r="H2528" s="78">
        <f>[4]Tabla_469387!A2542</f>
        <v>2539</v>
      </c>
      <c r="I2528" s="5" t="s">
        <v>1429</v>
      </c>
      <c r="J2528" s="3" t="s">
        <v>75</v>
      </c>
      <c r="K2528" s="59">
        <v>44834</v>
      </c>
      <c r="L2528" s="59">
        <v>44834</v>
      </c>
      <c r="M2528" s="3" t="s">
        <v>1430</v>
      </c>
    </row>
    <row r="2529" spans="1:13" s="44" customFormat="1" x14ac:dyDescent="0.25">
      <c r="A2529" s="44">
        <v>2022</v>
      </c>
      <c r="B2529" s="6">
        <v>44743</v>
      </c>
      <c r="C2529" s="6">
        <v>44834</v>
      </c>
      <c r="D2529" s="44" t="s">
        <v>43</v>
      </c>
      <c r="E2529" s="44" t="s">
        <v>45</v>
      </c>
      <c r="F2529" s="3" t="s">
        <v>73</v>
      </c>
      <c r="G2529" s="3" t="s">
        <v>74</v>
      </c>
      <c r="H2529" s="78">
        <f>[4]Tabla_469387!A2543</f>
        <v>2540</v>
      </c>
      <c r="I2529" s="5" t="s">
        <v>1429</v>
      </c>
      <c r="J2529" s="3" t="s">
        <v>75</v>
      </c>
      <c r="K2529" s="59">
        <v>44834</v>
      </c>
      <c r="L2529" s="59">
        <v>44834</v>
      </c>
      <c r="M2529" s="3" t="s">
        <v>1430</v>
      </c>
    </row>
    <row r="2530" spans="1:13" s="44" customFormat="1" x14ac:dyDescent="0.25">
      <c r="A2530" s="44">
        <v>2022</v>
      </c>
      <c r="B2530" s="6">
        <v>44743</v>
      </c>
      <c r="C2530" s="6">
        <v>44834</v>
      </c>
      <c r="D2530" s="44" t="s">
        <v>43</v>
      </c>
      <c r="E2530" s="44" t="s">
        <v>45</v>
      </c>
      <c r="F2530" s="3" t="s">
        <v>73</v>
      </c>
      <c r="G2530" s="3" t="s">
        <v>74</v>
      </c>
      <c r="H2530" s="78">
        <f>[4]Tabla_469387!A2544</f>
        <v>2541</v>
      </c>
      <c r="I2530" s="5" t="s">
        <v>1429</v>
      </c>
      <c r="J2530" s="3" t="s">
        <v>75</v>
      </c>
      <c r="K2530" s="59">
        <v>44834</v>
      </c>
      <c r="L2530" s="59">
        <v>44834</v>
      </c>
      <c r="M2530" s="3" t="s">
        <v>1430</v>
      </c>
    </row>
    <row r="2531" spans="1:13" s="44" customFormat="1" x14ac:dyDescent="0.25">
      <c r="A2531" s="44">
        <v>2022</v>
      </c>
      <c r="B2531" s="6">
        <v>44743</v>
      </c>
      <c r="C2531" s="6">
        <v>44834</v>
      </c>
      <c r="D2531" s="44" t="s">
        <v>43</v>
      </c>
      <c r="E2531" s="44" t="s">
        <v>45</v>
      </c>
      <c r="F2531" s="3" t="s">
        <v>73</v>
      </c>
      <c r="G2531" s="3" t="s">
        <v>74</v>
      </c>
      <c r="H2531" s="78">
        <f>[4]Tabla_469387!A2545</f>
        <v>2542</v>
      </c>
      <c r="I2531" s="5" t="s">
        <v>1429</v>
      </c>
      <c r="J2531" s="3" t="s">
        <v>75</v>
      </c>
      <c r="K2531" s="59">
        <v>44834</v>
      </c>
      <c r="L2531" s="59">
        <v>44834</v>
      </c>
      <c r="M2531" s="3" t="s">
        <v>1430</v>
      </c>
    </row>
    <row r="2532" spans="1:13" s="44" customFormat="1" x14ac:dyDescent="0.25">
      <c r="A2532" s="44">
        <v>2022</v>
      </c>
      <c r="B2532" s="6">
        <v>44743</v>
      </c>
      <c r="C2532" s="6">
        <v>44834</v>
      </c>
      <c r="D2532" s="44" t="s">
        <v>43</v>
      </c>
      <c r="E2532" s="44" t="s">
        <v>45</v>
      </c>
      <c r="F2532" s="3" t="s">
        <v>73</v>
      </c>
      <c r="G2532" s="3" t="s">
        <v>74</v>
      </c>
      <c r="H2532" s="78">
        <f>[4]Tabla_469387!A2546</f>
        <v>2543</v>
      </c>
      <c r="I2532" s="5" t="s">
        <v>1429</v>
      </c>
      <c r="J2532" s="3" t="s">
        <v>75</v>
      </c>
      <c r="K2532" s="59">
        <v>44834</v>
      </c>
      <c r="L2532" s="59">
        <v>44834</v>
      </c>
      <c r="M2532" s="3" t="s">
        <v>1430</v>
      </c>
    </row>
    <row r="2533" spans="1:13" s="44" customFormat="1" x14ac:dyDescent="0.25">
      <c r="A2533" s="44">
        <v>2022</v>
      </c>
      <c r="B2533" s="6">
        <v>44743</v>
      </c>
      <c r="C2533" s="6">
        <v>44834</v>
      </c>
      <c r="D2533" s="44" t="s">
        <v>43</v>
      </c>
      <c r="E2533" s="44" t="s">
        <v>45</v>
      </c>
      <c r="F2533" s="3" t="s">
        <v>73</v>
      </c>
      <c r="G2533" s="3" t="s">
        <v>74</v>
      </c>
      <c r="H2533" s="78">
        <f>[4]Tabla_469387!A2547</f>
        <v>2544</v>
      </c>
      <c r="I2533" s="5" t="s">
        <v>1429</v>
      </c>
      <c r="J2533" s="3" t="s">
        <v>75</v>
      </c>
      <c r="K2533" s="59">
        <v>44834</v>
      </c>
      <c r="L2533" s="59">
        <v>44834</v>
      </c>
      <c r="M2533" s="3" t="s">
        <v>1430</v>
      </c>
    </row>
    <row r="2534" spans="1:13" s="44" customFormat="1" x14ac:dyDescent="0.25">
      <c r="A2534" s="44">
        <v>2022</v>
      </c>
      <c r="B2534" s="6">
        <v>44743</v>
      </c>
      <c r="C2534" s="6">
        <v>44834</v>
      </c>
      <c r="D2534" s="44" t="s">
        <v>43</v>
      </c>
      <c r="E2534" s="44" t="s">
        <v>45</v>
      </c>
      <c r="F2534" s="3" t="s">
        <v>73</v>
      </c>
      <c r="G2534" s="3" t="s">
        <v>74</v>
      </c>
      <c r="H2534" s="78">
        <f>[4]Tabla_469387!A2548</f>
        <v>2545</v>
      </c>
      <c r="I2534" s="5" t="s">
        <v>1429</v>
      </c>
      <c r="J2534" s="3" t="s">
        <v>75</v>
      </c>
      <c r="K2534" s="59">
        <v>44834</v>
      </c>
      <c r="L2534" s="59">
        <v>44834</v>
      </c>
      <c r="M2534" s="3" t="s">
        <v>1430</v>
      </c>
    </row>
    <row r="2535" spans="1:13" s="44" customFormat="1" x14ac:dyDescent="0.25">
      <c r="A2535" s="44">
        <v>2022</v>
      </c>
      <c r="B2535" s="6">
        <v>44743</v>
      </c>
      <c r="C2535" s="6">
        <v>44834</v>
      </c>
      <c r="D2535" s="44" t="s">
        <v>43</v>
      </c>
      <c r="E2535" s="44" t="s">
        <v>45</v>
      </c>
      <c r="F2535" s="3" t="s">
        <v>73</v>
      </c>
      <c r="G2535" s="3" t="s">
        <v>74</v>
      </c>
      <c r="H2535" s="78">
        <f>[4]Tabla_469387!A2549</f>
        <v>2546</v>
      </c>
      <c r="I2535" s="5" t="s">
        <v>1429</v>
      </c>
      <c r="J2535" s="3" t="s">
        <v>75</v>
      </c>
      <c r="K2535" s="59">
        <v>44834</v>
      </c>
      <c r="L2535" s="59">
        <v>44834</v>
      </c>
      <c r="M2535" s="3" t="s">
        <v>1430</v>
      </c>
    </row>
    <row r="2536" spans="1:13" s="44" customFormat="1" x14ac:dyDescent="0.25">
      <c r="A2536" s="44">
        <v>2022</v>
      </c>
      <c r="B2536" s="6">
        <v>44743</v>
      </c>
      <c r="C2536" s="6">
        <v>44834</v>
      </c>
      <c r="D2536" s="44" t="s">
        <v>43</v>
      </c>
      <c r="E2536" s="44" t="s">
        <v>45</v>
      </c>
      <c r="F2536" s="3" t="s">
        <v>73</v>
      </c>
      <c r="G2536" s="3" t="s">
        <v>74</v>
      </c>
      <c r="H2536" s="78">
        <f>[4]Tabla_469387!A2550</f>
        <v>2547</v>
      </c>
      <c r="I2536" s="5" t="s">
        <v>1429</v>
      </c>
      <c r="J2536" s="3" t="s">
        <v>75</v>
      </c>
      <c r="K2536" s="59">
        <v>44834</v>
      </c>
      <c r="L2536" s="59">
        <v>44834</v>
      </c>
      <c r="M2536" s="3" t="s">
        <v>1430</v>
      </c>
    </row>
    <row r="2537" spans="1:13" s="44" customFormat="1" x14ac:dyDescent="0.25">
      <c r="A2537" s="44">
        <v>2022</v>
      </c>
      <c r="B2537" s="6">
        <v>44743</v>
      </c>
      <c r="C2537" s="6">
        <v>44834</v>
      </c>
      <c r="D2537" s="44" t="s">
        <v>43</v>
      </c>
      <c r="E2537" s="44" t="s">
        <v>45</v>
      </c>
      <c r="F2537" s="3" t="s">
        <v>73</v>
      </c>
      <c r="G2537" s="3" t="s">
        <v>74</v>
      </c>
      <c r="H2537" s="78">
        <f>[4]Tabla_469387!A2551</f>
        <v>2548</v>
      </c>
      <c r="I2537" s="5" t="s">
        <v>1429</v>
      </c>
      <c r="J2537" s="3" t="s">
        <v>75</v>
      </c>
      <c r="K2537" s="59">
        <v>44834</v>
      </c>
      <c r="L2537" s="59">
        <v>44834</v>
      </c>
      <c r="M2537" s="3" t="s">
        <v>1430</v>
      </c>
    </row>
    <row r="2538" spans="1:13" s="44" customFormat="1" x14ac:dyDescent="0.25">
      <c r="A2538" s="44">
        <v>2022</v>
      </c>
      <c r="B2538" s="6">
        <v>44743</v>
      </c>
      <c r="C2538" s="6">
        <v>44834</v>
      </c>
      <c r="D2538" s="44" t="s">
        <v>43</v>
      </c>
      <c r="E2538" s="44" t="s">
        <v>45</v>
      </c>
      <c r="F2538" s="3" t="s">
        <v>73</v>
      </c>
      <c r="G2538" s="3" t="s">
        <v>74</v>
      </c>
      <c r="H2538" s="78">
        <f>[4]Tabla_469387!A2552</f>
        <v>2549</v>
      </c>
      <c r="I2538" s="5" t="s">
        <v>1429</v>
      </c>
      <c r="J2538" s="3" t="s">
        <v>75</v>
      </c>
      <c r="K2538" s="59">
        <v>44834</v>
      </c>
      <c r="L2538" s="59">
        <v>44834</v>
      </c>
      <c r="M2538" s="3" t="s">
        <v>1430</v>
      </c>
    </row>
    <row r="2539" spans="1:13" s="44" customFormat="1" x14ac:dyDescent="0.25">
      <c r="A2539" s="44">
        <v>2022</v>
      </c>
      <c r="B2539" s="6">
        <v>44743</v>
      </c>
      <c r="C2539" s="6">
        <v>44834</v>
      </c>
      <c r="D2539" s="44" t="s">
        <v>43</v>
      </c>
      <c r="E2539" s="44" t="s">
        <v>45</v>
      </c>
      <c r="F2539" s="3" t="s">
        <v>73</v>
      </c>
      <c r="G2539" s="3" t="s">
        <v>74</v>
      </c>
      <c r="H2539" s="78">
        <f>[4]Tabla_469387!A2553</f>
        <v>2550</v>
      </c>
      <c r="I2539" s="5" t="s">
        <v>1429</v>
      </c>
      <c r="J2539" s="3" t="s">
        <v>75</v>
      </c>
      <c r="K2539" s="59">
        <v>44834</v>
      </c>
      <c r="L2539" s="59">
        <v>44834</v>
      </c>
      <c r="M2539" s="3" t="s">
        <v>1430</v>
      </c>
    </row>
    <row r="2540" spans="1:13" s="44" customFormat="1" x14ac:dyDescent="0.25">
      <c r="A2540" s="44">
        <v>2022</v>
      </c>
      <c r="B2540" s="6">
        <v>44743</v>
      </c>
      <c r="C2540" s="6">
        <v>44834</v>
      </c>
      <c r="D2540" s="44" t="s">
        <v>43</v>
      </c>
      <c r="E2540" s="44" t="s">
        <v>45</v>
      </c>
      <c r="F2540" s="3" t="s">
        <v>73</v>
      </c>
      <c r="G2540" s="3" t="s">
        <v>74</v>
      </c>
      <c r="H2540" s="78">
        <f>[4]Tabla_469387!A2554</f>
        <v>2551</v>
      </c>
      <c r="I2540" s="5" t="s">
        <v>1429</v>
      </c>
      <c r="J2540" s="3" t="s">
        <v>75</v>
      </c>
      <c r="K2540" s="59">
        <v>44834</v>
      </c>
      <c r="L2540" s="59">
        <v>44834</v>
      </c>
      <c r="M2540" s="3" t="s">
        <v>1430</v>
      </c>
    </row>
    <row r="2541" spans="1:13" s="44" customFormat="1" x14ac:dyDescent="0.25">
      <c r="A2541" s="44">
        <v>2022</v>
      </c>
      <c r="B2541" s="6">
        <v>44743</v>
      </c>
      <c r="C2541" s="6">
        <v>44834</v>
      </c>
      <c r="D2541" s="44" t="s">
        <v>43</v>
      </c>
      <c r="E2541" s="44" t="s">
        <v>45</v>
      </c>
      <c r="F2541" s="3" t="s">
        <v>73</v>
      </c>
      <c r="G2541" s="3" t="s">
        <v>74</v>
      </c>
      <c r="H2541" s="78">
        <f>[4]Tabla_469387!A2555</f>
        <v>2552</v>
      </c>
      <c r="I2541" s="5" t="s">
        <v>1429</v>
      </c>
      <c r="J2541" s="3" t="s">
        <v>75</v>
      </c>
      <c r="K2541" s="59">
        <v>44834</v>
      </c>
      <c r="L2541" s="59">
        <v>44834</v>
      </c>
      <c r="M2541" s="3" t="s">
        <v>1430</v>
      </c>
    </row>
    <row r="2542" spans="1:13" s="44" customFormat="1" x14ac:dyDescent="0.25">
      <c r="A2542" s="44">
        <v>2022</v>
      </c>
      <c r="B2542" s="6">
        <v>44743</v>
      </c>
      <c r="C2542" s="6">
        <v>44834</v>
      </c>
      <c r="D2542" s="44" t="s">
        <v>43</v>
      </c>
      <c r="E2542" s="44" t="s">
        <v>45</v>
      </c>
      <c r="F2542" s="3" t="s">
        <v>73</v>
      </c>
      <c r="G2542" s="3" t="s">
        <v>74</v>
      </c>
      <c r="H2542" s="78">
        <f>[4]Tabla_469387!A2556</f>
        <v>2553</v>
      </c>
      <c r="I2542" s="5" t="s">
        <v>1429</v>
      </c>
      <c r="J2542" s="3" t="s">
        <v>75</v>
      </c>
      <c r="K2542" s="59">
        <v>44834</v>
      </c>
      <c r="L2542" s="59">
        <v>44834</v>
      </c>
      <c r="M2542" s="3" t="s">
        <v>1430</v>
      </c>
    </row>
    <row r="2543" spans="1:13" s="44" customFormat="1" x14ac:dyDescent="0.25">
      <c r="A2543" s="44">
        <v>2022</v>
      </c>
      <c r="B2543" s="6">
        <v>44743</v>
      </c>
      <c r="C2543" s="6">
        <v>44834</v>
      </c>
      <c r="D2543" s="44" t="s">
        <v>43</v>
      </c>
      <c r="E2543" s="44" t="s">
        <v>45</v>
      </c>
      <c r="F2543" s="3" t="s">
        <v>73</v>
      </c>
      <c r="G2543" s="3" t="s">
        <v>74</v>
      </c>
      <c r="H2543" s="78">
        <f>[4]Tabla_469387!A2557</f>
        <v>2554</v>
      </c>
      <c r="I2543" s="5" t="s">
        <v>1429</v>
      </c>
      <c r="J2543" s="3" t="s">
        <v>75</v>
      </c>
      <c r="K2543" s="59">
        <v>44834</v>
      </c>
      <c r="L2543" s="59">
        <v>44834</v>
      </c>
      <c r="M2543" s="3" t="s">
        <v>1430</v>
      </c>
    </row>
    <row r="2544" spans="1:13" s="44" customFormat="1" x14ac:dyDescent="0.25">
      <c r="A2544" s="44">
        <v>2022</v>
      </c>
      <c r="B2544" s="6">
        <v>44743</v>
      </c>
      <c r="C2544" s="6">
        <v>44834</v>
      </c>
      <c r="D2544" s="44" t="s">
        <v>43</v>
      </c>
      <c r="E2544" s="44" t="s">
        <v>45</v>
      </c>
      <c r="F2544" s="3" t="s">
        <v>73</v>
      </c>
      <c r="G2544" s="3" t="s">
        <v>74</v>
      </c>
      <c r="H2544" s="78">
        <f>[4]Tabla_469387!A2558</f>
        <v>2555</v>
      </c>
      <c r="I2544" s="5" t="s">
        <v>1429</v>
      </c>
      <c r="J2544" s="3" t="s">
        <v>75</v>
      </c>
      <c r="K2544" s="59">
        <v>44834</v>
      </c>
      <c r="L2544" s="59">
        <v>44834</v>
      </c>
      <c r="M2544" s="3" t="s">
        <v>1430</v>
      </c>
    </row>
    <row r="2545" spans="1:13" s="44" customFormat="1" x14ac:dyDescent="0.25">
      <c r="A2545" s="44">
        <v>2022</v>
      </c>
      <c r="B2545" s="6">
        <v>44743</v>
      </c>
      <c r="C2545" s="6">
        <v>44834</v>
      </c>
      <c r="D2545" s="44" t="s">
        <v>43</v>
      </c>
      <c r="E2545" s="44" t="s">
        <v>45</v>
      </c>
      <c r="F2545" s="3" t="s">
        <v>73</v>
      </c>
      <c r="G2545" s="3" t="s">
        <v>74</v>
      </c>
      <c r="H2545" s="78">
        <f>[4]Tabla_469387!A2559</f>
        <v>2556</v>
      </c>
      <c r="I2545" s="5" t="s">
        <v>1429</v>
      </c>
      <c r="J2545" s="3" t="s">
        <v>75</v>
      </c>
      <c r="K2545" s="59">
        <v>44834</v>
      </c>
      <c r="L2545" s="59">
        <v>44834</v>
      </c>
      <c r="M2545" s="3" t="s">
        <v>1430</v>
      </c>
    </row>
    <row r="2546" spans="1:13" s="44" customFormat="1" x14ac:dyDescent="0.25">
      <c r="A2546" s="44">
        <v>2022</v>
      </c>
      <c r="B2546" s="6">
        <v>44743</v>
      </c>
      <c r="C2546" s="6">
        <v>44834</v>
      </c>
      <c r="D2546" s="44" t="s">
        <v>43</v>
      </c>
      <c r="E2546" s="44" t="s">
        <v>45</v>
      </c>
      <c r="F2546" s="3" t="s">
        <v>73</v>
      </c>
      <c r="G2546" s="3" t="s">
        <v>74</v>
      </c>
      <c r="H2546" s="78">
        <f>[4]Tabla_469387!A2560</f>
        <v>2557</v>
      </c>
      <c r="I2546" s="5" t="s">
        <v>1429</v>
      </c>
      <c r="J2546" s="3" t="s">
        <v>75</v>
      </c>
      <c r="K2546" s="59">
        <v>44834</v>
      </c>
      <c r="L2546" s="59">
        <v>44834</v>
      </c>
      <c r="M2546" s="3" t="s">
        <v>1430</v>
      </c>
    </row>
    <row r="2547" spans="1:13" s="44" customFormat="1" x14ac:dyDescent="0.25">
      <c r="A2547" s="44">
        <v>2022</v>
      </c>
      <c r="B2547" s="6">
        <v>44743</v>
      </c>
      <c r="C2547" s="6">
        <v>44834</v>
      </c>
      <c r="D2547" s="44" t="s">
        <v>43</v>
      </c>
      <c r="E2547" s="44" t="s">
        <v>45</v>
      </c>
      <c r="F2547" s="3" t="s">
        <v>73</v>
      </c>
      <c r="G2547" s="3" t="s">
        <v>74</v>
      </c>
      <c r="H2547" s="78">
        <f>[4]Tabla_469387!A2561</f>
        <v>2558</v>
      </c>
      <c r="I2547" s="5" t="s">
        <v>1429</v>
      </c>
      <c r="J2547" s="3" t="s">
        <v>75</v>
      </c>
      <c r="K2547" s="59">
        <v>44834</v>
      </c>
      <c r="L2547" s="59">
        <v>44834</v>
      </c>
      <c r="M2547" s="3" t="s">
        <v>1430</v>
      </c>
    </row>
    <row r="2548" spans="1:13" s="44" customFormat="1" x14ac:dyDescent="0.25">
      <c r="A2548" s="44">
        <v>2022</v>
      </c>
      <c r="B2548" s="6">
        <v>44743</v>
      </c>
      <c r="C2548" s="6">
        <v>44834</v>
      </c>
      <c r="D2548" s="44" t="s">
        <v>43</v>
      </c>
      <c r="E2548" s="44" t="s">
        <v>45</v>
      </c>
      <c r="F2548" s="3" t="s">
        <v>73</v>
      </c>
      <c r="G2548" s="3" t="s">
        <v>74</v>
      </c>
      <c r="H2548" s="78">
        <f>[4]Tabla_469387!A2562</f>
        <v>2559</v>
      </c>
      <c r="I2548" s="5" t="s">
        <v>1429</v>
      </c>
      <c r="J2548" s="3" t="s">
        <v>75</v>
      </c>
      <c r="K2548" s="59">
        <v>44834</v>
      </c>
      <c r="L2548" s="59">
        <v>44834</v>
      </c>
      <c r="M2548" s="3" t="s">
        <v>1430</v>
      </c>
    </row>
    <row r="2549" spans="1:13" s="44" customFormat="1" x14ac:dyDescent="0.25">
      <c r="A2549" s="44">
        <v>2022</v>
      </c>
      <c r="B2549" s="6">
        <v>44743</v>
      </c>
      <c r="C2549" s="6">
        <v>44834</v>
      </c>
      <c r="D2549" s="44" t="s">
        <v>43</v>
      </c>
      <c r="E2549" s="44" t="s">
        <v>45</v>
      </c>
      <c r="F2549" s="3" t="s">
        <v>73</v>
      </c>
      <c r="G2549" s="3" t="s">
        <v>74</v>
      </c>
      <c r="H2549" s="78">
        <f>[4]Tabla_469387!A2563</f>
        <v>2560</v>
      </c>
      <c r="I2549" s="5" t="s">
        <v>1429</v>
      </c>
      <c r="J2549" s="3" t="s">
        <v>75</v>
      </c>
      <c r="K2549" s="59">
        <v>44834</v>
      </c>
      <c r="L2549" s="59">
        <v>44834</v>
      </c>
      <c r="M2549" s="3" t="s">
        <v>1430</v>
      </c>
    </row>
    <row r="2550" spans="1:13" s="44" customFormat="1" x14ac:dyDescent="0.25">
      <c r="A2550" s="44">
        <v>2022</v>
      </c>
      <c r="B2550" s="6">
        <v>44743</v>
      </c>
      <c r="C2550" s="6">
        <v>44834</v>
      </c>
      <c r="D2550" s="44" t="s">
        <v>43</v>
      </c>
      <c r="E2550" s="44" t="s">
        <v>45</v>
      </c>
      <c r="F2550" s="3" t="s">
        <v>73</v>
      </c>
      <c r="G2550" s="3" t="s">
        <v>74</v>
      </c>
      <c r="H2550" s="78">
        <f>[5]Tabla_469387!A2564</f>
        <v>2561</v>
      </c>
      <c r="I2550" s="5" t="s">
        <v>1429</v>
      </c>
      <c r="J2550" s="3" t="s">
        <v>75</v>
      </c>
      <c r="K2550" s="59">
        <v>44834</v>
      </c>
      <c r="L2550" s="59">
        <v>44834</v>
      </c>
      <c r="M2550" s="3" t="s">
        <v>1430</v>
      </c>
    </row>
    <row r="2551" spans="1:13" s="44" customFormat="1" x14ac:dyDescent="0.25">
      <c r="A2551" s="44">
        <v>2022</v>
      </c>
      <c r="B2551" s="6">
        <v>44743</v>
      </c>
      <c r="C2551" s="6">
        <v>44834</v>
      </c>
      <c r="D2551" s="44" t="s">
        <v>43</v>
      </c>
      <c r="E2551" s="44" t="s">
        <v>45</v>
      </c>
      <c r="F2551" s="3" t="s">
        <v>73</v>
      </c>
      <c r="G2551" s="3" t="s">
        <v>74</v>
      </c>
      <c r="H2551" s="78">
        <f>[5]Tabla_469387!A2565</f>
        <v>2562</v>
      </c>
      <c r="I2551" s="5" t="s">
        <v>1429</v>
      </c>
      <c r="J2551" s="3" t="s">
        <v>75</v>
      </c>
      <c r="K2551" s="59">
        <v>44834</v>
      </c>
      <c r="L2551" s="59">
        <v>44834</v>
      </c>
      <c r="M2551" s="3" t="s">
        <v>1430</v>
      </c>
    </row>
    <row r="2552" spans="1:13" s="44" customFormat="1" x14ac:dyDescent="0.25">
      <c r="A2552" s="44">
        <v>2022</v>
      </c>
      <c r="B2552" s="6">
        <v>44743</v>
      </c>
      <c r="C2552" s="6">
        <v>44834</v>
      </c>
      <c r="D2552" s="44" t="s">
        <v>43</v>
      </c>
      <c r="E2552" s="44" t="s">
        <v>45</v>
      </c>
      <c r="F2552" s="3" t="s">
        <v>73</v>
      </c>
      <c r="G2552" s="3" t="s">
        <v>74</v>
      </c>
      <c r="H2552" s="78">
        <f>[5]Tabla_469387!A2566</f>
        <v>2563</v>
      </c>
      <c r="I2552" s="5" t="s">
        <v>1429</v>
      </c>
      <c r="J2552" s="3" t="s">
        <v>75</v>
      </c>
      <c r="K2552" s="59">
        <v>44834</v>
      </c>
      <c r="L2552" s="59">
        <v>44834</v>
      </c>
      <c r="M2552" s="3" t="s">
        <v>1430</v>
      </c>
    </row>
    <row r="2553" spans="1:13" s="44" customFormat="1" x14ac:dyDescent="0.25">
      <c r="A2553" s="44">
        <v>2022</v>
      </c>
      <c r="B2553" s="6">
        <v>44743</v>
      </c>
      <c r="C2553" s="6">
        <v>44834</v>
      </c>
      <c r="D2553" s="44" t="s">
        <v>43</v>
      </c>
      <c r="E2553" s="44" t="s">
        <v>45</v>
      </c>
      <c r="F2553" s="3" t="s">
        <v>73</v>
      </c>
      <c r="G2553" s="3" t="s">
        <v>74</v>
      </c>
      <c r="H2553" s="78">
        <f>[5]Tabla_469387!A2567</f>
        <v>2564</v>
      </c>
      <c r="I2553" s="5" t="s">
        <v>1429</v>
      </c>
      <c r="J2553" s="3" t="s">
        <v>75</v>
      </c>
      <c r="K2553" s="59">
        <v>44834</v>
      </c>
      <c r="L2553" s="59">
        <v>44834</v>
      </c>
      <c r="M2553" s="3" t="s">
        <v>1430</v>
      </c>
    </row>
    <row r="2554" spans="1:13" s="44" customFormat="1" x14ac:dyDescent="0.25">
      <c r="A2554" s="44">
        <v>2022</v>
      </c>
      <c r="B2554" s="6">
        <v>44743</v>
      </c>
      <c r="C2554" s="6">
        <v>44834</v>
      </c>
      <c r="D2554" s="44" t="s">
        <v>43</v>
      </c>
      <c r="E2554" s="44" t="s">
        <v>45</v>
      </c>
      <c r="F2554" s="3" t="s">
        <v>73</v>
      </c>
      <c r="G2554" s="3" t="s">
        <v>74</v>
      </c>
      <c r="H2554" s="78">
        <f>[5]Tabla_469387!A2568</f>
        <v>2565</v>
      </c>
      <c r="I2554" s="5" t="s">
        <v>1429</v>
      </c>
      <c r="J2554" s="3" t="s">
        <v>75</v>
      </c>
      <c r="K2554" s="59">
        <v>44834</v>
      </c>
      <c r="L2554" s="59">
        <v>44834</v>
      </c>
      <c r="M2554" s="3" t="s">
        <v>1430</v>
      </c>
    </row>
    <row r="2555" spans="1:13" s="44" customFormat="1" x14ac:dyDescent="0.25">
      <c r="A2555" s="44">
        <v>2022</v>
      </c>
      <c r="B2555" s="6">
        <v>44743</v>
      </c>
      <c r="C2555" s="6">
        <v>44834</v>
      </c>
      <c r="D2555" s="44" t="s">
        <v>43</v>
      </c>
      <c r="E2555" s="44" t="s">
        <v>45</v>
      </c>
      <c r="F2555" s="3" t="s">
        <v>73</v>
      </c>
      <c r="G2555" s="3" t="s">
        <v>74</v>
      </c>
      <c r="H2555" s="78">
        <f>[5]Tabla_469387!A2569</f>
        <v>2566</v>
      </c>
      <c r="I2555" s="5" t="s">
        <v>1429</v>
      </c>
      <c r="J2555" s="3" t="s">
        <v>75</v>
      </c>
      <c r="K2555" s="59">
        <v>44834</v>
      </c>
      <c r="L2555" s="59">
        <v>44834</v>
      </c>
      <c r="M2555" s="3" t="s">
        <v>1430</v>
      </c>
    </row>
    <row r="2556" spans="1:13" s="44" customFormat="1" x14ac:dyDescent="0.25">
      <c r="A2556" s="44">
        <v>2022</v>
      </c>
      <c r="B2556" s="6">
        <v>44743</v>
      </c>
      <c r="C2556" s="6">
        <v>44834</v>
      </c>
      <c r="D2556" s="44" t="s">
        <v>43</v>
      </c>
      <c r="E2556" s="44" t="s">
        <v>45</v>
      </c>
      <c r="F2556" s="3" t="s">
        <v>73</v>
      </c>
      <c r="G2556" s="3" t="s">
        <v>74</v>
      </c>
      <c r="H2556" s="78">
        <f>[5]Tabla_469387!A2570</f>
        <v>2567</v>
      </c>
      <c r="I2556" s="5" t="s">
        <v>1429</v>
      </c>
      <c r="J2556" s="3" t="s">
        <v>75</v>
      </c>
      <c r="K2556" s="59">
        <v>44834</v>
      </c>
      <c r="L2556" s="59">
        <v>44834</v>
      </c>
      <c r="M2556" s="3" t="s">
        <v>1430</v>
      </c>
    </row>
    <row r="2557" spans="1:13" s="44" customFormat="1" x14ac:dyDescent="0.25">
      <c r="A2557" s="44">
        <v>2022</v>
      </c>
      <c r="B2557" s="6">
        <v>44743</v>
      </c>
      <c r="C2557" s="6">
        <v>44834</v>
      </c>
      <c r="D2557" s="44" t="s">
        <v>43</v>
      </c>
      <c r="E2557" s="44" t="s">
        <v>45</v>
      </c>
      <c r="F2557" s="3" t="s">
        <v>73</v>
      </c>
      <c r="G2557" s="3" t="s">
        <v>74</v>
      </c>
      <c r="H2557" s="78">
        <f>[5]Tabla_469387!A2571</f>
        <v>2568</v>
      </c>
      <c r="I2557" s="5" t="s">
        <v>1429</v>
      </c>
      <c r="J2557" s="3" t="s">
        <v>75</v>
      </c>
      <c r="K2557" s="59">
        <v>44834</v>
      </c>
      <c r="L2557" s="59">
        <v>44834</v>
      </c>
      <c r="M2557" s="3" t="s">
        <v>1430</v>
      </c>
    </row>
    <row r="2558" spans="1:13" s="44" customFormat="1" x14ac:dyDescent="0.25">
      <c r="A2558" s="44">
        <v>2022</v>
      </c>
      <c r="B2558" s="6">
        <v>44743</v>
      </c>
      <c r="C2558" s="6">
        <v>44834</v>
      </c>
      <c r="D2558" s="44" t="s">
        <v>43</v>
      </c>
      <c r="E2558" s="44" t="s">
        <v>45</v>
      </c>
      <c r="F2558" s="3" t="s">
        <v>73</v>
      </c>
      <c r="G2558" s="3" t="s">
        <v>74</v>
      </c>
      <c r="H2558" s="78">
        <f>[5]Tabla_469387!A2572</f>
        <v>2569</v>
      </c>
      <c r="I2558" s="5" t="s">
        <v>1429</v>
      </c>
      <c r="J2558" s="3" t="s">
        <v>75</v>
      </c>
      <c r="K2558" s="59">
        <v>44834</v>
      </c>
      <c r="L2558" s="59">
        <v>44834</v>
      </c>
      <c r="M2558" s="3" t="s">
        <v>1430</v>
      </c>
    </row>
    <row r="2559" spans="1:13" s="44" customFormat="1" x14ac:dyDescent="0.25">
      <c r="A2559" s="44">
        <v>2022</v>
      </c>
      <c r="B2559" s="6">
        <v>44743</v>
      </c>
      <c r="C2559" s="6">
        <v>44834</v>
      </c>
      <c r="D2559" s="44" t="s">
        <v>43</v>
      </c>
      <c r="E2559" s="44" t="s">
        <v>45</v>
      </c>
      <c r="F2559" s="3" t="s">
        <v>73</v>
      </c>
      <c r="G2559" s="3" t="s">
        <v>74</v>
      </c>
      <c r="H2559" s="78">
        <f>[5]Tabla_469387!A2573</f>
        <v>2570</v>
      </c>
      <c r="I2559" s="5" t="s">
        <v>1429</v>
      </c>
      <c r="J2559" s="3" t="s">
        <v>75</v>
      </c>
      <c r="K2559" s="59">
        <v>44834</v>
      </c>
      <c r="L2559" s="59">
        <v>44834</v>
      </c>
      <c r="M2559" s="3" t="s">
        <v>1430</v>
      </c>
    </row>
    <row r="2560" spans="1:13" s="44" customFormat="1" x14ac:dyDescent="0.25">
      <c r="A2560" s="44">
        <v>2022</v>
      </c>
      <c r="B2560" s="6">
        <v>44743</v>
      </c>
      <c r="C2560" s="6">
        <v>44834</v>
      </c>
      <c r="D2560" s="44" t="s">
        <v>43</v>
      </c>
      <c r="E2560" s="44" t="s">
        <v>45</v>
      </c>
      <c r="F2560" s="3" t="s">
        <v>73</v>
      </c>
      <c r="G2560" s="3" t="s">
        <v>74</v>
      </c>
      <c r="H2560" s="78">
        <f>[5]Tabla_469387!A2574</f>
        <v>2571</v>
      </c>
      <c r="I2560" s="5" t="s">
        <v>1429</v>
      </c>
      <c r="J2560" s="3" t="s">
        <v>75</v>
      </c>
      <c r="K2560" s="59">
        <v>44834</v>
      </c>
      <c r="L2560" s="59">
        <v>44834</v>
      </c>
      <c r="M2560" s="3" t="s">
        <v>1430</v>
      </c>
    </row>
    <row r="2561" spans="1:13" s="44" customFormat="1" x14ac:dyDescent="0.25">
      <c r="A2561" s="44">
        <v>2022</v>
      </c>
      <c r="B2561" s="6">
        <v>44743</v>
      </c>
      <c r="C2561" s="6">
        <v>44834</v>
      </c>
      <c r="D2561" s="44" t="s">
        <v>43</v>
      </c>
      <c r="E2561" s="44" t="s">
        <v>45</v>
      </c>
      <c r="F2561" s="3" t="s">
        <v>73</v>
      </c>
      <c r="G2561" s="3" t="s">
        <v>74</v>
      </c>
      <c r="H2561" s="78">
        <f>[5]Tabla_469387!A2575</f>
        <v>2572</v>
      </c>
      <c r="I2561" s="5" t="s">
        <v>1429</v>
      </c>
      <c r="J2561" s="3" t="s">
        <v>75</v>
      </c>
      <c r="K2561" s="59">
        <v>44834</v>
      </c>
      <c r="L2561" s="59">
        <v>44834</v>
      </c>
      <c r="M2561" s="3" t="s">
        <v>1430</v>
      </c>
    </row>
    <row r="2562" spans="1:13" s="44" customFormat="1" x14ac:dyDescent="0.25">
      <c r="A2562" s="44">
        <v>2022</v>
      </c>
      <c r="B2562" s="6">
        <v>44743</v>
      </c>
      <c r="C2562" s="6">
        <v>44834</v>
      </c>
      <c r="D2562" s="44" t="s">
        <v>43</v>
      </c>
      <c r="E2562" s="44" t="s">
        <v>45</v>
      </c>
      <c r="F2562" s="3" t="s">
        <v>73</v>
      </c>
      <c r="G2562" s="3" t="s">
        <v>74</v>
      </c>
      <c r="H2562" s="78">
        <f>[5]Tabla_469387!A2576</f>
        <v>2573</v>
      </c>
      <c r="I2562" s="5" t="s">
        <v>1429</v>
      </c>
      <c r="J2562" s="3" t="s">
        <v>75</v>
      </c>
      <c r="K2562" s="59">
        <v>44834</v>
      </c>
      <c r="L2562" s="59">
        <v>44834</v>
      </c>
      <c r="M2562" s="3" t="s">
        <v>1430</v>
      </c>
    </row>
    <row r="2563" spans="1:13" s="44" customFormat="1" x14ac:dyDescent="0.25">
      <c r="A2563" s="44">
        <v>2022</v>
      </c>
      <c r="B2563" s="6">
        <v>44743</v>
      </c>
      <c r="C2563" s="6">
        <v>44834</v>
      </c>
      <c r="D2563" s="44" t="s">
        <v>43</v>
      </c>
      <c r="E2563" s="44" t="s">
        <v>45</v>
      </c>
      <c r="F2563" s="3" t="s">
        <v>73</v>
      </c>
      <c r="G2563" s="3" t="s">
        <v>74</v>
      </c>
      <c r="H2563" s="78">
        <f>[5]Tabla_469387!A2577</f>
        <v>2574</v>
      </c>
      <c r="I2563" s="5" t="s">
        <v>1429</v>
      </c>
      <c r="J2563" s="3" t="s">
        <v>75</v>
      </c>
      <c r="K2563" s="59">
        <v>44834</v>
      </c>
      <c r="L2563" s="59">
        <v>44834</v>
      </c>
      <c r="M2563" s="3" t="s">
        <v>1430</v>
      </c>
    </row>
    <row r="2564" spans="1:13" s="44" customFormat="1" x14ac:dyDescent="0.25">
      <c r="A2564" s="44">
        <v>2022</v>
      </c>
      <c r="B2564" s="6">
        <v>44743</v>
      </c>
      <c r="C2564" s="6">
        <v>44834</v>
      </c>
      <c r="D2564" s="44" t="s">
        <v>43</v>
      </c>
      <c r="E2564" s="44" t="s">
        <v>45</v>
      </c>
      <c r="F2564" s="3" t="s">
        <v>73</v>
      </c>
      <c r="G2564" s="3" t="s">
        <v>74</v>
      </c>
      <c r="H2564" s="78">
        <f>[5]Tabla_469387!A2578</f>
        <v>2575</v>
      </c>
      <c r="I2564" s="5" t="s">
        <v>1429</v>
      </c>
      <c r="J2564" s="3" t="s">
        <v>75</v>
      </c>
      <c r="K2564" s="59">
        <v>44834</v>
      </c>
      <c r="L2564" s="59">
        <v>44834</v>
      </c>
      <c r="M2564" s="3" t="s">
        <v>1430</v>
      </c>
    </row>
    <row r="2565" spans="1:13" s="44" customFormat="1" x14ac:dyDescent="0.25">
      <c r="A2565" s="44">
        <v>2022</v>
      </c>
      <c r="B2565" s="6">
        <v>44743</v>
      </c>
      <c r="C2565" s="6">
        <v>44834</v>
      </c>
      <c r="D2565" s="44" t="s">
        <v>43</v>
      </c>
      <c r="E2565" s="44" t="s">
        <v>45</v>
      </c>
      <c r="F2565" s="3" t="s">
        <v>73</v>
      </c>
      <c r="G2565" s="3" t="s">
        <v>74</v>
      </c>
      <c r="H2565" s="78">
        <f>[5]Tabla_469387!A2579</f>
        <v>2576</v>
      </c>
      <c r="I2565" s="5" t="s">
        <v>1429</v>
      </c>
      <c r="J2565" s="3" t="s">
        <v>75</v>
      </c>
      <c r="K2565" s="59">
        <v>44834</v>
      </c>
      <c r="L2565" s="59">
        <v>44834</v>
      </c>
      <c r="M2565" s="3" t="s">
        <v>1430</v>
      </c>
    </row>
    <row r="2566" spans="1:13" s="44" customFormat="1" x14ac:dyDescent="0.25">
      <c r="A2566" s="44">
        <v>2022</v>
      </c>
      <c r="B2566" s="6">
        <v>44743</v>
      </c>
      <c r="C2566" s="6">
        <v>44834</v>
      </c>
      <c r="D2566" s="44" t="s">
        <v>43</v>
      </c>
      <c r="E2566" s="44" t="s">
        <v>45</v>
      </c>
      <c r="F2566" s="3" t="s">
        <v>73</v>
      </c>
      <c r="G2566" s="3" t="s">
        <v>74</v>
      </c>
      <c r="H2566" s="78">
        <f>[5]Tabla_469387!A2580</f>
        <v>2577</v>
      </c>
      <c r="I2566" s="5" t="s">
        <v>1429</v>
      </c>
      <c r="J2566" s="3" t="s">
        <v>75</v>
      </c>
      <c r="K2566" s="59">
        <v>44834</v>
      </c>
      <c r="L2566" s="59">
        <v>44834</v>
      </c>
      <c r="M2566" s="3" t="s">
        <v>1430</v>
      </c>
    </row>
    <row r="2567" spans="1:13" s="44" customFormat="1" x14ac:dyDescent="0.25">
      <c r="A2567" s="44">
        <v>2022</v>
      </c>
      <c r="B2567" s="6">
        <v>44743</v>
      </c>
      <c r="C2567" s="6">
        <v>44834</v>
      </c>
      <c r="D2567" s="44" t="s">
        <v>43</v>
      </c>
      <c r="E2567" s="44" t="s">
        <v>45</v>
      </c>
      <c r="F2567" s="3" t="s">
        <v>73</v>
      </c>
      <c r="G2567" s="3" t="s">
        <v>74</v>
      </c>
      <c r="H2567" s="78">
        <f>[5]Tabla_469387!A2581</f>
        <v>2578</v>
      </c>
      <c r="I2567" s="5" t="s">
        <v>1429</v>
      </c>
      <c r="J2567" s="3" t="s">
        <v>75</v>
      </c>
      <c r="K2567" s="59">
        <v>44834</v>
      </c>
      <c r="L2567" s="59">
        <v>44834</v>
      </c>
      <c r="M2567" s="3" t="s">
        <v>1430</v>
      </c>
    </row>
    <row r="2568" spans="1:13" s="44" customFormat="1" x14ac:dyDescent="0.25">
      <c r="A2568" s="44">
        <v>2022</v>
      </c>
      <c r="B2568" s="6">
        <v>44743</v>
      </c>
      <c r="C2568" s="6">
        <v>44834</v>
      </c>
      <c r="D2568" s="44" t="s">
        <v>43</v>
      </c>
      <c r="E2568" s="44" t="s">
        <v>45</v>
      </c>
      <c r="F2568" s="3" t="s">
        <v>73</v>
      </c>
      <c r="G2568" s="3" t="s">
        <v>74</v>
      </c>
      <c r="H2568" s="78">
        <f>[5]Tabla_469387!A2582</f>
        <v>2579</v>
      </c>
      <c r="I2568" s="5" t="s">
        <v>1429</v>
      </c>
      <c r="J2568" s="3" t="s">
        <v>75</v>
      </c>
      <c r="K2568" s="59">
        <v>44834</v>
      </c>
      <c r="L2568" s="59">
        <v>44834</v>
      </c>
      <c r="M2568" s="3" t="s">
        <v>1430</v>
      </c>
    </row>
    <row r="2569" spans="1:13" s="44" customFormat="1" x14ac:dyDescent="0.25">
      <c r="A2569" s="44">
        <v>2022</v>
      </c>
      <c r="B2569" s="6">
        <v>44743</v>
      </c>
      <c r="C2569" s="6">
        <v>44834</v>
      </c>
      <c r="D2569" s="44" t="s">
        <v>43</v>
      </c>
      <c r="E2569" s="44" t="s">
        <v>45</v>
      </c>
      <c r="F2569" s="3" t="s">
        <v>73</v>
      </c>
      <c r="G2569" s="3" t="s">
        <v>74</v>
      </c>
      <c r="H2569" s="78">
        <f>[5]Tabla_469387!A2583</f>
        <v>2580</v>
      </c>
      <c r="I2569" s="5" t="s">
        <v>1429</v>
      </c>
      <c r="J2569" s="3" t="s">
        <v>75</v>
      </c>
      <c r="K2569" s="59">
        <v>44834</v>
      </c>
      <c r="L2569" s="59">
        <v>44834</v>
      </c>
      <c r="M2569" s="3" t="s">
        <v>1430</v>
      </c>
    </row>
    <row r="2570" spans="1:13" s="44" customFormat="1" x14ac:dyDescent="0.25">
      <c r="A2570" s="44">
        <v>2022</v>
      </c>
      <c r="B2570" s="6">
        <v>44743</v>
      </c>
      <c r="C2570" s="6">
        <v>44834</v>
      </c>
      <c r="D2570" s="44" t="s">
        <v>43</v>
      </c>
      <c r="E2570" s="44" t="s">
        <v>45</v>
      </c>
      <c r="F2570" s="3" t="s">
        <v>73</v>
      </c>
      <c r="G2570" s="3" t="s">
        <v>74</v>
      </c>
      <c r="H2570" s="78">
        <f>[5]Tabla_469387!A2584</f>
        <v>2581</v>
      </c>
      <c r="I2570" s="5" t="s">
        <v>1429</v>
      </c>
      <c r="J2570" s="3" t="s">
        <v>75</v>
      </c>
      <c r="K2570" s="59">
        <v>44834</v>
      </c>
      <c r="L2570" s="59">
        <v>44834</v>
      </c>
      <c r="M2570" s="3" t="s">
        <v>1430</v>
      </c>
    </row>
    <row r="2571" spans="1:13" s="44" customFormat="1" x14ac:dyDescent="0.25">
      <c r="A2571" s="44">
        <v>2022</v>
      </c>
      <c r="B2571" s="6">
        <v>44743</v>
      </c>
      <c r="C2571" s="6">
        <v>44834</v>
      </c>
      <c r="D2571" s="44" t="s">
        <v>43</v>
      </c>
      <c r="E2571" s="44" t="s">
        <v>45</v>
      </c>
      <c r="F2571" s="3" t="s">
        <v>73</v>
      </c>
      <c r="G2571" s="3" t="s">
        <v>74</v>
      </c>
      <c r="H2571" s="78">
        <f>[5]Tabla_469387!A2585</f>
        <v>2582</v>
      </c>
      <c r="I2571" s="5" t="s">
        <v>1429</v>
      </c>
      <c r="J2571" s="3" t="s">
        <v>75</v>
      </c>
      <c r="K2571" s="59">
        <v>44834</v>
      </c>
      <c r="L2571" s="59">
        <v>44834</v>
      </c>
      <c r="M2571" s="3" t="s">
        <v>1430</v>
      </c>
    </row>
    <row r="2572" spans="1:13" s="44" customFormat="1" x14ac:dyDescent="0.25">
      <c r="A2572" s="44">
        <v>2022</v>
      </c>
      <c r="B2572" s="6">
        <v>44743</v>
      </c>
      <c r="C2572" s="6">
        <v>44834</v>
      </c>
      <c r="D2572" s="44" t="s">
        <v>43</v>
      </c>
      <c r="E2572" s="44" t="s">
        <v>45</v>
      </c>
      <c r="F2572" s="3" t="s">
        <v>73</v>
      </c>
      <c r="G2572" s="3" t="s">
        <v>74</v>
      </c>
      <c r="H2572" s="78">
        <f>[5]Tabla_469387!A2586</f>
        <v>2583</v>
      </c>
      <c r="I2572" s="5" t="s">
        <v>1429</v>
      </c>
      <c r="J2572" s="3" t="s">
        <v>75</v>
      </c>
      <c r="K2572" s="59">
        <v>44834</v>
      </c>
      <c r="L2572" s="59">
        <v>44834</v>
      </c>
      <c r="M2572" s="3" t="s">
        <v>1430</v>
      </c>
    </row>
    <row r="2573" spans="1:13" s="44" customFormat="1" x14ac:dyDescent="0.25">
      <c r="A2573" s="44">
        <v>2022</v>
      </c>
      <c r="B2573" s="6">
        <v>44743</v>
      </c>
      <c r="C2573" s="6">
        <v>44834</v>
      </c>
      <c r="D2573" s="44" t="s">
        <v>43</v>
      </c>
      <c r="E2573" s="44" t="s">
        <v>45</v>
      </c>
      <c r="F2573" s="3" t="s">
        <v>73</v>
      </c>
      <c r="G2573" s="3" t="s">
        <v>74</v>
      </c>
      <c r="H2573" s="78">
        <f>[5]Tabla_469387!A2587</f>
        <v>2584</v>
      </c>
      <c r="I2573" s="5" t="s">
        <v>1429</v>
      </c>
      <c r="J2573" s="3" t="s">
        <v>75</v>
      </c>
      <c r="K2573" s="59">
        <v>44834</v>
      </c>
      <c r="L2573" s="59">
        <v>44834</v>
      </c>
      <c r="M2573" s="3" t="s">
        <v>1430</v>
      </c>
    </row>
    <row r="2574" spans="1:13" s="44" customFormat="1" x14ac:dyDescent="0.25">
      <c r="A2574" s="44">
        <v>2022</v>
      </c>
      <c r="B2574" s="6">
        <v>44743</v>
      </c>
      <c r="C2574" s="6">
        <v>44834</v>
      </c>
      <c r="D2574" s="44" t="s">
        <v>43</v>
      </c>
      <c r="E2574" s="44" t="s">
        <v>45</v>
      </c>
      <c r="F2574" s="3" t="s">
        <v>73</v>
      </c>
      <c r="G2574" s="3" t="s">
        <v>74</v>
      </c>
      <c r="H2574" s="78">
        <f>[5]Tabla_469387!A2588</f>
        <v>2585</v>
      </c>
      <c r="I2574" s="5" t="s">
        <v>1429</v>
      </c>
      <c r="J2574" s="3" t="s">
        <v>75</v>
      </c>
      <c r="K2574" s="59">
        <v>44834</v>
      </c>
      <c r="L2574" s="59">
        <v>44834</v>
      </c>
      <c r="M2574" s="3" t="s">
        <v>1430</v>
      </c>
    </row>
    <row r="2575" spans="1:13" s="44" customFormat="1" x14ac:dyDescent="0.25">
      <c r="A2575" s="44">
        <v>2022</v>
      </c>
      <c r="B2575" s="6">
        <v>44743</v>
      </c>
      <c r="C2575" s="6">
        <v>44834</v>
      </c>
      <c r="D2575" s="44" t="s">
        <v>43</v>
      </c>
      <c r="E2575" s="44" t="s">
        <v>45</v>
      </c>
      <c r="F2575" s="3" t="s">
        <v>73</v>
      </c>
      <c r="G2575" s="3" t="s">
        <v>74</v>
      </c>
      <c r="H2575" s="78">
        <f>[5]Tabla_469387!A2589</f>
        <v>2586</v>
      </c>
      <c r="I2575" s="5" t="s">
        <v>1429</v>
      </c>
      <c r="J2575" s="3" t="s">
        <v>75</v>
      </c>
      <c r="K2575" s="59">
        <v>44834</v>
      </c>
      <c r="L2575" s="59">
        <v>44834</v>
      </c>
      <c r="M2575" s="3" t="s">
        <v>1430</v>
      </c>
    </row>
    <row r="2576" spans="1:13" s="44" customFormat="1" x14ac:dyDescent="0.25">
      <c r="A2576" s="44">
        <v>2022</v>
      </c>
      <c r="B2576" s="6">
        <v>44743</v>
      </c>
      <c r="C2576" s="6">
        <v>44834</v>
      </c>
      <c r="D2576" s="44" t="s">
        <v>43</v>
      </c>
      <c r="E2576" s="44" t="s">
        <v>45</v>
      </c>
      <c r="F2576" s="3" t="s">
        <v>73</v>
      </c>
      <c r="G2576" s="3" t="s">
        <v>74</v>
      </c>
      <c r="H2576" s="78">
        <f>[5]Tabla_469387!A2590</f>
        <v>2587</v>
      </c>
      <c r="I2576" s="5" t="s">
        <v>1429</v>
      </c>
      <c r="J2576" s="3" t="s">
        <v>75</v>
      </c>
      <c r="K2576" s="59">
        <v>44834</v>
      </c>
      <c r="L2576" s="59">
        <v>44834</v>
      </c>
      <c r="M2576" s="3" t="s">
        <v>1430</v>
      </c>
    </row>
    <row r="2577" spans="1:13" s="44" customFormat="1" x14ac:dyDescent="0.25">
      <c r="A2577" s="44">
        <v>2022</v>
      </c>
      <c r="B2577" s="6">
        <v>44743</v>
      </c>
      <c r="C2577" s="6">
        <v>44834</v>
      </c>
      <c r="D2577" s="44" t="s">
        <v>43</v>
      </c>
      <c r="E2577" s="44" t="s">
        <v>45</v>
      </c>
      <c r="F2577" s="3" t="s">
        <v>73</v>
      </c>
      <c r="G2577" s="3" t="s">
        <v>74</v>
      </c>
      <c r="H2577" s="78">
        <f>[5]Tabla_469387!A2591</f>
        <v>2588</v>
      </c>
      <c r="I2577" s="5" t="s">
        <v>1429</v>
      </c>
      <c r="J2577" s="3" t="s">
        <v>75</v>
      </c>
      <c r="K2577" s="59">
        <v>44834</v>
      </c>
      <c r="L2577" s="59">
        <v>44834</v>
      </c>
      <c r="M2577" s="3" t="s">
        <v>1430</v>
      </c>
    </row>
    <row r="2578" spans="1:13" s="44" customFormat="1" x14ac:dyDescent="0.25">
      <c r="A2578" s="44">
        <v>2022</v>
      </c>
      <c r="B2578" s="6">
        <v>44743</v>
      </c>
      <c r="C2578" s="6">
        <v>44834</v>
      </c>
      <c r="D2578" s="44" t="s">
        <v>43</v>
      </c>
      <c r="E2578" s="44" t="s">
        <v>45</v>
      </c>
      <c r="F2578" s="3" t="s">
        <v>73</v>
      </c>
      <c r="G2578" s="3" t="s">
        <v>74</v>
      </c>
      <c r="H2578" s="78">
        <f>[5]Tabla_469387!A2592</f>
        <v>2589</v>
      </c>
      <c r="I2578" s="5" t="s">
        <v>1429</v>
      </c>
      <c r="J2578" s="3" t="s">
        <v>75</v>
      </c>
      <c r="K2578" s="59">
        <v>44834</v>
      </c>
      <c r="L2578" s="59">
        <v>44834</v>
      </c>
      <c r="M2578" s="3" t="s">
        <v>1430</v>
      </c>
    </row>
    <row r="2579" spans="1:13" s="44" customFormat="1" x14ac:dyDescent="0.25">
      <c r="A2579" s="44">
        <v>2022</v>
      </c>
      <c r="B2579" s="6">
        <v>44743</v>
      </c>
      <c r="C2579" s="6">
        <v>44834</v>
      </c>
      <c r="D2579" s="44" t="s">
        <v>43</v>
      </c>
      <c r="E2579" s="44" t="s">
        <v>45</v>
      </c>
      <c r="F2579" s="3" t="s">
        <v>73</v>
      </c>
      <c r="G2579" s="3" t="s">
        <v>74</v>
      </c>
      <c r="H2579" s="78">
        <f>[5]Tabla_469387!A2593</f>
        <v>2590</v>
      </c>
      <c r="I2579" s="5" t="s">
        <v>1429</v>
      </c>
      <c r="J2579" s="3" t="s">
        <v>75</v>
      </c>
      <c r="K2579" s="59">
        <v>44834</v>
      </c>
      <c r="L2579" s="59">
        <v>44834</v>
      </c>
      <c r="M2579" s="3" t="s">
        <v>1430</v>
      </c>
    </row>
    <row r="2580" spans="1:13" s="44" customFormat="1" x14ac:dyDescent="0.25">
      <c r="A2580" s="44">
        <v>2022</v>
      </c>
      <c r="B2580" s="6">
        <v>44743</v>
      </c>
      <c r="C2580" s="6">
        <v>44834</v>
      </c>
      <c r="D2580" s="44" t="s">
        <v>43</v>
      </c>
      <c r="E2580" s="44" t="s">
        <v>45</v>
      </c>
      <c r="F2580" s="3" t="s">
        <v>73</v>
      </c>
      <c r="G2580" s="3" t="s">
        <v>74</v>
      </c>
      <c r="H2580" s="78">
        <f>[5]Tabla_469387!A2594</f>
        <v>2591</v>
      </c>
      <c r="I2580" s="5" t="s">
        <v>1429</v>
      </c>
      <c r="J2580" s="3" t="s">
        <v>75</v>
      </c>
      <c r="K2580" s="59">
        <v>44834</v>
      </c>
      <c r="L2580" s="59">
        <v>44834</v>
      </c>
      <c r="M2580" s="3" t="s">
        <v>1430</v>
      </c>
    </row>
    <row r="2581" spans="1:13" s="44" customFormat="1" x14ac:dyDescent="0.25">
      <c r="A2581" s="44">
        <v>2022</v>
      </c>
      <c r="B2581" s="6">
        <v>44743</v>
      </c>
      <c r="C2581" s="6">
        <v>44834</v>
      </c>
      <c r="D2581" s="44" t="s">
        <v>43</v>
      </c>
      <c r="E2581" s="44" t="s">
        <v>45</v>
      </c>
      <c r="F2581" s="3" t="s">
        <v>73</v>
      </c>
      <c r="G2581" s="3" t="s">
        <v>74</v>
      </c>
      <c r="H2581" s="78">
        <f>[5]Tabla_469387!A2595</f>
        <v>2592</v>
      </c>
      <c r="I2581" s="5" t="s">
        <v>1429</v>
      </c>
      <c r="J2581" s="3" t="s">
        <v>75</v>
      </c>
      <c r="K2581" s="59">
        <v>44834</v>
      </c>
      <c r="L2581" s="59">
        <v>44834</v>
      </c>
      <c r="M2581" s="3" t="s">
        <v>1430</v>
      </c>
    </row>
    <row r="2582" spans="1:13" s="44" customFormat="1" x14ac:dyDescent="0.25">
      <c r="A2582" s="44">
        <v>2022</v>
      </c>
      <c r="B2582" s="6">
        <v>44743</v>
      </c>
      <c r="C2582" s="6">
        <v>44834</v>
      </c>
      <c r="D2582" s="44" t="s">
        <v>43</v>
      </c>
      <c r="E2582" s="44" t="s">
        <v>45</v>
      </c>
      <c r="F2582" s="3" t="s">
        <v>73</v>
      </c>
      <c r="G2582" s="3" t="s">
        <v>74</v>
      </c>
      <c r="H2582" s="78">
        <f>[5]Tabla_469387!A2596</f>
        <v>2593</v>
      </c>
      <c r="I2582" s="5" t="s">
        <v>1429</v>
      </c>
      <c r="J2582" s="3" t="s">
        <v>75</v>
      </c>
      <c r="K2582" s="59">
        <v>44834</v>
      </c>
      <c r="L2582" s="59">
        <v>44834</v>
      </c>
      <c r="M2582" s="3" t="s">
        <v>1430</v>
      </c>
    </row>
    <row r="2583" spans="1:13" s="44" customFormat="1" x14ac:dyDescent="0.25">
      <c r="A2583" s="44">
        <v>2022</v>
      </c>
      <c r="B2583" s="6">
        <v>44743</v>
      </c>
      <c r="C2583" s="6">
        <v>44834</v>
      </c>
      <c r="D2583" s="44" t="s">
        <v>43</v>
      </c>
      <c r="E2583" s="44" t="s">
        <v>45</v>
      </c>
      <c r="F2583" s="3" t="s">
        <v>73</v>
      </c>
      <c r="G2583" s="3" t="s">
        <v>74</v>
      </c>
      <c r="H2583" s="78">
        <f>[5]Tabla_469387!A2597</f>
        <v>2594</v>
      </c>
      <c r="I2583" s="5" t="s">
        <v>1429</v>
      </c>
      <c r="J2583" s="3" t="s">
        <v>75</v>
      </c>
      <c r="K2583" s="59">
        <v>44834</v>
      </c>
      <c r="L2583" s="59">
        <v>44834</v>
      </c>
      <c r="M2583" s="3" t="s">
        <v>1430</v>
      </c>
    </row>
    <row r="2584" spans="1:13" s="44" customFormat="1" x14ac:dyDescent="0.25">
      <c r="A2584" s="44">
        <v>2022</v>
      </c>
      <c r="B2584" s="6">
        <v>44743</v>
      </c>
      <c r="C2584" s="6">
        <v>44834</v>
      </c>
      <c r="D2584" s="44" t="s">
        <v>43</v>
      </c>
      <c r="E2584" s="44" t="s">
        <v>45</v>
      </c>
      <c r="F2584" s="3" t="s">
        <v>73</v>
      </c>
      <c r="G2584" s="3" t="s">
        <v>74</v>
      </c>
      <c r="H2584" s="78">
        <f>[5]Tabla_469387!A2598</f>
        <v>2595</v>
      </c>
      <c r="I2584" s="5" t="s">
        <v>1429</v>
      </c>
      <c r="J2584" s="3" t="s">
        <v>75</v>
      </c>
      <c r="K2584" s="59">
        <v>44834</v>
      </c>
      <c r="L2584" s="59">
        <v>44834</v>
      </c>
      <c r="M2584" s="3" t="s">
        <v>1430</v>
      </c>
    </row>
    <row r="2585" spans="1:13" s="44" customFormat="1" x14ac:dyDescent="0.25">
      <c r="A2585" s="44">
        <v>2022</v>
      </c>
      <c r="B2585" s="6">
        <v>44743</v>
      </c>
      <c r="C2585" s="6">
        <v>44834</v>
      </c>
      <c r="D2585" s="44" t="s">
        <v>43</v>
      </c>
      <c r="E2585" s="44" t="s">
        <v>45</v>
      </c>
      <c r="F2585" s="3" t="s">
        <v>73</v>
      </c>
      <c r="G2585" s="3" t="s">
        <v>74</v>
      </c>
      <c r="H2585" s="78">
        <f>[5]Tabla_469387!A2599</f>
        <v>2596</v>
      </c>
      <c r="I2585" s="5" t="s">
        <v>1429</v>
      </c>
      <c r="J2585" s="3" t="s">
        <v>75</v>
      </c>
      <c r="K2585" s="59">
        <v>44834</v>
      </c>
      <c r="L2585" s="59">
        <v>44834</v>
      </c>
      <c r="M2585" s="3" t="s">
        <v>1430</v>
      </c>
    </row>
    <row r="2586" spans="1:13" s="44" customFormat="1" x14ac:dyDescent="0.25">
      <c r="A2586" s="44">
        <v>2022</v>
      </c>
      <c r="B2586" s="6">
        <v>44743</v>
      </c>
      <c r="C2586" s="6">
        <v>44834</v>
      </c>
      <c r="D2586" s="44" t="s">
        <v>43</v>
      </c>
      <c r="E2586" s="44" t="s">
        <v>45</v>
      </c>
      <c r="F2586" s="3" t="s">
        <v>73</v>
      </c>
      <c r="G2586" s="3" t="s">
        <v>74</v>
      </c>
      <c r="H2586" s="78">
        <f>[5]Tabla_469387!A2600</f>
        <v>2597</v>
      </c>
      <c r="I2586" s="5" t="s">
        <v>1429</v>
      </c>
      <c r="J2586" s="3" t="s">
        <v>75</v>
      </c>
      <c r="K2586" s="59">
        <v>44834</v>
      </c>
      <c r="L2586" s="59">
        <v>44834</v>
      </c>
      <c r="M2586" s="3" t="s">
        <v>1430</v>
      </c>
    </row>
    <row r="2587" spans="1:13" s="44" customFormat="1" x14ac:dyDescent="0.25">
      <c r="A2587" s="44">
        <v>2022</v>
      </c>
      <c r="B2587" s="6">
        <v>44743</v>
      </c>
      <c r="C2587" s="6">
        <v>44834</v>
      </c>
      <c r="D2587" s="44" t="s">
        <v>43</v>
      </c>
      <c r="E2587" s="44" t="s">
        <v>45</v>
      </c>
      <c r="F2587" s="3" t="s">
        <v>73</v>
      </c>
      <c r="G2587" s="3" t="s">
        <v>74</v>
      </c>
      <c r="H2587" s="78">
        <f>[5]Tabla_469387!A2601</f>
        <v>2598</v>
      </c>
      <c r="I2587" s="5" t="s">
        <v>1429</v>
      </c>
      <c r="J2587" s="3" t="s">
        <v>75</v>
      </c>
      <c r="K2587" s="59">
        <v>44834</v>
      </c>
      <c r="L2587" s="59">
        <v>44834</v>
      </c>
      <c r="M2587" s="3" t="s">
        <v>1430</v>
      </c>
    </row>
    <row r="2588" spans="1:13" s="44" customFormat="1" x14ac:dyDescent="0.25">
      <c r="A2588" s="44">
        <v>2022</v>
      </c>
      <c r="B2588" s="6">
        <v>44743</v>
      </c>
      <c r="C2588" s="6">
        <v>44834</v>
      </c>
      <c r="D2588" s="44" t="s">
        <v>43</v>
      </c>
      <c r="E2588" s="44" t="s">
        <v>45</v>
      </c>
      <c r="F2588" s="3" t="s">
        <v>73</v>
      </c>
      <c r="G2588" s="3" t="s">
        <v>74</v>
      </c>
      <c r="H2588" s="78">
        <f>[5]Tabla_469387!A2602</f>
        <v>2599</v>
      </c>
      <c r="I2588" s="5" t="s">
        <v>1429</v>
      </c>
      <c r="J2588" s="3" t="s">
        <v>75</v>
      </c>
      <c r="K2588" s="59">
        <v>44834</v>
      </c>
      <c r="L2588" s="59">
        <v>44834</v>
      </c>
      <c r="M2588" s="3" t="s">
        <v>1430</v>
      </c>
    </row>
    <row r="2589" spans="1:13" s="44" customFormat="1" x14ac:dyDescent="0.25">
      <c r="A2589" s="44">
        <v>2022</v>
      </c>
      <c r="B2589" s="6">
        <v>44743</v>
      </c>
      <c r="C2589" s="6">
        <v>44834</v>
      </c>
      <c r="D2589" s="44" t="s">
        <v>43</v>
      </c>
      <c r="E2589" s="44" t="s">
        <v>45</v>
      </c>
      <c r="F2589" s="3" t="s">
        <v>73</v>
      </c>
      <c r="G2589" s="3" t="s">
        <v>74</v>
      </c>
      <c r="H2589" s="78">
        <f>[5]Tabla_469387!A2603</f>
        <v>2600</v>
      </c>
      <c r="I2589" s="5" t="s">
        <v>1429</v>
      </c>
      <c r="J2589" s="3" t="s">
        <v>75</v>
      </c>
      <c r="K2589" s="59">
        <v>44834</v>
      </c>
      <c r="L2589" s="59">
        <v>44834</v>
      </c>
      <c r="M2589" s="3" t="s">
        <v>1430</v>
      </c>
    </row>
    <row r="2590" spans="1:13" s="44" customFormat="1" x14ac:dyDescent="0.25">
      <c r="A2590" s="44">
        <v>2022</v>
      </c>
      <c r="B2590" s="6">
        <v>44743</v>
      </c>
      <c r="C2590" s="6">
        <v>44834</v>
      </c>
      <c r="D2590" s="44" t="s">
        <v>43</v>
      </c>
      <c r="E2590" s="44" t="s">
        <v>45</v>
      </c>
      <c r="F2590" s="3" t="s">
        <v>73</v>
      </c>
      <c r="G2590" s="3" t="s">
        <v>74</v>
      </c>
      <c r="H2590" s="78">
        <f>[5]Tabla_469387!A2604</f>
        <v>2601</v>
      </c>
      <c r="I2590" s="5" t="s">
        <v>1429</v>
      </c>
      <c r="J2590" s="3" t="s">
        <v>75</v>
      </c>
      <c r="K2590" s="59">
        <v>44834</v>
      </c>
      <c r="L2590" s="59">
        <v>44834</v>
      </c>
      <c r="M2590" s="3" t="s">
        <v>1430</v>
      </c>
    </row>
    <row r="2591" spans="1:13" s="44" customFormat="1" x14ac:dyDescent="0.25">
      <c r="A2591" s="44">
        <v>2022</v>
      </c>
      <c r="B2591" s="6">
        <v>44743</v>
      </c>
      <c r="C2591" s="6">
        <v>44834</v>
      </c>
      <c r="D2591" s="44" t="s">
        <v>43</v>
      </c>
      <c r="E2591" s="44" t="s">
        <v>45</v>
      </c>
      <c r="F2591" s="3" t="s">
        <v>73</v>
      </c>
      <c r="G2591" s="3" t="s">
        <v>74</v>
      </c>
      <c r="H2591" s="78">
        <f>[5]Tabla_469387!A2605</f>
        <v>2602</v>
      </c>
      <c r="I2591" s="5" t="s">
        <v>1429</v>
      </c>
      <c r="J2591" s="3" t="s">
        <v>75</v>
      </c>
      <c r="K2591" s="59">
        <v>44834</v>
      </c>
      <c r="L2591" s="59">
        <v>44834</v>
      </c>
      <c r="M2591" s="3" t="s">
        <v>1430</v>
      </c>
    </row>
    <row r="2592" spans="1:13" s="44" customFormat="1" x14ac:dyDescent="0.25">
      <c r="A2592" s="44">
        <v>2022</v>
      </c>
      <c r="B2592" s="6">
        <v>44743</v>
      </c>
      <c r="C2592" s="6">
        <v>44834</v>
      </c>
      <c r="D2592" s="44" t="s">
        <v>43</v>
      </c>
      <c r="E2592" s="44" t="s">
        <v>45</v>
      </c>
      <c r="F2592" s="3" t="s">
        <v>73</v>
      </c>
      <c r="G2592" s="3" t="s">
        <v>74</v>
      </c>
      <c r="H2592" s="78">
        <f>[5]Tabla_469387!A2606</f>
        <v>2603</v>
      </c>
      <c r="I2592" s="5" t="s">
        <v>1429</v>
      </c>
      <c r="J2592" s="3" t="s">
        <v>75</v>
      </c>
      <c r="K2592" s="59">
        <v>44834</v>
      </c>
      <c r="L2592" s="59">
        <v>44834</v>
      </c>
      <c r="M2592" s="3" t="s">
        <v>1430</v>
      </c>
    </row>
    <row r="2593" spans="1:13" s="44" customFormat="1" x14ac:dyDescent="0.25">
      <c r="A2593" s="44">
        <v>2022</v>
      </c>
      <c r="B2593" s="6">
        <v>44743</v>
      </c>
      <c r="C2593" s="6">
        <v>44834</v>
      </c>
      <c r="D2593" s="44" t="s">
        <v>43</v>
      </c>
      <c r="E2593" s="44" t="s">
        <v>45</v>
      </c>
      <c r="F2593" s="3" t="s">
        <v>73</v>
      </c>
      <c r="G2593" s="3" t="s">
        <v>74</v>
      </c>
      <c r="H2593" s="78">
        <f>[5]Tabla_469387!A2607</f>
        <v>2604</v>
      </c>
      <c r="I2593" s="5" t="s">
        <v>1429</v>
      </c>
      <c r="J2593" s="3" t="s">
        <v>75</v>
      </c>
      <c r="K2593" s="59">
        <v>44834</v>
      </c>
      <c r="L2593" s="59">
        <v>44834</v>
      </c>
      <c r="M2593" s="3" t="s">
        <v>1430</v>
      </c>
    </row>
    <row r="2594" spans="1:13" s="44" customFormat="1" x14ac:dyDescent="0.25">
      <c r="A2594" s="44">
        <v>2022</v>
      </c>
      <c r="B2594" s="6">
        <v>44743</v>
      </c>
      <c r="C2594" s="6">
        <v>44834</v>
      </c>
      <c r="D2594" s="44" t="s">
        <v>43</v>
      </c>
      <c r="E2594" s="44" t="s">
        <v>45</v>
      </c>
      <c r="F2594" s="3" t="s">
        <v>73</v>
      </c>
      <c r="G2594" s="3" t="s">
        <v>74</v>
      </c>
      <c r="H2594" s="78">
        <f>[5]Tabla_469387!A2608</f>
        <v>2605</v>
      </c>
      <c r="I2594" s="5" t="s">
        <v>1429</v>
      </c>
      <c r="J2594" s="3" t="s">
        <v>75</v>
      </c>
      <c r="K2594" s="59">
        <v>44834</v>
      </c>
      <c r="L2594" s="59">
        <v>44834</v>
      </c>
      <c r="M2594" s="3" t="s">
        <v>1430</v>
      </c>
    </row>
    <row r="2595" spans="1:13" s="44" customFormat="1" x14ac:dyDescent="0.25">
      <c r="A2595" s="44">
        <v>2022</v>
      </c>
      <c r="B2595" s="6">
        <v>44743</v>
      </c>
      <c r="C2595" s="6">
        <v>44834</v>
      </c>
      <c r="D2595" s="44" t="s">
        <v>43</v>
      </c>
      <c r="E2595" s="44" t="s">
        <v>45</v>
      </c>
      <c r="F2595" s="3" t="s">
        <v>73</v>
      </c>
      <c r="G2595" s="3" t="s">
        <v>74</v>
      </c>
      <c r="H2595" s="78">
        <f>[5]Tabla_469387!A2609</f>
        <v>2606</v>
      </c>
      <c r="I2595" s="5" t="s">
        <v>1429</v>
      </c>
      <c r="J2595" s="3" t="s">
        <v>75</v>
      </c>
      <c r="K2595" s="59">
        <v>44834</v>
      </c>
      <c r="L2595" s="59">
        <v>44834</v>
      </c>
      <c r="M2595" s="3" t="s">
        <v>1430</v>
      </c>
    </row>
    <row r="2596" spans="1:13" s="44" customFormat="1" x14ac:dyDescent="0.25">
      <c r="A2596" s="44">
        <v>2022</v>
      </c>
      <c r="B2596" s="6">
        <v>44743</v>
      </c>
      <c r="C2596" s="6">
        <v>44834</v>
      </c>
      <c r="D2596" s="44" t="s">
        <v>43</v>
      </c>
      <c r="E2596" s="44" t="s">
        <v>45</v>
      </c>
      <c r="F2596" s="3" t="s">
        <v>73</v>
      </c>
      <c r="G2596" s="3" t="s">
        <v>74</v>
      </c>
      <c r="H2596" s="78">
        <f>[5]Tabla_469387!A2610</f>
        <v>2607</v>
      </c>
      <c r="I2596" s="5" t="s">
        <v>1429</v>
      </c>
      <c r="J2596" s="3" t="s">
        <v>75</v>
      </c>
      <c r="K2596" s="59">
        <v>44834</v>
      </c>
      <c r="L2596" s="59">
        <v>44834</v>
      </c>
      <c r="M2596" s="3" t="s">
        <v>1430</v>
      </c>
    </row>
    <row r="2597" spans="1:13" s="44" customFormat="1" x14ac:dyDescent="0.25">
      <c r="A2597" s="44">
        <v>2022</v>
      </c>
      <c r="B2597" s="6">
        <v>44743</v>
      </c>
      <c r="C2597" s="6">
        <v>44834</v>
      </c>
      <c r="D2597" s="44" t="s">
        <v>43</v>
      </c>
      <c r="E2597" s="44" t="s">
        <v>45</v>
      </c>
      <c r="F2597" s="3" t="s">
        <v>73</v>
      </c>
      <c r="G2597" s="3" t="s">
        <v>74</v>
      </c>
      <c r="H2597" s="78">
        <f>[5]Tabla_469387!A2611</f>
        <v>2608</v>
      </c>
      <c r="I2597" s="5" t="s">
        <v>1429</v>
      </c>
      <c r="J2597" s="3" t="s">
        <v>75</v>
      </c>
      <c r="K2597" s="59">
        <v>44834</v>
      </c>
      <c r="L2597" s="59">
        <v>44834</v>
      </c>
      <c r="M2597" s="3" t="s">
        <v>1430</v>
      </c>
    </row>
    <row r="2598" spans="1:13" s="44" customFormat="1" x14ac:dyDescent="0.25">
      <c r="A2598" s="44">
        <v>2022</v>
      </c>
      <c r="B2598" s="6">
        <v>44743</v>
      </c>
      <c r="C2598" s="6">
        <v>44834</v>
      </c>
      <c r="D2598" s="44" t="s">
        <v>43</v>
      </c>
      <c r="E2598" s="44" t="s">
        <v>45</v>
      </c>
      <c r="F2598" s="3" t="s">
        <v>73</v>
      </c>
      <c r="G2598" s="3" t="s">
        <v>74</v>
      </c>
      <c r="H2598" s="78">
        <f>[5]Tabla_469387!A2612</f>
        <v>2609</v>
      </c>
      <c r="I2598" s="5" t="s">
        <v>1429</v>
      </c>
      <c r="J2598" s="3" t="s">
        <v>75</v>
      </c>
      <c r="K2598" s="59">
        <v>44834</v>
      </c>
      <c r="L2598" s="59">
        <v>44834</v>
      </c>
      <c r="M2598" s="3" t="s">
        <v>1430</v>
      </c>
    </row>
    <row r="2599" spans="1:13" s="44" customFormat="1" x14ac:dyDescent="0.25">
      <c r="A2599" s="44">
        <v>2022</v>
      </c>
      <c r="B2599" s="6">
        <v>44743</v>
      </c>
      <c r="C2599" s="6">
        <v>44834</v>
      </c>
      <c r="D2599" s="44" t="s">
        <v>43</v>
      </c>
      <c r="E2599" s="44" t="s">
        <v>45</v>
      </c>
      <c r="F2599" s="3" t="s">
        <v>73</v>
      </c>
      <c r="G2599" s="3" t="s">
        <v>74</v>
      </c>
      <c r="H2599" s="78">
        <f>[5]Tabla_469387!A2613</f>
        <v>2610</v>
      </c>
      <c r="I2599" s="5" t="s">
        <v>1429</v>
      </c>
      <c r="J2599" s="3" t="s">
        <v>75</v>
      </c>
      <c r="K2599" s="59">
        <v>44834</v>
      </c>
      <c r="L2599" s="59">
        <v>44834</v>
      </c>
      <c r="M2599" s="3" t="s">
        <v>1430</v>
      </c>
    </row>
    <row r="2600" spans="1:13" s="44" customFormat="1" x14ac:dyDescent="0.25">
      <c r="A2600" s="44">
        <v>2022</v>
      </c>
      <c r="B2600" s="6">
        <v>44743</v>
      </c>
      <c r="C2600" s="6">
        <v>44834</v>
      </c>
      <c r="D2600" s="44" t="s">
        <v>43</v>
      </c>
      <c r="E2600" s="44" t="s">
        <v>45</v>
      </c>
      <c r="F2600" s="3" t="s">
        <v>73</v>
      </c>
      <c r="G2600" s="3" t="s">
        <v>74</v>
      </c>
      <c r="H2600" s="78">
        <f>[5]Tabla_469387!A2614</f>
        <v>2611</v>
      </c>
      <c r="I2600" s="5" t="s">
        <v>1429</v>
      </c>
      <c r="J2600" s="3" t="s">
        <v>75</v>
      </c>
      <c r="K2600" s="59">
        <v>44834</v>
      </c>
      <c r="L2600" s="59">
        <v>44834</v>
      </c>
      <c r="M2600" s="3" t="s">
        <v>1430</v>
      </c>
    </row>
    <row r="2601" spans="1:13" s="44" customFormat="1" x14ac:dyDescent="0.25">
      <c r="A2601" s="44">
        <v>2022</v>
      </c>
      <c r="B2601" s="6">
        <v>44743</v>
      </c>
      <c r="C2601" s="6">
        <v>44834</v>
      </c>
      <c r="D2601" s="44" t="s">
        <v>43</v>
      </c>
      <c r="E2601" s="44" t="s">
        <v>45</v>
      </c>
      <c r="F2601" s="3" t="s">
        <v>73</v>
      </c>
      <c r="G2601" s="3" t="s">
        <v>74</v>
      </c>
      <c r="H2601" s="78">
        <f>[5]Tabla_469387!A2615</f>
        <v>2612</v>
      </c>
      <c r="I2601" s="5" t="s">
        <v>1429</v>
      </c>
      <c r="J2601" s="3" t="s">
        <v>75</v>
      </c>
      <c r="K2601" s="59">
        <v>44834</v>
      </c>
      <c r="L2601" s="59">
        <v>44834</v>
      </c>
      <c r="M2601" s="3" t="s">
        <v>1430</v>
      </c>
    </row>
    <row r="2602" spans="1:13" s="44" customFormat="1" x14ac:dyDescent="0.25">
      <c r="A2602" s="44">
        <v>2022</v>
      </c>
      <c r="B2602" s="6">
        <v>44743</v>
      </c>
      <c r="C2602" s="6">
        <v>44834</v>
      </c>
      <c r="D2602" s="44" t="s">
        <v>43</v>
      </c>
      <c r="E2602" s="44" t="s">
        <v>45</v>
      </c>
      <c r="F2602" s="3" t="s">
        <v>73</v>
      </c>
      <c r="G2602" s="3" t="s">
        <v>74</v>
      </c>
      <c r="H2602" s="78">
        <f>[5]Tabla_469387!A2616</f>
        <v>2613</v>
      </c>
      <c r="I2602" s="5" t="s">
        <v>1429</v>
      </c>
      <c r="J2602" s="3" t="s">
        <v>75</v>
      </c>
      <c r="K2602" s="59">
        <v>44834</v>
      </c>
      <c r="L2602" s="59">
        <v>44834</v>
      </c>
      <c r="M2602" s="3" t="s">
        <v>1430</v>
      </c>
    </row>
    <row r="2603" spans="1:13" s="44" customFormat="1" x14ac:dyDescent="0.25">
      <c r="A2603" s="44">
        <v>2022</v>
      </c>
      <c r="B2603" s="6">
        <v>44743</v>
      </c>
      <c r="C2603" s="6">
        <v>44834</v>
      </c>
      <c r="D2603" s="44" t="s">
        <v>43</v>
      </c>
      <c r="E2603" s="44" t="s">
        <v>45</v>
      </c>
      <c r="F2603" s="3" t="s">
        <v>73</v>
      </c>
      <c r="G2603" s="3" t="s">
        <v>74</v>
      </c>
      <c r="H2603" s="78">
        <f>[5]Tabla_469387!A2617</f>
        <v>2614</v>
      </c>
      <c r="I2603" s="5" t="s">
        <v>1429</v>
      </c>
      <c r="J2603" s="3" t="s">
        <v>75</v>
      </c>
      <c r="K2603" s="59">
        <v>44834</v>
      </c>
      <c r="L2603" s="59">
        <v>44834</v>
      </c>
      <c r="M2603" s="3" t="s">
        <v>1430</v>
      </c>
    </row>
    <row r="2604" spans="1:13" s="44" customFormat="1" x14ac:dyDescent="0.25">
      <c r="A2604" s="44">
        <v>2022</v>
      </c>
      <c r="B2604" s="6">
        <v>44743</v>
      </c>
      <c r="C2604" s="6">
        <v>44834</v>
      </c>
      <c r="D2604" s="44" t="s">
        <v>43</v>
      </c>
      <c r="E2604" s="44" t="s">
        <v>45</v>
      </c>
      <c r="F2604" s="3" t="s">
        <v>73</v>
      </c>
      <c r="G2604" s="3" t="s">
        <v>74</v>
      </c>
      <c r="H2604" s="78">
        <f>[5]Tabla_469387!A2618</f>
        <v>2615</v>
      </c>
      <c r="I2604" s="5" t="s">
        <v>1429</v>
      </c>
      <c r="J2604" s="3" t="s">
        <v>75</v>
      </c>
      <c r="K2604" s="59">
        <v>44834</v>
      </c>
      <c r="L2604" s="59">
        <v>44834</v>
      </c>
      <c r="M2604" s="3" t="s">
        <v>1430</v>
      </c>
    </row>
    <row r="2605" spans="1:13" s="44" customFormat="1" x14ac:dyDescent="0.25">
      <c r="A2605" s="44">
        <v>2022</v>
      </c>
      <c r="B2605" s="6">
        <v>44743</v>
      </c>
      <c r="C2605" s="6">
        <v>44834</v>
      </c>
      <c r="D2605" s="44" t="s">
        <v>43</v>
      </c>
      <c r="E2605" s="44" t="s">
        <v>45</v>
      </c>
      <c r="F2605" s="3" t="s">
        <v>73</v>
      </c>
      <c r="G2605" s="3" t="s">
        <v>74</v>
      </c>
      <c r="H2605" s="78">
        <f>[5]Tabla_469387!A2619</f>
        <v>2616</v>
      </c>
      <c r="I2605" s="5" t="s">
        <v>1429</v>
      </c>
      <c r="J2605" s="3" t="s">
        <v>75</v>
      </c>
      <c r="K2605" s="59">
        <v>44834</v>
      </c>
      <c r="L2605" s="59">
        <v>44834</v>
      </c>
      <c r="M2605" s="3" t="s">
        <v>1430</v>
      </c>
    </row>
    <row r="2606" spans="1:13" s="44" customFormat="1" x14ac:dyDescent="0.25">
      <c r="A2606" s="44">
        <v>2022</v>
      </c>
      <c r="B2606" s="6">
        <v>44743</v>
      </c>
      <c r="C2606" s="6">
        <v>44834</v>
      </c>
      <c r="D2606" s="44" t="s">
        <v>43</v>
      </c>
      <c r="E2606" s="44" t="s">
        <v>45</v>
      </c>
      <c r="F2606" s="3" t="s">
        <v>73</v>
      </c>
      <c r="G2606" s="3" t="s">
        <v>74</v>
      </c>
      <c r="H2606" s="78">
        <f>[5]Tabla_469387!A2620</f>
        <v>2617</v>
      </c>
      <c r="I2606" s="5" t="s">
        <v>1429</v>
      </c>
      <c r="J2606" s="3" t="s">
        <v>75</v>
      </c>
      <c r="K2606" s="59">
        <v>44834</v>
      </c>
      <c r="L2606" s="59">
        <v>44834</v>
      </c>
      <c r="M2606" s="3" t="s">
        <v>1430</v>
      </c>
    </row>
    <row r="2607" spans="1:13" s="44" customFormat="1" x14ac:dyDescent="0.25">
      <c r="A2607" s="44">
        <v>2022</v>
      </c>
      <c r="B2607" s="6">
        <v>44743</v>
      </c>
      <c r="C2607" s="6">
        <v>44834</v>
      </c>
      <c r="D2607" s="44" t="s">
        <v>43</v>
      </c>
      <c r="E2607" s="44" t="s">
        <v>45</v>
      </c>
      <c r="F2607" s="3" t="s">
        <v>73</v>
      </c>
      <c r="G2607" s="3" t="s">
        <v>74</v>
      </c>
      <c r="H2607" s="78">
        <f>[5]Tabla_469387!A2621</f>
        <v>2618</v>
      </c>
      <c r="I2607" s="5" t="s">
        <v>1429</v>
      </c>
      <c r="J2607" s="3" t="s">
        <v>75</v>
      </c>
      <c r="K2607" s="59">
        <v>44834</v>
      </c>
      <c r="L2607" s="59">
        <v>44834</v>
      </c>
      <c r="M2607" s="3" t="s">
        <v>1430</v>
      </c>
    </row>
    <row r="2608" spans="1:13" s="44" customFormat="1" x14ac:dyDescent="0.25">
      <c r="A2608" s="44">
        <v>2022</v>
      </c>
      <c r="B2608" s="6">
        <v>44743</v>
      </c>
      <c r="C2608" s="6">
        <v>44834</v>
      </c>
      <c r="D2608" s="44" t="s">
        <v>43</v>
      </c>
      <c r="E2608" s="44" t="s">
        <v>45</v>
      </c>
      <c r="F2608" s="3" t="s">
        <v>73</v>
      </c>
      <c r="G2608" s="3" t="s">
        <v>74</v>
      </c>
      <c r="H2608" s="78">
        <f>[5]Tabla_469387!A2622</f>
        <v>2619</v>
      </c>
      <c r="I2608" s="5" t="s">
        <v>1429</v>
      </c>
      <c r="J2608" s="3" t="s">
        <v>75</v>
      </c>
      <c r="K2608" s="59">
        <v>44834</v>
      </c>
      <c r="L2608" s="59">
        <v>44834</v>
      </c>
      <c r="M2608" s="3" t="s">
        <v>1430</v>
      </c>
    </row>
    <row r="2609" spans="1:13" s="44" customFormat="1" x14ac:dyDescent="0.25">
      <c r="A2609" s="44">
        <v>2022</v>
      </c>
      <c r="B2609" s="6">
        <v>44743</v>
      </c>
      <c r="C2609" s="6">
        <v>44834</v>
      </c>
      <c r="D2609" s="44" t="s">
        <v>43</v>
      </c>
      <c r="E2609" s="44" t="s">
        <v>45</v>
      </c>
      <c r="F2609" s="3" t="s">
        <v>73</v>
      </c>
      <c r="G2609" s="3" t="s">
        <v>74</v>
      </c>
      <c r="H2609" s="78">
        <f>[5]Tabla_469387!A2623</f>
        <v>2620</v>
      </c>
      <c r="I2609" s="5" t="s">
        <v>1429</v>
      </c>
      <c r="J2609" s="3" t="s">
        <v>75</v>
      </c>
      <c r="K2609" s="59">
        <v>44834</v>
      </c>
      <c r="L2609" s="59">
        <v>44834</v>
      </c>
      <c r="M2609" s="3" t="s">
        <v>1430</v>
      </c>
    </row>
    <row r="2610" spans="1:13" s="44" customFormat="1" x14ac:dyDescent="0.25">
      <c r="A2610" s="44">
        <v>2022</v>
      </c>
      <c r="B2610" s="6">
        <v>44743</v>
      </c>
      <c r="C2610" s="6">
        <v>44834</v>
      </c>
      <c r="D2610" s="44" t="s">
        <v>43</v>
      </c>
      <c r="E2610" s="44" t="s">
        <v>45</v>
      </c>
      <c r="F2610" s="3" t="s">
        <v>73</v>
      </c>
      <c r="G2610" s="3" t="s">
        <v>74</v>
      </c>
      <c r="H2610" s="78">
        <f>[5]Tabla_469387!A2624</f>
        <v>2621</v>
      </c>
      <c r="I2610" s="5" t="s">
        <v>1429</v>
      </c>
      <c r="J2610" s="3" t="s">
        <v>75</v>
      </c>
      <c r="K2610" s="59">
        <v>44834</v>
      </c>
      <c r="L2610" s="59">
        <v>44834</v>
      </c>
      <c r="M2610" s="3" t="s">
        <v>1430</v>
      </c>
    </row>
    <row r="2611" spans="1:13" s="44" customFormat="1" x14ac:dyDescent="0.25">
      <c r="A2611" s="44">
        <v>2022</v>
      </c>
      <c r="B2611" s="6">
        <v>44743</v>
      </c>
      <c r="C2611" s="6">
        <v>44834</v>
      </c>
      <c r="D2611" s="44" t="s">
        <v>43</v>
      </c>
      <c r="E2611" s="44" t="s">
        <v>45</v>
      </c>
      <c r="F2611" s="3" t="s">
        <v>73</v>
      </c>
      <c r="G2611" s="3" t="s">
        <v>74</v>
      </c>
      <c r="H2611" s="78">
        <f>[5]Tabla_469387!A2625</f>
        <v>2622</v>
      </c>
      <c r="I2611" s="5" t="s">
        <v>1429</v>
      </c>
      <c r="J2611" s="3" t="s">
        <v>75</v>
      </c>
      <c r="K2611" s="59">
        <v>44834</v>
      </c>
      <c r="L2611" s="59">
        <v>44834</v>
      </c>
      <c r="M2611" s="3" t="s">
        <v>1430</v>
      </c>
    </row>
    <row r="2612" spans="1:13" s="44" customFormat="1" x14ac:dyDescent="0.25">
      <c r="A2612" s="44">
        <v>2022</v>
      </c>
      <c r="B2612" s="6">
        <v>44743</v>
      </c>
      <c r="C2612" s="6">
        <v>44834</v>
      </c>
      <c r="D2612" s="44" t="s">
        <v>43</v>
      </c>
      <c r="E2612" s="44" t="s">
        <v>45</v>
      </c>
      <c r="F2612" s="3" t="s">
        <v>73</v>
      </c>
      <c r="G2612" s="3" t="s">
        <v>74</v>
      </c>
      <c r="H2612" s="78">
        <f>[5]Tabla_469387!A2626</f>
        <v>2623</v>
      </c>
      <c r="I2612" s="5" t="s">
        <v>1429</v>
      </c>
      <c r="J2612" s="3" t="s">
        <v>75</v>
      </c>
      <c r="K2612" s="59">
        <v>44834</v>
      </c>
      <c r="L2612" s="59">
        <v>44834</v>
      </c>
      <c r="M2612" s="3" t="s">
        <v>1430</v>
      </c>
    </row>
    <row r="2613" spans="1:13" s="44" customFormat="1" x14ac:dyDescent="0.25">
      <c r="A2613" s="44">
        <v>2022</v>
      </c>
      <c r="B2613" s="6">
        <v>44743</v>
      </c>
      <c r="C2613" s="6">
        <v>44834</v>
      </c>
      <c r="D2613" s="44" t="s">
        <v>43</v>
      </c>
      <c r="E2613" s="44" t="s">
        <v>45</v>
      </c>
      <c r="F2613" s="3" t="s">
        <v>73</v>
      </c>
      <c r="G2613" s="3" t="s">
        <v>74</v>
      </c>
      <c r="H2613" s="78">
        <f>[5]Tabla_469387!A2627</f>
        <v>2624</v>
      </c>
      <c r="I2613" s="5" t="s">
        <v>1429</v>
      </c>
      <c r="J2613" s="3" t="s">
        <v>75</v>
      </c>
      <c r="K2613" s="59">
        <v>44834</v>
      </c>
      <c r="L2613" s="59">
        <v>44834</v>
      </c>
      <c r="M2613" s="3" t="s">
        <v>1430</v>
      </c>
    </row>
    <row r="2614" spans="1:13" s="44" customFormat="1" x14ac:dyDescent="0.25">
      <c r="A2614" s="44">
        <v>2022</v>
      </c>
      <c r="B2614" s="6">
        <v>44743</v>
      </c>
      <c r="C2614" s="6">
        <v>44834</v>
      </c>
      <c r="D2614" s="44" t="s">
        <v>43</v>
      </c>
      <c r="E2614" s="44" t="s">
        <v>45</v>
      </c>
      <c r="F2614" s="3" t="s">
        <v>73</v>
      </c>
      <c r="G2614" s="3" t="s">
        <v>74</v>
      </c>
      <c r="H2614" s="78">
        <f>[5]Tabla_469387!A2628</f>
        <v>2625</v>
      </c>
      <c r="I2614" s="5" t="s">
        <v>1429</v>
      </c>
      <c r="J2614" s="3" t="s">
        <v>75</v>
      </c>
      <c r="K2614" s="59">
        <v>44834</v>
      </c>
      <c r="L2614" s="59">
        <v>44834</v>
      </c>
      <c r="M2614" s="3" t="s">
        <v>1430</v>
      </c>
    </row>
    <row r="2615" spans="1:13" s="44" customFormat="1" x14ac:dyDescent="0.25">
      <c r="A2615" s="44">
        <v>2022</v>
      </c>
      <c r="B2615" s="6">
        <v>44743</v>
      </c>
      <c r="C2615" s="6">
        <v>44834</v>
      </c>
      <c r="D2615" s="44" t="s">
        <v>43</v>
      </c>
      <c r="E2615" s="44" t="s">
        <v>45</v>
      </c>
      <c r="F2615" s="3" t="s">
        <v>73</v>
      </c>
      <c r="G2615" s="3" t="s">
        <v>74</v>
      </c>
      <c r="H2615" s="78">
        <f>[5]Tabla_469387!A2629</f>
        <v>2626</v>
      </c>
      <c r="I2615" s="5" t="s">
        <v>1429</v>
      </c>
      <c r="J2615" s="3" t="s">
        <v>75</v>
      </c>
      <c r="K2615" s="59">
        <v>44834</v>
      </c>
      <c r="L2615" s="59">
        <v>44834</v>
      </c>
      <c r="M2615" s="3" t="s">
        <v>1430</v>
      </c>
    </row>
    <row r="2616" spans="1:13" s="44" customFormat="1" x14ac:dyDescent="0.25">
      <c r="A2616" s="44">
        <v>2022</v>
      </c>
      <c r="B2616" s="6">
        <v>44743</v>
      </c>
      <c r="C2616" s="6">
        <v>44834</v>
      </c>
      <c r="D2616" s="44" t="s">
        <v>43</v>
      </c>
      <c r="E2616" s="44" t="s">
        <v>45</v>
      </c>
      <c r="F2616" s="3" t="s">
        <v>73</v>
      </c>
      <c r="G2616" s="3" t="s">
        <v>74</v>
      </c>
      <c r="H2616" s="78">
        <f>[5]Tabla_469387!A2630</f>
        <v>2627</v>
      </c>
      <c r="I2616" s="5" t="s">
        <v>1429</v>
      </c>
      <c r="J2616" s="3" t="s">
        <v>75</v>
      </c>
      <c r="K2616" s="59">
        <v>44834</v>
      </c>
      <c r="L2616" s="59">
        <v>44834</v>
      </c>
      <c r="M2616" s="3" t="s">
        <v>1430</v>
      </c>
    </row>
    <row r="2617" spans="1:13" s="44" customFormat="1" x14ac:dyDescent="0.25">
      <c r="A2617" s="44">
        <v>2022</v>
      </c>
      <c r="B2617" s="6">
        <v>44743</v>
      </c>
      <c r="C2617" s="6">
        <v>44834</v>
      </c>
      <c r="D2617" s="44" t="s">
        <v>43</v>
      </c>
      <c r="E2617" s="44" t="s">
        <v>45</v>
      </c>
      <c r="F2617" s="3" t="s">
        <v>73</v>
      </c>
      <c r="G2617" s="3" t="s">
        <v>74</v>
      </c>
      <c r="H2617" s="78">
        <f>[5]Tabla_469387!A2631</f>
        <v>2628</v>
      </c>
      <c r="I2617" s="5" t="s">
        <v>1429</v>
      </c>
      <c r="J2617" s="3" t="s">
        <v>75</v>
      </c>
      <c r="K2617" s="59">
        <v>44834</v>
      </c>
      <c r="L2617" s="59">
        <v>44834</v>
      </c>
      <c r="M2617" s="3" t="s">
        <v>1430</v>
      </c>
    </row>
    <row r="2618" spans="1:13" s="44" customFormat="1" x14ac:dyDescent="0.25">
      <c r="A2618" s="44">
        <v>2022</v>
      </c>
      <c r="B2618" s="6">
        <v>44743</v>
      </c>
      <c r="C2618" s="6">
        <v>44834</v>
      </c>
      <c r="D2618" s="44" t="s">
        <v>43</v>
      </c>
      <c r="E2618" s="44" t="s">
        <v>45</v>
      </c>
      <c r="F2618" s="3" t="s">
        <v>73</v>
      </c>
      <c r="G2618" s="3" t="s">
        <v>74</v>
      </c>
      <c r="H2618" s="78">
        <f>[5]Tabla_469387!A2632</f>
        <v>2629</v>
      </c>
      <c r="I2618" s="5" t="s">
        <v>1429</v>
      </c>
      <c r="J2618" s="3" t="s">
        <v>75</v>
      </c>
      <c r="K2618" s="59">
        <v>44834</v>
      </c>
      <c r="L2618" s="59">
        <v>44834</v>
      </c>
      <c r="M2618" s="3" t="s">
        <v>1430</v>
      </c>
    </row>
    <row r="2619" spans="1:13" s="44" customFormat="1" x14ac:dyDescent="0.25">
      <c r="A2619" s="44">
        <v>2022</v>
      </c>
      <c r="B2619" s="6">
        <v>44743</v>
      </c>
      <c r="C2619" s="6">
        <v>44834</v>
      </c>
      <c r="D2619" s="44" t="s">
        <v>43</v>
      </c>
      <c r="E2619" s="44" t="s">
        <v>45</v>
      </c>
      <c r="F2619" s="3" t="s">
        <v>73</v>
      </c>
      <c r="G2619" s="3" t="s">
        <v>74</v>
      </c>
      <c r="H2619" s="78">
        <f>[5]Tabla_469387!A2633</f>
        <v>2630</v>
      </c>
      <c r="I2619" s="5" t="s">
        <v>1429</v>
      </c>
      <c r="J2619" s="3" t="s">
        <v>75</v>
      </c>
      <c r="K2619" s="59">
        <v>44834</v>
      </c>
      <c r="L2619" s="59">
        <v>44834</v>
      </c>
      <c r="M2619" s="3" t="s">
        <v>1430</v>
      </c>
    </row>
    <row r="2620" spans="1:13" x14ac:dyDescent="0.25">
      <c r="A2620" s="49">
        <v>2022</v>
      </c>
      <c r="B2620" s="50">
        <v>44743</v>
      </c>
      <c r="C2620" s="50">
        <v>44834</v>
      </c>
      <c r="D2620" s="49" t="s">
        <v>43</v>
      </c>
      <c r="E2620" s="48" t="s">
        <v>45</v>
      </c>
      <c r="F2620" s="48" t="s">
        <v>2039</v>
      </c>
      <c r="G2620" s="48" t="s">
        <v>2040</v>
      </c>
      <c r="H2620" s="52">
        <v>1</v>
      </c>
      <c r="I2620" s="66" t="s">
        <v>3539</v>
      </c>
      <c r="J2620" s="8" t="s">
        <v>2042</v>
      </c>
      <c r="K2620" s="50">
        <v>44834</v>
      </c>
      <c r="L2620" s="50">
        <v>44834</v>
      </c>
      <c r="M2620" s="67" t="s">
        <v>3540</v>
      </c>
    </row>
    <row r="2621" spans="1:13" x14ac:dyDescent="0.25">
      <c r="A2621" s="45">
        <v>2022</v>
      </c>
      <c r="B2621" s="50">
        <v>44743</v>
      </c>
      <c r="C2621" s="50">
        <v>44834</v>
      </c>
      <c r="D2621" s="45" t="s">
        <v>42</v>
      </c>
      <c r="E2621" s="68" t="s">
        <v>47</v>
      </c>
      <c r="F2621" s="68" t="s">
        <v>2044</v>
      </c>
      <c r="G2621" s="68" t="s">
        <v>2040</v>
      </c>
      <c r="H2621" s="71">
        <v>2</v>
      </c>
      <c r="I2621" s="69" t="s">
        <v>2050</v>
      </c>
      <c r="J2621" s="70" t="s">
        <v>2046</v>
      </c>
      <c r="K2621" s="50">
        <v>44834</v>
      </c>
      <c r="L2621" s="50">
        <v>44834</v>
      </c>
      <c r="M2621" s="68" t="s">
        <v>2051</v>
      </c>
    </row>
    <row r="2622" spans="1:13" x14ac:dyDescent="0.25">
      <c r="A2622" s="45">
        <v>2022</v>
      </c>
      <c r="B2622" s="50">
        <v>44743</v>
      </c>
      <c r="C2622" s="50">
        <v>44834</v>
      </c>
      <c r="D2622" s="45" t="s">
        <v>42</v>
      </c>
      <c r="E2622" s="68" t="s">
        <v>47</v>
      </c>
      <c r="F2622" s="68" t="s">
        <v>2044</v>
      </c>
      <c r="G2622" s="68" t="s">
        <v>2040</v>
      </c>
      <c r="H2622" s="71">
        <v>2</v>
      </c>
      <c r="I2622" s="5" t="s">
        <v>3541</v>
      </c>
      <c r="J2622" s="70" t="s">
        <v>2046</v>
      </c>
      <c r="K2622" s="50">
        <v>44834</v>
      </c>
      <c r="L2622" s="50">
        <v>44834</v>
      </c>
      <c r="M2622" s="68" t="s">
        <v>2051</v>
      </c>
    </row>
    <row r="2623" spans="1:13" s="58" customFormat="1" x14ac:dyDescent="0.25">
      <c r="A2623" s="45">
        <v>2022</v>
      </c>
      <c r="B2623" s="50">
        <v>44743</v>
      </c>
      <c r="C2623" s="50">
        <v>44834</v>
      </c>
      <c r="D2623" s="45" t="s">
        <v>43</v>
      </c>
      <c r="E2623" s="68" t="s">
        <v>45</v>
      </c>
      <c r="F2623" s="68" t="s">
        <v>2055</v>
      </c>
      <c r="G2623" s="68" t="s">
        <v>2056</v>
      </c>
      <c r="H2623" s="71">
        <v>1</v>
      </c>
      <c r="I2623" s="5" t="s">
        <v>2057</v>
      </c>
      <c r="J2623" s="68" t="s">
        <v>2058</v>
      </c>
      <c r="K2623" s="50">
        <v>44834</v>
      </c>
      <c r="L2623" s="50">
        <v>44834</v>
      </c>
      <c r="M2623" s="68" t="s">
        <v>2059</v>
      </c>
    </row>
    <row r="2624" spans="1:13" s="58" customFormat="1" x14ac:dyDescent="0.25">
      <c r="A2624" s="45">
        <v>2022</v>
      </c>
      <c r="B2624" s="50">
        <v>44743</v>
      </c>
      <c r="C2624" s="50">
        <v>44834</v>
      </c>
      <c r="D2624" s="45" t="s">
        <v>43</v>
      </c>
      <c r="E2624" s="68" t="s">
        <v>45</v>
      </c>
      <c r="F2624" s="68" t="s">
        <v>2060</v>
      </c>
      <c r="G2624" s="68" t="s">
        <v>2056</v>
      </c>
      <c r="H2624" s="71">
        <v>1</v>
      </c>
      <c r="I2624" s="5" t="s">
        <v>2057</v>
      </c>
      <c r="J2624" s="68" t="s">
        <v>2058</v>
      </c>
      <c r="K2624" s="50">
        <v>44834</v>
      </c>
      <c r="L2624" s="50">
        <v>44834</v>
      </c>
      <c r="M2624" s="68" t="s">
        <v>2059</v>
      </c>
    </row>
    <row r="2625" spans="1:13" s="58" customFormat="1" x14ac:dyDescent="0.25">
      <c r="A2625" s="45">
        <v>2022</v>
      </c>
      <c r="B2625" s="50">
        <v>44743</v>
      </c>
      <c r="C2625" s="50">
        <v>44834</v>
      </c>
      <c r="D2625" s="45" t="s">
        <v>43</v>
      </c>
      <c r="E2625" s="68" t="s">
        <v>45</v>
      </c>
      <c r="F2625" s="68" t="s">
        <v>2061</v>
      </c>
      <c r="G2625" s="68" t="s">
        <v>2056</v>
      </c>
      <c r="H2625" s="71">
        <v>1</v>
      </c>
      <c r="I2625" s="5" t="s">
        <v>2057</v>
      </c>
      <c r="J2625" s="68" t="s">
        <v>2058</v>
      </c>
      <c r="K2625" s="50">
        <v>44834</v>
      </c>
      <c r="L2625" s="50">
        <v>44834</v>
      </c>
      <c r="M2625" s="68" t="s">
        <v>2059</v>
      </c>
    </row>
    <row r="2626" spans="1:13" s="58" customFormat="1" x14ac:dyDescent="0.25">
      <c r="A2626" s="45">
        <v>2022</v>
      </c>
      <c r="B2626" s="50">
        <v>44743</v>
      </c>
      <c r="C2626" s="50">
        <v>44834</v>
      </c>
      <c r="D2626" s="45" t="s">
        <v>43</v>
      </c>
      <c r="E2626" s="68" t="s">
        <v>45</v>
      </c>
      <c r="F2626" s="68" t="s">
        <v>2062</v>
      </c>
      <c r="G2626" s="68" t="s">
        <v>2056</v>
      </c>
      <c r="H2626" s="71">
        <v>1</v>
      </c>
      <c r="I2626" s="5" t="s">
        <v>2057</v>
      </c>
      <c r="J2626" s="68" t="s">
        <v>2058</v>
      </c>
      <c r="K2626" s="50">
        <v>44834</v>
      </c>
      <c r="L2626" s="50">
        <v>44834</v>
      </c>
      <c r="M2626" s="68" t="s">
        <v>2059</v>
      </c>
    </row>
    <row r="2627" spans="1:13" s="58" customFormat="1" x14ac:dyDescent="0.25">
      <c r="A2627" s="45">
        <v>2022</v>
      </c>
      <c r="B2627" s="50">
        <v>44743</v>
      </c>
      <c r="C2627" s="50">
        <v>44834</v>
      </c>
      <c r="D2627" s="45" t="s">
        <v>43</v>
      </c>
      <c r="E2627" s="68" t="s">
        <v>45</v>
      </c>
      <c r="F2627" s="68" t="s">
        <v>2063</v>
      </c>
      <c r="G2627" s="68" t="s">
        <v>2056</v>
      </c>
      <c r="H2627" s="71">
        <v>1</v>
      </c>
      <c r="I2627" s="5" t="s">
        <v>2057</v>
      </c>
      <c r="J2627" s="68" t="s">
        <v>2058</v>
      </c>
      <c r="K2627" s="50">
        <v>44834</v>
      </c>
      <c r="L2627" s="50">
        <v>44834</v>
      </c>
      <c r="M2627" s="68" t="s">
        <v>2059</v>
      </c>
    </row>
    <row r="2628" spans="1:13" s="58" customFormat="1" x14ac:dyDescent="0.25">
      <c r="A2628" s="45">
        <v>2022</v>
      </c>
      <c r="B2628" s="50">
        <v>44743</v>
      </c>
      <c r="C2628" s="50">
        <v>44834</v>
      </c>
      <c r="D2628" s="45" t="s">
        <v>43</v>
      </c>
      <c r="E2628" s="68" t="s">
        <v>45</v>
      </c>
      <c r="F2628" s="68" t="s">
        <v>2064</v>
      </c>
      <c r="G2628" s="68" t="s">
        <v>2056</v>
      </c>
      <c r="H2628" s="71">
        <v>1</v>
      </c>
      <c r="I2628" s="5" t="s">
        <v>2057</v>
      </c>
      <c r="J2628" s="68" t="s">
        <v>2058</v>
      </c>
      <c r="K2628" s="50">
        <v>44834</v>
      </c>
      <c r="L2628" s="50">
        <v>44834</v>
      </c>
      <c r="M2628" s="68" t="s">
        <v>2059</v>
      </c>
    </row>
    <row r="2629" spans="1:13" s="72" customFormat="1" x14ac:dyDescent="0.25">
      <c r="A2629" s="72">
        <v>2022</v>
      </c>
      <c r="B2629" s="6">
        <v>44835</v>
      </c>
      <c r="C2629" s="6">
        <v>44926</v>
      </c>
      <c r="D2629" s="72" t="s">
        <v>43</v>
      </c>
      <c r="E2629" s="72" t="s">
        <v>45</v>
      </c>
      <c r="F2629" s="3" t="s">
        <v>73</v>
      </c>
      <c r="G2629" s="3" t="s">
        <v>74</v>
      </c>
      <c r="H2629" s="79">
        <f>[6]Tabla_469387!A2625</f>
        <v>2622</v>
      </c>
      <c r="I2629" s="5" t="s">
        <v>1429</v>
      </c>
      <c r="J2629" s="3" t="s">
        <v>75</v>
      </c>
      <c r="K2629" s="6">
        <v>44926</v>
      </c>
      <c r="L2629" s="6">
        <v>44926</v>
      </c>
      <c r="M2629" s="3" t="s">
        <v>1430</v>
      </c>
    </row>
    <row r="2630" spans="1:13" s="72" customFormat="1" x14ac:dyDescent="0.25">
      <c r="A2630" s="72">
        <v>2022</v>
      </c>
      <c r="B2630" s="6">
        <v>44835</v>
      </c>
      <c r="C2630" s="6">
        <v>44926</v>
      </c>
      <c r="D2630" s="72" t="s">
        <v>43</v>
      </c>
      <c r="E2630" s="72" t="s">
        <v>45</v>
      </c>
      <c r="F2630" s="3" t="s">
        <v>73</v>
      </c>
      <c r="G2630" s="3" t="s">
        <v>74</v>
      </c>
      <c r="H2630" s="79">
        <f>[6]Tabla_469387!A2626</f>
        <v>2623</v>
      </c>
      <c r="I2630" s="5" t="s">
        <v>1429</v>
      </c>
      <c r="J2630" s="3" t="s">
        <v>75</v>
      </c>
      <c r="K2630" s="6">
        <v>44926</v>
      </c>
      <c r="L2630" s="6">
        <v>44926</v>
      </c>
      <c r="M2630" s="3" t="s">
        <v>1430</v>
      </c>
    </row>
    <row r="2631" spans="1:13" s="72" customFormat="1" x14ac:dyDescent="0.25">
      <c r="A2631" s="72">
        <v>2022</v>
      </c>
      <c r="B2631" s="6">
        <v>44835</v>
      </c>
      <c r="C2631" s="6">
        <v>44926</v>
      </c>
      <c r="D2631" s="72" t="s">
        <v>43</v>
      </c>
      <c r="E2631" s="72" t="s">
        <v>45</v>
      </c>
      <c r="F2631" s="3" t="s">
        <v>73</v>
      </c>
      <c r="G2631" s="3" t="s">
        <v>74</v>
      </c>
      <c r="H2631" s="79">
        <f>[6]Tabla_469387!A2627</f>
        <v>2624</v>
      </c>
      <c r="I2631" s="5" t="s">
        <v>1429</v>
      </c>
      <c r="J2631" s="3" t="s">
        <v>75</v>
      </c>
      <c r="K2631" s="6">
        <v>44926</v>
      </c>
      <c r="L2631" s="6">
        <v>44926</v>
      </c>
      <c r="M2631" s="3" t="s">
        <v>1430</v>
      </c>
    </row>
    <row r="2632" spans="1:13" s="72" customFormat="1" x14ac:dyDescent="0.25">
      <c r="A2632" s="72">
        <v>2022</v>
      </c>
      <c r="B2632" s="6">
        <v>44835</v>
      </c>
      <c r="C2632" s="6">
        <v>44926</v>
      </c>
      <c r="D2632" s="72" t="s">
        <v>43</v>
      </c>
      <c r="E2632" s="72" t="s">
        <v>45</v>
      </c>
      <c r="F2632" s="3" t="s">
        <v>73</v>
      </c>
      <c r="G2632" s="3" t="s">
        <v>74</v>
      </c>
      <c r="H2632" s="79">
        <f>[6]Tabla_469387!A2628</f>
        <v>2625</v>
      </c>
      <c r="I2632" s="5" t="s">
        <v>1429</v>
      </c>
      <c r="J2632" s="3" t="s">
        <v>75</v>
      </c>
      <c r="K2632" s="6">
        <v>44926</v>
      </c>
      <c r="L2632" s="6">
        <v>44926</v>
      </c>
      <c r="M2632" s="3" t="s">
        <v>1430</v>
      </c>
    </row>
    <row r="2633" spans="1:13" s="72" customFormat="1" x14ac:dyDescent="0.25">
      <c r="A2633" s="72">
        <v>2022</v>
      </c>
      <c r="B2633" s="6">
        <v>44835</v>
      </c>
      <c r="C2633" s="6">
        <v>44926</v>
      </c>
      <c r="D2633" s="72" t="s">
        <v>43</v>
      </c>
      <c r="E2633" s="72" t="s">
        <v>45</v>
      </c>
      <c r="F2633" s="3" t="s">
        <v>73</v>
      </c>
      <c r="G2633" s="3" t="s">
        <v>74</v>
      </c>
      <c r="H2633" s="79">
        <f>[6]Tabla_469387!A2629</f>
        <v>2626</v>
      </c>
      <c r="I2633" s="5" t="s">
        <v>1429</v>
      </c>
      <c r="J2633" s="3" t="s">
        <v>75</v>
      </c>
      <c r="K2633" s="6">
        <v>44926</v>
      </c>
      <c r="L2633" s="6">
        <v>44926</v>
      </c>
      <c r="M2633" s="3" t="s">
        <v>1430</v>
      </c>
    </row>
    <row r="2634" spans="1:13" s="72" customFormat="1" x14ac:dyDescent="0.25">
      <c r="A2634" s="72">
        <v>2022</v>
      </c>
      <c r="B2634" s="6">
        <v>44835</v>
      </c>
      <c r="C2634" s="6">
        <v>44926</v>
      </c>
      <c r="D2634" s="72" t="s">
        <v>43</v>
      </c>
      <c r="E2634" s="72" t="s">
        <v>45</v>
      </c>
      <c r="F2634" s="3" t="s">
        <v>73</v>
      </c>
      <c r="G2634" s="3" t="s">
        <v>74</v>
      </c>
      <c r="H2634" s="79">
        <f>[6]Tabla_469387!A2630</f>
        <v>2627</v>
      </c>
      <c r="I2634" s="5" t="s">
        <v>1429</v>
      </c>
      <c r="J2634" s="3" t="s">
        <v>75</v>
      </c>
      <c r="K2634" s="6">
        <v>44926</v>
      </c>
      <c r="L2634" s="6">
        <v>44926</v>
      </c>
      <c r="M2634" s="3" t="s">
        <v>1430</v>
      </c>
    </row>
    <row r="2635" spans="1:13" s="72" customFormat="1" x14ac:dyDescent="0.25">
      <c r="A2635" s="72">
        <v>2022</v>
      </c>
      <c r="B2635" s="6">
        <v>44835</v>
      </c>
      <c r="C2635" s="6">
        <v>44926</v>
      </c>
      <c r="D2635" s="72" t="s">
        <v>43</v>
      </c>
      <c r="E2635" s="72" t="s">
        <v>45</v>
      </c>
      <c r="F2635" s="3" t="s">
        <v>73</v>
      </c>
      <c r="G2635" s="3" t="s">
        <v>74</v>
      </c>
      <c r="H2635" s="79">
        <f>[6]Tabla_469387!A2631</f>
        <v>2628</v>
      </c>
      <c r="I2635" s="5" t="s">
        <v>1429</v>
      </c>
      <c r="J2635" s="3" t="s">
        <v>75</v>
      </c>
      <c r="K2635" s="6">
        <v>44926</v>
      </c>
      <c r="L2635" s="6">
        <v>44926</v>
      </c>
      <c r="M2635" s="3" t="s">
        <v>1430</v>
      </c>
    </row>
    <row r="2636" spans="1:13" s="72" customFormat="1" x14ac:dyDescent="0.25">
      <c r="A2636" s="72">
        <v>2022</v>
      </c>
      <c r="B2636" s="6">
        <v>44835</v>
      </c>
      <c r="C2636" s="6">
        <v>44926</v>
      </c>
      <c r="D2636" s="72" t="s">
        <v>43</v>
      </c>
      <c r="E2636" s="72" t="s">
        <v>45</v>
      </c>
      <c r="F2636" s="3" t="s">
        <v>73</v>
      </c>
      <c r="G2636" s="3" t="s">
        <v>74</v>
      </c>
      <c r="H2636" s="79">
        <f>[6]Tabla_469387!A2632</f>
        <v>2629</v>
      </c>
      <c r="I2636" s="5" t="s">
        <v>1429</v>
      </c>
      <c r="J2636" s="3" t="s">
        <v>75</v>
      </c>
      <c r="K2636" s="6">
        <v>44926</v>
      </c>
      <c r="L2636" s="6">
        <v>44926</v>
      </c>
      <c r="M2636" s="3" t="s">
        <v>1430</v>
      </c>
    </row>
    <row r="2637" spans="1:13" s="72" customFormat="1" x14ac:dyDescent="0.25">
      <c r="A2637" s="72">
        <v>2022</v>
      </c>
      <c r="B2637" s="6">
        <v>44835</v>
      </c>
      <c r="C2637" s="6">
        <v>44926</v>
      </c>
      <c r="D2637" s="72" t="s">
        <v>43</v>
      </c>
      <c r="E2637" s="72" t="s">
        <v>45</v>
      </c>
      <c r="F2637" s="3" t="s">
        <v>73</v>
      </c>
      <c r="G2637" s="3" t="s">
        <v>74</v>
      </c>
      <c r="H2637" s="79">
        <f>[6]Tabla_469387!A2633</f>
        <v>2630</v>
      </c>
      <c r="I2637" s="5" t="s">
        <v>1429</v>
      </c>
      <c r="J2637" s="3" t="s">
        <v>75</v>
      </c>
      <c r="K2637" s="6">
        <v>44926</v>
      </c>
      <c r="L2637" s="6">
        <v>44926</v>
      </c>
      <c r="M2637" s="3" t="s">
        <v>1430</v>
      </c>
    </row>
    <row r="2638" spans="1:13" s="72" customFormat="1" x14ac:dyDescent="0.25">
      <c r="A2638" s="72">
        <v>2022</v>
      </c>
      <c r="B2638" s="6">
        <v>44835</v>
      </c>
      <c r="C2638" s="6">
        <v>44926</v>
      </c>
      <c r="D2638" s="72" t="s">
        <v>43</v>
      </c>
      <c r="E2638" s="72" t="s">
        <v>45</v>
      </c>
      <c r="F2638" s="3" t="s">
        <v>73</v>
      </c>
      <c r="G2638" s="3" t="s">
        <v>74</v>
      </c>
      <c r="H2638" s="79">
        <f>[6]Tabla_469387!A2634</f>
        <v>2631</v>
      </c>
      <c r="I2638" s="5" t="s">
        <v>1429</v>
      </c>
      <c r="J2638" s="3" t="s">
        <v>75</v>
      </c>
      <c r="K2638" s="6">
        <v>44926</v>
      </c>
      <c r="L2638" s="6">
        <v>44926</v>
      </c>
      <c r="M2638" s="3" t="s">
        <v>1430</v>
      </c>
    </row>
    <row r="2639" spans="1:13" s="72" customFormat="1" x14ac:dyDescent="0.25">
      <c r="A2639" s="72">
        <v>2022</v>
      </c>
      <c r="B2639" s="6">
        <v>44835</v>
      </c>
      <c r="C2639" s="6">
        <v>44926</v>
      </c>
      <c r="D2639" s="72" t="s">
        <v>43</v>
      </c>
      <c r="E2639" s="72" t="s">
        <v>45</v>
      </c>
      <c r="F2639" s="3" t="s">
        <v>73</v>
      </c>
      <c r="G2639" s="3" t="s">
        <v>74</v>
      </c>
      <c r="H2639" s="79">
        <f>[6]Tabla_469387!A2635</f>
        <v>2632</v>
      </c>
      <c r="I2639" s="5" t="s">
        <v>1429</v>
      </c>
      <c r="J2639" s="3" t="s">
        <v>75</v>
      </c>
      <c r="K2639" s="6">
        <v>44926</v>
      </c>
      <c r="L2639" s="6">
        <v>44926</v>
      </c>
      <c r="M2639" s="3" t="s">
        <v>1430</v>
      </c>
    </row>
    <row r="2640" spans="1:13" s="72" customFormat="1" x14ac:dyDescent="0.25">
      <c r="A2640" s="72">
        <v>2022</v>
      </c>
      <c r="B2640" s="6">
        <v>44835</v>
      </c>
      <c r="C2640" s="6">
        <v>44926</v>
      </c>
      <c r="D2640" s="72" t="s">
        <v>43</v>
      </c>
      <c r="E2640" s="72" t="s">
        <v>45</v>
      </c>
      <c r="F2640" s="3" t="s">
        <v>73</v>
      </c>
      <c r="G2640" s="3" t="s">
        <v>74</v>
      </c>
      <c r="H2640" s="79">
        <f>[6]Tabla_469387!A2636</f>
        <v>2633</v>
      </c>
      <c r="I2640" s="5" t="s">
        <v>1429</v>
      </c>
      <c r="J2640" s="3" t="s">
        <v>75</v>
      </c>
      <c r="K2640" s="6">
        <v>44926</v>
      </c>
      <c r="L2640" s="6">
        <v>44926</v>
      </c>
      <c r="M2640" s="3" t="s">
        <v>1430</v>
      </c>
    </row>
    <row r="2641" spans="1:13" s="72" customFormat="1" x14ac:dyDescent="0.25">
      <c r="A2641" s="72">
        <v>2022</v>
      </c>
      <c r="B2641" s="6">
        <v>44835</v>
      </c>
      <c r="C2641" s="6">
        <v>44926</v>
      </c>
      <c r="D2641" s="72" t="s">
        <v>43</v>
      </c>
      <c r="E2641" s="72" t="s">
        <v>45</v>
      </c>
      <c r="F2641" s="3" t="s">
        <v>73</v>
      </c>
      <c r="G2641" s="3" t="s">
        <v>74</v>
      </c>
      <c r="H2641" s="79">
        <f>[6]Tabla_469387!A2637</f>
        <v>2634</v>
      </c>
      <c r="I2641" s="5" t="s">
        <v>1429</v>
      </c>
      <c r="J2641" s="3" t="s">
        <v>75</v>
      </c>
      <c r="K2641" s="6">
        <v>44926</v>
      </c>
      <c r="L2641" s="6">
        <v>44926</v>
      </c>
      <c r="M2641" s="3" t="s">
        <v>1430</v>
      </c>
    </row>
    <row r="2642" spans="1:13" s="72" customFormat="1" x14ac:dyDescent="0.25">
      <c r="A2642" s="72">
        <v>2022</v>
      </c>
      <c r="B2642" s="6">
        <v>44835</v>
      </c>
      <c r="C2642" s="6">
        <v>44926</v>
      </c>
      <c r="D2642" s="72" t="s">
        <v>43</v>
      </c>
      <c r="E2642" s="72" t="s">
        <v>45</v>
      </c>
      <c r="F2642" s="3" t="s">
        <v>73</v>
      </c>
      <c r="G2642" s="3" t="s">
        <v>74</v>
      </c>
      <c r="H2642" s="79">
        <f>[6]Tabla_469387!A2638</f>
        <v>2635</v>
      </c>
      <c r="I2642" s="5" t="s">
        <v>1429</v>
      </c>
      <c r="J2642" s="3" t="s">
        <v>75</v>
      </c>
      <c r="K2642" s="6">
        <v>44926</v>
      </c>
      <c r="L2642" s="6">
        <v>44926</v>
      </c>
      <c r="M2642" s="3" t="s">
        <v>1430</v>
      </c>
    </row>
    <row r="2643" spans="1:13" s="72" customFormat="1" x14ac:dyDescent="0.25">
      <c r="A2643" s="72">
        <v>2022</v>
      </c>
      <c r="B2643" s="6">
        <v>44835</v>
      </c>
      <c r="C2643" s="6">
        <v>44926</v>
      </c>
      <c r="D2643" s="72" t="s">
        <v>43</v>
      </c>
      <c r="E2643" s="72" t="s">
        <v>45</v>
      </c>
      <c r="F2643" s="3" t="s">
        <v>73</v>
      </c>
      <c r="G2643" s="3" t="s">
        <v>74</v>
      </c>
      <c r="H2643" s="79">
        <f>[6]Tabla_469387!A2639</f>
        <v>2636</v>
      </c>
      <c r="I2643" s="5" t="s">
        <v>1429</v>
      </c>
      <c r="J2643" s="3" t="s">
        <v>75</v>
      </c>
      <c r="K2643" s="6">
        <v>44926</v>
      </c>
      <c r="L2643" s="6">
        <v>44926</v>
      </c>
      <c r="M2643" s="3" t="s">
        <v>1430</v>
      </c>
    </row>
    <row r="2644" spans="1:13" s="72" customFormat="1" x14ac:dyDescent="0.25">
      <c r="A2644" s="72">
        <v>2022</v>
      </c>
      <c r="B2644" s="6">
        <v>44835</v>
      </c>
      <c r="C2644" s="6">
        <v>44926</v>
      </c>
      <c r="D2644" s="72" t="s">
        <v>43</v>
      </c>
      <c r="E2644" s="72" t="s">
        <v>45</v>
      </c>
      <c r="F2644" s="3" t="s">
        <v>73</v>
      </c>
      <c r="G2644" s="3" t="s">
        <v>74</v>
      </c>
      <c r="H2644" s="79">
        <f>[6]Tabla_469387!A2640</f>
        <v>2637</v>
      </c>
      <c r="I2644" s="5" t="s">
        <v>1429</v>
      </c>
      <c r="J2644" s="3" t="s">
        <v>75</v>
      </c>
      <c r="K2644" s="6">
        <v>44926</v>
      </c>
      <c r="L2644" s="6">
        <v>44926</v>
      </c>
      <c r="M2644" s="3" t="s">
        <v>1430</v>
      </c>
    </row>
    <row r="2645" spans="1:13" s="72" customFormat="1" x14ac:dyDescent="0.25">
      <c r="A2645" s="72">
        <v>2022</v>
      </c>
      <c r="B2645" s="6">
        <v>44835</v>
      </c>
      <c r="C2645" s="6">
        <v>44926</v>
      </c>
      <c r="D2645" s="72" t="s">
        <v>43</v>
      </c>
      <c r="E2645" s="72" t="s">
        <v>45</v>
      </c>
      <c r="F2645" s="3" t="s">
        <v>73</v>
      </c>
      <c r="G2645" s="3" t="s">
        <v>74</v>
      </c>
      <c r="H2645" s="79">
        <f>[6]Tabla_469387!A2641</f>
        <v>2638</v>
      </c>
      <c r="I2645" s="5" t="s">
        <v>1429</v>
      </c>
      <c r="J2645" s="3" t="s">
        <v>75</v>
      </c>
      <c r="K2645" s="6">
        <v>44926</v>
      </c>
      <c r="L2645" s="6">
        <v>44926</v>
      </c>
      <c r="M2645" s="3" t="s">
        <v>1430</v>
      </c>
    </row>
    <row r="2646" spans="1:13" s="72" customFormat="1" x14ac:dyDescent="0.25">
      <c r="A2646" s="72">
        <v>2022</v>
      </c>
      <c r="B2646" s="6">
        <v>44835</v>
      </c>
      <c r="C2646" s="6">
        <v>44926</v>
      </c>
      <c r="D2646" s="72" t="s">
        <v>43</v>
      </c>
      <c r="E2646" s="72" t="s">
        <v>45</v>
      </c>
      <c r="F2646" s="3" t="s">
        <v>73</v>
      </c>
      <c r="G2646" s="3" t="s">
        <v>74</v>
      </c>
      <c r="H2646" s="79">
        <f>[6]Tabla_469387!A2642</f>
        <v>2639</v>
      </c>
      <c r="I2646" s="5" t="s">
        <v>1429</v>
      </c>
      <c r="J2646" s="3" t="s">
        <v>75</v>
      </c>
      <c r="K2646" s="6">
        <v>44926</v>
      </c>
      <c r="L2646" s="6">
        <v>44926</v>
      </c>
      <c r="M2646" s="3" t="s">
        <v>1430</v>
      </c>
    </row>
    <row r="2647" spans="1:13" s="72" customFormat="1" x14ac:dyDescent="0.25">
      <c r="A2647" s="72">
        <v>2022</v>
      </c>
      <c r="B2647" s="6">
        <v>44835</v>
      </c>
      <c r="C2647" s="6">
        <v>44926</v>
      </c>
      <c r="D2647" s="72" t="s">
        <v>43</v>
      </c>
      <c r="E2647" s="72" t="s">
        <v>45</v>
      </c>
      <c r="F2647" s="3" t="s">
        <v>73</v>
      </c>
      <c r="G2647" s="3" t="s">
        <v>74</v>
      </c>
      <c r="H2647" s="79">
        <f>[6]Tabla_469387!A2643</f>
        <v>2640</v>
      </c>
      <c r="I2647" s="5" t="s">
        <v>1429</v>
      </c>
      <c r="J2647" s="3" t="s">
        <v>75</v>
      </c>
      <c r="K2647" s="6">
        <v>44926</v>
      </c>
      <c r="L2647" s="6">
        <v>44926</v>
      </c>
      <c r="M2647" s="3" t="s">
        <v>1430</v>
      </c>
    </row>
    <row r="2648" spans="1:13" s="72" customFormat="1" x14ac:dyDescent="0.25">
      <c r="A2648" s="72">
        <v>2022</v>
      </c>
      <c r="B2648" s="6">
        <v>44835</v>
      </c>
      <c r="C2648" s="6">
        <v>44926</v>
      </c>
      <c r="D2648" s="72" t="s">
        <v>43</v>
      </c>
      <c r="E2648" s="72" t="s">
        <v>45</v>
      </c>
      <c r="F2648" s="3" t="s">
        <v>73</v>
      </c>
      <c r="G2648" s="3" t="s">
        <v>74</v>
      </c>
      <c r="H2648" s="79">
        <f>[6]Tabla_469387!A2644</f>
        <v>2641</v>
      </c>
      <c r="I2648" s="5" t="s">
        <v>1429</v>
      </c>
      <c r="J2648" s="3" t="s">
        <v>75</v>
      </c>
      <c r="K2648" s="6">
        <v>44926</v>
      </c>
      <c r="L2648" s="6">
        <v>44926</v>
      </c>
      <c r="M2648" s="3" t="s">
        <v>1430</v>
      </c>
    </row>
    <row r="2649" spans="1:13" s="72" customFormat="1" x14ac:dyDescent="0.25">
      <c r="A2649" s="72">
        <v>2022</v>
      </c>
      <c r="B2649" s="6">
        <v>44835</v>
      </c>
      <c r="C2649" s="6">
        <v>44926</v>
      </c>
      <c r="D2649" s="72" t="s">
        <v>43</v>
      </c>
      <c r="E2649" s="72" t="s">
        <v>45</v>
      </c>
      <c r="F2649" s="3" t="s">
        <v>73</v>
      </c>
      <c r="G2649" s="3" t="s">
        <v>74</v>
      </c>
      <c r="H2649" s="79">
        <f>[6]Tabla_469387!A2645</f>
        <v>2642</v>
      </c>
      <c r="I2649" s="5" t="s">
        <v>1429</v>
      </c>
      <c r="J2649" s="3" t="s">
        <v>75</v>
      </c>
      <c r="K2649" s="6">
        <v>44926</v>
      </c>
      <c r="L2649" s="6">
        <v>44926</v>
      </c>
      <c r="M2649" s="3" t="s">
        <v>1430</v>
      </c>
    </row>
    <row r="2650" spans="1:13" s="72" customFormat="1" x14ac:dyDescent="0.25">
      <c r="A2650" s="72">
        <v>2022</v>
      </c>
      <c r="B2650" s="6">
        <v>44835</v>
      </c>
      <c r="C2650" s="6">
        <v>44926</v>
      </c>
      <c r="D2650" s="72" t="s">
        <v>43</v>
      </c>
      <c r="E2650" s="72" t="s">
        <v>45</v>
      </c>
      <c r="F2650" s="3" t="s">
        <v>73</v>
      </c>
      <c r="G2650" s="3" t="s">
        <v>74</v>
      </c>
      <c r="H2650" s="79">
        <f>[6]Tabla_469387!A2646</f>
        <v>2643</v>
      </c>
      <c r="I2650" s="5" t="s">
        <v>1429</v>
      </c>
      <c r="J2650" s="3" t="s">
        <v>75</v>
      </c>
      <c r="K2650" s="6">
        <v>44926</v>
      </c>
      <c r="L2650" s="6">
        <v>44926</v>
      </c>
      <c r="M2650" s="3" t="s">
        <v>1430</v>
      </c>
    </row>
    <row r="2651" spans="1:13" s="72" customFormat="1" x14ac:dyDescent="0.25">
      <c r="A2651" s="72">
        <v>2022</v>
      </c>
      <c r="B2651" s="6">
        <v>44835</v>
      </c>
      <c r="C2651" s="6">
        <v>44926</v>
      </c>
      <c r="D2651" s="72" t="s">
        <v>43</v>
      </c>
      <c r="E2651" s="72" t="s">
        <v>45</v>
      </c>
      <c r="F2651" s="3" t="s">
        <v>73</v>
      </c>
      <c r="G2651" s="3" t="s">
        <v>74</v>
      </c>
      <c r="H2651" s="79">
        <f>[6]Tabla_469387!A2647</f>
        <v>2644</v>
      </c>
      <c r="I2651" s="5" t="s">
        <v>1429</v>
      </c>
      <c r="J2651" s="3" t="s">
        <v>75</v>
      </c>
      <c r="K2651" s="6">
        <v>44926</v>
      </c>
      <c r="L2651" s="6">
        <v>44926</v>
      </c>
      <c r="M2651" s="3" t="s">
        <v>1430</v>
      </c>
    </row>
    <row r="2652" spans="1:13" s="72" customFormat="1" x14ac:dyDescent="0.25">
      <c r="A2652" s="72">
        <v>2022</v>
      </c>
      <c r="B2652" s="6">
        <v>44835</v>
      </c>
      <c r="C2652" s="6">
        <v>44926</v>
      </c>
      <c r="D2652" s="72" t="s">
        <v>43</v>
      </c>
      <c r="E2652" s="72" t="s">
        <v>45</v>
      </c>
      <c r="F2652" s="3" t="s">
        <v>73</v>
      </c>
      <c r="G2652" s="3" t="s">
        <v>74</v>
      </c>
      <c r="H2652" s="79">
        <f>[6]Tabla_469387!A2648</f>
        <v>2645</v>
      </c>
      <c r="I2652" s="5" t="s">
        <v>1429</v>
      </c>
      <c r="J2652" s="3" t="s">
        <v>75</v>
      </c>
      <c r="K2652" s="6">
        <v>44926</v>
      </c>
      <c r="L2652" s="6">
        <v>44926</v>
      </c>
      <c r="M2652" s="3" t="s">
        <v>1430</v>
      </c>
    </row>
    <row r="2653" spans="1:13" s="72" customFormat="1" x14ac:dyDescent="0.25">
      <c r="A2653" s="72">
        <v>2022</v>
      </c>
      <c r="B2653" s="6">
        <v>44835</v>
      </c>
      <c r="C2653" s="6">
        <v>44926</v>
      </c>
      <c r="D2653" s="72" t="s">
        <v>43</v>
      </c>
      <c r="E2653" s="72" t="s">
        <v>45</v>
      </c>
      <c r="F2653" s="3" t="s">
        <v>73</v>
      </c>
      <c r="G2653" s="3" t="s">
        <v>74</v>
      </c>
      <c r="H2653" s="79">
        <f>[6]Tabla_469387!A2649</f>
        <v>2646</v>
      </c>
      <c r="I2653" s="5" t="s">
        <v>1429</v>
      </c>
      <c r="J2653" s="3" t="s">
        <v>75</v>
      </c>
      <c r="K2653" s="6">
        <v>44926</v>
      </c>
      <c r="L2653" s="6">
        <v>44926</v>
      </c>
      <c r="M2653" s="3" t="s">
        <v>1430</v>
      </c>
    </row>
    <row r="2654" spans="1:13" s="72" customFormat="1" x14ac:dyDescent="0.25">
      <c r="A2654" s="72">
        <v>2022</v>
      </c>
      <c r="B2654" s="6">
        <v>44835</v>
      </c>
      <c r="C2654" s="6">
        <v>44926</v>
      </c>
      <c r="D2654" s="72" t="s">
        <v>43</v>
      </c>
      <c r="E2654" s="72" t="s">
        <v>45</v>
      </c>
      <c r="F2654" s="3" t="s">
        <v>73</v>
      </c>
      <c r="G2654" s="3" t="s">
        <v>74</v>
      </c>
      <c r="H2654" s="79">
        <f>[6]Tabla_469387!A2650</f>
        <v>2647</v>
      </c>
      <c r="I2654" s="5" t="s">
        <v>1429</v>
      </c>
      <c r="J2654" s="3" t="s">
        <v>75</v>
      </c>
      <c r="K2654" s="6">
        <v>44926</v>
      </c>
      <c r="L2654" s="6">
        <v>44926</v>
      </c>
      <c r="M2654" s="3" t="s">
        <v>1430</v>
      </c>
    </row>
    <row r="2655" spans="1:13" s="72" customFormat="1" x14ac:dyDescent="0.25">
      <c r="A2655" s="72">
        <v>2022</v>
      </c>
      <c r="B2655" s="6">
        <v>44835</v>
      </c>
      <c r="C2655" s="6">
        <v>44926</v>
      </c>
      <c r="D2655" s="72" t="s">
        <v>43</v>
      </c>
      <c r="E2655" s="72" t="s">
        <v>45</v>
      </c>
      <c r="F2655" s="3" t="s">
        <v>73</v>
      </c>
      <c r="G2655" s="3" t="s">
        <v>74</v>
      </c>
      <c r="H2655" s="79">
        <f>[6]Tabla_469387!A2651</f>
        <v>2648</v>
      </c>
      <c r="I2655" s="5" t="s">
        <v>1429</v>
      </c>
      <c r="J2655" s="3" t="s">
        <v>75</v>
      </c>
      <c r="K2655" s="6">
        <v>44926</v>
      </c>
      <c r="L2655" s="6">
        <v>44926</v>
      </c>
      <c r="M2655" s="3" t="s">
        <v>1430</v>
      </c>
    </row>
    <row r="2656" spans="1:13" s="72" customFormat="1" x14ac:dyDescent="0.25">
      <c r="A2656" s="72">
        <v>2022</v>
      </c>
      <c r="B2656" s="6">
        <v>44835</v>
      </c>
      <c r="C2656" s="6">
        <v>44926</v>
      </c>
      <c r="D2656" s="72" t="s">
        <v>43</v>
      </c>
      <c r="E2656" s="72" t="s">
        <v>45</v>
      </c>
      <c r="F2656" s="3" t="s">
        <v>73</v>
      </c>
      <c r="G2656" s="3" t="s">
        <v>74</v>
      </c>
      <c r="H2656" s="79">
        <f>[6]Tabla_469387!A2652</f>
        <v>2649</v>
      </c>
      <c r="I2656" s="5" t="s">
        <v>1429</v>
      </c>
      <c r="J2656" s="3" t="s">
        <v>75</v>
      </c>
      <c r="K2656" s="6">
        <v>44926</v>
      </c>
      <c r="L2656" s="6">
        <v>44926</v>
      </c>
      <c r="M2656" s="3" t="s">
        <v>1430</v>
      </c>
    </row>
    <row r="2657" spans="1:13" s="72" customFormat="1" x14ac:dyDescent="0.25">
      <c r="A2657" s="72">
        <v>2022</v>
      </c>
      <c r="B2657" s="6">
        <v>44835</v>
      </c>
      <c r="C2657" s="6">
        <v>44926</v>
      </c>
      <c r="D2657" s="72" t="s">
        <v>43</v>
      </c>
      <c r="E2657" s="72" t="s">
        <v>45</v>
      </c>
      <c r="F2657" s="3" t="s">
        <v>73</v>
      </c>
      <c r="G2657" s="3" t="s">
        <v>74</v>
      </c>
      <c r="H2657" s="79">
        <f>[6]Tabla_469387!A2653</f>
        <v>2650</v>
      </c>
      <c r="I2657" s="5" t="s">
        <v>1429</v>
      </c>
      <c r="J2657" s="3" t="s">
        <v>75</v>
      </c>
      <c r="K2657" s="6">
        <v>44926</v>
      </c>
      <c r="L2657" s="6">
        <v>44926</v>
      </c>
      <c r="M2657" s="3" t="s">
        <v>1430</v>
      </c>
    </row>
    <row r="2658" spans="1:13" s="72" customFormat="1" x14ac:dyDescent="0.25">
      <c r="A2658" s="72">
        <v>2022</v>
      </c>
      <c r="B2658" s="6">
        <v>44835</v>
      </c>
      <c r="C2658" s="6">
        <v>44926</v>
      </c>
      <c r="D2658" s="72" t="s">
        <v>43</v>
      </c>
      <c r="E2658" s="72" t="s">
        <v>45</v>
      </c>
      <c r="F2658" s="3" t="s">
        <v>73</v>
      </c>
      <c r="G2658" s="3" t="s">
        <v>74</v>
      </c>
      <c r="H2658" s="79">
        <f>[6]Tabla_469387!A2654</f>
        <v>2651</v>
      </c>
      <c r="I2658" s="5" t="s">
        <v>1429</v>
      </c>
      <c r="J2658" s="3" t="s">
        <v>75</v>
      </c>
      <c r="K2658" s="6">
        <v>44926</v>
      </c>
      <c r="L2658" s="6">
        <v>44926</v>
      </c>
      <c r="M2658" s="3" t="s">
        <v>1430</v>
      </c>
    </row>
    <row r="2659" spans="1:13" s="72" customFormat="1" x14ac:dyDescent="0.25">
      <c r="A2659" s="72">
        <v>2022</v>
      </c>
      <c r="B2659" s="6">
        <v>44835</v>
      </c>
      <c r="C2659" s="6">
        <v>44926</v>
      </c>
      <c r="D2659" s="72" t="s">
        <v>43</v>
      </c>
      <c r="E2659" s="72" t="s">
        <v>45</v>
      </c>
      <c r="F2659" s="3" t="s">
        <v>73</v>
      </c>
      <c r="G2659" s="3" t="s">
        <v>74</v>
      </c>
      <c r="H2659" s="79">
        <f>[6]Tabla_469387!A2655</f>
        <v>2652</v>
      </c>
      <c r="I2659" s="5" t="s">
        <v>1429</v>
      </c>
      <c r="J2659" s="3" t="s">
        <v>75</v>
      </c>
      <c r="K2659" s="6">
        <v>44926</v>
      </c>
      <c r="L2659" s="6">
        <v>44926</v>
      </c>
      <c r="M2659" s="3" t="s">
        <v>1430</v>
      </c>
    </row>
    <row r="2660" spans="1:13" s="72" customFormat="1" x14ac:dyDescent="0.25">
      <c r="A2660" s="72">
        <v>2022</v>
      </c>
      <c r="B2660" s="6">
        <v>44835</v>
      </c>
      <c r="C2660" s="6">
        <v>44926</v>
      </c>
      <c r="D2660" s="72" t="s">
        <v>43</v>
      </c>
      <c r="E2660" s="72" t="s">
        <v>45</v>
      </c>
      <c r="F2660" s="3" t="s">
        <v>73</v>
      </c>
      <c r="G2660" s="3" t="s">
        <v>74</v>
      </c>
      <c r="H2660" s="79">
        <f>[6]Tabla_469387!A2656</f>
        <v>2653</v>
      </c>
      <c r="I2660" s="5" t="s">
        <v>1429</v>
      </c>
      <c r="J2660" s="3" t="s">
        <v>75</v>
      </c>
      <c r="K2660" s="6">
        <v>44926</v>
      </c>
      <c r="L2660" s="6">
        <v>44926</v>
      </c>
      <c r="M2660" s="3" t="s">
        <v>1430</v>
      </c>
    </row>
    <row r="2661" spans="1:13" s="72" customFormat="1" x14ac:dyDescent="0.25">
      <c r="A2661" s="72">
        <v>2022</v>
      </c>
      <c r="B2661" s="6">
        <v>44835</v>
      </c>
      <c r="C2661" s="6">
        <v>44926</v>
      </c>
      <c r="D2661" s="72" t="s">
        <v>43</v>
      </c>
      <c r="E2661" s="72" t="s">
        <v>45</v>
      </c>
      <c r="F2661" s="3" t="s">
        <v>73</v>
      </c>
      <c r="G2661" s="3" t="s">
        <v>74</v>
      </c>
      <c r="H2661" s="79">
        <f>[6]Tabla_469387!A2657</f>
        <v>2654</v>
      </c>
      <c r="I2661" s="5" t="s">
        <v>1429</v>
      </c>
      <c r="J2661" s="3" t="s">
        <v>75</v>
      </c>
      <c r="K2661" s="6">
        <v>44926</v>
      </c>
      <c r="L2661" s="6">
        <v>44926</v>
      </c>
      <c r="M2661" s="3" t="s">
        <v>1430</v>
      </c>
    </row>
    <row r="2662" spans="1:13" s="72" customFormat="1" x14ac:dyDescent="0.25">
      <c r="A2662" s="72">
        <v>2022</v>
      </c>
      <c r="B2662" s="6">
        <v>44835</v>
      </c>
      <c r="C2662" s="6">
        <v>44926</v>
      </c>
      <c r="D2662" s="72" t="s">
        <v>43</v>
      </c>
      <c r="E2662" s="72" t="s">
        <v>45</v>
      </c>
      <c r="F2662" s="3" t="s">
        <v>73</v>
      </c>
      <c r="G2662" s="3" t="s">
        <v>74</v>
      </c>
      <c r="H2662" s="79">
        <f>[6]Tabla_469387!A2658</f>
        <v>2655</v>
      </c>
      <c r="I2662" s="5" t="s">
        <v>1429</v>
      </c>
      <c r="J2662" s="3" t="s">
        <v>75</v>
      </c>
      <c r="K2662" s="6">
        <v>44926</v>
      </c>
      <c r="L2662" s="6">
        <v>44926</v>
      </c>
      <c r="M2662" s="3" t="s">
        <v>1430</v>
      </c>
    </row>
    <row r="2663" spans="1:13" s="72" customFormat="1" x14ac:dyDescent="0.25">
      <c r="A2663" s="72">
        <v>2022</v>
      </c>
      <c r="B2663" s="6">
        <v>44835</v>
      </c>
      <c r="C2663" s="6">
        <v>44926</v>
      </c>
      <c r="D2663" s="72" t="s">
        <v>43</v>
      </c>
      <c r="E2663" s="72" t="s">
        <v>45</v>
      </c>
      <c r="F2663" s="3" t="s">
        <v>73</v>
      </c>
      <c r="G2663" s="3" t="s">
        <v>74</v>
      </c>
      <c r="H2663" s="79">
        <f>[6]Tabla_469387!A2659</f>
        <v>2656</v>
      </c>
      <c r="I2663" s="5" t="s">
        <v>1429</v>
      </c>
      <c r="J2663" s="3" t="s">
        <v>75</v>
      </c>
      <c r="K2663" s="6">
        <v>44926</v>
      </c>
      <c r="L2663" s="6">
        <v>44926</v>
      </c>
      <c r="M2663" s="3" t="s">
        <v>1430</v>
      </c>
    </row>
    <row r="2664" spans="1:13" s="72" customFormat="1" x14ac:dyDescent="0.25">
      <c r="A2664" s="72">
        <v>2022</v>
      </c>
      <c r="B2664" s="6">
        <v>44835</v>
      </c>
      <c r="C2664" s="6">
        <v>44926</v>
      </c>
      <c r="D2664" s="72" t="s">
        <v>43</v>
      </c>
      <c r="E2664" s="72" t="s">
        <v>45</v>
      </c>
      <c r="F2664" s="3" t="s">
        <v>73</v>
      </c>
      <c r="G2664" s="3" t="s">
        <v>74</v>
      </c>
      <c r="H2664" s="79">
        <f>[6]Tabla_469387!A2660</f>
        <v>2657</v>
      </c>
      <c r="I2664" s="5" t="s">
        <v>1429</v>
      </c>
      <c r="J2664" s="3" t="s">
        <v>75</v>
      </c>
      <c r="K2664" s="6">
        <v>44926</v>
      </c>
      <c r="L2664" s="6">
        <v>44926</v>
      </c>
      <c r="M2664" s="3" t="s">
        <v>1430</v>
      </c>
    </row>
    <row r="2665" spans="1:13" s="72" customFormat="1" x14ac:dyDescent="0.25">
      <c r="A2665" s="72">
        <v>2022</v>
      </c>
      <c r="B2665" s="6">
        <v>44835</v>
      </c>
      <c r="C2665" s="6">
        <v>44926</v>
      </c>
      <c r="D2665" s="72" t="s">
        <v>43</v>
      </c>
      <c r="E2665" s="72" t="s">
        <v>45</v>
      </c>
      <c r="F2665" s="3" t="s">
        <v>73</v>
      </c>
      <c r="G2665" s="3" t="s">
        <v>74</v>
      </c>
      <c r="H2665" s="79">
        <f>[6]Tabla_469387!A2661</f>
        <v>2658</v>
      </c>
      <c r="I2665" s="5" t="s">
        <v>1429</v>
      </c>
      <c r="J2665" s="3" t="s">
        <v>75</v>
      </c>
      <c r="K2665" s="6">
        <v>44926</v>
      </c>
      <c r="L2665" s="6">
        <v>44926</v>
      </c>
      <c r="M2665" s="3" t="s">
        <v>1430</v>
      </c>
    </row>
    <row r="2666" spans="1:13" s="72" customFormat="1" x14ac:dyDescent="0.25">
      <c r="A2666" s="72">
        <v>2022</v>
      </c>
      <c r="B2666" s="6">
        <v>44835</v>
      </c>
      <c r="C2666" s="6">
        <v>44926</v>
      </c>
      <c r="D2666" s="72" t="s">
        <v>43</v>
      </c>
      <c r="E2666" s="72" t="s">
        <v>45</v>
      </c>
      <c r="F2666" s="3" t="s">
        <v>73</v>
      </c>
      <c r="G2666" s="3" t="s">
        <v>74</v>
      </c>
      <c r="H2666" s="79">
        <f>[6]Tabla_469387!A2662</f>
        <v>2659</v>
      </c>
      <c r="I2666" s="5" t="s">
        <v>1429</v>
      </c>
      <c r="J2666" s="3" t="s">
        <v>75</v>
      </c>
      <c r="K2666" s="6">
        <v>44926</v>
      </c>
      <c r="L2666" s="6">
        <v>44926</v>
      </c>
      <c r="M2666" s="3" t="s">
        <v>1430</v>
      </c>
    </row>
    <row r="2667" spans="1:13" s="72" customFormat="1" x14ac:dyDescent="0.25">
      <c r="A2667" s="72">
        <v>2022</v>
      </c>
      <c r="B2667" s="6">
        <v>44835</v>
      </c>
      <c r="C2667" s="6">
        <v>44926</v>
      </c>
      <c r="D2667" s="72" t="s">
        <v>43</v>
      </c>
      <c r="E2667" s="72" t="s">
        <v>45</v>
      </c>
      <c r="F2667" s="3" t="s">
        <v>73</v>
      </c>
      <c r="G2667" s="3" t="s">
        <v>74</v>
      </c>
      <c r="H2667" s="79">
        <f>[6]Tabla_469387!A2663</f>
        <v>2660</v>
      </c>
      <c r="I2667" s="5" t="s">
        <v>1429</v>
      </c>
      <c r="J2667" s="3" t="s">
        <v>75</v>
      </c>
      <c r="K2667" s="6">
        <v>44926</v>
      </c>
      <c r="L2667" s="6">
        <v>44926</v>
      </c>
      <c r="M2667" s="3" t="s">
        <v>1430</v>
      </c>
    </row>
    <row r="2668" spans="1:13" s="72" customFormat="1" x14ac:dyDescent="0.25">
      <c r="A2668" s="72">
        <v>2022</v>
      </c>
      <c r="B2668" s="6">
        <v>44835</v>
      </c>
      <c r="C2668" s="6">
        <v>44926</v>
      </c>
      <c r="D2668" s="72" t="s">
        <v>43</v>
      </c>
      <c r="E2668" s="72" t="s">
        <v>45</v>
      </c>
      <c r="F2668" s="3" t="s">
        <v>73</v>
      </c>
      <c r="G2668" s="3" t="s">
        <v>74</v>
      </c>
      <c r="H2668" s="79">
        <f>[6]Tabla_469387!A2664</f>
        <v>2661</v>
      </c>
      <c r="I2668" s="5" t="s">
        <v>1429</v>
      </c>
      <c r="J2668" s="3" t="s">
        <v>75</v>
      </c>
      <c r="K2668" s="6">
        <v>44926</v>
      </c>
      <c r="L2668" s="6">
        <v>44926</v>
      </c>
      <c r="M2668" s="3" t="s">
        <v>1430</v>
      </c>
    </row>
    <row r="2669" spans="1:13" s="72" customFormat="1" x14ac:dyDescent="0.25">
      <c r="A2669" s="72">
        <v>2022</v>
      </c>
      <c r="B2669" s="6">
        <v>44835</v>
      </c>
      <c r="C2669" s="6">
        <v>44926</v>
      </c>
      <c r="D2669" s="72" t="s">
        <v>43</v>
      </c>
      <c r="E2669" s="72" t="s">
        <v>45</v>
      </c>
      <c r="F2669" s="3" t="s">
        <v>73</v>
      </c>
      <c r="G2669" s="3" t="s">
        <v>74</v>
      </c>
      <c r="H2669" s="79">
        <f>[6]Tabla_469387!A2665</f>
        <v>2662</v>
      </c>
      <c r="I2669" s="5" t="s">
        <v>1429</v>
      </c>
      <c r="J2669" s="3" t="s">
        <v>75</v>
      </c>
      <c r="K2669" s="6">
        <v>44926</v>
      </c>
      <c r="L2669" s="6">
        <v>44926</v>
      </c>
      <c r="M2669" s="3" t="s">
        <v>1430</v>
      </c>
    </row>
    <row r="2670" spans="1:13" s="72" customFormat="1" x14ac:dyDescent="0.25">
      <c r="A2670" s="72">
        <v>2022</v>
      </c>
      <c r="B2670" s="6">
        <v>44835</v>
      </c>
      <c r="C2670" s="6">
        <v>44926</v>
      </c>
      <c r="D2670" s="72" t="s">
        <v>43</v>
      </c>
      <c r="E2670" s="72" t="s">
        <v>45</v>
      </c>
      <c r="F2670" s="3" t="s">
        <v>73</v>
      </c>
      <c r="G2670" s="3" t="s">
        <v>74</v>
      </c>
      <c r="H2670" s="79">
        <f>[6]Tabla_469387!A2666</f>
        <v>2663</v>
      </c>
      <c r="I2670" s="5" t="s">
        <v>1429</v>
      </c>
      <c r="J2670" s="3" t="s">
        <v>75</v>
      </c>
      <c r="K2670" s="6">
        <v>44926</v>
      </c>
      <c r="L2670" s="6">
        <v>44926</v>
      </c>
      <c r="M2670" s="3" t="s">
        <v>1430</v>
      </c>
    </row>
    <row r="2671" spans="1:13" s="72" customFormat="1" x14ac:dyDescent="0.25">
      <c r="A2671" s="72">
        <v>2022</v>
      </c>
      <c r="B2671" s="6">
        <v>44835</v>
      </c>
      <c r="C2671" s="6">
        <v>44926</v>
      </c>
      <c r="D2671" s="72" t="s">
        <v>43</v>
      </c>
      <c r="E2671" s="72" t="s">
        <v>45</v>
      </c>
      <c r="F2671" s="3" t="s">
        <v>73</v>
      </c>
      <c r="G2671" s="3" t="s">
        <v>74</v>
      </c>
      <c r="H2671" s="79">
        <f>[6]Tabla_469387!A2667</f>
        <v>2664</v>
      </c>
      <c r="I2671" s="5" t="s">
        <v>1429</v>
      </c>
      <c r="J2671" s="3" t="s">
        <v>75</v>
      </c>
      <c r="K2671" s="6">
        <v>44926</v>
      </c>
      <c r="L2671" s="6">
        <v>44926</v>
      </c>
      <c r="M2671" s="3" t="s">
        <v>1430</v>
      </c>
    </row>
    <row r="2672" spans="1:13" s="72" customFormat="1" x14ac:dyDescent="0.25">
      <c r="A2672" s="72">
        <v>2022</v>
      </c>
      <c r="B2672" s="6">
        <v>44835</v>
      </c>
      <c r="C2672" s="6">
        <v>44926</v>
      </c>
      <c r="D2672" s="72" t="s">
        <v>43</v>
      </c>
      <c r="E2672" s="72" t="s">
        <v>45</v>
      </c>
      <c r="F2672" s="3" t="s">
        <v>73</v>
      </c>
      <c r="G2672" s="3" t="s">
        <v>74</v>
      </c>
      <c r="H2672" s="79">
        <f>[6]Tabla_469387!A2668</f>
        <v>2665</v>
      </c>
      <c r="I2672" s="5" t="s">
        <v>1429</v>
      </c>
      <c r="J2672" s="3" t="s">
        <v>75</v>
      </c>
      <c r="K2672" s="6">
        <v>44926</v>
      </c>
      <c r="L2672" s="6">
        <v>44926</v>
      </c>
      <c r="M2672" s="3" t="s">
        <v>1430</v>
      </c>
    </row>
    <row r="2673" spans="1:13" s="72" customFormat="1" x14ac:dyDescent="0.25">
      <c r="A2673" s="72">
        <v>2022</v>
      </c>
      <c r="B2673" s="6">
        <v>44835</v>
      </c>
      <c r="C2673" s="6">
        <v>44926</v>
      </c>
      <c r="D2673" s="72" t="s">
        <v>43</v>
      </c>
      <c r="E2673" s="72" t="s">
        <v>45</v>
      </c>
      <c r="F2673" s="3" t="s">
        <v>73</v>
      </c>
      <c r="G2673" s="3" t="s">
        <v>74</v>
      </c>
      <c r="H2673" s="79">
        <f>[6]Tabla_469387!A2669</f>
        <v>2666</v>
      </c>
      <c r="I2673" s="5" t="s">
        <v>1429</v>
      </c>
      <c r="J2673" s="3" t="s">
        <v>75</v>
      </c>
      <c r="K2673" s="6">
        <v>44926</v>
      </c>
      <c r="L2673" s="6">
        <v>44926</v>
      </c>
      <c r="M2673" s="3" t="s">
        <v>1430</v>
      </c>
    </row>
    <row r="2674" spans="1:13" s="72" customFormat="1" x14ac:dyDescent="0.25">
      <c r="A2674" s="72">
        <v>2022</v>
      </c>
      <c r="B2674" s="6">
        <v>44835</v>
      </c>
      <c r="C2674" s="6">
        <v>44926</v>
      </c>
      <c r="D2674" s="72" t="s">
        <v>43</v>
      </c>
      <c r="E2674" s="72" t="s">
        <v>45</v>
      </c>
      <c r="F2674" s="3" t="s">
        <v>73</v>
      </c>
      <c r="G2674" s="3" t="s">
        <v>74</v>
      </c>
      <c r="H2674" s="79">
        <f>[6]Tabla_469387!A2670</f>
        <v>2667</v>
      </c>
      <c r="I2674" s="5" t="s">
        <v>1429</v>
      </c>
      <c r="J2674" s="3" t="s">
        <v>75</v>
      </c>
      <c r="K2674" s="6">
        <v>44926</v>
      </c>
      <c r="L2674" s="6">
        <v>44926</v>
      </c>
      <c r="M2674" s="3" t="s">
        <v>1430</v>
      </c>
    </row>
    <row r="2675" spans="1:13" s="72" customFormat="1" x14ac:dyDescent="0.25">
      <c r="A2675" s="72">
        <v>2022</v>
      </c>
      <c r="B2675" s="6">
        <v>44835</v>
      </c>
      <c r="C2675" s="6">
        <v>44926</v>
      </c>
      <c r="D2675" s="72" t="s">
        <v>43</v>
      </c>
      <c r="E2675" s="72" t="s">
        <v>45</v>
      </c>
      <c r="F2675" s="3" t="s">
        <v>73</v>
      </c>
      <c r="G2675" s="3" t="s">
        <v>74</v>
      </c>
      <c r="H2675" s="79">
        <f>[6]Tabla_469387!A2671</f>
        <v>2668</v>
      </c>
      <c r="I2675" s="5" t="s">
        <v>1429</v>
      </c>
      <c r="J2675" s="3" t="s">
        <v>75</v>
      </c>
      <c r="K2675" s="6">
        <v>44926</v>
      </c>
      <c r="L2675" s="6">
        <v>44926</v>
      </c>
      <c r="M2675" s="3" t="s">
        <v>1430</v>
      </c>
    </row>
    <row r="2676" spans="1:13" s="72" customFormat="1" x14ac:dyDescent="0.25">
      <c r="A2676" s="72">
        <v>2022</v>
      </c>
      <c r="B2676" s="6">
        <v>44835</v>
      </c>
      <c r="C2676" s="6">
        <v>44926</v>
      </c>
      <c r="D2676" s="72" t="s">
        <v>43</v>
      </c>
      <c r="E2676" s="72" t="s">
        <v>45</v>
      </c>
      <c r="F2676" s="3" t="s">
        <v>73</v>
      </c>
      <c r="G2676" s="3" t="s">
        <v>74</v>
      </c>
      <c r="H2676" s="79">
        <f>[6]Tabla_469387!A2672</f>
        <v>2669</v>
      </c>
      <c r="I2676" s="5" t="s">
        <v>1429</v>
      </c>
      <c r="J2676" s="3" t="s">
        <v>75</v>
      </c>
      <c r="K2676" s="6">
        <v>44926</v>
      </c>
      <c r="L2676" s="6">
        <v>44926</v>
      </c>
      <c r="M2676" s="3" t="s">
        <v>1430</v>
      </c>
    </row>
    <row r="2677" spans="1:13" s="72" customFormat="1" x14ac:dyDescent="0.25">
      <c r="A2677" s="72">
        <v>2022</v>
      </c>
      <c r="B2677" s="6">
        <v>44835</v>
      </c>
      <c r="C2677" s="6">
        <v>44926</v>
      </c>
      <c r="D2677" s="72" t="s">
        <v>43</v>
      </c>
      <c r="E2677" s="72" t="s">
        <v>45</v>
      </c>
      <c r="F2677" s="3" t="s">
        <v>73</v>
      </c>
      <c r="G2677" s="3" t="s">
        <v>74</v>
      </c>
      <c r="H2677" s="79">
        <f>[6]Tabla_469387!A2673</f>
        <v>2670</v>
      </c>
      <c r="I2677" s="5" t="s">
        <v>1429</v>
      </c>
      <c r="J2677" s="3" t="s">
        <v>75</v>
      </c>
      <c r="K2677" s="6">
        <v>44926</v>
      </c>
      <c r="L2677" s="6">
        <v>44926</v>
      </c>
      <c r="M2677" s="3" t="s">
        <v>1430</v>
      </c>
    </row>
    <row r="2678" spans="1:13" s="72" customFormat="1" x14ac:dyDescent="0.25">
      <c r="A2678" s="72">
        <v>2022</v>
      </c>
      <c r="B2678" s="6">
        <v>44835</v>
      </c>
      <c r="C2678" s="6">
        <v>44926</v>
      </c>
      <c r="D2678" s="72" t="s">
        <v>43</v>
      </c>
      <c r="E2678" s="72" t="s">
        <v>45</v>
      </c>
      <c r="F2678" s="3" t="s">
        <v>73</v>
      </c>
      <c r="G2678" s="3" t="s">
        <v>74</v>
      </c>
      <c r="H2678" s="79">
        <f>[6]Tabla_469387!A2674</f>
        <v>2671</v>
      </c>
      <c r="I2678" s="5" t="s">
        <v>1429</v>
      </c>
      <c r="J2678" s="3" t="s">
        <v>75</v>
      </c>
      <c r="K2678" s="6">
        <v>44926</v>
      </c>
      <c r="L2678" s="6">
        <v>44926</v>
      </c>
      <c r="M2678" s="3" t="s">
        <v>1430</v>
      </c>
    </row>
    <row r="2679" spans="1:13" s="72" customFormat="1" x14ac:dyDescent="0.25">
      <c r="A2679" s="72">
        <v>2022</v>
      </c>
      <c r="B2679" s="6">
        <v>44835</v>
      </c>
      <c r="C2679" s="6">
        <v>44926</v>
      </c>
      <c r="D2679" s="72" t="s">
        <v>43</v>
      </c>
      <c r="E2679" s="72" t="s">
        <v>45</v>
      </c>
      <c r="F2679" s="3" t="s">
        <v>73</v>
      </c>
      <c r="G2679" s="3" t="s">
        <v>74</v>
      </c>
      <c r="H2679" s="79">
        <f>[6]Tabla_469387!A2675</f>
        <v>2672</v>
      </c>
      <c r="I2679" s="5" t="s">
        <v>1429</v>
      </c>
      <c r="J2679" s="3" t="s">
        <v>75</v>
      </c>
      <c r="K2679" s="6">
        <v>44926</v>
      </c>
      <c r="L2679" s="6">
        <v>44926</v>
      </c>
      <c r="M2679" s="3" t="s">
        <v>1430</v>
      </c>
    </row>
    <row r="2680" spans="1:13" s="72" customFormat="1" x14ac:dyDescent="0.25">
      <c r="A2680" s="72">
        <v>2022</v>
      </c>
      <c r="B2680" s="6">
        <v>44835</v>
      </c>
      <c r="C2680" s="6">
        <v>44926</v>
      </c>
      <c r="D2680" s="72" t="s">
        <v>43</v>
      </c>
      <c r="E2680" s="72" t="s">
        <v>45</v>
      </c>
      <c r="F2680" s="3" t="s">
        <v>73</v>
      </c>
      <c r="G2680" s="3" t="s">
        <v>74</v>
      </c>
      <c r="H2680" s="79">
        <f>[6]Tabla_469387!A2676</f>
        <v>2673</v>
      </c>
      <c r="I2680" s="5" t="s">
        <v>1429</v>
      </c>
      <c r="J2680" s="3" t="s">
        <v>75</v>
      </c>
      <c r="K2680" s="6">
        <v>44926</v>
      </c>
      <c r="L2680" s="6">
        <v>44926</v>
      </c>
      <c r="M2680" s="3" t="s">
        <v>1430</v>
      </c>
    </row>
    <row r="2681" spans="1:13" s="72" customFormat="1" x14ac:dyDescent="0.25">
      <c r="A2681" s="72">
        <v>2022</v>
      </c>
      <c r="B2681" s="6">
        <v>44835</v>
      </c>
      <c r="C2681" s="6">
        <v>44926</v>
      </c>
      <c r="D2681" s="72" t="s">
        <v>43</v>
      </c>
      <c r="E2681" s="72" t="s">
        <v>45</v>
      </c>
      <c r="F2681" s="3" t="s">
        <v>73</v>
      </c>
      <c r="G2681" s="3" t="s">
        <v>74</v>
      </c>
      <c r="H2681" s="79">
        <f>[6]Tabla_469387!A2677</f>
        <v>2674</v>
      </c>
      <c r="I2681" s="5" t="s">
        <v>1429</v>
      </c>
      <c r="J2681" s="3" t="s">
        <v>75</v>
      </c>
      <c r="K2681" s="6">
        <v>44926</v>
      </c>
      <c r="L2681" s="6">
        <v>44926</v>
      </c>
      <c r="M2681" s="3" t="s">
        <v>1430</v>
      </c>
    </row>
    <row r="2682" spans="1:13" s="72" customFormat="1" x14ac:dyDescent="0.25">
      <c r="A2682" s="72">
        <v>2022</v>
      </c>
      <c r="B2682" s="6">
        <v>44835</v>
      </c>
      <c r="C2682" s="6">
        <v>44926</v>
      </c>
      <c r="D2682" s="72" t="s">
        <v>43</v>
      </c>
      <c r="E2682" s="72" t="s">
        <v>45</v>
      </c>
      <c r="F2682" s="3" t="s">
        <v>73</v>
      </c>
      <c r="G2682" s="3" t="s">
        <v>74</v>
      </c>
      <c r="H2682" s="79">
        <f>[6]Tabla_469387!A2678</f>
        <v>2675</v>
      </c>
      <c r="I2682" s="5" t="s">
        <v>1429</v>
      </c>
      <c r="J2682" s="3" t="s">
        <v>75</v>
      </c>
      <c r="K2682" s="6">
        <v>44926</v>
      </c>
      <c r="L2682" s="6">
        <v>44926</v>
      </c>
      <c r="M2682" s="3" t="s">
        <v>1430</v>
      </c>
    </row>
    <row r="2683" spans="1:13" s="72" customFormat="1" x14ac:dyDescent="0.25">
      <c r="A2683" s="72">
        <v>2022</v>
      </c>
      <c r="B2683" s="6">
        <v>44835</v>
      </c>
      <c r="C2683" s="6">
        <v>44926</v>
      </c>
      <c r="D2683" s="72" t="s">
        <v>43</v>
      </c>
      <c r="E2683" s="72" t="s">
        <v>45</v>
      </c>
      <c r="F2683" s="3" t="s">
        <v>73</v>
      </c>
      <c r="G2683" s="3" t="s">
        <v>74</v>
      </c>
      <c r="H2683" s="79">
        <f>[6]Tabla_469387!A2679</f>
        <v>2676</v>
      </c>
      <c r="I2683" s="5" t="s">
        <v>1429</v>
      </c>
      <c r="J2683" s="3" t="s">
        <v>75</v>
      </c>
      <c r="K2683" s="6">
        <v>44926</v>
      </c>
      <c r="L2683" s="6">
        <v>44926</v>
      </c>
      <c r="M2683" s="3" t="s">
        <v>1430</v>
      </c>
    </row>
    <row r="2684" spans="1:13" s="72" customFormat="1" x14ac:dyDescent="0.25">
      <c r="A2684" s="72">
        <v>2022</v>
      </c>
      <c r="B2684" s="6">
        <v>44835</v>
      </c>
      <c r="C2684" s="6">
        <v>44926</v>
      </c>
      <c r="D2684" s="72" t="s">
        <v>43</v>
      </c>
      <c r="E2684" s="72" t="s">
        <v>45</v>
      </c>
      <c r="F2684" s="3" t="s">
        <v>73</v>
      </c>
      <c r="G2684" s="3" t="s">
        <v>74</v>
      </c>
      <c r="H2684" s="79">
        <f>[6]Tabla_469387!A2680</f>
        <v>2677</v>
      </c>
      <c r="I2684" s="5" t="s">
        <v>1429</v>
      </c>
      <c r="J2684" s="3" t="s">
        <v>75</v>
      </c>
      <c r="K2684" s="6">
        <v>44926</v>
      </c>
      <c r="L2684" s="6">
        <v>44926</v>
      </c>
      <c r="M2684" s="3" t="s">
        <v>1430</v>
      </c>
    </row>
    <row r="2685" spans="1:13" s="72" customFormat="1" x14ac:dyDescent="0.25">
      <c r="A2685" s="72">
        <v>2022</v>
      </c>
      <c r="B2685" s="6">
        <v>44835</v>
      </c>
      <c r="C2685" s="6">
        <v>44926</v>
      </c>
      <c r="D2685" s="72" t="s">
        <v>43</v>
      </c>
      <c r="E2685" s="72" t="s">
        <v>45</v>
      </c>
      <c r="F2685" s="3" t="s">
        <v>73</v>
      </c>
      <c r="G2685" s="3" t="s">
        <v>74</v>
      </c>
      <c r="H2685" s="79">
        <f>[6]Tabla_469387!A2681</f>
        <v>2678</v>
      </c>
      <c r="I2685" s="5" t="s">
        <v>1429</v>
      </c>
      <c r="J2685" s="3" t="s">
        <v>75</v>
      </c>
      <c r="K2685" s="6">
        <v>44926</v>
      </c>
      <c r="L2685" s="6">
        <v>44926</v>
      </c>
      <c r="M2685" s="3" t="s">
        <v>1430</v>
      </c>
    </row>
    <row r="2686" spans="1:13" s="72" customFormat="1" x14ac:dyDescent="0.25">
      <c r="A2686" s="72">
        <v>2022</v>
      </c>
      <c r="B2686" s="6">
        <v>44835</v>
      </c>
      <c r="C2686" s="6">
        <v>44926</v>
      </c>
      <c r="D2686" s="72" t="s">
        <v>43</v>
      </c>
      <c r="E2686" s="72" t="s">
        <v>45</v>
      </c>
      <c r="F2686" s="3" t="s">
        <v>73</v>
      </c>
      <c r="G2686" s="3" t="s">
        <v>74</v>
      </c>
      <c r="H2686" s="79">
        <f>[6]Tabla_469387!A2682</f>
        <v>2679</v>
      </c>
      <c r="I2686" s="5" t="s">
        <v>1429</v>
      </c>
      <c r="J2686" s="3" t="s">
        <v>75</v>
      </c>
      <c r="K2686" s="6">
        <v>44926</v>
      </c>
      <c r="L2686" s="6">
        <v>44926</v>
      </c>
      <c r="M2686" s="3" t="s">
        <v>1430</v>
      </c>
    </row>
    <row r="2687" spans="1:13" s="72" customFormat="1" x14ac:dyDescent="0.25">
      <c r="A2687" s="72">
        <v>2022</v>
      </c>
      <c r="B2687" s="6">
        <v>44835</v>
      </c>
      <c r="C2687" s="6">
        <v>44926</v>
      </c>
      <c r="D2687" s="72" t="s">
        <v>43</v>
      </c>
      <c r="E2687" s="72" t="s">
        <v>45</v>
      </c>
      <c r="F2687" s="3" t="s">
        <v>73</v>
      </c>
      <c r="G2687" s="3" t="s">
        <v>74</v>
      </c>
      <c r="H2687" s="79">
        <f>[6]Tabla_469387!A2683</f>
        <v>2680</v>
      </c>
      <c r="I2687" s="5" t="s">
        <v>1429</v>
      </c>
      <c r="J2687" s="3" t="s">
        <v>75</v>
      </c>
      <c r="K2687" s="6">
        <v>44926</v>
      </c>
      <c r="L2687" s="6">
        <v>44926</v>
      </c>
      <c r="M2687" s="3" t="s">
        <v>1430</v>
      </c>
    </row>
    <row r="2688" spans="1:13" s="72" customFormat="1" x14ac:dyDescent="0.25">
      <c r="A2688" s="72">
        <v>2022</v>
      </c>
      <c r="B2688" s="6">
        <v>44835</v>
      </c>
      <c r="C2688" s="6">
        <v>44926</v>
      </c>
      <c r="D2688" s="72" t="s">
        <v>43</v>
      </c>
      <c r="E2688" s="72" t="s">
        <v>45</v>
      </c>
      <c r="F2688" s="3" t="s">
        <v>73</v>
      </c>
      <c r="G2688" s="3" t="s">
        <v>74</v>
      </c>
      <c r="H2688" s="79">
        <f>[6]Tabla_469387!A2684</f>
        <v>2681</v>
      </c>
      <c r="I2688" s="5" t="s">
        <v>1429</v>
      </c>
      <c r="J2688" s="3" t="s">
        <v>75</v>
      </c>
      <c r="K2688" s="6">
        <v>44926</v>
      </c>
      <c r="L2688" s="6">
        <v>44926</v>
      </c>
      <c r="M2688" s="3" t="s">
        <v>1430</v>
      </c>
    </row>
    <row r="2689" spans="1:13" s="72" customFormat="1" x14ac:dyDescent="0.25">
      <c r="A2689" s="72">
        <v>2022</v>
      </c>
      <c r="B2689" s="6">
        <v>44835</v>
      </c>
      <c r="C2689" s="6">
        <v>44926</v>
      </c>
      <c r="D2689" s="72" t="s">
        <v>43</v>
      </c>
      <c r="E2689" s="72" t="s">
        <v>45</v>
      </c>
      <c r="F2689" s="3" t="s">
        <v>73</v>
      </c>
      <c r="G2689" s="3" t="s">
        <v>74</v>
      </c>
      <c r="H2689" s="79">
        <f>[6]Tabla_469387!A2685</f>
        <v>2682</v>
      </c>
      <c r="I2689" s="5" t="s">
        <v>1429</v>
      </c>
      <c r="J2689" s="3" t="s">
        <v>75</v>
      </c>
      <c r="K2689" s="6">
        <v>44926</v>
      </c>
      <c r="L2689" s="6">
        <v>44926</v>
      </c>
      <c r="M2689" s="3" t="s">
        <v>1430</v>
      </c>
    </row>
    <row r="2690" spans="1:13" s="72" customFormat="1" x14ac:dyDescent="0.25">
      <c r="A2690" s="72">
        <v>2022</v>
      </c>
      <c r="B2690" s="6">
        <v>44835</v>
      </c>
      <c r="C2690" s="6">
        <v>44926</v>
      </c>
      <c r="D2690" s="72" t="s">
        <v>43</v>
      </c>
      <c r="E2690" s="72" t="s">
        <v>45</v>
      </c>
      <c r="F2690" s="3" t="s">
        <v>73</v>
      </c>
      <c r="G2690" s="3" t="s">
        <v>74</v>
      </c>
      <c r="H2690" s="79">
        <f>[6]Tabla_469387!A2686</f>
        <v>2683</v>
      </c>
      <c r="I2690" s="5" t="s">
        <v>1429</v>
      </c>
      <c r="J2690" s="3" t="s">
        <v>75</v>
      </c>
      <c r="K2690" s="6">
        <v>44926</v>
      </c>
      <c r="L2690" s="6">
        <v>44926</v>
      </c>
      <c r="M2690" s="3" t="s">
        <v>1430</v>
      </c>
    </row>
    <row r="2691" spans="1:13" s="72" customFormat="1" x14ac:dyDescent="0.25">
      <c r="A2691" s="72">
        <v>2022</v>
      </c>
      <c r="B2691" s="6">
        <v>44835</v>
      </c>
      <c r="C2691" s="6">
        <v>44926</v>
      </c>
      <c r="D2691" s="72" t="s">
        <v>43</v>
      </c>
      <c r="E2691" s="72" t="s">
        <v>45</v>
      </c>
      <c r="F2691" s="3" t="s">
        <v>73</v>
      </c>
      <c r="G2691" s="3" t="s">
        <v>74</v>
      </c>
      <c r="H2691" s="79">
        <f>[6]Tabla_469387!A2687</f>
        <v>2684</v>
      </c>
      <c r="I2691" s="5" t="s">
        <v>1429</v>
      </c>
      <c r="J2691" s="3" t="s">
        <v>75</v>
      </c>
      <c r="K2691" s="6">
        <v>44926</v>
      </c>
      <c r="L2691" s="6">
        <v>44926</v>
      </c>
      <c r="M2691" s="3" t="s">
        <v>1430</v>
      </c>
    </row>
    <row r="2692" spans="1:13" s="72" customFormat="1" x14ac:dyDescent="0.25">
      <c r="A2692" s="72">
        <v>2022</v>
      </c>
      <c r="B2692" s="6">
        <v>44835</v>
      </c>
      <c r="C2692" s="6">
        <v>44926</v>
      </c>
      <c r="D2692" s="72" t="s">
        <v>43</v>
      </c>
      <c r="E2692" s="72" t="s">
        <v>45</v>
      </c>
      <c r="F2692" s="3" t="s">
        <v>73</v>
      </c>
      <c r="G2692" s="3" t="s">
        <v>74</v>
      </c>
      <c r="H2692" s="79">
        <f>[6]Tabla_469387!A2688</f>
        <v>2685</v>
      </c>
      <c r="I2692" s="5" t="s">
        <v>1429</v>
      </c>
      <c r="J2692" s="3" t="s">
        <v>75</v>
      </c>
      <c r="K2692" s="6">
        <v>44926</v>
      </c>
      <c r="L2692" s="6">
        <v>44926</v>
      </c>
      <c r="M2692" s="3" t="s">
        <v>1430</v>
      </c>
    </row>
    <row r="2693" spans="1:13" s="72" customFormat="1" x14ac:dyDescent="0.25">
      <c r="A2693" s="72">
        <v>2022</v>
      </c>
      <c r="B2693" s="6">
        <v>44835</v>
      </c>
      <c r="C2693" s="6">
        <v>44926</v>
      </c>
      <c r="D2693" s="72" t="s">
        <v>43</v>
      </c>
      <c r="E2693" s="72" t="s">
        <v>45</v>
      </c>
      <c r="F2693" s="3" t="s">
        <v>73</v>
      </c>
      <c r="G2693" s="3" t="s">
        <v>74</v>
      </c>
      <c r="H2693" s="79">
        <f>[6]Tabla_469387!A2689</f>
        <v>2686</v>
      </c>
      <c r="I2693" s="5" t="s">
        <v>1429</v>
      </c>
      <c r="J2693" s="3" t="s">
        <v>75</v>
      </c>
      <c r="K2693" s="6">
        <v>44926</v>
      </c>
      <c r="L2693" s="6">
        <v>44926</v>
      </c>
      <c r="M2693" s="3" t="s">
        <v>1430</v>
      </c>
    </row>
    <row r="2694" spans="1:13" s="72" customFormat="1" x14ac:dyDescent="0.25">
      <c r="A2694" s="72">
        <v>2022</v>
      </c>
      <c r="B2694" s="6">
        <v>44835</v>
      </c>
      <c r="C2694" s="6">
        <v>44926</v>
      </c>
      <c r="D2694" s="72" t="s">
        <v>43</v>
      </c>
      <c r="E2694" s="72" t="s">
        <v>45</v>
      </c>
      <c r="F2694" s="3" t="s">
        <v>73</v>
      </c>
      <c r="G2694" s="3" t="s">
        <v>74</v>
      </c>
      <c r="H2694" s="79">
        <f>[6]Tabla_469387!A2690</f>
        <v>2687</v>
      </c>
      <c r="I2694" s="5" t="s">
        <v>1429</v>
      </c>
      <c r="J2694" s="3" t="s">
        <v>75</v>
      </c>
      <c r="K2694" s="6">
        <v>44926</v>
      </c>
      <c r="L2694" s="6">
        <v>44926</v>
      </c>
      <c r="M2694" s="3" t="s">
        <v>1430</v>
      </c>
    </row>
    <row r="2695" spans="1:13" s="72" customFormat="1" x14ac:dyDescent="0.25">
      <c r="A2695" s="72">
        <v>2022</v>
      </c>
      <c r="B2695" s="6">
        <v>44835</v>
      </c>
      <c r="C2695" s="6">
        <v>44926</v>
      </c>
      <c r="D2695" s="72" t="s">
        <v>43</v>
      </c>
      <c r="E2695" s="72" t="s">
        <v>45</v>
      </c>
      <c r="F2695" s="3" t="s">
        <v>73</v>
      </c>
      <c r="G2695" s="3" t="s">
        <v>74</v>
      </c>
      <c r="H2695" s="79">
        <f>[6]Tabla_469387!A2691</f>
        <v>2688</v>
      </c>
      <c r="I2695" s="5" t="s">
        <v>1429</v>
      </c>
      <c r="J2695" s="3" t="s">
        <v>75</v>
      </c>
      <c r="K2695" s="6">
        <v>44926</v>
      </c>
      <c r="L2695" s="6">
        <v>44926</v>
      </c>
      <c r="M2695" s="3" t="s">
        <v>1430</v>
      </c>
    </row>
    <row r="2696" spans="1:13" s="72" customFormat="1" x14ac:dyDescent="0.25">
      <c r="A2696" s="72">
        <v>2022</v>
      </c>
      <c r="B2696" s="6">
        <v>44835</v>
      </c>
      <c r="C2696" s="6">
        <v>44926</v>
      </c>
      <c r="D2696" s="72" t="s">
        <v>43</v>
      </c>
      <c r="E2696" s="72" t="s">
        <v>45</v>
      </c>
      <c r="F2696" s="3" t="s">
        <v>73</v>
      </c>
      <c r="G2696" s="3" t="s">
        <v>74</v>
      </c>
      <c r="H2696" s="79">
        <f>[6]Tabla_469387!A2692</f>
        <v>2689</v>
      </c>
      <c r="I2696" s="5" t="s">
        <v>1429</v>
      </c>
      <c r="J2696" s="3" t="s">
        <v>75</v>
      </c>
      <c r="K2696" s="6">
        <v>44926</v>
      </c>
      <c r="L2696" s="6">
        <v>44926</v>
      </c>
      <c r="M2696" s="3" t="s">
        <v>1430</v>
      </c>
    </row>
    <row r="2697" spans="1:13" s="72" customFormat="1" x14ac:dyDescent="0.25">
      <c r="A2697" s="72">
        <v>2022</v>
      </c>
      <c r="B2697" s="6">
        <v>44835</v>
      </c>
      <c r="C2697" s="6">
        <v>44926</v>
      </c>
      <c r="D2697" s="72" t="s">
        <v>43</v>
      </c>
      <c r="E2697" s="72" t="s">
        <v>45</v>
      </c>
      <c r="F2697" s="3" t="s">
        <v>73</v>
      </c>
      <c r="G2697" s="3" t="s">
        <v>74</v>
      </c>
      <c r="H2697" s="79">
        <f>[6]Tabla_469387!A2693</f>
        <v>2690</v>
      </c>
      <c r="I2697" s="5" t="s">
        <v>1429</v>
      </c>
      <c r="J2697" s="3" t="s">
        <v>75</v>
      </c>
      <c r="K2697" s="6">
        <v>44926</v>
      </c>
      <c r="L2697" s="6">
        <v>44926</v>
      </c>
      <c r="M2697" s="3" t="s">
        <v>1430</v>
      </c>
    </row>
    <row r="2698" spans="1:13" s="72" customFormat="1" x14ac:dyDescent="0.25">
      <c r="A2698" s="72">
        <v>2022</v>
      </c>
      <c r="B2698" s="6">
        <v>44835</v>
      </c>
      <c r="C2698" s="6">
        <v>44926</v>
      </c>
      <c r="D2698" s="72" t="s">
        <v>43</v>
      </c>
      <c r="E2698" s="72" t="s">
        <v>45</v>
      </c>
      <c r="F2698" s="3" t="s">
        <v>73</v>
      </c>
      <c r="G2698" s="3" t="s">
        <v>74</v>
      </c>
      <c r="H2698" s="79">
        <f>[6]Tabla_469387!A2694</f>
        <v>2691</v>
      </c>
      <c r="I2698" s="5" t="s">
        <v>1429</v>
      </c>
      <c r="J2698" s="3" t="s">
        <v>75</v>
      </c>
      <c r="K2698" s="6">
        <v>44926</v>
      </c>
      <c r="L2698" s="6">
        <v>44926</v>
      </c>
      <c r="M2698" s="3" t="s">
        <v>1430</v>
      </c>
    </row>
    <row r="2699" spans="1:13" s="72" customFormat="1" x14ac:dyDescent="0.25">
      <c r="A2699" s="72">
        <v>2022</v>
      </c>
      <c r="B2699" s="6">
        <v>44835</v>
      </c>
      <c r="C2699" s="6">
        <v>44926</v>
      </c>
      <c r="D2699" s="72" t="s">
        <v>43</v>
      </c>
      <c r="E2699" s="72" t="s">
        <v>45</v>
      </c>
      <c r="F2699" s="3" t="s">
        <v>73</v>
      </c>
      <c r="G2699" s="3" t="s">
        <v>74</v>
      </c>
      <c r="H2699" s="79">
        <f>[6]Tabla_469387!A2695</f>
        <v>2692</v>
      </c>
      <c r="I2699" s="5" t="s">
        <v>1429</v>
      </c>
      <c r="J2699" s="3" t="s">
        <v>75</v>
      </c>
      <c r="K2699" s="6">
        <v>44926</v>
      </c>
      <c r="L2699" s="6">
        <v>44926</v>
      </c>
      <c r="M2699" s="3" t="s">
        <v>1430</v>
      </c>
    </row>
    <row r="2700" spans="1:13" s="72" customFormat="1" x14ac:dyDescent="0.25">
      <c r="A2700" s="72">
        <v>2022</v>
      </c>
      <c r="B2700" s="6">
        <v>44835</v>
      </c>
      <c r="C2700" s="6">
        <v>44926</v>
      </c>
      <c r="D2700" s="72" t="s">
        <v>43</v>
      </c>
      <c r="E2700" s="72" t="s">
        <v>45</v>
      </c>
      <c r="F2700" s="3" t="s">
        <v>73</v>
      </c>
      <c r="G2700" s="3" t="s">
        <v>74</v>
      </c>
      <c r="H2700" s="79">
        <f>[6]Tabla_469387!A2696</f>
        <v>2693</v>
      </c>
      <c r="I2700" s="5" t="s">
        <v>1429</v>
      </c>
      <c r="J2700" s="3" t="s">
        <v>75</v>
      </c>
      <c r="K2700" s="6">
        <v>44926</v>
      </c>
      <c r="L2700" s="6">
        <v>44926</v>
      </c>
      <c r="M2700" s="3" t="s">
        <v>1430</v>
      </c>
    </row>
    <row r="2701" spans="1:13" s="72" customFormat="1" x14ac:dyDescent="0.25">
      <c r="A2701" s="72">
        <v>2022</v>
      </c>
      <c r="B2701" s="6">
        <v>44835</v>
      </c>
      <c r="C2701" s="6">
        <v>44926</v>
      </c>
      <c r="D2701" s="72" t="s">
        <v>43</v>
      </c>
      <c r="E2701" s="72" t="s">
        <v>45</v>
      </c>
      <c r="F2701" s="3" t="s">
        <v>73</v>
      </c>
      <c r="G2701" s="3" t="s">
        <v>74</v>
      </c>
      <c r="H2701" s="79">
        <f>[6]Tabla_469387!A2697</f>
        <v>2694</v>
      </c>
      <c r="I2701" s="5" t="s">
        <v>1429</v>
      </c>
      <c r="J2701" s="3" t="s">
        <v>75</v>
      </c>
      <c r="K2701" s="6">
        <v>44926</v>
      </c>
      <c r="L2701" s="6">
        <v>44926</v>
      </c>
      <c r="M2701" s="3" t="s">
        <v>1430</v>
      </c>
    </row>
    <row r="2702" spans="1:13" s="72" customFormat="1" x14ac:dyDescent="0.25">
      <c r="A2702" s="72">
        <v>2022</v>
      </c>
      <c r="B2702" s="6">
        <v>44835</v>
      </c>
      <c r="C2702" s="6">
        <v>44926</v>
      </c>
      <c r="D2702" s="72" t="s">
        <v>43</v>
      </c>
      <c r="E2702" s="72" t="s">
        <v>45</v>
      </c>
      <c r="F2702" s="3" t="s">
        <v>73</v>
      </c>
      <c r="G2702" s="3" t="s">
        <v>74</v>
      </c>
      <c r="H2702" s="79">
        <f>[6]Tabla_469387!A2698</f>
        <v>2695</v>
      </c>
      <c r="I2702" s="5" t="s">
        <v>1429</v>
      </c>
      <c r="J2702" s="3" t="s">
        <v>75</v>
      </c>
      <c r="K2702" s="6">
        <v>44926</v>
      </c>
      <c r="L2702" s="6">
        <v>44926</v>
      </c>
      <c r="M2702" s="3" t="s">
        <v>1430</v>
      </c>
    </row>
    <row r="2703" spans="1:13" s="72" customFormat="1" x14ac:dyDescent="0.25">
      <c r="A2703" s="72">
        <v>2022</v>
      </c>
      <c r="B2703" s="6">
        <v>44835</v>
      </c>
      <c r="C2703" s="6">
        <v>44926</v>
      </c>
      <c r="D2703" s="72" t="s">
        <v>43</v>
      </c>
      <c r="E2703" s="72" t="s">
        <v>45</v>
      </c>
      <c r="F2703" s="3" t="s">
        <v>73</v>
      </c>
      <c r="G2703" s="3" t="s">
        <v>74</v>
      </c>
      <c r="H2703" s="79">
        <f>[6]Tabla_469387!A2699</f>
        <v>2696</v>
      </c>
      <c r="I2703" s="5" t="s">
        <v>1429</v>
      </c>
      <c r="J2703" s="3" t="s">
        <v>75</v>
      </c>
      <c r="K2703" s="6">
        <v>44926</v>
      </c>
      <c r="L2703" s="6">
        <v>44926</v>
      </c>
      <c r="M2703" s="3" t="s">
        <v>1430</v>
      </c>
    </row>
    <row r="2704" spans="1:13" s="72" customFormat="1" x14ac:dyDescent="0.25">
      <c r="A2704" s="72">
        <v>2022</v>
      </c>
      <c r="B2704" s="6">
        <v>44835</v>
      </c>
      <c r="C2704" s="6">
        <v>44926</v>
      </c>
      <c r="D2704" s="72" t="s">
        <v>43</v>
      </c>
      <c r="E2704" s="72" t="s">
        <v>45</v>
      </c>
      <c r="F2704" s="3" t="s">
        <v>73</v>
      </c>
      <c r="G2704" s="3" t="s">
        <v>74</v>
      </c>
      <c r="H2704" s="79">
        <f>[6]Tabla_469387!A2700</f>
        <v>2697</v>
      </c>
      <c r="I2704" s="5" t="s">
        <v>1429</v>
      </c>
      <c r="J2704" s="3" t="s">
        <v>75</v>
      </c>
      <c r="K2704" s="6">
        <v>44926</v>
      </c>
      <c r="L2704" s="6">
        <v>44926</v>
      </c>
      <c r="M2704" s="3" t="s">
        <v>1430</v>
      </c>
    </row>
    <row r="2705" spans="1:13" s="72" customFormat="1" x14ac:dyDescent="0.25">
      <c r="A2705" s="72">
        <v>2022</v>
      </c>
      <c r="B2705" s="6">
        <v>44835</v>
      </c>
      <c r="C2705" s="6">
        <v>44926</v>
      </c>
      <c r="D2705" s="72" t="s">
        <v>43</v>
      </c>
      <c r="E2705" s="72" t="s">
        <v>45</v>
      </c>
      <c r="F2705" s="3" t="s">
        <v>73</v>
      </c>
      <c r="G2705" s="3" t="s">
        <v>74</v>
      </c>
      <c r="H2705" s="79">
        <f>[6]Tabla_469387!A2701</f>
        <v>2698</v>
      </c>
      <c r="I2705" s="5" t="s">
        <v>1429</v>
      </c>
      <c r="J2705" s="3" t="s">
        <v>75</v>
      </c>
      <c r="K2705" s="6">
        <v>44926</v>
      </c>
      <c r="L2705" s="6">
        <v>44926</v>
      </c>
      <c r="M2705" s="3" t="s">
        <v>1430</v>
      </c>
    </row>
    <row r="2706" spans="1:13" s="72" customFormat="1" x14ac:dyDescent="0.25">
      <c r="A2706" s="72">
        <v>2022</v>
      </c>
      <c r="B2706" s="6">
        <v>44835</v>
      </c>
      <c r="C2706" s="6">
        <v>44926</v>
      </c>
      <c r="D2706" s="72" t="s">
        <v>43</v>
      </c>
      <c r="E2706" s="72" t="s">
        <v>45</v>
      </c>
      <c r="F2706" s="3" t="s">
        <v>73</v>
      </c>
      <c r="G2706" s="3" t="s">
        <v>74</v>
      </c>
      <c r="H2706" s="79">
        <f>[6]Tabla_469387!A2702</f>
        <v>2699</v>
      </c>
      <c r="I2706" s="5" t="s">
        <v>1429</v>
      </c>
      <c r="J2706" s="3" t="s">
        <v>75</v>
      </c>
      <c r="K2706" s="6">
        <v>44926</v>
      </c>
      <c r="L2706" s="6">
        <v>44926</v>
      </c>
      <c r="M2706" s="3" t="s">
        <v>1430</v>
      </c>
    </row>
    <row r="2707" spans="1:13" s="72" customFormat="1" x14ac:dyDescent="0.25">
      <c r="A2707" s="72">
        <v>2022</v>
      </c>
      <c r="B2707" s="6">
        <v>44835</v>
      </c>
      <c r="C2707" s="6">
        <v>44926</v>
      </c>
      <c r="D2707" s="72" t="s">
        <v>43</v>
      </c>
      <c r="E2707" s="72" t="s">
        <v>45</v>
      </c>
      <c r="F2707" s="3" t="s">
        <v>73</v>
      </c>
      <c r="G2707" s="3" t="s">
        <v>74</v>
      </c>
      <c r="H2707" s="79">
        <f>[6]Tabla_469387!A2703</f>
        <v>2700</v>
      </c>
      <c r="I2707" s="5" t="s">
        <v>1429</v>
      </c>
      <c r="J2707" s="3" t="s">
        <v>75</v>
      </c>
      <c r="K2707" s="6">
        <v>44926</v>
      </c>
      <c r="L2707" s="6">
        <v>44926</v>
      </c>
      <c r="M2707" s="3" t="s">
        <v>1430</v>
      </c>
    </row>
    <row r="2708" spans="1:13" s="72" customFormat="1" x14ac:dyDescent="0.25">
      <c r="A2708" s="72">
        <v>2022</v>
      </c>
      <c r="B2708" s="6">
        <v>44835</v>
      </c>
      <c r="C2708" s="6">
        <v>44926</v>
      </c>
      <c r="D2708" s="72" t="s">
        <v>43</v>
      </c>
      <c r="E2708" s="72" t="s">
        <v>45</v>
      </c>
      <c r="F2708" s="3" t="s">
        <v>73</v>
      </c>
      <c r="G2708" s="3" t="s">
        <v>74</v>
      </c>
      <c r="H2708" s="79">
        <f>[6]Tabla_469387!A2704</f>
        <v>2701</v>
      </c>
      <c r="I2708" s="5" t="s">
        <v>1429</v>
      </c>
      <c r="J2708" s="3" t="s">
        <v>75</v>
      </c>
      <c r="K2708" s="6">
        <v>44926</v>
      </c>
      <c r="L2708" s="6">
        <v>44926</v>
      </c>
      <c r="M2708" s="3" t="s">
        <v>1430</v>
      </c>
    </row>
    <row r="2709" spans="1:13" s="72" customFormat="1" x14ac:dyDescent="0.25">
      <c r="A2709" s="72">
        <v>2022</v>
      </c>
      <c r="B2709" s="6">
        <v>44835</v>
      </c>
      <c r="C2709" s="6">
        <v>44926</v>
      </c>
      <c r="D2709" s="72" t="s">
        <v>43</v>
      </c>
      <c r="E2709" s="72" t="s">
        <v>45</v>
      </c>
      <c r="F2709" s="3" t="s">
        <v>73</v>
      </c>
      <c r="G2709" s="3" t="s">
        <v>74</v>
      </c>
      <c r="H2709" s="79">
        <f>[6]Tabla_469387!A2705</f>
        <v>2702</v>
      </c>
      <c r="I2709" s="5" t="s">
        <v>1429</v>
      </c>
      <c r="J2709" s="3" t="s">
        <v>75</v>
      </c>
      <c r="K2709" s="6">
        <v>44926</v>
      </c>
      <c r="L2709" s="6">
        <v>44926</v>
      </c>
      <c r="M2709" s="3" t="s">
        <v>1430</v>
      </c>
    </row>
    <row r="2710" spans="1:13" s="72" customFormat="1" x14ac:dyDescent="0.25">
      <c r="A2710" s="72">
        <v>2022</v>
      </c>
      <c r="B2710" s="6">
        <v>44835</v>
      </c>
      <c r="C2710" s="6">
        <v>44926</v>
      </c>
      <c r="D2710" s="72" t="s">
        <v>43</v>
      </c>
      <c r="E2710" s="72" t="s">
        <v>45</v>
      </c>
      <c r="F2710" s="3" t="s">
        <v>73</v>
      </c>
      <c r="G2710" s="3" t="s">
        <v>74</v>
      </c>
      <c r="H2710" s="79">
        <f>[6]Tabla_469387!A2706</f>
        <v>2703</v>
      </c>
      <c r="I2710" s="5" t="s">
        <v>1429</v>
      </c>
      <c r="J2710" s="3" t="s">
        <v>75</v>
      </c>
      <c r="K2710" s="6">
        <v>44926</v>
      </c>
      <c r="L2710" s="6">
        <v>44926</v>
      </c>
      <c r="M2710" s="3" t="s">
        <v>1430</v>
      </c>
    </row>
    <row r="2711" spans="1:13" s="72" customFormat="1" x14ac:dyDescent="0.25">
      <c r="A2711" s="72">
        <v>2022</v>
      </c>
      <c r="B2711" s="6">
        <v>44835</v>
      </c>
      <c r="C2711" s="6">
        <v>44926</v>
      </c>
      <c r="D2711" s="72" t="s">
        <v>43</v>
      </c>
      <c r="E2711" s="72" t="s">
        <v>45</v>
      </c>
      <c r="F2711" s="3" t="s">
        <v>73</v>
      </c>
      <c r="G2711" s="3" t="s">
        <v>74</v>
      </c>
      <c r="H2711" s="79">
        <f>[6]Tabla_469387!A2707</f>
        <v>2704</v>
      </c>
      <c r="I2711" s="5" t="s">
        <v>1429</v>
      </c>
      <c r="J2711" s="3" t="s">
        <v>75</v>
      </c>
      <c r="K2711" s="6">
        <v>44926</v>
      </c>
      <c r="L2711" s="6">
        <v>44926</v>
      </c>
      <c r="M2711" s="3" t="s">
        <v>1430</v>
      </c>
    </row>
    <row r="2712" spans="1:13" s="72" customFormat="1" x14ac:dyDescent="0.25">
      <c r="A2712" s="72">
        <v>2022</v>
      </c>
      <c r="B2712" s="6">
        <v>44835</v>
      </c>
      <c r="C2712" s="6">
        <v>44926</v>
      </c>
      <c r="D2712" s="72" t="s">
        <v>43</v>
      </c>
      <c r="E2712" s="72" t="s">
        <v>45</v>
      </c>
      <c r="F2712" s="3" t="s">
        <v>73</v>
      </c>
      <c r="G2712" s="3" t="s">
        <v>74</v>
      </c>
      <c r="H2712" s="79">
        <f>[6]Tabla_469387!A2708</f>
        <v>2705</v>
      </c>
      <c r="I2712" s="5" t="s">
        <v>1429</v>
      </c>
      <c r="J2712" s="3" t="s">
        <v>75</v>
      </c>
      <c r="K2712" s="6">
        <v>44926</v>
      </c>
      <c r="L2712" s="6">
        <v>44926</v>
      </c>
      <c r="M2712" s="3" t="s">
        <v>1430</v>
      </c>
    </row>
    <row r="2713" spans="1:13" s="72" customFormat="1" x14ac:dyDescent="0.25">
      <c r="A2713" s="72">
        <v>2022</v>
      </c>
      <c r="B2713" s="6">
        <v>44835</v>
      </c>
      <c r="C2713" s="6">
        <v>44926</v>
      </c>
      <c r="D2713" s="72" t="s">
        <v>43</v>
      </c>
      <c r="E2713" s="72" t="s">
        <v>45</v>
      </c>
      <c r="F2713" s="3" t="s">
        <v>73</v>
      </c>
      <c r="G2713" s="3" t="s">
        <v>74</v>
      </c>
      <c r="H2713" s="79">
        <f>[6]Tabla_469387!A2709</f>
        <v>2706</v>
      </c>
      <c r="I2713" s="5" t="s">
        <v>1429</v>
      </c>
      <c r="J2713" s="3" t="s">
        <v>75</v>
      </c>
      <c r="K2713" s="6">
        <v>44926</v>
      </c>
      <c r="L2713" s="6">
        <v>44926</v>
      </c>
      <c r="M2713" s="3" t="s">
        <v>1430</v>
      </c>
    </row>
    <row r="2714" spans="1:13" s="72" customFormat="1" x14ac:dyDescent="0.25">
      <c r="A2714" s="72">
        <v>2022</v>
      </c>
      <c r="B2714" s="6">
        <v>44835</v>
      </c>
      <c r="C2714" s="6">
        <v>44926</v>
      </c>
      <c r="D2714" s="72" t="s">
        <v>43</v>
      </c>
      <c r="E2714" s="72" t="s">
        <v>45</v>
      </c>
      <c r="F2714" s="3" t="s">
        <v>73</v>
      </c>
      <c r="G2714" s="3" t="s">
        <v>74</v>
      </c>
      <c r="H2714" s="79">
        <f>[6]Tabla_469387!A2710</f>
        <v>2707</v>
      </c>
      <c r="I2714" s="5" t="s">
        <v>1429</v>
      </c>
      <c r="J2714" s="3" t="s">
        <v>75</v>
      </c>
      <c r="K2714" s="6">
        <v>44926</v>
      </c>
      <c r="L2714" s="6">
        <v>44926</v>
      </c>
      <c r="M2714" s="3" t="s">
        <v>1430</v>
      </c>
    </row>
    <row r="2715" spans="1:13" s="72" customFormat="1" x14ac:dyDescent="0.25">
      <c r="A2715" s="72">
        <v>2022</v>
      </c>
      <c r="B2715" s="6">
        <v>44835</v>
      </c>
      <c r="C2715" s="6">
        <v>44926</v>
      </c>
      <c r="D2715" s="72" t="s">
        <v>43</v>
      </c>
      <c r="E2715" s="72" t="s">
        <v>45</v>
      </c>
      <c r="F2715" s="3" t="s">
        <v>73</v>
      </c>
      <c r="G2715" s="3" t="s">
        <v>74</v>
      </c>
      <c r="H2715" s="79">
        <f>[6]Tabla_469387!A2711</f>
        <v>2708</v>
      </c>
      <c r="I2715" s="5" t="s">
        <v>1429</v>
      </c>
      <c r="J2715" s="3" t="s">
        <v>75</v>
      </c>
      <c r="K2715" s="6">
        <v>44926</v>
      </c>
      <c r="L2715" s="6">
        <v>44926</v>
      </c>
      <c r="M2715" s="3" t="s">
        <v>1430</v>
      </c>
    </row>
    <row r="2716" spans="1:13" s="72" customFormat="1" x14ac:dyDescent="0.25">
      <c r="A2716" s="72">
        <v>2022</v>
      </c>
      <c r="B2716" s="6">
        <v>44835</v>
      </c>
      <c r="C2716" s="6">
        <v>44926</v>
      </c>
      <c r="D2716" s="72" t="s">
        <v>43</v>
      </c>
      <c r="E2716" s="72" t="s">
        <v>45</v>
      </c>
      <c r="F2716" s="3" t="s">
        <v>73</v>
      </c>
      <c r="G2716" s="3" t="s">
        <v>74</v>
      </c>
      <c r="H2716" s="79">
        <f>[6]Tabla_469387!A2712</f>
        <v>2709</v>
      </c>
      <c r="I2716" s="5" t="s">
        <v>1429</v>
      </c>
      <c r="J2716" s="3" t="s">
        <v>75</v>
      </c>
      <c r="K2716" s="6">
        <v>44926</v>
      </c>
      <c r="L2716" s="6">
        <v>44926</v>
      </c>
      <c r="M2716" s="3" t="s">
        <v>1430</v>
      </c>
    </row>
    <row r="2717" spans="1:13" s="72" customFormat="1" x14ac:dyDescent="0.25">
      <c r="A2717" s="72">
        <v>2022</v>
      </c>
      <c r="B2717" s="6">
        <v>44835</v>
      </c>
      <c r="C2717" s="6">
        <v>44926</v>
      </c>
      <c r="D2717" s="72" t="s">
        <v>43</v>
      </c>
      <c r="E2717" s="72" t="s">
        <v>45</v>
      </c>
      <c r="F2717" s="3" t="s">
        <v>73</v>
      </c>
      <c r="G2717" s="3" t="s">
        <v>74</v>
      </c>
      <c r="H2717" s="79">
        <f>[6]Tabla_469387!A2713</f>
        <v>2710</v>
      </c>
      <c r="I2717" s="5" t="s">
        <v>1429</v>
      </c>
      <c r="J2717" s="3" t="s">
        <v>75</v>
      </c>
      <c r="K2717" s="6">
        <v>44926</v>
      </c>
      <c r="L2717" s="6">
        <v>44926</v>
      </c>
      <c r="M2717" s="3" t="s">
        <v>1430</v>
      </c>
    </row>
    <row r="2718" spans="1:13" s="72" customFormat="1" x14ac:dyDescent="0.25">
      <c r="A2718" s="72">
        <v>2022</v>
      </c>
      <c r="B2718" s="6">
        <v>44835</v>
      </c>
      <c r="C2718" s="6">
        <v>44926</v>
      </c>
      <c r="D2718" s="72" t="s">
        <v>43</v>
      </c>
      <c r="E2718" s="72" t="s">
        <v>45</v>
      </c>
      <c r="F2718" s="3" t="s">
        <v>73</v>
      </c>
      <c r="G2718" s="3" t="s">
        <v>74</v>
      </c>
      <c r="H2718" s="79">
        <f>[6]Tabla_469387!A2714</f>
        <v>2711</v>
      </c>
      <c r="I2718" s="5" t="s">
        <v>1429</v>
      </c>
      <c r="J2718" s="3" t="s">
        <v>75</v>
      </c>
      <c r="K2718" s="6">
        <v>44926</v>
      </c>
      <c r="L2718" s="6">
        <v>44926</v>
      </c>
      <c r="M2718" s="3" t="s">
        <v>1430</v>
      </c>
    </row>
    <row r="2719" spans="1:13" s="72" customFormat="1" x14ac:dyDescent="0.25">
      <c r="A2719" s="72">
        <v>2022</v>
      </c>
      <c r="B2719" s="6">
        <v>44835</v>
      </c>
      <c r="C2719" s="6">
        <v>44926</v>
      </c>
      <c r="D2719" s="72" t="s">
        <v>43</v>
      </c>
      <c r="E2719" s="72" t="s">
        <v>45</v>
      </c>
      <c r="F2719" s="3" t="s">
        <v>73</v>
      </c>
      <c r="G2719" s="3" t="s">
        <v>74</v>
      </c>
      <c r="H2719" s="79">
        <f>[6]Tabla_469387!A2715</f>
        <v>2712</v>
      </c>
      <c r="I2719" s="5" t="s">
        <v>1429</v>
      </c>
      <c r="J2719" s="3" t="s">
        <v>75</v>
      </c>
      <c r="K2719" s="6">
        <v>44926</v>
      </c>
      <c r="L2719" s="6">
        <v>44926</v>
      </c>
      <c r="M2719" s="3" t="s">
        <v>1430</v>
      </c>
    </row>
    <row r="2720" spans="1:13" s="72" customFormat="1" x14ac:dyDescent="0.25">
      <c r="A2720" s="72">
        <v>2022</v>
      </c>
      <c r="B2720" s="6">
        <v>44835</v>
      </c>
      <c r="C2720" s="6">
        <v>44926</v>
      </c>
      <c r="D2720" s="72" t="s">
        <v>43</v>
      </c>
      <c r="E2720" s="72" t="s">
        <v>45</v>
      </c>
      <c r="F2720" s="3" t="s">
        <v>73</v>
      </c>
      <c r="G2720" s="3" t="s">
        <v>74</v>
      </c>
      <c r="H2720" s="79">
        <f>[6]Tabla_469387!A2716</f>
        <v>2713</v>
      </c>
      <c r="I2720" s="5" t="s">
        <v>1429</v>
      </c>
      <c r="J2720" s="3" t="s">
        <v>75</v>
      </c>
      <c r="K2720" s="6">
        <v>44926</v>
      </c>
      <c r="L2720" s="6">
        <v>44926</v>
      </c>
      <c r="M2720" s="3" t="s">
        <v>1430</v>
      </c>
    </row>
    <row r="2721" spans="1:13" s="72" customFormat="1" x14ac:dyDescent="0.25">
      <c r="A2721" s="72">
        <v>2022</v>
      </c>
      <c r="B2721" s="6">
        <v>44835</v>
      </c>
      <c r="C2721" s="6">
        <v>44926</v>
      </c>
      <c r="D2721" s="72" t="s">
        <v>43</v>
      </c>
      <c r="E2721" s="72" t="s">
        <v>45</v>
      </c>
      <c r="F2721" s="3" t="s">
        <v>73</v>
      </c>
      <c r="G2721" s="3" t="s">
        <v>74</v>
      </c>
      <c r="H2721" s="79">
        <f>[6]Tabla_469387!A2717</f>
        <v>2714</v>
      </c>
      <c r="I2721" s="5" t="s">
        <v>1429</v>
      </c>
      <c r="J2721" s="3" t="s">
        <v>75</v>
      </c>
      <c r="K2721" s="6">
        <v>44926</v>
      </c>
      <c r="L2721" s="6">
        <v>44926</v>
      </c>
      <c r="M2721" s="3" t="s">
        <v>1430</v>
      </c>
    </row>
    <row r="2722" spans="1:13" s="72" customFormat="1" x14ac:dyDescent="0.25">
      <c r="A2722" s="72">
        <v>2022</v>
      </c>
      <c r="B2722" s="6">
        <v>44835</v>
      </c>
      <c r="C2722" s="6">
        <v>44926</v>
      </c>
      <c r="D2722" s="72" t="s">
        <v>43</v>
      </c>
      <c r="E2722" s="72" t="s">
        <v>45</v>
      </c>
      <c r="F2722" s="3" t="s">
        <v>73</v>
      </c>
      <c r="G2722" s="3" t="s">
        <v>74</v>
      </c>
      <c r="H2722" s="79">
        <f>[6]Tabla_469387!A2718</f>
        <v>2715</v>
      </c>
      <c r="I2722" s="5" t="s">
        <v>1429</v>
      </c>
      <c r="J2722" s="3" t="s">
        <v>75</v>
      </c>
      <c r="K2722" s="6">
        <v>44926</v>
      </c>
      <c r="L2722" s="6">
        <v>44926</v>
      </c>
      <c r="M2722" s="3" t="s">
        <v>1430</v>
      </c>
    </row>
    <row r="2723" spans="1:13" s="72" customFormat="1" x14ac:dyDescent="0.25">
      <c r="A2723" s="72">
        <v>2022</v>
      </c>
      <c r="B2723" s="6">
        <v>44835</v>
      </c>
      <c r="C2723" s="6">
        <v>44926</v>
      </c>
      <c r="D2723" s="72" t="s">
        <v>43</v>
      </c>
      <c r="E2723" s="72" t="s">
        <v>45</v>
      </c>
      <c r="F2723" s="3" t="s">
        <v>73</v>
      </c>
      <c r="G2723" s="3" t="s">
        <v>74</v>
      </c>
      <c r="H2723" s="79">
        <f>[6]Tabla_469387!A2719</f>
        <v>2716</v>
      </c>
      <c r="I2723" s="5" t="s">
        <v>1429</v>
      </c>
      <c r="J2723" s="3" t="s">
        <v>75</v>
      </c>
      <c r="K2723" s="6">
        <v>44926</v>
      </c>
      <c r="L2723" s="6">
        <v>44926</v>
      </c>
      <c r="M2723" s="3" t="s">
        <v>1430</v>
      </c>
    </row>
    <row r="2724" spans="1:13" s="72" customFormat="1" x14ac:dyDescent="0.25">
      <c r="A2724" s="72">
        <v>2022</v>
      </c>
      <c r="B2724" s="6">
        <v>44835</v>
      </c>
      <c r="C2724" s="6">
        <v>44926</v>
      </c>
      <c r="D2724" s="72" t="s">
        <v>43</v>
      </c>
      <c r="E2724" s="72" t="s">
        <v>45</v>
      </c>
      <c r="F2724" s="3" t="s">
        <v>73</v>
      </c>
      <c r="G2724" s="3" t="s">
        <v>74</v>
      </c>
      <c r="H2724" s="79">
        <f>[6]Tabla_469387!A2720</f>
        <v>2717</v>
      </c>
      <c r="I2724" s="5" t="s">
        <v>1429</v>
      </c>
      <c r="J2724" s="3" t="s">
        <v>75</v>
      </c>
      <c r="K2724" s="6">
        <v>44926</v>
      </c>
      <c r="L2724" s="6">
        <v>44926</v>
      </c>
      <c r="M2724" s="3" t="s">
        <v>1430</v>
      </c>
    </row>
    <row r="2725" spans="1:13" s="72" customFormat="1" x14ac:dyDescent="0.25">
      <c r="A2725" s="72">
        <v>2022</v>
      </c>
      <c r="B2725" s="6">
        <v>44835</v>
      </c>
      <c r="C2725" s="6">
        <v>44926</v>
      </c>
      <c r="D2725" s="72" t="s">
        <v>43</v>
      </c>
      <c r="E2725" s="72" t="s">
        <v>45</v>
      </c>
      <c r="F2725" s="3" t="s">
        <v>73</v>
      </c>
      <c r="G2725" s="3" t="s">
        <v>74</v>
      </c>
      <c r="H2725" s="79">
        <f>[6]Tabla_469387!A2721</f>
        <v>2718</v>
      </c>
      <c r="I2725" s="5" t="s">
        <v>1429</v>
      </c>
      <c r="J2725" s="3" t="s">
        <v>75</v>
      </c>
      <c r="K2725" s="6">
        <v>44926</v>
      </c>
      <c r="L2725" s="6">
        <v>44926</v>
      </c>
      <c r="M2725" s="3" t="s">
        <v>1430</v>
      </c>
    </row>
    <row r="2726" spans="1:13" s="72" customFormat="1" x14ac:dyDescent="0.25">
      <c r="A2726" s="72">
        <v>2022</v>
      </c>
      <c r="B2726" s="6">
        <v>44835</v>
      </c>
      <c r="C2726" s="6">
        <v>44926</v>
      </c>
      <c r="D2726" s="72" t="s">
        <v>43</v>
      </c>
      <c r="E2726" s="72" t="s">
        <v>45</v>
      </c>
      <c r="F2726" s="3" t="s">
        <v>73</v>
      </c>
      <c r="G2726" s="3" t="s">
        <v>74</v>
      </c>
      <c r="H2726" s="79">
        <f>[6]Tabla_469387!A2722</f>
        <v>2719</v>
      </c>
      <c r="I2726" s="5" t="s">
        <v>1429</v>
      </c>
      <c r="J2726" s="3" t="s">
        <v>75</v>
      </c>
      <c r="K2726" s="6">
        <v>44926</v>
      </c>
      <c r="L2726" s="6">
        <v>44926</v>
      </c>
      <c r="M2726" s="3" t="s">
        <v>1430</v>
      </c>
    </row>
    <row r="2727" spans="1:13" s="72" customFormat="1" x14ac:dyDescent="0.25">
      <c r="A2727" s="72">
        <v>2022</v>
      </c>
      <c r="B2727" s="6">
        <v>44835</v>
      </c>
      <c r="C2727" s="6">
        <v>44926</v>
      </c>
      <c r="D2727" s="72" t="s">
        <v>43</v>
      </c>
      <c r="E2727" s="72" t="s">
        <v>45</v>
      </c>
      <c r="F2727" s="3" t="s">
        <v>73</v>
      </c>
      <c r="G2727" s="3" t="s">
        <v>74</v>
      </c>
      <c r="H2727" s="79">
        <f>[6]Tabla_469387!A2723</f>
        <v>2720</v>
      </c>
      <c r="I2727" s="5" t="s">
        <v>1429</v>
      </c>
      <c r="J2727" s="3" t="s">
        <v>75</v>
      </c>
      <c r="K2727" s="6">
        <v>44926</v>
      </c>
      <c r="L2727" s="6">
        <v>44926</v>
      </c>
      <c r="M2727" s="3" t="s">
        <v>1430</v>
      </c>
    </row>
    <row r="2728" spans="1:13" s="72" customFormat="1" x14ac:dyDescent="0.25">
      <c r="A2728" s="72">
        <v>2022</v>
      </c>
      <c r="B2728" s="6">
        <v>44835</v>
      </c>
      <c r="C2728" s="6">
        <v>44926</v>
      </c>
      <c r="D2728" s="72" t="s">
        <v>43</v>
      </c>
      <c r="E2728" s="72" t="s">
        <v>45</v>
      </c>
      <c r="F2728" s="3" t="s">
        <v>73</v>
      </c>
      <c r="G2728" s="3" t="s">
        <v>74</v>
      </c>
      <c r="H2728" s="79">
        <f>[6]Tabla_469387!A2724</f>
        <v>2721</v>
      </c>
      <c r="I2728" s="5" t="s">
        <v>1429</v>
      </c>
      <c r="J2728" s="3" t="s">
        <v>75</v>
      </c>
      <c r="K2728" s="6">
        <v>44926</v>
      </c>
      <c r="L2728" s="6">
        <v>44926</v>
      </c>
      <c r="M2728" s="3" t="s">
        <v>1430</v>
      </c>
    </row>
    <row r="2729" spans="1:13" s="72" customFormat="1" x14ac:dyDescent="0.25">
      <c r="A2729" s="72">
        <v>2022</v>
      </c>
      <c r="B2729" s="6">
        <v>44835</v>
      </c>
      <c r="C2729" s="6">
        <v>44926</v>
      </c>
      <c r="D2729" s="72" t="s">
        <v>43</v>
      </c>
      <c r="E2729" s="72" t="s">
        <v>45</v>
      </c>
      <c r="F2729" s="3" t="s">
        <v>73</v>
      </c>
      <c r="G2729" s="3" t="s">
        <v>74</v>
      </c>
      <c r="H2729" s="79">
        <f>[6]Tabla_469387!A2725</f>
        <v>2722</v>
      </c>
      <c r="I2729" s="5" t="s">
        <v>1429</v>
      </c>
      <c r="J2729" s="3" t="s">
        <v>75</v>
      </c>
      <c r="K2729" s="6">
        <v>44926</v>
      </c>
      <c r="L2729" s="6">
        <v>44926</v>
      </c>
      <c r="M2729" s="3" t="s">
        <v>1430</v>
      </c>
    </row>
    <row r="2730" spans="1:13" s="72" customFormat="1" x14ac:dyDescent="0.25">
      <c r="A2730" s="72">
        <v>2022</v>
      </c>
      <c r="B2730" s="6">
        <v>44835</v>
      </c>
      <c r="C2730" s="6">
        <v>44926</v>
      </c>
      <c r="D2730" s="72" t="s">
        <v>43</v>
      </c>
      <c r="E2730" s="72" t="s">
        <v>45</v>
      </c>
      <c r="F2730" s="3" t="s">
        <v>73</v>
      </c>
      <c r="G2730" s="3" t="s">
        <v>74</v>
      </c>
      <c r="H2730" s="79">
        <f>[6]Tabla_469387!A2726</f>
        <v>2723</v>
      </c>
      <c r="I2730" s="5" t="s">
        <v>1429</v>
      </c>
      <c r="J2730" s="3" t="s">
        <v>75</v>
      </c>
      <c r="K2730" s="6">
        <v>44926</v>
      </c>
      <c r="L2730" s="6">
        <v>44926</v>
      </c>
      <c r="M2730" s="3" t="s">
        <v>1430</v>
      </c>
    </row>
    <row r="2731" spans="1:13" s="72" customFormat="1" x14ac:dyDescent="0.25">
      <c r="A2731" s="72">
        <v>2022</v>
      </c>
      <c r="B2731" s="6">
        <v>44835</v>
      </c>
      <c r="C2731" s="6">
        <v>44926</v>
      </c>
      <c r="D2731" s="72" t="s">
        <v>43</v>
      </c>
      <c r="E2731" s="72" t="s">
        <v>45</v>
      </c>
      <c r="F2731" s="3" t="s">
        <v>73</v>
      </c>
      <c r="G2731" s="3" t="s">
        <v>74</v>
      </c>
      <c r="H2731" s="79">
        <f>[6]Tabla_469387!A2727</f>
        <v>2724</v>
      </c>
      <c r="I2731" s="5" t="s">
        <v>1429</v>
      </c>
      <c r="J2731" s="3" t="s">
        <v>75</v>
      </c>
      <c r="K2731" s="6">
        <v>44926</v>
      </c>
      <c r="L2731" s="6">
        <v>44926</v>
      </c>
      <c r="M2731" s="3" t="s">
        <v>1430</v>
      </c>
    </row>
    <row r="2732" spans="1:13" s="72" customFormat="1" x14ac:dyDescent="0.25">
      <c r="A2732" s="72">
        <v>2022</v>
      </c>
      <c r="B2732" s="6">
        <v>44835</v>
      </c>
      <c r="C2732" s="6">
        <v>44926</v>
      </c>
      <c r="D2732" s="72" t="s">
        <v>43</v>
      </c>
      <c r="E2732" s="72" t="s">
        <v>45</v>
      </c>
      <c r="F2732" s="3" t="s">
        <v>73</v>
      </c>
      <c r="G2732" s="3" t="s">
        <v>74</v>
      </c>
      <c r="H2732" s="79">
        <f>[6]Tabla_469387!A2728</f>
        <v>2725</v>
      </c>
      <c r="I2732" s="5" t="s">
        <v>1429</v>
      </c>
      <c r="J2732" s="3" t="s">
        <v>75</v>
      </c>
      <c r="K2732" s="6">
        <v>44926</v>
      </c>
      <c r="L2732" s="6">
        <v>44926</v>
      </c>
      <c r="M2732" s="3" t="s">
        <v>1430</v>
      </c>
    </row>
    <row r="2733" spans="1:13" s="72" customFormat="1" x14ac:dyDescent="0.25">
      <c r="A2733" s="72">
        <v>2022</v>
      </c>
      <c r="B2733" s="6">
        <v>44835</v>
      </c>
      <c r="C2733" s="6">
        <v>44926</v>
      </c>
      <c r="D2733" s="72" t="s">
        <v>43</v>
      </c>
      <c r="E2733" s="72" t="s">
        <v>45</v>
      </c>
      <c r="F2733" s="3" t="s">
        <v>73</v>
      </c>
      <c r="G2733" s="3" t="s">
        <v>74</v>
      </c>
      <c r="H2733" s="79">
        <f>[6]Tabla_469387!A2729</f>
        <v>2726</v>
      </c>
      <c r="I2733" s="5" t="s">
        <v>1429</v>
      </c>
      <c r="J2733" s="3" t="s">
        <v>75</v>
      </c>
      <c r="K2733" s="6">
        <v>44926</v>
      </c>
      <c r="L2733" s="6">
        <v>44926</v>
      </c>
      <c r="M2733" s="3" t="s">
        <v>1430</v>
      </c>
    </row>
    <row r="2734" spans="1:13" s="72" customFormat="1" x14ac:dyDescent="0.25">
      <c r="A2734" s="72">
        <v>2022</v>
      </c>
      <c r="B2734" s="6">
        <v>44835</v>
      </c>
      <c r="C2734" s="6">
        <v>44926</v>
      </c>
      <c r="D2734" s="72" t="s">
        <v>43</v>
      </c>
      <c r="E2734" s="72" t="s">
        <v>45</v>
      </c>
      <c r="F2734" s="3" t="s">
        <v>73</v>
      </c>
      <c r="G2734" s="3" t="s">
        <v>74</v>
      </c>
      <c r="H2734" s="79">
        <f>[6]Tabla_469387!A2730</f>
        <v>2727</v>
      </c>
      <c r="I2734" s="5" t="s">
        <v>1429</v>
      </c>
      <c r="J2734" s="3" t="s">
        <v>75</v>
      </c>
      <c r="K2734" s="6">
        <v>44926</v>
      </c>
      <c r="L2734" s="6">
        <v>44926</v>
      </c>
      <c r="M2734" s="3" t="s">
        <v>1430</v>
      </c>
    </row>
    <row r="2735" spans="1:13" s="72" customFormat="1" x14ac:dyDescent="0.25">
      <c r="A2735" s="72">
        <v>2022</v>
      </c>
      <c r="B2735" s="6">
        <v>44835</v>
      </c>
      <c r="C2735" s="6">
        <v>44926</v>
      </c>
      <c r="D2735" s="72" t="s">
        <v>43</v>
      </c>
      <c r="E2735" s="72" t="s">
        <v>45</v>
      </c>
      <c r="F2735" s="3" t="s">
        <v>73</v>
      </c>
      <c r="G2735" s="3" t="s">
        <v>74</v>
      </c>
      <c r="H2735" s="79">
        <f>[6]Tabla_469387!A2731</f>
        <v>2728</v>
      </c>
      <c r="I2735" s="5" t="s">
        <v>1429</v>
      </c>
      <c r="J2735" s="3" t="s">
        <v>75</v>
      </c>
      <c r="K2735" s="6">
        <v>44926</v>
      </c>
      <c r="L2735" s="6">
        <v>44926</v>
      </c>
      <c r="M2735" s="3" t="s">
        <v>1430</v>
      </c>
    </row>
    <row r="2736" spans="1:13" s="72" customFormat="1" x14ac:dyDescent="0.25">
      <c r="A2736" s="72">
        <v>2022</v>
      </c>
      <c r="B2736" s="6">
        <v>44835</v>
      </c>
      <c r="C2736" s="6">
        <v>44926</v>
      </c>
      <c r="D2736" s="72" t="s">
        <v>43</v>
      </c>
      <c r="E2736" s="72" t="s">
        <v>45</v>
      </c>
      <c r="F2736" s="3" t="s">
        <v>73</v>
      </c>
      <c r="G2736" s="3" t="s">
        <v>74</v>
      </c>
      <c r="H2736" s="79">
        <f>[6]Tabla_469387!A2732</f>
        <v>2729</v>
      </c>
      <c r="I2736" s="5" t="s">
        <v>1429</v>
      </c>
      <c r="J2736" s="3" t="s">
        <v>75</v>
      </c>
      <c r="K2736" s="6">
        <v>44926</v>
      </c>
      <c r="L2736" s="6">
        <v>44926</v>
      </c>
      <c r="M2736" s="3" t="s">
        <v>1430</v>
      </c>
    </row>
    <row r="2737" spans="1:13" s="72" customFormat="1" x14ac:dyDescent="0.25">
      <c r="A2737" s="72">
        <v>2022</v>
      </c>
      <c r="B2737" s="6">
        <v>44835</v>
      </c>
      <c r="C2737" s="6">
        <v>44926</v>
      </c>
      <c r="D2737" s="72" t="s">
        <v>43</v>
      </c>
      <c r="E2737" s="72" t="s">
        <v>45</v>
      </c>
      <c r="F2737" s="3" t="s">
        <v>73</v>
      </c>
      <c r="G2737" s="3" t="s">
        <v>74</v>
      </c>
      <c r="H2737" s="79">
        <f>[6]Tabla_469387!A2733</f>
        <v>2730</v>
      </c>
      <c r="I2737" s="5" t="s">
        <v>1429</v>
      </c>
      <c r="J2737" s="3" t="s">
        <v>75</v>
      </c>
      <c r="K2737" s="6">
        <v>44926</v>
      </c>
      <c r="L2737" s="6">
        <v>44926</v>
      </c>
      <c r="M2737" s="3" t="s">
        <v>1430</v>
      </c>
    </row>
    <row r="2738" spans="1:13" s="72" customFormat="1" x14ac:dyDescent="0.25">
      <c r="A2738" s="72">
        <v>2022</v>
      </c>
      <c r="B2738" s="6">
        <v>44835</v>
      </c>
      <c r="C2738" s="6">
        <v>44926</v>
      </c>
      <c r="D2738" s="72" t="s">
        <v>43</v>
      </c>
      <c r="E2738" s="72" t="s">
        <v>45</v>
      </c>
      <c r="F2738" s="3" t="s">
        <v>73</v>
      </c>
      <c r="G2738" s="3" t="s">
        <v>74</v>
      </c>
      <c r="H2738" s="79">
        <f>[6]Tabla_469387!A2734</f>
        <v>2731</v>
      </c>
      <c r="I2738" s="5" t="s">
        <v>1429</v>
      </c>
      <c r="J2738" s="3" t="s">
        <v>75</v>
      </c>
      <c r="K2738" s="6">
        <v>44926</v>
      </c>
      <c r="L2738" s="6">
        <v>44926</v>
      </c>
      <c r="M2738" s="3" t="s">
        <v>1430</v>
      </c>
    </row>
    <row r="2739" spans="1:13" s="72" customFormat="1" x14ac:dyDescent="0.25">
      <c r="A2739" s="72">
        <v>2022</v>
      </c>
      <c r="B2739" s="6">
        <v>44835</v>
      </c>
      <c r="C2739" s="6">
        <v>44926</v>
      </c>
      <c r="D2739" s="72" t="s">
        <v>43</v>
      </c>
      <c r="E2739" s="72" t="s">
        <v>45</v>
      </c>
      <c r="F2739" s="3" t="s">
        <v>73</v>
      </c>
      <c r="G2739" s="3" t="s">
        <v>74</v>
      </c>
      <c r="H2739" s="79">
        <f>[6]Tabla_469387!A2735</f>
        <v>2732</v>
      </c>
      <c r="I2739" s="5" t="s">
        <v>1429</v>
      </c>
      <c r="J2739" s="3" t="s">
        <v>75</v>
      </c>
      <c r="K2739" s="6">
        <v>44926</v>
      </c>
      <c r="L2739" s="6">
        <v>44926</v>
      </c>
      <c r="M2739" s="3" t="s">
        <v>1430</v>
      </c>
    </row>
    <row r="2740" spans="1:13" s="72" customFormat="1" x14ac:dyDescent="0.25">
      <c r="A2740" s="72">
        <v>2022</v>
      </c>
      <c r="B2740" s="6">
        <v>44835</v>
      </c>
      <c r="C2740" s="6">
        <v>44926</v>
      </c>
      <c r="D2740" s="72" t="s">
        <v>43</v>
      </c>
      <c r="E2740" s="72" t="s">
        <v>45</v>
      </c>
      <c r="F2740" s="3" t="s">
        <v>73</v>
      </c>
      <c r="G2740" s="3" t="s">
        <v>74</v>
      </c>
      <c r="H2740" s="79">
        <f>[6]Tabla_469387!A2736</f>
        <v>2733</v>
      </c>
      <c r="I2740" s="5" t="s">
        <v>1429</v>
      </c>
      <c r="J2740" s="3" t="s">
        <v>75</v>
      </c>
      <c r="K2740" s="6">
        <v>44926</v>
      </c>
      <c r="L2740" s="6">
        <v>44926</v>
      </c>
      <c r="M2740" s="3" t="s">
        <v>1430</v>
      </c>
    </row>
    <row r="2741" spans="1:13" s="72" customFormat="1" x14ac:dyDescent="0.25">
      <c r="A2741" s="72">
        <v>2022</v>
      </c>
      <c r="B2741" s="6">
        <v>44835</v>
      </c>
      <c r="C2741" s="6">
        <v>44926</v>
      </c>
      <c r="D2741" s="72" t="s">
        <v>43</v>
      </c>
      <c r="E2741" s="72" t="s">
        <v>45</v>
      </c>
      <c r="F2741" s="3" t="s">
        <v>73</v>
      </c>
      <c r="G2741" s="3" t="s">
        <v>74</v>
      </c>
      <c r="H2741" s="79">
        <f>[6]Tabla_469387!A2737</f>
        <v>2734</v>
      </c>
      <c r="I2741" s="5" t="s">
        <v>1429</v>
      </c>
      <c r="J2741" s="3" t="s">
        <v>75</v>
      </c>
      <c r="K2741" s="6">
        <v>44926</v>
      </c>
      <c r="L2741" s="6">
        <v>44926</v>
      </c>
      <c r="M2741" s="3" t="s">
        <v>1430</v>
      </c>
    </row>
    <row r="2742" spans="1:13" s="72" customFormat="1" x14ac:dyDescent="0.25">
      <c r="A2742" s="72">
        <v>2022</v>
      </c>
      <c r="B2742" s="6">
        <v>44835</v>
      </c>
      <c r="C2742" s="6">
        <v>44926</v>
      </c>
      <c r="D2742" s="72" t="s">
        <v>43</v>
      </c>
      <c r="E2742" s="72" t="s">
        <v>45</v>
      </c>
      <c r="F2742" s="3" t="s">
        <v>73</v>
      </c>
      <c r="G2742" s="3" t="s">
        <v>74</v>
      </c>
      <c r="H2742" s="79">
        <f>[6]Tabla_469387!A2738</f>
        <v>2735</v>
      </c>
      <c r="I2742" s="5" t="s">
        <v>1429</v>
      </c>
      <c r="J2742" s="3" t="s">
        <v>75</v>
      </c>
      <c r="K2742" s="6">
        <v>44926</v>
      </c>
      <c r="L2742" s="6">
        <v>44926</v>
      </c>
      <c r="M2742" s="3" t="s">
        <v>1430</v>
      </c>
    </row>
    <row r="2743" spans="1:13" s="72" customFormat="1" x14ac:dyDescent="0.25">
      <c r="A2743" s="72">
        <v>2022</v>
      </c>
      <c r="B2743" s="6">
        <v>44835</v>
      </c>
      <c r="C2743" s="6">
        <v>44926</v>
      </c>
      <c r="D2743" s="72" t="s">
        <v>43</v>
      </c>
      <c r="E2743" s="72" t="s">
        <v>45</v>
      </c>
      <c r="F2743" s="3" t="s">
        <v>73</v>
      </c>
      <c r="G2743" s="3" t="s">
        <v>74</v>
      </c>
      <c r="H2743" s="79">
        <f>[6]Tabla_469387!A2739</f>
        <v>2736</v>
      </c>
      <c r="I2743" s="5" t="s">
        <v>1429</v>
      </c>
      <c r="J2743" s="3" t="s">
        <v>75</v>
      </c>
      <c r="K2743" s="6">
        <v>44926</v>
      </c>
      <c r="L2743" s="6">
        <v>44926</v>
      </c>
      <c r="M2743" s="3" t="s">
        <v>1430</v>
      </c>
    </row>
    <row r="2744" spans="1:13" s="72" customFormat="1" x14ac:dyDescent="0.25">
      <c r="A2744" s="72">
        <v>2022</v>
      </c>
      <c r="B2744" s="6">
        <v>44835</v>
      </c>
      <c r="C2744" s="6">
        <v>44926</v>
      </c>
      <c r="D2744" s="72" t="s">
        <v>43</v>
      </c>
      <c r="E2744" s="72" t="s">
        <v>45</v>
      </c>
      <c r="F2744" s="3" t="s">
        <v>73</v>
      </c>
      <c r="G2744" s="3" t="s">
        <v>74</v>
      </c>
      <c r="H2744" s="79">
        <f>[6]Tabla_469387!A2740</f>
        <v>2737</v>
      </c>
      <c r="I2744" s="5" t="s">
        <v>1429</v>
      </c>
      <c r="J2744" s="3" t="s">
        <v>75</v>
      </c>
      <c r="K2744" s="6">
        <v>44926</v>
      </c>
      <c r="L2744" s="6">
        <v>44926</v>
      </c>
      <c r="M2744" s="3" t="s">
        <v>1430</v>
      </c>
    </row>
    <row r="2745" spans="1:13" s="72" customFormat="1" x14ac:dyDescent="0.25">
      <c r="A2745" s="72">
        <v>2022</v>
      </c>
      <c r="B2745" s="6">
        <v>44835</v>
      </c>
      <c r="C2745" s="6">
        <v>44926</v>
      </c>
      <c r="D2745" s="72" t="s">
        <v>43</v>
      </c>
      <c r="E2745" s="72" t="s">
        <v>45</v>
      </c>
      <c r="F2745" s="3" t="s">
        <v>73</v>
      </c>
      <c r="G2745" s="3" t="s">
        <v>74</v>
      </c>
      <c r="H2745" s="79">
        <f>[6]Tabla_469387!A2741</f>
        <v>2738</v>
      </c>
      <c r="I2745" s="5" t="s">
        <v>1429</v>
      </c>
      <c r="J2745" s="3" t="s">
        <v>75</v>
      </c>
      <c r="K2745" s="6">
        <v>44926</v>
      </c>
      <c r="L2745" s="6">
        <v>44926</v>
      </c>
      <c r="M2745" s="3" t="s">
        <v>1430</v>
      </c>
    </row>
    <row r="2746" spans="1:13" s="72" customFormat="1" x14ac:dyDescent="0.25">
      <c r="A2746" s="72">
        <v>2022</v>
      </c>
      <c r="B2746" s="6">
        <v>44835</v>
      </c>
      <c r="C2746" s="6">
        <v>44926</v>
      </c>
      <c r="D2746" s="72" t="s">
        <v>43</v>
      </c>
      <c r="E2746" s="72" t="s">
        <v>45</v>
      </c>
      <c r="F2746" s="3" t="s">
        <v>73</v>
      </c>
      <c r="G2746" s="3" t="s">
        <v>74</v>
      </c>
      <c r="H2746" s="79">
        <f>[6]Tabla_469387!A2742</f>
        <v>2739</v>
      </c>
      <c r="I2746" s="5" t="s">
        <v>1429</v>
      </c>
      <c r="J2746" s="3" t="s">
        <v>75</v>
      </c>
      <c r="K2746" s="6">
        <v>44926</v>
      </c>
      <c r="L2746" s="6">
        <v>44926</v>
      </c>
      <c r="M2746" s="3" t="s">
        <v>1430</v>
      </c>
    </row>
    <row r="2747" spans="1:13" s="72" customFormat="1" x14ac:dyDescent="0.25">
      <c r="A2747" s="72">
        <v>2022</v>
      </c>
      <c r="B2747" s="6">
        <v>44835</v>
      </c>
      <c r="C2747" s="6">
        <v>44926</v>
      </c>
      <c r="D2747" s="72" t="s">
        <v>43</v>
      </c>
      <c r="E2747" s="72" t="s">
        <v>45</v>
      </c>
      <c r="F2747" s="3" t="s">
        <v>73</v>
      </c>
      <c r="G2747" s="3" t="s">
        <v>74</v>
      </c>
      <c r="H2747" s="79">
        <f>[6]Tabla_469387!A2743</f>
        <v>2740</v>
      </c>
      <c r="I2747" s="5" t="s">
        <v>1429</v>
      </c>
      <c r="J2747" s="3" t="s">
        <v>75</v>
      </c>
      <c r="K2747" s="6">
        <v>44926</v>
      </c>
      <c r="L2747" s="6">
        <v>44926</v>
      </c>
      <c r="M2747" s="3" t="s">
        <v>1430</v>
      </c>
    </row>
    <row r="2748" spans="1:13" s="72" customFormat="1" x14ac:dyDescent="0.25">
      <c r="A2748" s="72">
        <v>2022</v>
      </c>
      <c r="B2748" s="6">
        <v>44835</v>
      </c>
      <c r="C2748" s="6">
        <v>44926</v>
      </c>
      <c r="D2748" s="72" t="s">
        <v>43</v>
      </c>
      <c r="E2748" s="72" t="s">
        <v>45</v>
      </c>
      <c r="F2748" s="3" t="s">
        <v>73</v>
      </c>
      <c r="G2748" s="3" t="s">
        <v>74</v>
      </c>
      <c r="H2748" s="79">
        <f>[6]Tabla_469387!A2744</f>
        <v>2741</v>
      </c>
      <c r="I2748" s="5" t="s">
        <v>1429</v>
      </c>
      <c r="J2748" s="3" t="s">
        <v>75</v>
      </c>
      <c r="K2748" s="6">
        <v>44926</v>
      </c>
      <c r="L2748" s="6">
        <v>44926</v>
      </c>
      <c r="M2748" s="3" t="s">
        <v>1430</v>
      </c>
    </row>
    <row r="2749" spans="1:13" s="72" customFormat="1" x14ac:dyDescent="0.25">
      <c r="A2749" s="72">
        <v>2022</v>
      </c>
      <c r="B2749" s="6">
        <v>44835</v>
      </c>
      <c r="C2749" s="6">
        <v>44926</v>
      </c>
      <c r="D2749" s="72" t="s">
        <v>43</v>
      </c>
      <c r="E2749" s="72" t="s">
        <v>45</v>
      </c>
      <c r="F2749" s="3" t="s">
        <v>73</v>
      </c>
      <c r="G2749" s="3" t="s">
        <v>74</v>
      </c>
      <c r="H2749" s="79">
        <f>[6]Tabla_469387!A2745</f>
        <v>2742</v>
      </c>
      <c r="I2749" s="5" t="s">
        <v>1429</v>
      </c>
      <c r="J2749" s="3" t="s">
        <v>75</v>
      </c>
      <c r="K2749" s="6">
        <v>44926</v>
      </c>
      <c r="L2749" s="6">
        <v>44926</v>
      </c>
      <c r="M2749" s="3" t="s">
        <v>1430</v>
      </c>
    </row>
    <row r="2750" spans="1:13" s="72" customFormat="1" x14ac:dyDescent="0.25">
      <c r="A2750" s="72">
        <v>2022</v>
      </c>
      <c r="B2750" s="6">
        <v>44835</v>
      </c>
      <c r="C2750" s="6">
        <v>44926</v>
      </c>
      <c r="D2750" s="72" t="s">
        <v>43</v>
      </c>
      <c r="E2750" s="72" t="s">
        <v>45</v>
      </c>
      <c r="F2750" s="3" t="s">
        <v>73</v>
      </c>
      <c r="G2750" s="3" t="s">
        <v>74</v>
      </c>
      <c r="H2750" s="79">
        <f>[6]Tabla_469387!A2746</f>
        <v>2743</v>
      </c>
      <c r="I2750" s="5" t="s">
        <v>1429</v>
      </c>
      <c r="J2750" s="3" t="s">
        <v>75</v>
      </c>
      <c r="K2750" s="6">
        <v>44926</v>
      </c>
      <c r="L2750" s="6">
        <v>44926</v>
      </c>
      <c r="M2750" s="3" t="s">
        <v>1430</v>
      </c>
    </row>
    <row r="2751" spans="1:13" s="72" customFormat="1" x14ac:dyDescent="0.25">
      <c r="A2751" s="72">
        <v>2022</v>
      </c>
      <c r="B2751" s="6">
        <v>44835</v>
      </c>
      <c r="C2751" s="6">
        <v>44926</v>
      </c>
      <c r="D2751" s="72" t="s">
        <v>43</v>
      </c>
      <c r="E2751" s="72" t="s">
        <v>45</v>
      </c>
      <c r="F2751" s="3" t="s">
        <v>73</v>
      </c>
      <c r="G2751" s="3" t="s">
        <v>74</v>
      </c>
      <c r="H2751" s="79">
        <f>[6]Tabla_469387!A2747</f>
        <v>2744</v>
      </c>
      <c r="I2751" s="5" t="s">
        <v>1429</v>
      </c>
      <c r="J2751" s="3" t="s">
        <v>75</v>
      </c>
      <c r="K2751" s="6">
        <v>44926</v>
      </c>
      <c r="L2751" s="6">
        <v>44926</v>
      </c>
      <c r="M2751" s="3" t="s">
        <v>1430</v>
      </c>
    </row>
    <row r="2752" spans="1:13" s="72" customFormat="1" x14ac:dyDescent="0.25">
      <c r="A2752" s="72">
        <v>2022</v>
      </c>
      <c r="B2752" s="6">
        <v>44835</v>
      </c>
      <c r="C2752" s="6">
        <v>44926</v>
      </c>
      <c r="D2752" s="72" t="s">
        <v>43</v>
      </c>
      <c r="E2752" s="72" t="s">
        <v>45</v>
      </c>
      <c r="F2752" s="3" t="s">
        <v>73</v>
      </c>
      <c r="G2752" s="3" t="s">
        <v>74</v>
      </c>
      <c r="H2752" s="79">
        <f>[6]Tabla_469387!A2748</f>
        <v>2745</v>
      </c>
      <c r="I2752" s="5" t="s">
        <v>1429</v>
      </c>
      <c r="J2752" s="3" t="s">
        <v>75</v>
      </c>
      <c r="K2752" s="6">
        <v>44926</v>
      </c>
      <c r="L2752" s="6">
        <v>44926</v>
      </c>
      <c r="M2752" s="3" t="s">
        <v>1430</v>
      </c>
    </row>
    <row r="2753" spans="1:13" s="72" customFormat="1" x14ac:dyDescent="0.25">
      <c r="A2753" s="72">
        <v>2022</v>
      </c>
      <c r="B2753" s="6">
        <v>44835</v>
      </c>
      <c r="C2753" s="6">
        <v>44926</v>
      </c>
      <c r="D2753" s="72" t="s">
        <v>43</v>
      </c>
      <c r="E2753" s="72" t="s">
        <v>45</v>
      </c>
      <c r="F2753" s="3" t="s">
        <v>73</v>
      </c>
      <c r="G2753" s="3" t="s">
        <v>74</v>
      </c>
      <c r="H2753" s="79">
        <f>[6]Tabla_469387!A2749</f>
        <v>2746</v>
      </c>
      <c r="I2753" s="5" t="s">
        <v>1429</v>
      </c>
      <c r="J2753" s="3" t="s">
        <v>75</v>
      </c>
      <c r="K2753" s="6">
        <v>44926</v>
      </c>
      <c r="L2753" s="6">
        <v>44926</v>
      </c>
      <c r="M2753" s="3" t="s">
        <v>1430</v>
      </c>
    </row>
    <row r="2754" spans="1:13" s="72" customFormat="1" x14ac:dyDescent="0.25">
      <c r="A2754" s="72">
        <v>2022</v>
      </c>
      <c r="B2754" s="6">
        <v>44835</v>
      </c>
      <c r="C2754" s="6">
        <v>44926</v>
      </c>
      <c r="D2754" s="72" t="s">
        <v>43</v>
      </c>
      <c r="E2754" s="72" t="s">
        <v>45</v>
      </c>
      <c r="F2754" s="3" t="s">
        <v>73</v>
      </c>
      <c r="G2754" s="3" t="s">
        <v>74</v>
      </c>
      <c r="H2754" s="79">
        <f>[6]Tabla_469387!A2750</f>
        <v>2747</v>
      </c>
      <c r="I2754" s="5" t="s">
        <v>1429</v>
      </c>
      <c r="J2754" s="3" t="s">
        <v>75</v>
      </c>
      <c r="K2754" s="6">
        <v>44926</v>
      </c>
      <c r="L2754" s="6">
        <v>44926</v>
      </c>
      <c r="M2754" s="3" t="s">
        <v>1430</v>
      </c>
    </row>
    <row r="2755" spans="1:13" s="72" customFormat="1" x14ac:dyDescent="0.25">
      <c r="A2755" s="72">
        <v>2022</v>
      </c>
      <c r="B2755" s="6">
        <v>44835</v>
      </c>
      <c r="C2755" s="6">
        <v>44926</v>
      </c>
      <c r="D2755" s="72" t="s">
        <v>43</v>
      </c>
      <c r="E2755" s="72" t="s">
        <v>45</v>
      </c>
      <c r="F2755" s="3" t="s">
        <v>73</v>
      </c>
      <c r="G2755" s="3" t="s">
        <v>74</v>
      </c>
      <c r="H2755" s="79">
        <f>[6]Tabla_469387!A2751</f>
        <v>2748</v>
      </c>
      <c r="I2755" s="5" t="s">
        <v>1429</v>
      </c>
      <c r="J2755" s="3" t="s">
        <v>75</v>
      </c>
      <c r="K2755" s="6">
        <v>44926</v>
      </c>
      <c r="L2755" s="6">
        <v>44926</v>
      </c>
      <c r="M2755" s="3" t="s">
        <v>1430</v>
      </c>
    </row>
    <row r="2756" spans="1:13" s="72" customFormat="1" x14ac:dyDescent="0.25">
      <c r="A2756" s="72">
        <v>2022</v>
      </c>
      <c r="B2756" s="6">
        <v>44835</v>
      </c>
      <c r="C2756" s="6">
        <v>44926</v>
      </c>
      <c r="D2756" s="72" t="s">
        <v>43</v>
      </c>
      <c r="E2756" s="72" t="s">
        <v>45</v>
      </c>
      <c r="F2756" s="3" t="s">
        <v>73</v>
      </c>
      <c r="G2756" s="3" t="s">
        <v>74</v>
      </c>
      <c r="H2756" s="79">
        <f>[6]Tabla_469387!A2752</f>
        <v>2749</v>
      </c>
      <c r="I2756" s="5" t="s">
        <v>1429</v>
      </c>
      <c r="J2756" s="3" t="s">
        <v>75</v>
      </c>
      <c r="K2756" s="6">
        <v>44926</v>
      </c>
      <c r="L2756" s="6">
        <v>44926</v>
      </c>
      <c r="M2756" s="3" t="s">
        <v>1430</v>
      </c>
    </row>
    <row r="2757" spans="1:13" s="72" customFormat="1" x14ac:dyDescent="0.25">
      <c r="A2757" s="72">
        <v>2022</v>
      </c>
      <c r="B2757" s="6">
        <v>44835</v>
      </c>
      <c r="C2757" s="6">
        <v>44926</v>
      </c>
      <c r="D2757" s="72" t="s">
        <v>43</v>
      </c>
      <c r="E2757" s="72" t="s">
        <v>45</v>
      </c>
      <c r="F2757" s="3" t="s">
        <v>73</v>
      </c>
      <c r="G2757" s="3" t="s">
        <v>74</v>
      </c>
      <c r="H2757" s="79">
        <f>[6]Tabla_469387!A2753</f>
        <v>2750</v>
      </c>
      <c r="I2757" s="5" t="s">
        <v>1429</v>
      </c>
      <c r="J2757" s="3" t="s">
        <v>75</v>
      </c>
      <c r="K2757" s="6">
        <v>44926</v>
      </c>
      <c r="L2757" s="6">
        <v>44926</v>
      </c>
      <c r="M2757" s="3" t="s">
        <v>1430</v>
      </c>
    </row>
    <row r="2758" spans="1:13" s="72" customFormat="1" x14ac:dyDescent="0.25">
      <c r="A2758" s="72">
        <v>2022</v>
      </c>
      <c r="B2758" s="6">
        <v>44835</v>
      </c>
      <c r="C2758" s="6">
        <v>44926</v>
      </c>
      <c r="D2758" s="72" t="s">
        <v>43</v>
      </c>
      <c r="E2758" s="72" t="s">
        <v>45</v>
      </c>
      <c r="F2758" s="3" t="s">
        <v>73</v>
      </c>
      <c r="G2758" s="3" t="s">
        <v>74</v>
      </c>
      <c r="H2758" s="79">
        <f>[6]Tabla_469387!A2754</f>
        <v>2751</v>
      </c>
      <c r="I2758" s="5" t="s">
        <v>1429</v>
      </c>
      <c r="J2758" s="3" t="s">
        <v>75</v>
      </c>
      <c r="K2758" s="6">
        <v>44926</v>
      </c>
      <c r="L2758" s="6">
        <v>44926</v>
      </c>
      <c r="M2758" s="3" t="s">
        <v>1430</v>
      </c>
    </row>
    <row r="2759" spans="1:13" s="72" customFormat="1" x14ac:dyDescent="0.25">
      <c r="A2759" s="72">
        <v>2022</v>
      </c>
      <c r="B2759" s="6">
        <v>44835</v>
      </c>
      <c r="C2759" s="6">
        <v>44926</v>
      </c>
      <c r="D2759" s="72" t="s">
        <v>43</v>
      </c>
      <c r="E2759" s="72" t="s">
        <v>45</v>
      </c>
      <c r="F2759" s="3" t="s">
        <v>73</v>
      </c>
      <c r="G2759" s="3" t="s">
        <v>74</v>
      </c>
      <c r="H2759" s="79">
        <f>[6]Tabla_469387!A2755</f>
        <v>2752</v>
      </c>
      <c r="I2759" s="5" t="s">
        <v>1429</v>
      </c>
      <c r="J2759" s="3" t="s">
        <v>75</v>
      </c>
      <c r="K2759" s="6">
        <v>44926</v>
      </c>
      <c r="L2759" s="6">
        <v>44926</v>
      </c>
      <c r="M2759" s="3" t="s">
        <v>1430</v>
      </c>
    </row>
    <row r="2760" spans="1:13" s="72" customFormat="1" x14ac:dyDescent="0.25">
      <c r="A2760" s="72">
        <v>2022</v>
      </c>
      <c r="B2760" s="6">
        <v>44835</v>
      </c>
      <c r="C2760" s="6">
        <v>44926</v>
      </c>
      <c r="D2760" s="72" t="s">
        <v>43</v>
      </c>
      <c r="E2760" s="72" t="s">
        <v>45</v>
      </c>
      <c r="F2760" s="3" t="s">
        <v>73</v>
      </c>
      <c r="G2760" s="3" t="s">
        <v>74</v>
      </c>
      <c r="H2760" s="79">
        <f>[6]Tabla_469387!A2756</f>
        <v>2753</v>
      </c>
      <c r="I2760" s="5" t="s">
        <v>1429</v>
      </c>
      <c r="J2760" s="3" t="s">
        <v>75</v>
      </c>
      <c r="K2760" s="6">
        <v>44926</v>
      </c>
      <c r="L2760" s="6">
        <v>44926</v>
      </c>
      <c r="M2760" s="3" t="s">
        <v>1430</v>
      </c>
    </row>
    <row r="2761" spans="1:13" s="72" customFormat="1" x14ac:dyDescent="0.25">
      <c r="A2761" s="72">
        <v>2022</v>
      </c>
      <c r="B2761" s="6">
        <v>44835</v>
      </c>
      <c r="C2761" s="6">
        <v>44926</v>
      </c>
      <c r="D2761" s="72" t="s">
        <v>43</v>
      </c>
      <c r="E2761" s="72" t="s">
        <v>45</v>
      </c>
      <c r="F2761" s="3" t="s">
        <v>73</v>
      </c>
      <c r="G2761" s="3" t="s">
        <v>74</v>
      </c>
      <c r="H2761" s="79">
        <f>[6]Tabla_469387!A2757</f>
        <v>2754</v>
      </c>
      <c r="I2761" s="5" t="s">
        <v>1429</v>
      </c>
      <c r="J2761" s="3" t="s">
        <v>75</v>
      </c>
      <c r="K2761" s="6">
        <v>44926</v>
      </c>
      <c r="L2761" s="6">
        <v>44926</v>
      </c>
      <c r="M2761" s="3" t="s">
        <v>1430</v>
      </c>
    </row>
    <row r="2762" spans="1:13" s="72" customFormat="1" x14ac:dyDescent="0.25">
      <c r="A2762" s="72">
        <v>2022</v>
      </c>
      <c r="B2762" s="6">
        <v>44835</v>
      </c>
      <c r="C2762" s="6">
        <v>44926</v>
      </c>
      <c r="D2762" s="72" t="s">
        <v>43</v>
      </c>
      <c r="E2762" s="72" t="s">
        <v>45</v>
      </c>
      <c r="F2762" s="3" t="s">
        <v>73</v>
      </c>
      <c r="G2762" s="3" t="s">
        <v>74</v>
      </c>
      <c r="H2762" s="79">
        <f>[6]Tabla_469387!A2758</f>
        <v>2755</v>
      </c>
      <c r="I2762" s="5" t="s">
        <v>1429</v>
      </c>
      <c r="J2762" s="3" t="s">
        <v>75</v>
      </c>
      <c r="K2762" s="6">
        <v>44926</v>
      </c>
      <c r="L2762" s="6">
        <v>44926</v>
      </c>
      <c r="M2762" s="3" t="s">
        <v>1430</v>
      </c>
    </row>
    <row r="2763" spans="1:13" s="72" customFormat="1" x14ac:dyDescent="0.25">
      <c r="A2763" s="72">
        <v>2022</v>
      </c>
      <c r="B2763" s="6">
        <v>44835</v>
      </c>
      <c r="C2763" s="6">
        <v>44926</v>
      </c>
      <c r="D2763" s="72" t="s">
        <v>43</v>
      </c>
      <c r="E2763" s="72" t="s">
        <v>45</v>
      </c>
      <c r="F2763" s="3" t="s">
        <v>73</v>
      </c>
      <c r="G2763" s="3" t="s">
        <v>74</v>
      </c>
      <c r="H2763" s="79">
        <f>[6]Tabla_469387!A2759</f>
        <v>2756</v>
      </c>
      <c r="I2763" s="5" t="s">
        <v>1429</v>
      </c>
      <c r="J2763" s="3" t="s">
        <v>75</v>
      </c>
      <c r="K2763" s="6">
        <v>44926</v>
      </c>
      <c r="L2763" s="6">
        <v>44926</v>
      </c>
      <c r="M2763" s="3" t="s">
        <v>1430</v>
      </c>
    </row>
    <row r="2764" spans="1:13" s="72" customFormat="1" x14ac:dyDescent="0.25">
      <c r="A2764" s="72">
        <v>2022</v>
      </c>
      <c r="B2764" s="6">
        <v>44835</v>
      </c>
      <c r="C2764" s="6">
        <v>44926</v>
      </c>
      <c r="D2764" s="72" t="s">
        <v>43</v>
      </c>
      <c r="E2764" s="72" t="s">
        <v>45</v>
      </c>
      <c r="F2764" s="3" t="s">
        <v>73</v>
      </c>
      <c r="G2764" s="3" t="s">
        <v>74</v>
      </c>
      <c r="H2764" s="79">
        <f>[6]Tabla_469387!A2760</f>
        <v>2757</v>
      </c>
      <c r="I2764" s="5" t="s">
        <v>1429</v>
      </c>
      <c r="J2764" s="3" t="s">
        <v>75</v>
      </c>
      <c r="K2764" s="6">
        <v>44926</v>
      </c>
      <c r="L2764" s="6">
        <v>44926</v>
      </c>
      <c r="M2764" s="3" t="s">
        <v>1430</v>
      </c>
    </row>
    <row r="2765" spans="1:13" s="72" customFormat="1" x14ac:dyDescent="0.25">
      <c r="A2765" s="72">
        <v>2022</v>
      </c>
      <c r="B2765" s="6">
        <v>44835</v>
      </c>
      <c r="C2765" s="6">
        <v>44926</v>
      </c>
      <c r="D2765" s="72" t="s">
        <v>43</v>
      </c>
      <c r="E2765" s="72" t="s">
        <v>45</v>
      </c>
      <c r="F2765" s="3" t="s">
        <v>73</v>
      </c>
      <c r="G2765" s="3" t="s">
        <v>74</v>
      </c>
      <c r="H2765" s="79">
        <f>[6]Tabla_469387!A2761</f>
        <v>2758</v>
      </c>
      <c r="I2765" s="5" t="s">
        <v>1429</v>
      </c>
      <c r="J2765" s="3" t="s">
        <v>75</v>
      </c>
      <c r="K2765" s="6">
        <v>44926</v>
      </c>
      <c r="L2765" s="6">
        <v>44926</v>
      </c>
      <c r="M2765" s="3" t="s">
        <v>1430</v>
      </c>
    </row>
    <row r="2766" spans="1:13" s="72" customFormat="1" x14ac:dyDescent="0.25">
      <c r="A2766" s="72">
        <v>2022</v>
      </c>
      <c r="B2766" s="6">
        <v>44835</v>
      </c>
      <c r="C2766" s="6">
        <v>44926</v>
      </c>
      <c r="D2766" s="72" t="s">
        <v>43</v>
      </c>
      <c r="E2766" s="72" t="s">
        <v>45</v>
      </c>
      <c r="F2766" s="3" t="s">
        <v>73</v>
      </c>
      <c r="G2766" s="3" t="s">
        <v>74</v>
      </c>
      <c r="H2766" s="79">
        <f>[6]Tabla_469387!A2762</f>
        <v>2759</v>
      </c>
      <c r="I2766" s="5" t="s">
        <v>1429</v>
      </c>
      <c r="J2766" s="3" t="s">
        <v>75</v>
      </c>
      <c r="K2766" s="6">
        <v>44926</v>
      </c>
      <c r="L2766" s="6">
        <v>44926</v>
      </c>
      <c r="M2766" s="3" t="s">
        <v>1430</v>
      </c>
    </row>
    <row r="2767" spans="1:13" s="72" customFormat="1" x14ac:dyDescent="0.25">
      <c r="A2767" s="72">
        <v>2022</v>
      </c>
      <c r="B2767" s="6">
        <v>44835</v>
      </c>
      <c r="C2767" s="6">
        <v>44926</v>
      </c>
      <c r="D2767" s="72" t="s">
        <v>43</v>
      </c>
      <c r="E2767" s="72" t="s">
        <v>45</v>
      </c>
      <c r="F2767" s="3" t="s">
        <v>73</v>
      </c>
      <c r="G2767" s="3" t="s">
        <v>74</v>
      </c>
      <c r="H2767" s="79">
        <f>[6]Tabla_469387!A2763</f>
        <v>2760</v>
      </c>
      <c r="I2767" s="5" t="s">
        <v>1429</v>
      </c>
      <c r="J2767" s="3" t="s">
        <v>75</v>
      </c>
      <c r="K2767" s="6">
        <v>44926</v>
      </c>
      <c r="L2767" s="6">
        <v>44926</v>
      </c>
      <c r="M2767" s="3" t="s">
        <v>1430</v>
      </c>
    </row>
    <row r="2768" spans="1:13" s="72" customFormat="1" x14ac:dyDescent="0.25">
      <c r="A2768" s="72">
        <v>2022</v>
      </c>
      <c r="B2768" s="6">
        <v>44835</v>
      </c>
      <c r="C2768" s="6">
        <v>44926</v>
      </c>
      <c r="D2768" s="72" t="s">
        <v>43</v>
      </c>
      <c r="E2768" s="72" t="s">
        <v>45</v>
      </c>
      <c r="F2768" s="3" t="s">
        <v>73</v>
      </c>
      <c r="G2768" s="3" t="s">
        <v>74</v>
      </c>
      <c r="H2768" s="79">
        <f>[6]Tabla_469387!A2764</f>
        <v>2761</v>
      </c>
      <c r="I2768" s="5" t="s">
        <v>1429</v>
      </c>
      <c r="J2768" s="3" t="s">
        <v>75</v>
      </c>
      <c r="K2768" s="6">
        <v>44926</v>
      </c>
      <c r="L2768" s="6">
        <v>44926</v>
      </c>
      <c r="M2768" s="3" t="s">
        <v>1430</v>
      </c>
    </row>
    <row r="2769" spans="1:13" s="72" customFormat="1" x14ac:dyDescent="0.25">
      <c r="A2769" s="72">
        <v>2022</v>
      </c>
      <c r="B2769" s="6">
        <v>44835</v>
      </c>
      <c r="C2769" s="6">
        <v>44926</v>
      </c>
      <c r="D2769" s="72" t="s">
        <v>43</v>
      </c>
      <c r="E2769" s="72" t="s">
        <v>45</v>
      </c>
      <c r="F2769" s="3" t="s">
        <v>73</v>
      </c>
      <c r="G2769" s="3" t="s">
        <v>74</v>
      </c>
      <c r="H2769" s="79">
        <f>[6]Tabla_469387!A2765</f>
        <v>2762</v>
      </c>
      <c r="I2769" s="5" t="s">
        <v>1429</v>
      </c>
      <c r="J2769" s="3" t="s">
        <v>75</v>
      </c>
      <c r="K2769" s="6">
        <v>44926</v>
      </c>
      <c r="L2769" s="6">
        <v>44926</v>
      </c>
      <c r="M2769" s="3" t="s">
        <v>1430</v>
      </c>
    </row>
    <row r="2770" spans="1:13" s="72" customFormat="1" x14ac:dyDescent="0.25">
      <c r="A2770" s="72">
        <v>2022</v>
      </c>
      <c r="B2770" s="6">
        <v>44835</v>
      </c>
      <c r="C2770" s="6">
        <v>44926</v>
      </c>
      <c r="D2770" s="72" t="s">
        <v>43</v>
      </c>
      <c r="E2770" s="72" t="s">
        <v>45</v>
      </c>
      <c r="F2770" s="3" t="s">
        <v>73</v>
      </c>
      <c r="G2770" s="3" t="s">
        <v>74</v>
      </c>
      <c r="H2770" s="79">
        <f>[6]Tabla_469387!A2766</f>
        <v>2763</v>
      </c>
      <c r="I2770" s="5" t="s">
        <v>1429</v>
      </c>
      <c r="J2770" s="3" t="s">
        <v>75</v>
      </c>
      <c r="K2770" s="6">
        <v>44926</v>
      </c>
      <c r="L2770" s="6">
        <v>44926</v>
      </c>
      <c r="M2770" s="3" t="s">
        <v>1430</v>
      </c>
    </row>
    <row r="2771" spans="1:13" s="72" customFormat="1" x14ac:dyDescent="0.25">
      <c r="A2771" s="72">
        <v>2022</v>
      </c>
      <c r="B2771" s="6">
        <v>44835</v>
      </c>
      <c r="C2771" s="6">
        <v>44926</v>
      </c>
      <c r="D2771" s="72" t="s">
        <v>43</v>
      </c>
      <c r="E2771" s="72" t="s">
        <v>45</v>
      </c>
      <c r="F2771" s="3" t="s">
        <v>73</v>
      </c>
      <c r="G2771" s="3" t="s">
        <v>74</v>
      </c>
      <c r="H2771" s="79">
        <f>[6]Tabla_469387!A2767</f>
        <v>2764</v>
      </c>
      <c r="I2771" s="5" t="s">
        <v>1429</v>
      </c>
      <c r="J2771" s="3" t="s">
        <v>75</v>
      </c>
      <c r="K2771" s="6">
        <v>44926</v>
      </c>
      <c r="L2771" s="6">
        <v>44926</v>
      </c>
      <c r="M2771" s="3" t="s">
        <v>1430</v>
      </c>
    </row>
    <row r="2772" spans="1:13" s="72" customFormat="1" x14ac:dyDescent="0.25">
      <c r="A2772" s="72">
        <v>2022</v>
      </c>
      <c r="B2772" s="6">
        <v>44835</v>
      </c>
      <c r="C2772" s="6">
        <v>44926</v>
      </c>
      <c r="D2772" s="72" t="s">
        <v>43</v>
      </c>
      <c r="E2772" s="72" t="s">
        <v>45</v>
      </c>
      <c r="F2772" s="3" t="s">
        <v>73</v>
      </c>
      <c r="G2772" s="3" t="s">
        <v>74</v>
      </c>
      <c r="H2772" s="79">
        <f>[6]Tabla_469387!A2768</f>
        <v>2765</v>
      </c>
      <c r="I2772" s="5" t="s">
        <v>1429</v>
      </c>
      <c r="J2772" s="3" t="s">
        <v>75</v>
      </c>
      <c r="K2772" s="6">
        <v>44926</v>
      </c>
      <c r="L2772" s="6">
        <v>44926</v>
      </c>
      <c r="M2772" s="3" t="s">
        <v>1430</v>
      </c>
    </row>
    <row r="2773" spans="1:13" s="72" customFormat="1" x14ac:dyDescent="0.25">
      <c r="A2773" s="72">
        <v>2022</v>
      </c>
      <c r="B2773" s="6">
        <v>44835</v>
      </c>
      <c r="C2773" s="6">
        <v>44926</v>
      </c>
      <c r="D2773" s="72" t="s">
        <v>43</v>
      </c>
      <c r="E2773" s="72" t="s">
        <v>45</v>
      </c>
      <c r="F2773" s="3" t="s">
        <v>73</v>
      </c>
      <c r="G2773" s="3" t="s">
        <v>74</v>
      </c>
      <c r="H2773" s="79">
        <f>[6]Tabla_469387!A2769</f>
        <v>2766</v>
      </c>
      <c r="I2773" s="5" t="s">
        <v>1429</v>
      </c>
      <c r="J2773" s="3" t="s">
        <v>75</v>
      </c>
      <c r="K2773" s="6">
        <v>44926</v>
      </c>
      <c r="L2773" s="6">
        <v>44926</v>
      </c>
      <c r="M2773" s="3" t="s">
        <v>1430</v>
      </c>
    </row>
    <row r="2774" spans="1:13" s="72" customFormat="1" x14ac:dyDescent="0.25">
      <c r="A2774" s="72">
        <v>2022</v>
      </c>
      <c r="B2774" s="6">
        <v>44835</v>
      </c>
      <c r="C2774" s="6">
        <v>44926</v>
      </c>
      <c r="D2774" s="72" t="s">
        <v>43</v>
      </c>
      <c r="E2774" s="72" t="s">
        <v>45</v>
      </c>
      <c r="F2774" s="3" t="s">
        <v>73</v>
      </c>
      <c r="G2774" s="3" t="s">
        <v>74</v>
      </c>
      <c r="H2774" s="79">
        <f>[6]Tabla_469387!A2770</f>
        <v>2767</v>
      </c>
      <c r="I2774" s="5" t="s">
        <v>1429</v>
      </c>
      <c r="J2774" s="3" t="s">
        <v>75</v>
      </c>
      <c r="K2774" s="6">
        <v>44926</v>
      </c>
      <c r="L2774" s="6">
        <v>44926</v>
      </c>
      <c r="M2774" s="3" t="s">
        <v>1430</v>
      </c>
    </row>
    <row r="2775" spans="1:13" s="72" customFormat="1" x14ac:dyDescent="0.25">
      <c r="A2775" s="72">
        <v>2022</v>
      </c>
      <c r="B2775" s="6">
        <v>44835</v>
      </c>
      <c r="C2775" s="6">
        <v>44926</v>
      </c>
      <c r="D2775" s="72" t="s">
        <v>43</v>
      </c>
      <c r="E2775" s="72" t="s">
        <v>45</v>
      </c>
      <c r="F2775" s="3" t="s">
        <v>73</v>
      </c>
      <c r="G2775" s="3" t="s">
        <v>74</v>
      </c>
      <c r="H2775" s="79">
        <f>[6]Tabla_469387!A2771</f>
        <v>2768</v>
      </c>
      <c r="I2775" s="5" t="s">
        <v>1429</v>
      </c>
      <c r="J2775" s="3" t="s">
        <v>75</v>
      </c>
      <c r="K2775" s="6">
        <v>44926</v>
      </c>
      <c r="L2775" s="6">
        <v>44926</v>
      </c>
      <c r="M2775" s="3" t="s">
        <v>1430</v>
      </c>
    </row>
    <row r="2776" spans="1:13" s="72" customFormat="1" x14ac:dyDescent="0.25">
      <c r="A2776" s="72">
        <v>2022</v>
      </c>
      <c r="B2776" s="6">
        <v>44835</v>
      </c>
      <c r="C2776" s="6">
        <v>44926</v>
      </c>
      <c r="D2776" s="72" t="s">
        <v>43</v>
      </c>
      <c r="E2776" s="72" t="s">
        <v>45</v>
      </c>
      <c r="F2776" s="3" t="s">
        <v>73</v>
      </c>
      <c r="G2776" s="3" t="s">
        <v>74</v>
      </c>
      <c r="H2776" s="79">
        <f>[6]Tabla_469387!A2772</f>
        <v>2769</v>
      </c>
      <c r="I2776" s="5" t="s">
        <v>1429</v>
      </c>
      <c r="J2776" s="3" t="s">
        <v>75</v>
      </c>
      <c r="K2776" s="6">
        <v>44926</v>
      </c>
      <c r="L2776" s="6">
        <v>44926</v>
      </c>
      <c r="M2776" s="3" t="s">
        <v>1430</v>
      </c>
    </row>
    <row r="2777" spans="1:13" s="72" customFormat="1" x14ac:dyDescent="0.25">
      <c r="A2777" s="72">
        <v>2022</v>
      </c>
      <c r="B2777" s="6">
        <v>44835</v>
      </c>
      <c r="C2777" s="6">
        <v>44926</v>
      </c>
      <c r="D2777" s="72" t="s">
        <v>43</v>
      </c>
      <c r="E2777" s="72" t="s">
        <v>45</v>
      </c>
      <c r="F2777" s="3" t="s">
        <v>73</v>
      </c>
      <c r="G2777" s="3" t="s">
        <v>74</v>
      </c>
      <c r="H2777" s="79">
        <f>[6]Tabla_469387!A2773</f>
        <v>2770</v>
      </c>
      <c r="I2777" s="5" t="s">
        <v>1429</v>
      </c>
      <c r="J2777" s="3" t="s">
        <v>75</v>
      </c>
      <c r="K2777" s="6">
        <v>44926</v>
      </c>
      <c r="L2777" s="6">
        <v>44926</v>
      </c>
      <c r="M2777" s="3" t="s">
        <v>1430</v>
      </c>
    </row>
    <row r="2778" spans="1:13" s="72" customFormat="1" x14ac:dyDescent="0.25">
      <c r="A2778" s="72">
        <v>2022</v>
      </c>
      <c r="B2778" s="6">
        <v>44835</v>
      </c>
      <c r="C2778" s="6">
        <v>44926</v>
      </c>
      <c r="D2778" s="72" t="s">
        <v>43</v>
      </c>
      <c r="E2778" s="72" t="s">
        <v>45</v>
      </c>
      <c r="F2778" s="3" t="s">
        <v>73</v>
      </c>
      <c r="G2778" s="3" t="s">
        <v>74</v>
      </c>
      <c r="H2778" s="79">
        <f>[6]Tabla_469387!A2774</f>
        <v>2771</v>
      </c>
      <c r="I2778" s="5" t="s">
        <v>1429</v>
      </c>
      <c r="J2778" s="3" t="s">
        <v>75</v>
      </c>
      <c r="K2778" s="6">
        <v>44926</v>
      </c>
      <c r="L2778" s="6">
        <v>44926</v>
      </c>
      <c r="M2778" s="3" t="s">
        <v>1430</v>
      </c>
    </row>
    <row r="2779" spans="1:13" s="72" customFormat="1" x14ac:dyDescent="0.25">
      <c r="A2779" s="72">
        <v>2022</v>
      </c>
      <c r="B2779" s="6">
        <v>44835</v>
      </c>
      <c r="C2779" s="6">
        <v>44926</v>
      </c>
      <c r="D2779" s="72" t="s">
        <v>43</v>
      </c>
      <c r="E2779" s="72" t="s">
        <v>45</v>
      </c>
      <c r="F2779" s="3" t="s">
        <v>73</v>
      </c>
      <c r="G2779" s="3" t="s">
        <v>74</v>
      </c>
      <c r="H2779" s="79">
        <f>[6]Tabla_469387!A2775</f>
        <v>2772</v>
      </c>
      <c r="I2779" s="5" t="s">
        <v>1429</v>
      </c>
      <c r="J2779" s="3" t="s">
        <v>75</v>
      </c>
      <c r="K2779" s="6">
        <v>44926</v>
      </c>
      <c r="L2779" s="6">
        <v>44926</v>
      </c>
      <c r="M2779" s="3" t="s">
        <v>1430</v>
      </c>
    </row>
    <row r="2780" spans="1:13" s="72" customFormat="1" x14ac:dyDescent="0.25">
      <c r="A2780" s="72">
        <v>2022</v>
      </c>
      <c r="B2780" s="6">
        <v>44835</v>
      </c>
      <c r="C2780" s="6">
        <v>44926</v>
      </c>
      <c r="D2780" s="72" t="s">
        <v>43</v>
      </c>
      <c r="E2780" s="72" t="s">
        <v>45</v>
      </c>
      <c r="F2780" s="3" t="s">
        <v>73</v>
      </c>
      <c r="G2780" s="3" t="s">
        <v>74</v>
      </c>
      <c r="H2780" s="79">
        <f>[6]Tabla_469387!A2776</f>
        <v>2773</v>
      </c>
      <c r="I2780" s="5" t="s">
        <v>1429</v>
      </c>
      <c r="J2780" s="3" t="s">
        <v>75</v>
      </c>
      <c r="K2780" s="6">
        <v>44926</v>
      </c>
      <c r="L2780" s="6">
        <v>44926</v>
      </c>
      <c r="M2780" s="3" t="s">
        <v>1430</v>
      </c>
    </row>
    <row r="2781" spans="1:13" s="72" customFormat="1" x14ac:dyDescent="0.25">
      <c r="A2781" s="72">
        <v>2022</v>
      </c>
      <c r="B2781" s="6">
        <v>44835</v>
      </c>
      <c r="C2781" s="6">
        <v>44926</v>
      </c>
      <c r="D2781" s="72" t="s">
        <v>43</v>
      </c>
      <c r="E2781" s="72" t="s">
        <v>45</v>
      </c>
      <c r="F2781" s="3" t="s">
        <v>73</v>
      </c>
      <c r="G2781" s="3" t="s">
        <v>74</v>
      </c>
      <c r="H2781" s="79">
        <f>[6]Tabla_469387!A2777</f>
        <v>2774</v>
      </c>
      <c r="I2781" s="5" t="s">
        <v>1429</v>
      </c>
      <c r="J2781" s="3" t="s">
        <v>75</v>
      </c>
      <c r="K2781" s="6">
        <v>44926</v>
      </c>
      <c r="L2781" s="6">
        <v>44926</v>
      </c>
      <c r="M2781" s="3" t="s">
        <v>1430</v>
      </c>
    </row>
    <row r="2782" spans="1:13" s="72" customFormat="1" x14ac:dyDescent="0.25">
      <c r="A2782" s="72">
        <v>2022</v>
      </c>
      <c r="B2782" s="6">
        <v>44835</v>
      </c>
      <c r="C2782" s="6">
        <v>44926</v>
      </c>
      <c r="D2782" s="72" t="s">
        <v>43</v>
      </c>
      <c r="E2782" s="72" t="s">
        <v>45</v>
      </c>
      <c r="F2782" s="3" t="s">
        <v>73</v>
      </c>
      <c r="G2782" s="3" t="s">
        <v>74</v>
      </c>
      <c r="H2782" s="79">
        <f>[6]Tabla_469387!A2778</f>
        <v>2775</v>
      </c>
      <c r="I2782" s="5" t="s">
        <v>1429</v>
      </c>
      <c r="J2782" s="3" t="s">
        <v>75</v>
      </c>
      <c r="K2782" s="6">
        <v>44926</v>
      </c>
      <c r="L2782" s="6">
        <v>44926</v>
      </c>
      <c r="M2782" s="3" t="s">
        <v>1430</v>
      </c>
    </row>
    <row r="2783" spans="1:13" s="72" customFormat="1" x14ac:dyDescent="0.25">
      <c r="A2783" s="72">
        <v>2022</v>
      </c>
      <c r="B2783" s="6">
        <v>44835</v>
      </c>
      <c r="C2783" s="6">
        <v>44926</v>
      </c>
      <c r="D2783" s="72" t="s">
        <v>43</v>
      </c>
      <c r="E2783" s="72" t="s">
        <v>45</v>
      </c>
      <c r="F2783" s="3" t="s">
        <v>73</v>
      </c>
      <c r="G2783" s="3" t="s">
        <v>74</v>
      </c>
      <c r="H2783" s="79">
        <f>[6]Tabla_469387!A2779</f>
        <v>2776</v>
      </c>
      <c r="I2783" s="5" t="s">
        <v>1429</v>
      </c>
      <c r="J2783" s="3" t="s">
        <v>75</v>
      </c>
      <c r="K2783" s="6">
        <v>44926</v>
      </c>
      <c r="L2783" s="6">
        <v>44926</v>
      </c>
      <c r="M2783" s="3" t="s">
        <v>1430</v>
      </c>
    </row>
    <row r="2784" spans="1:13" s="72" customFormat="1" x14ac:dyDescent="0.25">
      <c r="A2784" s="72">
        <v>2022</v>
      </c>
      <c r="B2784" s="6">
        <v>44835</v>
      </c>
      <c r="C2784" s="6">
        <v>44926</v>
      </c>
      <c r="D2784" s="72" t="s">
        <v>43</v>
      </c>
      <c r="E2784" s="72" t="s">
        <v>45</v>
      </c>
      <c r="F2784" s="3" t="s">
        <v>73</v>
      </c>
      <c r="G2784" s="3" t="s">
        <v>74</v>
      </c>
      <c r="H2784" s="79">
        <f>[6]Tabla_469387!A2780</f>
        <v>2777</v>
      </c>
      <c r="I2784" s="5" t="s">
        <v>1429</v>
      </c>
      <c r="J2784" s="3" t="s">
        <v>75</v>
      </c>
      <c r="K2784" s="6">
        <v>44926</v>
      </c>
      <c r="L2784" s="6">
        <v>44926</v>
      </c>
      <c r="M2784" s="3" t="s">
        <v>1430</v>
      </c>
    </row>
    <row r="2785" spans="1:13" s="72" customFormat="1" x14ac:dyDescent="0.25">
      <c r="A2785" s="72">
        <v>2022</v>
      </c>
      <c r="B2785" s="6">
        <v>44835</v>
      </c>
      <c r="C2785" s="6">
        <v>44926</v>
      </c>
      <c r="D2785" s="72" t="s">
        <v>43</v>
      </c>
      <c r="E2785" s="72" t="s">
        <v>45</v>
      </c>
      <c r="F2785" s="3" t="s">
        <v>73</v>
      </c>
      <c r="G2785" s="3" t="s">
        <v>74</v>
      </c>
      <c r="H2785" s="79">
        <f>[6]Tabla_469387!A2781</f>
        <v>2778</v>
      </c>
      <c r="I2785" s="5" t="s">
        <v>1429</v>
      </c>
      <c r="J2785" s="3" t="s">
        <v>75</v>
      </c>
      <c r="K2785" s="6">
        <v>44926</v>
      </c>
      <c r="L2785" s="6">
        <v>44926</v>
      </c>
      <c r="M2785" s="3" t="s">
        <v>1430</v>
      </c>
    </row>
    <row r="2786" spans="1:13" s="72" customFormat="1" x14ac:dyDescent="0.25">
      <c r="A2786" s="72">
        <v>2022</v>
      </c>
      <c r="B2786" s="6">
        <v>44835</v>
      </c>
      <c r="C2786" s="6">
        <v>44926</v>
      </c>
      <c r="D2786" s="72" t="s">
        <v>43</v>
      </c>
      <c r="E2786" s="72" t="s">
        <v>45</v>
      </c>
      <c r="F2786" s="3" t="s">
        <v>73</v>
      </c>
      <c r="G2786" s="3" t="s">
        <v>74</v>
      </c>
      <c r="H2786" s="79">
        <f>[6]Tabla_469387!A2782</f>
        <v>2779</v>
      </c>
      <c r="I2786" s="5" t="s">
        <v>1429</v>
      </c>
      <c r="J2786" s="3" t="s">
        <v>75</v>
      </c>
      <c r="K2786" s="6">
        <v>44926</v>
      </c>
      <c r="L2786" s="6">
        <v>44926</v>
      </c>
      <c r="M2786" s="3" t="s">
        <v>1430</v>
      </c>
    </row>
    <row r="2787" spans="1:13" s="72" customFormat="1" x14ac:dyDescent="0.25">
      <c r="A2787" s="72">
        <v>2022</v>
      </c>
      <c r="B2787" s="6">
        <v>44835</v>
      </c>
      <c r="C2787" s="6">
        <v>44926</v>
      </c>
      <c r="D2787" s="72" t="s">
        <v>43</v>
      </c>
      <c r="E2787" s="72" t="s">
        <v>45</v>
      </c>
      <c r="F2787" s="3" t="s">
        <v>73</v>
      </c>
      <c r="G2787" s="3" t="s">
        <v>74</v>
      </c>
      <c r="H2787" s="79">
        <f>[6]Tabla_469387!A2783</f>
        <v>2780</v>
      </c>
      <c r="I2787" s="5" t="s">
        <v>1429</v>
      </c>
      <c r="J2787" s="3" t="s">
        <v>75</v>
      </c>
      <c r="K2787" s="6">
        <v>44926</v>
      </c>
      <c r="L2787" s="6">
        <v>44926</v>
      </c>
      <c r="M2787" s="3" t="s">
        <v>1430</v>
      </c>
    </row>
    <row r="2788" spans="1:13" s="72" customFormat="1" x14ac:dyDescent="0.25">
      <c r="A2788" s="72">
        <v>2022</v>
      </c>
      <c r="B2788" s="6">
        <v>44835</v>
      </c>
      <c r="C2788" s="6">
        <v>44926</v>
      </c>
      <c r="D2788" s="72" t="s">
        <v>43</v>
      </c>
      <c r="E2788" s="72" t="s">
        <v>45</v>
      </c>
      <c r="F2788" s="3" t="s">
        <v>73</v>
      </c>
      <c r="G2788" s="3" t="s">
        <v>74</v>
      </c>
      <c r="H2788" s="79">
        <f>[6]Tabla_469387!A2784</f>
        <v>2781</v>
      </c>
      <c r="I2788" s="5" t="s">
        <v>1429</v>
      </c>
      <c r="J2788" s="3" t="s">
        <v>75</v>
      </c>
      <c r="K2788" s="6">
        <v>44926</v>
      </c>
      <c r="L2788" s="6">
        <v>44926</v>
      </c>
      <c r="M2788" s="3" t="s">
        <v>1430</v>
      </c>
    </row>
    <row r="2789" spans="1:13" s="72" customFormat="1" x14ac:dyDescent="0.25">
      <c r="A2789" s="72">
        <v>2022</v>
      </c>
      <c r="B2789" s="6">
        <v>44835</v>
      </c>
      <c r="C2789" s="6">
        <v>44926</v>
      </c>
      <c r="D2789" s="72" t="s">
        <v>43</v>
      </c>
      <c r="E2789" s="72" t="s">
        <v>45</v>
      </c>
      <c r="F2789" s="3" t="s">
        <v>73</v>
      </c>
      <c r="G2789" s="3" t="s">
        <v>74</v>
      </c>
      <c r="H2789" s="79">
        <f>[6]Tabla_469387!A2785</f>
        <v>2782</v>
      </c>
      <c r="I2789" s="5" t="s">
        <v>1429</v>
      </c>
      <c r="J2789" s="3" t="s">
        <v>75</v>
      </c>
      <c r="K2789" s="6">
        <v>44926</v>
      </c>
      <c r="L2789" s="6">
        <v>44926</v>
      </c>
      <c r="M2789" s="3" t="s">
        <v>1430</v>
      </c>
    </row>
    <row r="2790" spans="1:13" s="72" customFormat="1" x14ac:dyDescent="0.25">
      <c r="A2790" s="72">
        <v>2022</v>
      </c>
      <c r="B2790" s="6">
        <v>44835</v>
      </c>
      <c r="C2790" s="6">
        <v>44926</v>
      </c>
      <c r="D2790" s="72" t="s">
        <v>43</v>
      </c>
      <c r="E2790" s="72" t="s">
        <v>45</v>
      </c>
      <c r="F2790" s="3" t="s">
        <v>73</v>
      </c>
      <c r="G2790" s="3" t="s">
        <v>74</v>
      </c>
      <c r="H2790" s="79">
        <f>[6]Tabla_469387!A2786</f>
        <v>2783</v>
      </c>
      <c r="I2790" s="5" t="s">
        <v>1429</v>
      </c>
      <c r="J2790" s="3" t="s">
        <v>75</v>
      </c>
      <c r="K2790" s="6">
        <v>44926</v>
      </c>
      <c r="L2790" s="6">
        <v>44926</v>
      </c>
      <c r="M2790" s="3" t="s">
        <v>1430</v>
      </c>
    </row>
    <row r="2791" spans="1:13" s="72" customFormat="1" x14ac:dyDescent="0.25">
      <c r="A2791" s="72">
        <v>2022</v>
      </c>
      <c r="B2791" s="6">
        <v>44835</v>
      </c>
      <c r="C2791" s="6">
        <v>44926</v>
      </c>
      <c r="D2791" s="72" t="s">
        <v>43</v>
      </c>
      <c r="E2791" s="72" t="s">
        <v>45</v>
      </c>
      <c r="F2791" s="3" t="s">
        <v>73</v>
      </c>
      <c r="G2791" s="3" t="s">
        <v>74</v>
      </c>
      <c r="H2791" s="79">
        <f>[6]Tabla_469387!A2787</f>
        <v>2784</v>
      </c>
      <c r="I2791" s="5" t="s">
        <v>1429</v>
      </c>
      <c r="J2791" s="3" t="s">
        <v>75</v>
      </c>
      <c r="K2791" s="6">
        <v>44926</v>
      </c>
      <c r="L2791" s="6">
        <v>44926</v>
      </c>
      <c r="M2791" s="3" t="s">
        <v>1430</v>
      </c>
    </row>
    <row r="2792" spans="1:13" s="72" customFormat="1" x14ac:dyDescent="0.25">
      <c r="A2792" s="72">
        <v>2022</v>
      </c>
      <c r="B2792" s="6">
        <v>44835</v>
      </c>
      <c r="C2792" s="6">
        <v>44926</v>
      </c>
      <c r="D2792" s="72" t="s">
        <v>43</v>
      </c>
      <c r="E2792" s="72" t="s">
        <v>45</v>
      </c>
      <c r="F2792" s="3" t="s">
        <v>73</v>
      </c>
      <c r="G2792" s="3" t="s">
        <v>74</v>
      </c>
      <c r="H2792" s="79">
        <f>[6]Tabla_469387!A2788</f>
        <v>2785</v>
      </c>
      <c r="I2792" s="5" t="s">
        <v>1429</v>
      </c>
      <c r="J2792" s="3" t="s">
        <v>75</v>
      </c>
      <c r="K2792" s="6">
        <v>44926</v>
      </c>
      <c r="L2792" s="6">
        <v>44926</v>
      </c>
      <c r="M2792" s="3" t="s">
        <v>1430</v>
      </c>
    </row>
    <row r="2793" spans="1:13" s="72" customFormat="1" x14ac:dyDescent="0.25">
      <c r="A2793" s="72">
        <v>2022</v>
      </c>
      <c r="B2793" s="6">
        <v>44835</v>
      </c>
      <c r="C2793" s="6">
        <v>44926</v>
      </c>
      <c r="D2793" s="72" t="s">
        <v>43</v>
      </c>
      <c r="E2793" s="72" t="s">
        <v>45</v>
      </c>
      <c r="F2793" s="3" t="s">
        <v>73</v>
      </c>
      <c r="G2793" s="3" t="s">
        <v>74</v>
      </c>
      <c r="H2793" s="79">
        <f>[6]Tabla_469387!A2789</f>
        <v>2786</v>
      </c>
      <c r="I2793" s="5" t="s">
        <v>1429</v>
      </c>
      <c r="J2793" s="3" t="s">
        <v>75</v>
      </c>
      <c r="K2793" s="6">
        <v>44926</v>
      </c>
      <c r="L2793" s="6">
        <v>44926</v>
      </c>
      <c r="M2793" s="3" t="s">
        <v>1430</v>
      </c>
    </row>
    <row r="2794" spans="1:13" s="72" customFormat="1" x14ac:dyDescent="0.25">
      <c r="A2794" s="72">
        <v>2022</v>
      </c>
      <c r="B2794" s="6">
        <v>44835</v>
      </c>
      <c r="C2794" s="6">
        <v>44926</v>
      </c>
      <c r="D2794" s="72" t="s">
        <v>43</v>
      </c>
      <c r="E2794" s="72" t="s">
        <v>45</v>
      </c>
      <c r="F2794" s="3" t="s">
        <v>73</v>
      </c>
      <c r="G2794" s="3" t="s">
        <v>74</v>
      </c>
      <c r="H2794" s="79">
        <f>[6]Tabla_469387!A2790</f>
        <v>2787</v>
      </c>
      <c r="I2794" s="5" t="s">
        <v>1429</v>
      </c>
      <c r="J2794" s="3" t="s">
        <v>75</v>
      </c>
      <c r="K2794" s="6">
        <v>44926</v>
      </c>
      <c r="L2794" s="6">
        <v>44926</v>
      </c>
      <c r="M2794" s="3" t="s">
        <v>1430</v>
      </c>
    </row>
    <row r="2795" spans="1:13" s="72" customFormat="1" x14ac:dyDescent="0.25">
      <c r="A2795" s="72">
        <v>2022</v>
      </c>
      <c r="B2795" s="6">
        <v>44835</v>
      </c>
      <c r="C2795" s="6">
        <v>44926</v>
      </c>
      <c r="D2795" s="72" t="s">
        <v>43</v>
      </c>
      <c r="E2795" s="72" t="s">
        <v>45</v>
      </c>
      <c r="F2795" s="3" t="s">
        <v>73</v>
      </c>
      <c r="G2795" s="3" t="s">
        <v>74</v>
      </c>
      <c r="H2795" s="79">
        <f>[6]Tabla_469387!A2791</f>
        <v>2788</v>
      </c>
      <c r="I2795" s="5" t="s">
        <v>1429</v>
      </c>
      <c r="J2795" s="3" t="s">
        <v>75</v>
      </c>
      <c r="K2795" s="6">
        <v>44926</v>
      </c>
      <c r="L2795" s="6">
        <v>44926</v>
      </c>
      <c r="M2795" s="3" t="s">
        <v>1430</v>
      </c>
    </row>
    <row r="2796" spans="1:13" s="72" customFormat="1" x14ac:dyDescent="0.25">
      <c r="A2796" s="72">
        <v>2022</v>
      </c>
      <c r="B2796" s="6">
        <v>44835</v>
      </c>
      <c r="C2796" s="6">
        <v>44926</v>
      </c>
      <c r="D2796" s="72" t="s">
        <v>43</v>
      </c>
      <c r="E2796" s="72" t="s">
        <v>45</v>
      </c>
      <c r="F2796" s="3" t="s">
        <v>73</v>
      </c>
      <c r="G2796" s="3" t="s">
        <v>74</v>
      </c>
      <c r="H2796" s="79">
        <f>[6]Tabla_469387!A2792</f>
        <v>2789</v>
      </c>
      <c r="I2796" s="5" t="s">
        <v>1429</v>
      </c>
      <c r="J2796" s="3" t="s">
        <v>75</v>
      </c>
      <c r="K2796" s="6">
        <v>44926</v>
      </c>
      <c r="L2796" s="6">
        <v>44926</v>
      </c>
      <c r="M2796" s="3" t="s">
        <v>1430</v>
      </c>
    </row>
    <row r="2797" spans="1:13" s="72" customFormat="1" x14ac:dyDescent="0.25">
      <c r="A2797" s="72">
        <v>2022</v>
      </c>
      <c r="B2797" s="6">
        <v>44835</v>
      </c>
      <c r="C2797" s="6">
        <v>44926</v>
      </c>
      <c r="D2797" s="72" t="s">
        <v>43</v>
      </c>
      <c r="E2797" s="72" t="s">
        <v>45</v>
      </c>
      <c r="F2797" s="3" t="s">
        <v>73</v>
      </c>
      <c r="G2797" s="3" t="s">
        <v>74</v>
      </c>
      <c r="H2797" s="79">
        <f>[6]Tabla_469387!A2793</f>
        <v>2790</v>
      </c>
      <c r="I2797" s="5" t="s">
        <v>1429</v>
      </c>
      <c r="J2797" s="3" t="s">
        <v>75</v>
      </c>
      <c r="K2797" s="6">
        <v>44926</v>
      </c>
      <c r="L2797" s="6">
        <v>44926</v>
      </c>
      <c r="M2797" s="3" t="s">
        <v>1430</v>
      </c>
    </row>
    <row r="2798" spans="1:13" s="72" customFormat="1" x14ac:dyDescent="0.25">
      <c r="A2798" s="72">
        <v>2022</v>
      </c>
      <c r="B2798" s="6">
        <v>44835</v>
      </c>
      <c r="C2798" s="6">
        <v>44926</v>
      </c>
      <c r="D2798" s="72" t="s">
        <v>43</v>
      </c>
      <c r="E2798" s="72" t="s">
        <v>45</v>
      </c>
      <c r="F2798" s="3" t="s">
        <v>73</v>
      </c>
      <c r="G2798" s="3" t="s">
        <v>74</v>
      </c>
      <c r="H2798" s="79">
        <f>[6]Tabla_469387!A2794</f>
        <v>2791</v>
      </c>
      <c r="I2798" s="5" t="s">
        <v>1429</v>
      </c>
      <c r="J2798" s="3" t="s">
        <v>75</v>
      </c>
      <c r="K2798" s="6">
        <v>44926</v>
      </c>
      <c r="L2798" s="6">
        <v>44926</v>
      </c>
      <c r="M2798" s="3" t="s">
        <v>1430</v>
      </c>
    </row>
    <row r="2799" spans="1:13" s="72" customFormat="1" x14ac:dyDescent="0.25">
      <c r="A2799" s="72">
        <v>2022</v>
      </c>
      <c r="B2799" s="6">
        <v>44835</v>
      </c>
      <c r="C2799" s="6">
        <v>44926</v>
      </c>
      <c r="D2799" s="72" t="s">
        <v>43</v>
      </c>
      <c r="E2799" s="72" t="s">
        <v>45</v>
      </c>
      <c r="F2799" s="3" t="s">
        <v>73</v>
      </c>
      <c r="G2799" s="3" t="s">
        <v>74</v>
      </c>
      <c r="H2799" s="79">
        <f>[6]Tabla_469387!A2795</f>
        <v>2792</v>
      </c>
      <c r="I2799" s="5" t="s">
        <v>1429</v>
      </c>
      <c r="J2799" s="3" t="s">
        <v>75</v>
      </c>
      <c r="K2799" s="6">
        <v>44926</v>
      </c>
      <c r="L2799" s="6">
        <v>44926</v>
      </c>
      <c r="M2799" s="3" t="s">
        <v>1430</v>
      </c>
    </row>
    <row r="2800" spans="1:13" s="72" customFormat="1" x14ac:dyDescent="0.25">
      <c r="A2800" s="72">
        <v>2022</v>
      </c>
      <c r="B2800" s="6">
        <v>44835</v>
      </c>
      <c r="C2800" s="6">
        <v>44926</v>
      </c>
      <c r="D2800" s="72" t="s">
        <v>43</v>
      </c>
      <c r="E2800" s="72" t="s">
        <v>45</v>
      </c>
      <c r="F2800" s="3" t="s">
        <v>73</v>
      </c>
      <c r="G2800" s="3" t="s">
        <v>74</v>
      </c>
      <c r="H2800" s="79">
        <f>[6]Tabla_469387!A2796</f>
        <v>2793</v>
      </c>
      <c r="I2800" s="5" t="s">
        <v>1429</v>
      </c>
      <c r="J2800" s="3" t="s">
        <v>75</v>
      </c>
      <c r="K2800" s="6">
        <v>44926</v>
      </c>
      <c r="L2800" s="6">
        <v>44926</v>
      </c>
      <c r="M2800" s="3" t="s">
        <v>1430</v>
      </c>
    </row>
    <row r="2801" spans="1:13" s="72" customFormat="1" x14ac:dyDescent="0.25">
      <c r="A2801" s="72">
        <v>2022</v>
      </c>
      <c r="B2801" s="6">
        <v>44835</v>
      </c>
      <c r="C2801" s="6">
        <v>44926</v>
      </c>
      <c r="D2801" s="72" t="s">
        <v>43</v>
      </c>
      <c r="E2801" s="72" t="s">
        <v>45</v>
      </c>
      <c r="F2801" s="3" t="s">
        <v>73</v>
      </c>
      <c r="G2801" s="3" t="s">
        <v>74</v>
      </c>
      <c r="H2801" s="79">
        <f>[6]Tabla_469387!A2797</f>
        <v>2794</v>
      </c>
      <c r="I2801" s="5" t="s">
        <v>1429</v>
      </c>
      <c r="J2801" s="3" t="s">
        <v>75</v>
      </c>
      <c r="K2801" s="6">
        <v>44926</v>
      </c>
      <c r="L2801" s="6">
        <v>44926</v>
      </c>
      <c r="M2801" s="3" t="s">
        <v>1430</v>
      </c>
    </row>
    <row r="2802" spans="1:13" s="72" customFormat="1" x14ac:dyDescent="0.25">
      <c r="A2802" s="72">
        <v>2022</v>
      </c>
      <c r="B2802" s="6">
        <v>44835</v>
      </c>
      <c r="C2802" s="6">
        <v>44926</v>
      </c>
      <c r="D2802" s="72" t="s">
        <v>43</v>
      </c>
      <c r="E2802" s="72" t="s">
        <v>45</v>
      </c>
      <c r="F2802" s="3" t="s">
        <v>73</v>
      </c>
      <c r="G2802" s="3" t="s">
        <v>74</v>
      </c>
      <c r="H2802" s="79">
        <f>[6]Tabla_469387!A2798</f>
        <v>2795</v>
      </c>
      <c r="I2802" s="5" t="s">
        <v>1429</v>
      </c>
      <c r="J2802" s="3" t="s">
        <v>75</v>
      </c>
      <c r="K2802" s="6">
        <v>44926</v>
      </c>
      <c r="L2802" s="6">
        <v>44926</v>
      </c>
      <c r="M2802" s="3" t="s">
        <v>1430</v>
      </c>
    </row>
    <row r="2803" spans="1:13" s="72" customFormat="1" x14ac:dyDescent="0.25">
      <c r="A2803" s="72">
        <v>2022</v>
      </c>
      <c r="B2803" s="6">
        <v>44835</v>
      </c>
      <c r="C2803" s="6">
        <v>44926</v>
      </c>
      <c r="D2803" s="72" t="s">
        <v>43</v>
      </c>
      <c r="E2803" s="72" t="s">
        <v>45</v>
      </c>
      <c r="F2803" s="3" t="s">
        <v>73</v>
      </c>
      <c r="G2803" s="3" t="s">
        <v>74</v>
      </c>
      <c r="H2803" s="79">
        <f>[6]Tabla_469387!A2799</f>
        <v>2796</v>
      </c>
      <c r="I2803" s="5" t="s">
        <v>1429</v>
      </c>
      <c r="J2803" s="3" t="s">
        <v>75</v>
      </c>
      <c r="K2803" s="6">
        <v>44926</v>
      </c>
      <c r="L2803" s="6">
        <v>44926</v>
      </c>
      <c r="M2803" s="3" t="s">
        <v>1430</v>
      </c>
    </row>
    <row r="2804" spans="1:13" s="72" customFormat="1" x14ac:dyDescent="0.25">
      <c r="A2804" s="72">
        <v>2022</v>
      </c>
      <c r="B2804" s="6">
        <v>44835</v>
      </c>
      <c r="C2804" s="6">
        <v>44926</v>
      </c>
      <c r="D2804" s="72" t="s">
        <v>43</v>
      </c>
      <c r="E2804" s="72" t="s">
        <v>45</v>
      </c>
      <c r="F2804" s="3" t="s">
        <v>73</v>
      </c>
      <c r="G2804" s="3" t="s">
        <v>74</v>
      </c>
      <c r="H2804" s="79">
        <f>[6]Tabla_469387!A2800</f>
        <v>2797</v>
      </c>
      <c r="I2804" s="5" t="s">
        <v>1429</v>
      </c>
      <c r="J2804" s="3" t="s">
        <v>75</v>
      </c>
      <c r="K2804" s="6">
        <v>44926</v>
      </c>
      <c r="L2804" s="6">
        <v>44926</v>
      </c>
      <c r="M2804" s="3" t="s">
        <v>1430</v>
      </c>
    </row>
    <row r="2805" spans="1:13" s="72" customFormat="1" x14ac:dyDescent="0.25">
      <c r="A2805" s="72">
        <v>2022</v>
      </c>
      <c r="B2805" s="6">
        <v>44835</v>
      </c>
      <c r="C2805" s="6">
        <v>44926</v>
      </c>
      <c r="D2805" s="72" t="s">
        <v>43</v>
      </c>
      <c r="E2805" s="72" t="s">
        <v>45</v>
      </c>
      <c r="F2805" s="3" t="s">
        <v>73</v>
      </c>
      <c r="G2805" s="3" t="s">
        <v>74</v>
      </c>
      <c r="H2805" s="79">
        <f>[6]Tabla_469387!A2801</f>
        <v>2798</v>
      </c>
      <c r="I2805" s="5" t="s">
        <v>1429</v>
      </c>
      <c r="J2805" s="3" t="s">
        <v>75</v>
      </c>
      <c r="K2805" s="6">
        <v>44926</v>
      </c>
      <c r="L2805" s="6">
        <v>44926</v>
      </c>
      <c r="M2805" s="3" t="s">
        <v>1430</v>
      </c>
    </row>
    <row r="2806" spans="1:13" s="72" customFormat="1" x14ac:dyDescent="0.25">
      <c r="A2806" s="72">
        <v>2022</v>
      </c>
      <c r="B2806" s="6">
        <v>44835</v>
      </c>
      <c r="C2806" s="6">
        <v>44926</v>
      </c>
      <c r="D2806" s="72" t="s">
        <v>43</v>
      </c>
      <c r="E2806" s="72" t="s">
        <v>45</v>
      </c>
      <c r="F2806" s="3" t="s">
        <v>73</v>
      </c>
      <c r="G2806" s="3" t="s">
        <v>74</v>
      </c>
      <c r="H2806" s="79">
        <f>[6]Tabla_469387!A2802</f>
        <v>2799</v>
      </c>
      <c r="I2806" s="5" t="s">
        <v>1429</v>
      </c>
      <c r="J2806" s="3" t="s">
        <v>75</v>
      </c>
      <c r="K2806" s="6">
        <v>44926</v>
      </c>
      <c r="L2806" s="6">
        <v>44926</v>
      </c>
      <c r="M2806" s="3" t="s">
        <v>1430</v>
      </c>
    </row>
    <row r="2807" spans="1:13" s="72" customFormat="1" x14ac:dyDescent="0.25">
      <c r="A2807" s="72">
        <v>2022</v>
      </c>
      <c r="B2807" s="6">
        <v>44835</v>
      </c>
      <c r="C2807" s="6">
        <v>44926</v>
      </c>
      <c r="D2807" s="72" t="s">
        <v>43</v>
      </c>
      <c r="E2807" s="72" t="s">
        <v>45</v>
      </c>
      <c r="F2807" s="3" t="s">
        <v>73</v>
      </c>
      <c r="G2807" s="3" t="s">
        <v>74</v>
      </c>
      <c r="H2807" s="79">
        <f>[6]Tabla_469387!A2803</f>
        <v>2800</v>
      </c>
      <c r="I2807" s="5" t="s">
        <v>1429</v>
      </c>
      <c r="J2807" s="3" t="s">
        <v>75</v>
      </c>
      <c r="K2807" s="6">
        <v>44926</v>
      </c>
      <c r="L2807" s="6">
        <v>44926</v>
      </c>
      <c r="M2807" s="3" t="s">
        <v>1430</v>
      </c>
    </row>
    <row r="2808" spans="1:13" s="72" customFormat="1" x14ac:dyDescent="0.25">
      <c r="A2808" s="72">
        <v>2022</v>
      </c>
      <c r="B2808" s="6">
        <v>44835</v>
      </c>
      <c r="C2808" s="6">
        <v>44926</v>
      </c>
      <c r="D2808" s="72" t="s">
        <v>43</v>
      </c>
      <c r="E2808" s="72" t="s">
        <v>45</v>
      </c>
      <c r="F2808" s="3" t="s">
        <v>73</v>
      </c>
      <c r="G2808" s="3" t="s">
        <v>74</v>
      </c>
      <c r="H2808" s="79">
        <f>[6]Tabla_469387!A2804</f>
        <v>2801</v>
      </c>
      <c r="I2808" s="5" t="s">
        <v>1429</v>
      </c>
      <c r="J2808" s="3" t="s">
        <v>75</v>
      </c>
      <c r="K2808" s="6">
        <v>44926</v>
      </c>
      <c r="L2808" s="6">
        <v>44926</v>
      </c>
      <c r="M2808" s="3" t="s">
        <v>1430</v>
      </c>
    </row>
    <row r="2809" spans="1:13" s="72" customFormat="1" x14ac:dyDescent="0.25">
      <c r="A2809" s="72">
        <v>2022</v>
      </c>
      <c r="B2809" s="6">
        <v>44835</v>
      </c>
      <c r="C2809" s="6">
        <v>44926</v>
      </c>
      <c r="D2809" s="72" t="s">
        <v>43</v>
      </c>
      <c r="E2809" s="72" t="s">
        <v>45</v>
      </c>
      <c r="F2809" s="3" t="s">
        <v>73</v>
      </c>
      <c r="G2809" s="3" t="s">
        <v>74</v>
      </c>
      <c r="H2809" s="79">
        <f>[6]Tabla_469387!A2805</f>
        <v>2802</v>
      </c>
      <c r="I2809" s="5" t="s">
        <v>1429</v>
      </c>
      <c r="J2809" s="3" t="s">
        <v>75</v>
      </c>
      <c r="K2809" s="6">
        <v>44926</v>
      </c>
      <c r="L2809" s="6">
        <v>44926</v>
      </c>
      <c r="M2809" s="3" t="s">
        <v>1430</v>
      </c>
    </row>
    <row r="2810" spans="1:13" s="72" customFormat="1" x14ac:dyDescent="0.25">
      <c r="A2810" s="72">
        <v>2022</v>
      </c>
      <c r="B2810" s="6">
        <v>44835</v>
      </c>
      <c r="C2810" s="6">
        <v>44926</v>
      </c>
      <c r="D2810" s="72" t="s">
        <v>43</v>
      </c>
      <c r="E2810" s="72" t="s">
        <v>45</v>
      </c>
      <c r="F2810" s="3" t="s">
        <v>73</v>
      </c>
      <c r="G2810" s="3" t="s">
        <v>74</v>
      </c>
      <c r="H2810" s="79">
        <f>[6]Tabla_469387!A2806</f>
        <v>2803</v>
      </c>
      <c r="I2810" s="5" t="s">
        <v>1429</v>
      </c>
      <c r="J2810" s="3" t="s">
        <v>75</v>
      </c>
      <c r="K2810" s="6">
        <v>44926</v>
      </c>
      <c r="L2810" s="6">
        <v>44926</v>
      </c>
      <c r="M2810" s="3" t="s">
        <v>1430</v>
      </c>
    </row>
    <row r="2811" spans="1:13" s="72" customFormat="1" x14ac:dyDescent="0.25">
      <c r="A2811" s="72">
        <v>2022</v>
      </c>
      <c r="B2811" s="6">
        <v>44835</v>
      </c>
      <c r="C2811" s="6">
        <v>44926</v>
      </c>
      <c r="D2811" s="72" t="s">
        <v>43</v>
      </c>
      <c r="E2811" s="72" t="s">
        <v>45</v>
      </c>
      <c r="F2811" s="3" t="s">
        <v>73</v>
      </c>
      <c r="G2811" s="3" t="s">
        <v>74</v>
      </c>
      <c r="H2811" s="79">
        <f>[6]Tabla_469387!A2807</f>
        <v>2804</v>
      </c>
      <c r="I2811" s="5" t="s">
        <v>1429</v>
      </c>
      <c r="J2811" s="3" t="s">
        <v>75</v>
      </c>
      <c r="K2811" s="6">
        <v>44926</v>
      </c>
      <c r="L2811" s="6">
        <v>44926</v>
      </c>
      <c r="M2811" s="3" t="s">
        <v>1430</v>
      </c>
    </row>
    <row r="2812" spans="1:13" s="72" customFormat="1" x14ac:dyDescent="0.25">
      <c r="A2812" s="72">
        <v>2022</v>
      </c>
      <c r="B2812" s="6">
        <v>44835</v>
      </c>
      <c r="C2812" s="6">
        <v>44926</v>
      </c>
      <c r="D2812" s="72" t="s">
        <v>43</v>
      </c>
      <c r="E2812" s="72" t="s">
        <v>45</v>
      </c>
      <c r="F2812" s="3" t="s">
        <v>73</v>
      </c>
      <c r="G2812" s="3" t="s">
        <v>74</v>
      </c>
      <c r="H2812" s="79">
        <f>[6]Tabla_469387!A2808</f>
        <v>2805</v>
      </c>
      <c r="I2812" s="5" t="s">
        <v>1429</v>
      </c>
      <c r="J2812" s="3" t="s">
        <v>75</v>
      </c>
      <c r="K2812" s="6">
        <v>44926</v>
      </c>
      <c r="L2812" s="6">
        <v>44926</v>
      </c>
      <c r="M2812" s="3" t="s">
        <v>1430</v>
      </c>
    </row>
    <row r="2813" spans="1:13" s="72" customFormat="1" x14ac:dyDescent="0.25">
      <c r="A2813" s="72">
        <v>2022</v>
      </c>
      <c r="B2813" s="6">
        <v>44835</v>
      </c>
      <c r="C2813" s="6">
        <v>44926</v>
      </c>
      <c r="D2813" s="72" t="s">
        <v>43</v>
      </c>
      <c r="E2813" s="72" t="s">
        <v>45</v>
      </c>
      <c r="F2813" s="3" t="s">
        <v>73</v>
      </c>
      <c r="G2813" s="3" t="s">
        <v>74</v>
      </c>
      <c r="H2813" s="79">
        <f>[6]Tabla_469387!A2809</f>
        <v>2806</v>
      </c>
      <c r="I2813" s="5" t="s">
        <v>1429</v>
      </c>
      <c r="J2813" s="3" t="s">
        <v>75</v>
      </c>
      <c r="K2813" s="6">
        <v>44926</v>
      </c>
      <c r="L2813" s="6">
        <v>44926</v>
      </c>
      <c r="M2813" s="3" t="s">
        <v>1430</v>
      </c>
    </row>
    <row r="2814" spans="1:13" s="72" customFormat="1" x14ac:dyDescent="0.25">
      <c r="A2814" s="72">
        <v>2022</v>
      </c>
      <c r="B2814" s="6">
        <v>44835</v>
      </c>
      <c r="C2814" s="6">
        <v>44926</v>
      </c>
      <c r="D2814" s="72" t="s">
        <v>43</v>
      </c>
      <c r="E2814" s="72" t="s">
        <v>45</v>
      </c>
      <c r="F2814" s="3" t="s">
        <v>73</v>
      </c>
      <c r="G2814" s="3" t="s">
        <v>74</v>
      </c>
      <c r="H2814" s="79">
        <f>[6]Tabla_469387!A2810</f>
        <v>2807</v>
      </c>
      <c r="I2814" s="5" t="s">
        <v>1429</v>
      </c>
      <c r="J2814" s="3" t="s">
        <v>75</v>
      </c>
      <c r="K2814" s="6">
        <v>44926</v>
      </c>
      <c r="L2814" s="6">
        <v>44926</v>
      </c>
      <c r="M2814" s="3" t="s">
        <v>1430</v>
      </c>
    </row>
    <row r="2815" spans="1:13" s="72" customFormat="1" x14ac:dyDescent="0.25">
      <c r="A2815" s="72">
        <v>2022</v>
      </c>
      <c r="B2815" s="6">
        <v>44835</v>
      </c>
      <c r="C2815" s="6">
        <v>44926</v>
      </c>
      <c r="D2815" s="72" t="s">
        <v>43</v>
      </c>
      <c r="E2815" s="72" t="s">
        <v>45</v>
      </c>
      <c r="F2815" s="3" t="s">
        <v>73</v>
      </c>
      <c r="G2815" s="3" t="s">
        <v>74</v>
      </c>
      <c r="H2815" s="79">
        <f>[6]Tabla_469387!A2811</f>
        <v>2808</v>
      </c>
      <c r="I2815" s="5" t="s">
        <v>1429</v>
      </c>
      <c r="J2815" s="3" t="s">
        <v>75</v>
      </c>
      <c r="K2815" s="6">
        <v>44926</v>
      </c>
      <c r="L2815" s="6">
        <v>44926</v>
      </c>
      <c r="M2815" s="3" t="s">
        <v>1430</v>
      </c>
    </row>
    <row r="2816" spans="1:13" s="72" customFormat="1" x14ac:dyDescent="0.25">
      <c r="A2816" s="72">
        <v>2022</v>
      </c>
      <c r="B2816" s="6">
        <v>44835</v>
      </c>
      <c r="C2816" s="6">
        <v>44926</v>
      </c>
      <c r="D2816" s="72" t="s">
        <v>43</v>
      </c>
      <c r="E2816" s="72" t="s">
        <v>45</v>
      </c>
      <c r="F2816" s="3" t="s">
        <v>73</v>
      </c>
      <c r="G2816" s="3" t="s">
        <v>74</v>
      </c>
      <c r="H2816" s="79">
        <f>[6]Tabla_469387!A2812</f>
        <v>2809</v>
      </c>
      <c r="I2816" s="5" t="s">
        <v>1429</v>
      </c>
      <c r="J2816" s="3" t="s">
        <v>75</v>
      </c>
      <c r="K2816" s="6">
        <v>44926</v>
      </c>
      <c r="L2816" s="6">
        <v>44926</v>
      </c>
      <c r="M2816" s="3" t="s">
        <v>1430</v>
      </c>
    </row>
    <row r="2817" spans="1:13" s="72" customFormat="1" x14ac:dyDescent="0.25">
      <c r="A2817" s="72">
        <v>2022</v>
      </c>
      <c r="B2817" s="6">
        <v>44835</v>
      </c>
      <c r="C2817" s="6">
        <v>44926</v>
      </c>
      <c r="D2817" s="72" t="s">
        <v>43</v>
      </c>
      <c r="E2817" s="72" t="s">
        <v>45</v>
      </c>
      <c r="F2817" s="3" t="s">
        <v>73</v>
      </c>
      <c r="G2817" s="3" t="s">
        <v>74</v>
      </c>
      <c r="H2817" s="79">
        <f>[6]Tabla_469387!A2813</f>
        <v>2810</v>
      </c>
      <c r="I2817" s="5" t="s">
        <v>1429</v>
      </c>
      <c r="J2817" s="3" t="s">
        <v>75</v>
      </c>
      <c r="K2817" s="6">
        <v>44926</v>
      </c>
      <c r="L2817" s="6">
        <v>44926</v>
      </c>
      <c r="M2817" s="3" t="s">
        <v>1430</v>
      </c>
    </row>
    <row r="2818" spans="1:13" s="72" customFormat="1" x14ac:dyDescent="0.25">
      <c r="A2818" s="72">
        <v>2022</v>
      </c>
      <c r="B2818" s="6">
        <v>44835</v>
      </c>
      <c r="C2818" s="6">
        <v>44926</v>
      </c>
      <c r="D2818" s="72" t="s">
        <v>43</v>
      </c>
      <c r="E2818" s="72" t="s">
        <v>45</v>
      </c>
      <c r="F2818" s="3" t="s">
        <v>73</v>
      </c>
      <c r="G2818" s="3" t="s">
        <v>74</v>
      </c>
      <c r="H2818" s="79">
        <f>[6]Tabla_469387!A2814</f>
        <v>2811</v>
      </c>
      <c r="I2818" s="5" t="s">
        <v>1429</v>
      </c>
      <c r="J2818" s="3" t="s">
        <v>75</v>
      </c>
      <c r="K2818" s="6">
        <v>44926</v>
      </c>
      <c r="L2818" s="6">
        <v>44926</v>
      </c>
      <c r="M2818" s="3" t="s">
        <v>1430</v>
      </c>
    </row>
    <row r="2819" spans="1:13" s="72" customFormat="1" x14ac:dyDescent="0.25">
      <c r="A2819" s="72">
        <v>2022</v>
      </c>
      <c r="B2819" s="6">
        <v>44835</v>
      </c>
      <c r="C2819" s="6">
        <v>44926</v>
      </c>
      <c r="D2819" s="72" t="s">
        <v>43</v>
      </c>
      <c r="E2819" s="72" t="s">
        <v>45</v>
      </c>
      <c r="F2819" s="3" t="s">
        <v>73</v>
      </c>
      <c r="G2819" s="3" t="s">
        <v>74</v>
      </c>
      <c r="H2819" s="79">
        <f>[6]Tabla_469387!A2815</f>
        <v>2812</v>
      </c>
      <c r="I2819" s="5" t="s">
        <v>1429</v>
      </c>
      <c r="J2819" s="3" t="s">
        <v>75</v>
      </c>
      <c r="K2819" s="6">
        <v>44926</v>
      </c>
      <c r="L2819" s="6">
        <v>44926</v>
      </c>
      <c r="M2819" s="3" t="s">
        <v>1430</v>
      </c>
    </row>
    <row r="2820" spans="1:13" s="72" customFormat="1" x14ac:dyDescent="0.25">
      <c r="A2820" s="72">
        <v>2022</v>
      </c>
      <c r="B2820" s="6">
        <v>44835</v>
      </c>
      <c r="C2820" s="6">
        <v>44926</v>
      </c>
      <c r="D2820" s="72" t="s">
        <v>43</v>
      </c>
      <c r="E2820" s="72" t="s">
        <v>45</v>
      </c>
      <c r="F2820" s="3" t="s">
        <v>73</v>
      </c>
      <c r="G2820" s="3" t="s">
        <v>74</v>
      </c>
      <c r="H2820" s="79">
        <f>[6]Tabla_469387!A2816</f>
        <v>2813</v>
      </c>
      <c r="I2820" s="5" t="s">
        <v>1429</v>
      </c>
      <c r="J2820" s="3" t="s">
        <v>75</v>
      </c>
      <c r="K2820" s="6">
        <v>44926</v>
      </c>
      <c r="L2820" s="6">
        <v>44926</v>
      </c>
      <c r="M2820" s="3" t="s">
        <v>1430</v>
      </c>
    </row>
    <row r="2821" spans="1:13" s="72" customFormat="1" x14ac:dyDescent="0.25">
      <c r="A2821" s="72">
        <v>2022</v>
      </c>
      <c r="B2821" s="6">
        <v>44835</v>
      </c>
      <c r="C2821" s="6">
        <v>44926</v>
      </c>
      <c r="D2821" s="72" t="s">
        <v>43</v>
      </c>
      <c r="E2821" s="72" t="s">
        <v>45</v>
      </c>
      <c r="F2821" s="3" t="s">
        <v>73</v>
      </c>
      <c r="G2821" s="3" t="s">
        <v>74</v>
      </c>
      <c r="H2821" s="79">
        <f>[6]Tabla_469387!A2817</f>
        <v>2814</v>
      </c>
      <c r="I2821" s="5" t="s">
        <v>1429</v>
      </c>
      <c r="J2821" s="3" t="s">
        <v>75</v>
      </c>
      <c r="K2821" s="6">
        <v>44926</v>
      </c>
      <c r="L2821" s="6">
        <v>44926</v>
      </c>
      <c r="M2821" s="3" t="s">
        <v>1430</v>
      </c>
    </row>
    <row r="2822" spans="1:13" s="72" customFormat="1" x14ac:dyDescent="0.25">
      <c r="A2822" s="72">
        <v>2022</v>
      </c>
      <c r="B2822" s="6">
        <v>44835</v>
      </c>
      <c r="C2822" s="6">
        <v>44926</v>
      </c>
      <c r="D2822" s="72" t="s">
        <v>43</v>
      </c>
      <c r="E2822" s="72" t="s">
        <v>45</v>
      </c>
      <c r="F2822" s="3" t="s">
        <v>73</v>
      </c>
      <c r="G2822" s="3" t="s">
        <v>74</v>
      </c>
      <c r="H2822" s="79">
        <f>[6]Tabla_469387!A2818</f>
        <v>2815</v>
      </c>
      <c r="I2822" s="5" t="s">
        <v>1429</v>
      </c>
      <c r="J2822" s="3" t="s">
        <v>75</v>
      </c>
      <c r="K2822" s="6">
        <v>44926</v>
      </c>
      <c r="L2822" s="6">
        <v>44926</v>
      </c>
      <c r="M2822" s="3" t="s">
        <v>1430</v>
      </c>
    </row>
    <row r="2823" spans="1:13" s="72" customFormat="1" x14ac:dyDescent="0.25">
      <c r="A2823" s="72">
        <v>2022</v>
      </c>
      <c r="B2823" s="6">
        <v>44835</v>
      </c>
      <c r="C2823" s="6">
        <v>44926</v>
      </c>
      <c r="D2823" s="72" t="s">
        <v>43</v>
      </c>
      <c r="E2823" s="72" t="s">
        <v>45</v>
      </c>
      <c r="F2823" s="3" t="s">
        <v>73</v>
      </c>
      <c r="G2823" s="3" t="s">
        <v>74</v>
      </c>
      <c r="H2823" s="79">
        <f>[6]Tabla_469387!A2819</f>
        <v>2816</v>
      </c>
      <c r="I2823" s="5" t="s">
        <v>1429</v>
      </c>
      <c r="J2823" s="3" t="s">
        <v>75</v>
      </c>
      <c r="K2823" s="6">
        <v>44926</v>
      </c>
      <c r="L2823" s="6">
        <v>44926</v>
      </c>
      <c r="M2823" s="3" t="s">
        <v>1430</v>
      </c>
    </row>
    <row r="2824" spans="1:13" s="72" customFormat="1" x14ac:dyDescent="0.25">
      <c r="A2824" s="72">
        <v>2022</v>
      </c>
      <c r="B2824" s="6">
        <v>44835</v>
      </c>
      <c r="C2824" s="6">
        <v>44926</v>
      </c>
      <c r="D2824" s="72" t="s">
        <v>43</v>
      </c>
      <c r="E2824" s="72" t="s">
        <v>45</v>
      </c>
      <c r="F2824" s="3" t="s">
        <v>73</v>
      </c>
      <c r="G2824" s="3" t="s">
        <v>74</v>
      </c>
      <c r="H2824" s="79">
        <f>[6]Tabla_469387!A2820</f>
        <v>2817</v>
      </c>
      <c r="I2824" s="5" t="s">
        <v>1429</v>
      </c>
      <c r="J2824" s="3" t="s">
        <v>75</v>
      </c>
      <c r="K2824" s="6">
        <v>44926</v>
      </c>
      <c r="L2824" s="6">
        <v>44926</v>
      </c>
      <c r="M2824" s="3" t="s">
        <v>1430</v>
      </c>
    </row>
    <row r="2825" spans="1:13" s="72" customFormat="1" x14ac:dyDescent="0.25">
      <c r="A2825" s="72">
        <v>2022</v>
      </c>
      <c r="B2825" s="6">
        <v>44835</v>
      </c>
      <c r="C2825" s="6">
        <v>44926</v>
      </c>
      <c r="D2825" s="72" t="s">
        <v>43</v>
      </c>
      <c r="E2825" s="72" t="s">
        <v>45</v>
      </c>
      <c r="F2825" s="3" t="s">
        <v>73</v>
      </c>
      <c r="G2825" s="3" t="s">
        <v>74</v>
      </c>
      <c r="H2825" s="79">
        <f>[6]Tabla_469387!A2821</f>
        <v>2818</v>
      </c>
      <c r="I2825" s="5" t="s">
        <v>1429</v>
      </c>
      <c r="J2825" s="3" t="s">
        <v>75</v>
      </c>
      <c r="K2825" s="6">
        <v>44926</v>
      </c>
      <c r="L2825" s="6">
        <v>44926</v>
      </c>
      <c r="M2825" s="3" t="s">
        <v>1430</v>
      </c>
    </row>
    <row r="2826" spans="1:13" s="72" customFormat="1" x14ac:dyDescent="0.25">
      <c r="A2826" s="72">
        <v>2022</v>
      </c>
      <c r="B2826" s="6">
        <v>44835</v>
      </c>
      <c r="C2826" s="6">
        <v>44926</v>
      </c>
      <c r="D2826" s="72" t="s">
        <v>43</v>
      </c>
      <c r="E2826" s="72" t="s">
        <v>45</v>
      </c>
      <c r="F2826" s="3" t="s">
        <v>73</v>
      </c>
      <c r="G2826" s="3" t="s">
        <v>74</v>
      </c>
      <c r="H2826" s="79">
        <f>[6]Tabla_469387!A2822</f>
        <v>2819</v>
      </c>
      <c r="I2826" s="5" t="s">
        <v>1429</v>
      </c>
      <c r="J2826" s="3" t="s">
        <v>75</v>
      </c>
      <c r="K2826" s="6">
        <v>44926</v>
      </c>
      <c r="L2826" s="6">
        <v>44926</v>
      </c>
      <c r="M2826" s="3" t="s">
        <v>1430</v>
      </c>
    </row>
    <row r="2827" spans="1:13" s="72" customFormat="1" x14ac:dyDescent="0.25">
      <c r="A2827" s="72">
        <v>2022</v>
      </c>
      <c r="B2827" s="6">
        <v>44835</v>
      </c>
      <c r="C2827" s="6">
        <v>44926</v>
      </c>
      <c r="D2827" s="72" t="s">
        <v>43</v>
      </c>
      <c r="E2827" s="72" t="s">
        <v>45</v>
      </c>
      <c r="F2827" s="3" t="s">
        <v>73</v>
      </c>
      <c r="G2827" s="3" t="s">
        <v>74</v>
      </c>
      <c r="H2827" s="79">
        <f>[6]Tabla_469387!A2823</f>
        <v>2820</v>
      </c>
      <c r="I2827" s="5" t="s">
        <v>1429</v>
      </c>
      <c r="J2827" s="3" t="s">
        <v>75</v>
      </c>
      <c r="K2827" s="6">
        <v>44926</v>
      </c>
      <c r="L2827" s="6">
        <v>44926</v>
      </c>
      <c r="M2827" s="3" t="s">
        <v>1430</v>
      </c>
    </row>
    <row r="2828" spans="1:13" s="72" customFormat="1" x14ac:dyDescent="0.25">
      <c r="A2828" s="72">
        <v>2022</v>
      </c>
      <c r="B2828" s="6">
        <v>44835</v>
      </c>
      <c r="C2828" s="6">
        <v>44926</v>
      </c>
      <c r="D2828" s="72" t="s">
        <v>43</v>
      </c>
      <c r="E2828" s="72" t="s">
        <v>45</v>
      </c>
      <c r="F2828" s="3" t="s">
        <v>73</v>
      </c>
      <c r="G2828" s="3" t="s">
        <v>74</v>
      </c>
      <c r="H2828" s="79">
        <f>[6]Tabla_469387!A2824</f>
        <v>2821</v>
      </c>
      <c r="I2828" s="5" t="s">
        <v>1429</v>
      </c>
      <c r="J2828" s="3" t="s">
        <v>75</v>
      </c>
      <c r="K2828" s="6">
        <v>44926</v>
      </c>
      <c r="L2828" s="6">
        <v>44926</v>
      </c>
      <c r="M2828" s="3" t="s">
        <v>1430</v>
      </c>
    </row>
    <row r="2829" spans="1:13" s="72" customFormat="1" x14ac:dyDescent="0.25">
      <c r="A2829" s="72">
        <v>2022</v>
      </c>
      <c r="B2829" s="6">
        <v>44835</v>
      </c>
      <c r="C2829" s="6">
        <v>44926</v>
      </c>
      <c r="D2829" s="72" t="s">
        <v>43</v>
      </c>
      <c r="E2829" s="72" t="s">
        <v>45</v>
      </c>
      <c r="F2829" s="3" t="s">
        <v>73</v>
      </c>
      <c r="G2829" s="3" t="s">
        <v>74</v>
      </c>
      <c r="H2829" s="79">
        <f>[6]Tabla_469387!A2825</f>
        <v>2822</v>
      </c>
      <c r="I2829" s="5" t="s">
        <v>1429</v>
      </c>
      <c r="J2829" s="3" t="s">
        <v>75</v>
      </c>
      <c r="K2829" s="6">
        <v>44926</v>
      </c>
      <c r="L2829" s="6">
        <v>44926</v>
      </c>
      <c r="M2829" s="3" t="s">
        <v>1430</v>
      </c>
    </row>
    <row r="2830" spans="1:13" s="72" customFormat="1" x14ac:dyDescent="0.25">
      <c r="A2830" s="72">
        <v>2022</v>
      </c>
      <c r="B2830" s="6">
        <v>44835</v>
      </c>
      <c r="C2830" s="6">
        <v>44926</v>
      </c>
      <c r="D2830" s="72" t="s">
        <v>43</v>
      </c>
      <c r="E2830" s="72" t="s">
        <v>45</v>
      </c>
      <c r="F2830" s="3" t="s">
        <v>73</v>
      </c>
      <c r="G2830" s="3" t="s">
        <v>74</v>
      </c>
      <c r="H2830" s="79">
        <f>[6]Tabla_469387!A2826</f>
        <v>2823</v>
      </c>
      <c r="I2830" s="5" t="s">
        <v>1429</v>
      </c>
      <c r="J2830" s="3" t="s">
        <v>75</v>
      </c>
      <c r="K2830" s="6">
        <v>44926</v>
      </c>
      <c r="L2830" s="6">
        <v>44926</v>
      </c>
      <c r="M2830" s="3" t="s">
        <v>1430</v>
      </c>
    </row>
    <row r="2831" spans="1:13" s="72" customFormat="1" x14ac:dyDescent="0.25">
      <c r="A2831" s="72">
        <v>2022</v>
      </c>
      <c r="B2831" s="6">
        <v>44835</v>
      </c>
      <c r="C2831" s="6">
        <v>44926</v>
      </c>
      <c r="D2831" s="72" t="s">
        <v>43</v>
      </c>
      <c r="E2831" s="72" t="s">
        <v>45</v>
      </c>
      <c r="F2831" s="3" t="s">
        <v>73</v>
      </c>
      <c r="G2831" s="3" t="s">
        <v>74</v>
      </c>
      <c r="H2831" s="79">
        <f>[6]Tabla_469387!A2827</f>
        <v>2824</v>
      </c>
      <c r="I2831" s="5" t="s">
        <v>1429</v>
      </c>
      <c r="J2831" s="3" t="s">
        <v>75</v>
      </c>
      <c r="K2831" s="6">
        <v>44926</v>
      </c>
      <c r="L2831" s="6">
        <v>44926</v>
      </c>
      <c r="M2831" s="3" t="s">
        <v>1430</v>
      </c>
    </row>
    <row r="2832" spans="1:13" s="72" customFormat="1" x14ac:dyDescent="0.25">
      <c r="A2832" s="72">
        <v>2022</v>
      </c>
      <c r="B2832" s="6">
        <v>44835</v>
      </c>
      <c r="C2832" s="6">
        <v>44926</v>
      </c>
      <c r="D2832" s="72" t="s">
        <v>43</v>
      </c>
      <c r="E2832" s="72" t="s">
        <v>45</v>
      </c>
      <c r="F2832" s="3" t="s">
        <v>73</v>
      </c>
      <c r="G2832" s="3" t="s">
        <v>74</v>
      </c>
      <c r="H2832" s="79">
        <f>[6]Tabla_469387!A2828</f>
        <v>2825</v>
      </c>
      <c r="I2832" s="5" t="s">
        <v>1429</v>
      </c>
      <c r="J2832" s="3" t="s">
        <v>75</v>
      </c>
      <c r="K2832" s="6">
        <v>44926</v>
      </c>
      <c r="L2832" s="6">
        <v>44926</v>
      </c>
      <c r="M2832" s="3" t="s">
        <v>1430</v>
      </c>
    </row>
    <row r="2833" spans="1:13" s="72" customFormat="1" x14ac:dyDescent="0.25">
      <c r="A2833" s="72">
        <v>2022</v>
      </c>
      <c r="B2833" s="6">
        <v>44835</v>
      </c>
      <c r="C2833" s="6">
        <v>44926</v>
      </c>
      <c r="D2833" s="72" t="s">
        <v>43</v>
      </c>
      <c r="E2833" s="72" t="s">
        <v>45</v>
      </c>
      <c r="F2833" s="3" t="s">
        <v>73</v>
      </c>
      <c r="G2833" s="3" t="s">
        <v>74</v>
      </c>
      <c r="H2833" s="79">
        <f>[6]Tabla_469387!A2829</f>
        <v>2826</v>
      </c>
      <c r="I2833" s="5" t="s">
        <v>1429</v>
      </c>
      <c r="J2833" s="3" t="s">
        <v>75</v>
      </c>
      <c r="K2833" s="6">
        <v>44926</v>
      </c>
      <c r="L2833" s="6">
        <v>44926</v>
      </c>
      <c r="M2833" s="3" t="s">
        <v>1430</v>
      </c>
    </row>
    <row r="2834" spans="1:13" s="72" customFormat="1" x14ac:dyDescent="0.25">
      <c r="A2834" s="72">
        <v>2022</v>
      </c>
      <c r="B2834" s="6">
        <v>44835</v>
      </c>
      <c r="C2834" s="6">
        <v>44926</v>
      </c>
      <c r="D2834" s="72" t="s">
        <v>43</v>
      </c>
      <c r="E2834" s="72" t="s">
        <v>45</v>
      </c>
      <c r="F2834" s="3" t="s">
        <v>73</v>
      </c>
      <c r="G2834" s="3" t="s">
        <v>74</v>
      </c>
      <c r="H2834" s="79">
        <f>[6]Tabla_469387!A2830</f>
        <v>2827</v>
      </c>
      <c r="I2834" s="5" t="s">
        <v>1429</v>
      </c>
      <c r="J2834" s="3" t="s">
        <v>75</v>
      </c>
      <c r="K2834" s="6">
        <v>44926</v>
      </c>
      <c r="L2834" s="6">
        <v>44926</v>
      </c>
      <c r="M2834" s="3" t="s">
        <v>1430</v>
      </c>
    </row>
    <row r="2835" spans="1:13" s="72" customFormat="1" x14ac:dyDescent="0.25">
      <c r="A2835" s="72">
        <v>2022</v>
      </c>
      <c r="B2835" s="6">
        <v>44835</v>
      </c>
      <c r="C2835" s="6">
        <v>44926</v>
      </c>
      <c r="D2835" s="72" t="s">
        <v>43</v>
      </c>
      <c r="E2835" s="72" t="s">
        <v>45</v>
      </c>
      <c r="F2835" s="3" t="s">
        <v>73</v>
      </c>
      <c r="G2835" s="3" t="s">
        <v>74</v>
      </c>
      <c r="H2835" s="79">
        <f>[6]Tabla_469387!A2831</f>
        <v>2828</v>
      </c>
      <c r="I2835" s="5" t="s">
        <v>1429</v>
      </c>
      <c r="J2835" s="3" t="s">
        <v>75</v>
      </c>
      <c r="K2835" s="6">
        <v>44926</v>
      </c>
      <c r="L2835" s="6">
        <v>44926</v>
      </c>
      <c r="M2835" s="3" t="s">
        <v>1430</v>
      </c>
    </row>
    <row r="2836" spans="1:13" s="72" customFormat="1" x14ac:dyDescent="0.25">
      <c r="A2836" s="72">
        <v>2022</v>
      </c>
      <c r="B2836" s="6">
        <v>44835</v>
      </c>
      <c r="C2836" s="6">
        <v>44926</v>
      </c>
      <c r="D2836" s="72" t="s">
        <v>43</v>
      </c>
      <c r="E2836" s="72" t="s">
        <v>45</v>
      </c>
      <c r="F2836" s="3" t="s">
        <v>73</v>
      </c>
      <c r="G2836" s="3" t="s">
        <v>74</v>
      </c>
      <c r="H2836" s="79">
        <f>[6]Tabla_469387!A2832</f>
        <v>2829</v>
      </c>
      <c r="I2836" s="5" t="s">
        <v>1429</v>
      </c>
      <c r="J2836" s="3" t="s">
        <v>75</v>
      </c>
      <c r="K2836" s="6">
        <v>44926</v>
      </c>
      <c r="L2836" s="6">
        <v>44926</v>
      </c>
      <c r="M2836" s="3" t="s">
        <v>1430</v>
      </c>
    </row>
    <row r="2837" spans="1:13" s="72" customFormat="1" x14ac:dyDescent="0.25">
      <c r="A2837" s="72">
        <v>2022</v>
      </c>
      <c r="B2837" s="6">
        <v>44835</v>
      </c>
      <c r="C2837" s="6">
        <v>44926</v>
      </c>
      <c r="D2837" s="72" t="s">
        <v>43</v>
      </c>
      <c r="E2837" s="72" t="s">
        <v>45</v>
      </c>
      <c r="F2837" s="3" t="s">
        <v>73</v>
      </c>
      <c r="G2837" s="3" t="s">
        <v>74</v>
      </c>
      <c r="H2837" s="79">
        <f>[6]Tabla_469387!A2833</f>
        <v>2830</v>
      </c>
      <c r="I2837" s="5" t="s">
        <v>1429</v>
      </c>
      <c r="J2837" s="3" t="s">
        <v>75</v>
      </c>
      <c r="K2837" s="6">
        <v>44926</v>
      </c>
      <c r="L2837" s="6">
        <v>44926</v>
      </c>
      <c r="M2837" s="3" t="s">
        <v>1430</v>
      </c>
    </row>
    <row r="2838" spans="1:13" s="72" customFormat="1" x14ac:dyDescent="0.25">
      <c r="A2838" s="72">
        <v>2022</v>
      </c>
      <c r="B2838" s="6">
        <v>44835</v>
      </c>
      <c r="C2838" s="6">
        <v>44926</v>
      </c>
      <c r="D2838" s="72" t="s">
        <v>43</v>
      </c>
      <c r="E2838" s="72" t="s">
        <v>45</v>
      </c>
      <c r="F2838" s="3" t="s">
        <v>73</v>
      </c>
      <c r="G2838" s="3" t="s">
        <v>74</v>
      </c>
      <c r="H2838" s="79">
        <f>[6]Tabla_469387!A2834</f>
        <v>2831</v>
      </c>
      <c r="I2838" s="5" t="s">
        <v>1429</v>
      </c>
      <c r="J2838" s="3" t="s">
        <v>75</v>
      </c>
      <c r="K2838" s="6">
        <v>44926</v>
      </c>
      <c r="L2838" s="6">
        <v>44926</v>
      </c>
      <c r="M2838" s="3" t="s">
        <v>1430</v>
      </c>
    </row>
    <row r="2839" spans="1:13" s="72" customFormat="1" x14ac:dyDescent="0.25">
      <c r="A2839" s="72">
        <v>2022</v>
      </c>
      <c r="B2839" s="6">
        <v>44835</v>
      </c>
      <c r="C2839" s="6">
        <v>44926</v>
      </c>
      <c r="D2839" s="72" t="s">
        <v>43</v>
      </c>
      <c r="E2839" s="72" t="s">
        <v>45</v>
      </c>
      <c r="F2839" s="3" t="s">
        <v>73</v>
      </c>
      <c r="G2839" s="3" t="s">
        <v>74</v>
      </c>
      <c r="H2839" s="79">
        <f>[6]Tabla_469387!A2835</f>
        <v>2832</v>
      </c>
      <c r="I2839" s="5" t="s">
        <v>1429</v>
      </c>
      <c r="J2839" s="3" t="s">
        <v>75</v>
      </c>
      <c r="K2839" s="6">
        <v>44926</v>
      </c>
      <c r="L2839" s="6">
        <v>44926</v>
      </c>
      <c r="M2839" s="3" t="s">
        <v>1430</v>
      </c>
    </row>
    <row r="2840" spans="1:13" s="72" customFormat="1" x14ac:dyDescent="0.25">
      <c r="A2840" s="72">
        <v>2022</v>
      </c>
      <c r="B2840" s="6">
        <v>44835</v>
      </c>
      <c r="C2840" s="6">
        <v>44926</v>
      </c>
      <c r="D2840" s="72" t="s">
        <v>43</v>
      </c>
      <c r="E2840" s="72" t="s">
        <v>45</v>
      </c>
      <c r="F2840" s="3" t="s">
        <v>73</v>
      </c>
      <c r="G2840" s="3" t="s">
        <v>74</v>
      </c>
      <c r="H2840" s="79">
        <f>[6]Tabla_469387!A2836</f>
        <v>2833</v>
      </c>
      <c r="I2840" s="5" t="s">
        <v>1429</v>
      </c>
      <c r="J2840" s="3" t="s">
        <v>75</v>
      </c>
      <c r="K2840" s="6">
        <v>44926</v>
      </c>
      <c r="L2840" s="6">
        <v>44926</v>
      </c>
      <c r="M2840" s="3" t="s">
        <v>1430</v>
      </c>
    </row>
    <row r="2841" spans="1:13" s="72" customFormat="1" x14ac:dyDescent="0.25">
      <c r="A2841" s="72">
        <v>2022</v>
      </c>
      <c r="B2841" s="6">
        <v>44835</v>
      </c>
      <c r="C2841" s="6">
        <v>44926</v>
      </c>
      <c r="D2841" s="72" t="s">
        <v>43</v>
      </c>
      <c r="E2841" s="72" t="s">
        <v>45</v>
      </c>
      <c r="F2841" s="3" t="s">
        <v>73</v>
      </c>
      <c r="G2841" s="3" t="s">
        <v>74</v>
      </c>
      <c r="H2841" s="79">
        <f>[6]Tabla_469387!A2837</f>
        <v>2834</v>
      </c>
      <c r="I2841" s="5" t="s">
        <v>1429</v>
      </c>
      <c r="J2841" s="3" t="s">
        <v>75</v>
      </c>
      <c r="K2841" s="6">
        <v>44926</v>
      </c>
      <c r="L2841" s="6">
        <v>44926</v>
      </c>
      <c r="M2841" s="3" t="s">
        <v>1430</v>
      </c>
    </row>
    <row r="2842" spans="1:13" s="72" customFormat="1" x14ac:dyDescent="0.25">
      <c r="A2842" s="72">
        <v>2022</v>
      </c>
      <c r="B2842" s="6">
        <v>44835</v>
      </c>
      <c r="C2842" s="6">
        <v>44926</v>
      </c>
      <c r="D2842" s="72" t="s">
        <v>43</v>
      </c>
      <c r="E2842" s="72" t="s">
        <v>45</v>
      </c>
      <c r="F2842" s="3" t="s">
        <v>73</v>
      </c>
      <c r="G2842" s="3" t="s">
        <v>74</v>
      </c>
      <c r="H2842" s="79">
        <f>[6]Tabla_469387!A2838</f>
        <v>2835</v>
      </c>
      <c r="I2842" s="5" t="s">
        <v>1429</v>
      </c>
      <c r="J2842" s="3" t="s">
        <v>75</v>
      </c>
      <c r="K2842" s="6">
        <v>44926</v>
      </c>
      <c r="L2842" s="6">
        <v>44926</v>
      </c>
      <c r="M2842" s="3" t="s">
        <v>1430</v>
      </c>
    </row>
    <row r="2843" spans="1:13" s="72" customFormat="1" x14ac:dyDescent="0.25">
      <c r="A2843" s="72">
        <v>2022</v>
      </c>
      <c r="B2843" s="6">
        <v>44835</v>
      </c>
      <c r="C2843" s="6">
        <v>44926</v>
      </c>
      <c r="D2843" s="72" t="s">
        <v>43</v>
      </c>
      <c r="E2843" s="72" t="s">
        <v>45</v>
      </c>
      <c r="F2843" s="3" t="s">
        <v>73</v>
      </c>
      <c r="G2843" s="3" t="s">
        <v>74</v>
      </c>
      <c r="H2843" s="79">
        <f>[6]Tabla_469387!A2839</f>
        <v>2836</v>
      </c>
      <c r="I2843" s="5" t="s">
        <v>1429</v>
      </c>
      <c r="J2843" s="3" t="s">
        <v>75</v>
      </c>
      <c r="K2843" s="6">
        <v>44926</v>
      </c>
      <c r="L2843" s="6">
        <v>44926</v>
      </c>
      <c r="M2843" s="3" t="s">
        <v>1430</v>
      </c>
    </row>
    <row r="2844" spans="1:13" s="72" customFormat="1" x14ac:dyDescent="0.25">
      <c r="A2844" s="72">
        <v>2022</v>
      </c>
      <c r="B2844" s="6">
        <v>44835</v>
      </c>
      <c r="C2844" s="6">
        <v>44926</v>
      </c>
      <c r="D2844" s="72" t="s">
        <v>43</v>
      </c>
      <c r="E2844" s="72" t="s">
        <v>45</v>
      </c>
      <c r="F2844" s="3" t="s">
        <v>73</v>
      </c>
      <c r="G2844" s="3" t="s">
        <v>74</v>
      </c>
      <c r="H2844" s="79">
        <f>[6]Tabla_469387!A2840</f>
        <v>2837</v>
      </c>
      <c r="I2844" s="5" t="s">
        <v>1429</v>
      </c>
      <c r="J2844" s="3" t="s">
        <v>75</v>
      </c>
      <c r="K2844" s="6">
        <v>44926</v>
      </c>
      <c r="L2844" s="6">
        <v>44926</v>
      </c>
      <c r="M2844" s="3" t="s">
        <v>1430</v>
      </c>
    </row>
    <row r="2845" spans="1:13" s="72" customFormat="1" x14ac:dyDescent="0.25">
      <c r="A2845" s="72">
        <v>2022</v>
      </c>
      <c r="B2845" s="6">
        <v>44835</v>
      </c>
      <c r="C2845" s="6">
        <v>44926</v>
      </c>
      <c r="D2845" s="72" t="s">
        <v>43</v>
      </c>
      <c r="E2845" s="72" t="s">
        <v>45</v>
      </c>
      <c r="F2845" s="3" t="s">
        <v>73</v>
      </c>
      <c r="G2845" s="3" t="s">
        <v>74</v>
      </c>
      <c r="H2845" s="79">
        <f>[6]Tabla_469387!A2841</f>
        <v>2838</v>
      </c>
      <c r="I2845" s="5" t="s">
        <v>1429</v>
      </c>
      <c r="J2845" s="3" t="s">
        <v>75</v>
      </c>
      <c r="K2845" s="6">
        <v>44926</v>
      </c>
      <c r="L2845" s="6">
        <v>44926</v>
      </c>
      <c r="M2845" s="3" t="s">
        <v>1430</v>
      </c>
    </row>
    <row r="2846" spans="1:13" s="72" customFormat="1" x14ac:dyDescent="0.25">
      <c r="A2846" s="72">
        <v>2022</v>
      </c>
      <c r="B2846" s="6">
        <v>44835</v>
      </c>
      <c r="C2846" s="6">
        <v>44926</v>
      </c>
      <c r="D2846" s="72" t="s">
        <v>43</v>
      </c>
      <c r="E2846" s="72" t="s">
        <v>45</v>
      </c>
      <c r="F2846" s="3" t="s">
        <v>73</v>
      </c>
      <c r="G2846" s="3" t="s">
        <v>74</v>
      </c>
      <c r="H2846" s="79">
        <f>[6]Tabla_469387!A2842</f>
        <v>2839</v>
      </c>
      <c r="I2846" s="5" t="s">
        <v>1429</v>
      </c>
      <c r="J2846" s="3" t="s">
        <v>75</v>
      </c>
      <c r="K2846" s="6">
        <v>44926</v>
      </c>
      <c r="L2846" s="6">
        <v>44926</v>
      </c>
      <c r="M2846" s="3" t="s">
        <v>1430</v>
      </c>
    </row>
    <row r="2847" spans="1:13" s="72" customFormat="1" x14ac:dyDescent="0.25">
      <c r="A2847" s="72">
        <v>2022</v>
      </c>
      <c r="B2847" s="6">
        <v>44835</v>
      </c>
      <c r="C2847" s="6">
        <v>44926</v>
      </c>
      <c r="D2847" s="72" t="s">
        <v>43</v>
      </c>
      <c r="E2847" s="72" t="s">
        <v>45</v>
      </c>
      <c r="F2847" s="3" t="s">
        <v>73</v>
      </c>
      <c r="G2847" s="3" t="s">
        <v>74</v>
      </c>
      <c r="H2847" s="79">
        <f>[6]Tabla_469387!A2843</f>
        <v>2840</v>
      </c>
      <c r="I2847" s="5" t="s">
        <v>1429</v>
      </c>
      <c r="J2847" s="3" t="s">
        <v>75</v>
      </c>
      <c r="K2847" s="6">
        <v>44926</v>
      </c>
      <c r="L2847" s="6">
        <v>44926</v>
      </c>
      <c r="M2847" s="3" t="s">
        <v>1430</v>
      </c>
    </row>
    <row r="2848" spans="1:13" s="72" customFormat="1" x14ac:dyDescent="0.25">
      <c r="A2848" s="72">
        <v>2022</v>
      </c>
      <c r="B2848" s="6">
        <v>44835</v>
      </c>
      <c r="C2848" s="6">
        <v>44926</v>
      </c>
      <c r="D2848" s="72" t="s">
        <v>43</v>
      </c>
      <c r="E2848" s="72" t="s">
        <v>45</v>
      </c>
      <c r="F2848" s="3" t="s">
        <v>73</v>
      </c>
      <c r="G2848" s="3" t="s">
        <v>74</v>
      </c>
      <c r="H2848" s="79">
        <f>[6]Tabla_469387!A2844</f>
        <v>2841</v>
      </c>
      <c r="I2848" s="5" t="s">
        <v>1429</v>
      </c>
      <c r="J2848" s="3" t="s">
        <v>75</v>
      </c>
      <c r="K2848" s="6">
        <v>44926</v>
      </c>
      <c r="L2848" s="6">
        <v>44926</v>
      </c>
      <c r="M2848" s="3" t="s">
        <v>1430</v>
      </c>
    </row>
    <row r="2849" spans="1:13" s="72" customFormat="1" x14ac:dyDescent="0.25">
      <c r="A2849" s="72">
        <v>2022</v>
      </c>
      <c r="B2849" s="6">
        <v>44835</v>
      </c>
      <c r="C2849" s="6">
        <v>44926</v>
      </c>
      <c r="D2849" s="72" t="s">
        <v>43</v>
      </c>
      <c r="E2849" s="72" t="s">
        <v>45</v>
      </c>
      <c r="F2849" s="3" t="s">
        <v>73</v>
      </c>
      <c r="G2849" s="3" t="s">
        <v>74</v>
      </c>
      <c r="H2849" s="79">
        <f>[6]Tabla_469387!A2845</f>
        <v>2842</v>
      </c>
      <c r="I2849" s="5" t="s">
        <v>1429</v>
      </c>
      <c r="J2849" s="3" t="s">
        <v>75</v>
      </c>
      <c r="K2849" s="6">
        <v>44926</v>
      </c>
      <c r="L2849" s="6">
        <v>44926</v>
      </c>
      <c r="M2849" s="3" t="s">
        <v>1430</v>
      </c>
    </row>
    <row r="2850" spans="1:13" s="72" customFormat="1" x14ac:dyDescent="0.25">
      <c r="A2850" s="72">
        <v>2022</v>
      </c>
      <c r="B2850" s="6">
        <v>44835</v>
      </c>
      <c r="C2850" s="6">
        <v>44926</v>
      </c>
      <c r="D2850" s="72" t="s">
        <v>43</v>
      </c>
      <c r="E2850" s="72" t="s">
        <v>45</v>
      </c>
      <c r="F2850" s="3" t="s">
        <v>73</v>
      </c>
      <c r="G2850" s="3" t="s">
        <v>74</v>
      </c>
      <c r="H2850" s="79">
        <f>[6]Tabla_469387!A2846</f>
        <v>2843</v>
      </c>
      <c r="I2850" s="5" t="s">
        <v>1429</v>
      </c>
      <c r="J2850" s="3" t="s">
        <v>75</v>
      </c>
      <c r="K2850" s="6">
        <v>44926</v>
      </c>
      <c r="L2850" s="6">
        <v>44926</v>
      </c>
      <c r="M2850" s="3" t="s">
        <v>1430</v>
      </c>
    </row>
    <row r="2851" spans="1:13" s="72" customFormat="1" x14ac:dyDescent="0.25">
      <c r="A2851" s="72">
        <v>2022</v>
      </c>
      <c r="B2851" s="6">
        <v>44835</v>
      </c>
      <c r="C2851" s="6">
        <v>44926</v>
      </c>
      <c r="D2851" s="72" t="s">
        <v>43</v>
      </c>
      <c r="E2851" s="72" t="s">
        <v>45</v>
      </c>
      <c r="F2851" s="3" t="s">
        <v>73</v>
      </c>
      <c r="G2851" s="3" t="s">
        <v>74</v>
      </c>
      <c r="H2851" s="79">
        <f>[6]Tabla_469387!A2847</f>
        <v>2844</v>
      </c>
      <c r="I2851" s="5" t="s">
        <v>1429</v>
      </c>
      <c r="J2851" s="3" t="s">
        <v>75</v>
      </c>
      <c r="K2851" s="6">
        <v>44926</v>
      </c>
      <c r="L2851" s="6">
        <v>44926</v>
      </c>
      <c r="M2851" s="3" t="s">
        <v>1430</v>
      </c>
    </row>
    <row r="2852" spans="1:13" s="72" customFormat="1" x14ac:dyDescent="0.25">
      <c r="A2852" s="72">
        <v>2022</v>
      </c>
      <c r="B2852" s="6">
        <v>44835</v>
      </c>
      <c r="C2852" s="6">
        <v>44926</v>
      </c>
      <c r="D2852" s="72" t="s">
        <v>43</v>
      </c>
      <c r="E2852" s="72" t="s">
        <v>45</v>
      </c>
      <c r="F2852" s="3" t="s">
        <v>73</v>
      </c>
      <c r="G2852" s="3" t="s">
        <v>74</v>
      </c>
      <c r="H2852" s="79">
        <f>[6]Tabla_469387!A2848</f>
        <v>2845</v>
      </c>
      <c r="I2852" s="5" t="s">
        <v>1429</v>
      </c>
      <c r="J2852" s="3" t="s">
        <v>75</v>
      </c>
      <c r="K2852" s="6">
        <v>44926</v>
      </c>
      <c r="L2852" s="6">
        <v>44926</v>
      </c>
      <c r="M2852" s="3" t="s">
        <v>1430</v>
      </c>
    </row>
    <row r="2853" spans="1:13" s="72" customFormat="1" x14ac:dyDescent="0.25">
      <c r="A2853" s="72">
        <v>2022</v>
      </c>
      <c r="B2853" s="6">
        <v>44835</v>
      </c>
      <c r="C2853" s="6">
        <v>44926</v>
      </c>
      <c r="D2853" s="72" t="s">
        <v>43</v>
      </c>
      <c r="E2853" s="72" t="s">
        <v>45</v>
      </c>
      <c r="F2853" s="3" t="s">
        <v>73</v>
      </c>
      <c r="G2853" s="3" t="s">
        <v>74</v>
      </c>
      <c r="H2853" s="79">
        <f>[6]Tabla_469387!A2849</f>
        <v>2846</v>
      </c>
      <c r="I2853" s="5" t="s">
        <v>1429</v>
      </c>
      <c r="J2853" s="3" t="s">
        <v>75</v>
      </c>
      <c r="K2853" s="6">
        <v>44926</v>
      </c>
      <c r="L2853" s="6">
        <v>44926</v>
      </c>
      <c r="M2853" s="3" t="s">
        <v>1430</v>
      </c>
    </row>
    <row r="2854" spans="1:13" s="72" customFormat="1" x14ac:dyDescent="0.25">
      <c r="A2854" s="72">
        <v>2022</v>
      </c>
      <c r="B2854" s="6">
        <v>44835</v>
      </c>
      <c r="C2854" s="6">
        <v>44926</v>
      </c>
      <c r="D2854" s="72" t="s">
        <v>43</v>
      </c>
      <c r="E2854" s="72" t="s">
        <v>45</v>
      </c>
      <c r="F2854" s="3" t="s">
        <v>73</v>
      </c>
      <c r="G2854" s="3" t="s">
        <v>74</v>
      </c>
      <c r="H2854" s="79">
        <f>[6]Tabla_469387!A2850</f>
        <v>2847</v>
      </c>
      <c r="I2854" s="5" t="s">
        <v>1429</v>
      </c>
      <c r="J2854" s="3" t="s">
        <v>75</v>
      </c>
      <c r="K2854" s="6">
        <v>44926</v>
      </c>
      <c r="L2854" s="6">
        <v>44926</v>
      </c>
      <c r="M2854" s="3" t="s">
        <v>1430</v>
      </c>
    </row>
    <row r="2855" spans="1:13" s="72" customFormat="1" x14ac:dyDescent="0.25">
      <c r="A2855" s="72">
        <v>2022</v>
      </c>
      <c r="B2855" s="6">
        <v>44835</v>
      </c>
      <c r="C2855" s="6">
        <v>44926</v>
      </c>
      <c r="D2855" s="72" t="s">
        <v>43</v>
      </c>
      <c r="E2855" s="72" t="s">
        <v>45</v>
      </c>
      <c r="F2855" s="3" t="s">
        <v>73</v>
      </c>
      <c r="G2855" s="3" t="s">
        <v>74</v>
      </c>
      <c r="H2855" s="79">
        <f>[6]Tabla_469387!A2851</f>
        <v>2848</v>
      </c>
      <c r="I2855" s="5" t="s">
        <v>1429</v>
      </c>
      <c r="J2855" s="3" t="s">
        <v>75</v>
      </c>
      <c r="K2855" s="6">
        <v>44926</v>
      </c>
      <c r="L2855" s="6">
        <v>44926</v>
      </c>
      <c r="M2855" s="3" t="s">
        <v>1430</v>
      </c>
    </row>
    <row r="2856" spans="1:13" s="72" customFormat="1" x14ac:dyDescent="0.25">
      <c r="A2856" s="72">
        <v>2022</v>
      </c>
      <c r="B2856" s="6">
        <v>44835</v>
      </c>
      <c r="C2856" s="6">
        <v>44926</v>
      </c>
      <c r="D2856" s="72" t="s">
        <v>43</v>
      </c>
      <c r="E2856" s="72" t="s">
        <v>45</v>
      </c>
      <c r="F2856" s="3" t="s">
        <v>73</v>
      </c>
      <c r="G2856" s="3" t="s">
        <v>74</v>
      </c>
      <c r="H2856" s="79">
        <f>[6]Tabla_469387!A2852</f>
        <v>2849</v>
      </c>
      <c r="I2856" s="5" t="s">
        <v>1429</v>
      </c>
      <c r="J2856" s="3" t="s">
        <v>75</v>
      </c>
      <c r="K2856" s="6">
        <v>44926</v>
      </c>
      <c r="L2856" s="6">
        <v>44926</v>
      </c>
      <c r="M2856" s="3" t="s">
        <v>1430</v>
      </c>
    </row>
    <row r="2857" spans="1:13" s="72" customFormat="1" x14ac:dyDescent="0.25">
      <c r="A2857" s="72">
        <v>2022</v>
      </c>
      <c r="B2857" s="6">
        <v>44835</v>
      </c>
      <c r="C2857" s="6">
        <v>44926</v>
      </c>
      <c r="D2857" s="72" t="s">
        <v>43</v>
      </c>
      <c r="E2857" s="72" t="s">
        <v>45</v>
      </c>
      <c r="F2857" s="3" t="s">
        <v>73</v>
      </c>
      <c r="G2857" s="3" t="s">
        <v>74</v>
      </c>
      <c r="H2857" s="79">
        <f>[6]Tabla_469387!A2853</f>
        <v>2850</v>
      </c>
      <c r="I2857" s="5" t="s">
        <v>1429</v>
      </c>
      <c r="J2857" s="3" t="s">
        <v>75</v>
      </c>
      <c r="K2857" s="6">
        <v>44926</v>
      </c>
      <c r="L2857" s="6">
        <v>44926</v>
      </c>
      <c r="M2857" s="3" t="s">
        <v>1430</v>
      </c>
    </row>
    <row r="2858" spans="1:13" s="72" customFormat="1" x14ac:dyDescent="0.25">
      <c r="A2858" s="72">
        <v>2022</v>
      </c>
      <c r="B2858" s="6">
        <v>44835</v>
      </c>
      <c r="C2858" s="6">
        <v>44926</v>
      </c>
      <c r="D2858" s="72" t="s">
        <v>43</v>
      </c>
      <c r="E2858" s="72" t="s">
        <v>45</v>
      </c>
      <c r="F2858" s="3" t="s">
        <v>73</v>
      </c>
      <c r="G2858" s="3" t="s">
        <v>74</v>
      </c>
      <c r="H2858" s="79">
        <f>[6]Tabla_469387!A2854</f>
        <v>2851</v>
      </c>
      <c r="I2858" s="5" t="s">
        <v>1429</v>
      </c>
      <c r="J2858" s="3" t="s">
        <v>75</v>
      </c>
      <c r="K2858" s="6">
        <v>44926</v>
      </c>
      <c r="L2858" s="6">
        <v>44926</v>
      </c>
      <c r="M2858" s="3" t="s">
        <v>1430</v>
      </c>
    </row>
    <row r="2859" spans="1:13" s="72" customFormat="1" x14ac:dyDescent="0.25">
      <c r="A2859" s="72">
        <v>2022</v>
      </c>
      <c r="B2859" s="6">
        <v>44835</v>
      </c>
      <c r="C2859" s="6">
        <v>44926</v>
      </c>
      <c r="D2859" s="72" t="s">
        <v>43</v>
      </c>
      <c r="E2859" s="72" t="s">
        <v>45</v>
      </c>
      <c r="F2859" s="3" t="s">
        <v>73</v>
      </c>
      <c r="G2859" s="3" t="s">
        <v>74</v>
      </c>
      <c r="H2859" s="79">
        <f>[6]Tabla_469387!A2855</f>
        <v>2852</v>
      </c>
      <c r="I2859" s="5" t="s">
        <v>1429</v>
      </c>
      <c r="J2859" s="3" t="s">
        <v>75</v>
      </c>
      <c r="K2859" s="6">
        <v>44926</v>
      </c>
      <c r="L2859" s="6">
        <v>44926</v>
      </c>
      <c r="M2859" s="3" t="s">
        <v>1430</v>
      </c>
    </row>
    <row r="2860" spans="1:13" s="72" customFormat="1" x14ac:dyDescent="0.25">
      <c r="A2860" s="72">
        <v>2022</v>
      </c>
      <c r="B2860" s="6">
        <v>44835</v>
      </c>
      <c r="C2860" s="6">
        <v>44926</v>
      </c>
      <c r="D2860" s="72" t="s">
        <v>43</v>
      </c>
      <c r="E2860" s="72" t="s">
        <v>45</v>
      </c>
      <c r="F2860" s="3" t="s">
        <v>73</v>
      </c>
      <c r="G2860" s="3" t="s">
        <v>74</v>
      </c>
      <c r="H2860" s="79">
        <f>[6]Tabla_469387!A2856</f>
        <v>2853</v>
      </c>
      <c r="I2860" s="5" t="s">
        <v>1429</v>
      </c>
      <c r="J2860" s="3" t="s">
        <v>75</v>
      </c>
      <c r="K2860" s="6">
        <v>44926</v>
      </c>
      <c r="L2860" s="6">
        <v>44926</v>
      </c>
      <c r="M2860" s="3" t="s">
        <v>1430</v>
      </c>
    </row>
    <row r="2861" spans="1:13" s="72" customFormat="1" x14ac:dyDescent="0.25">
      <c r="A2861" s="72">
        <v>2022</v>
      </c>
      <c r="B2861" s="6">
        <v>44835</v>
      </c>
      <c r="C2861" s="6">
        <v>44926</v>
      </c>
      <c r="D2861" s="72" t="s">
        <v>43</v>
      </c>
      <c r="E2861" s="72" t="s">
        <v>45</v>
      </c>
      <c r="F2861" s="3" t="s">
        <v>73</v>
      </c>
      <c r="G2861" s="3" t="s">
        <v>74</v>
      </c>
      <c r="H2861" s="79">
        <f>[6]Tabla_469387!A2857</f>
        <v>2854</v>
      </c>
      <c r="I2861" s="5" t="s">
        <v>1429</v>
      </c>
      <c r="J2861" s="3" t="s">
        <v>75</v>
      </c>
      <c r="K2861" s="6">
        <v>44926</v>
      </c>
      <c r="L2861" s="6">
        <v>44926</v>
      </c>
      <c r="M2861" s="3" t="s">
        <v>1430</v>
      </c>
    </row>
    <row r="2862" spans="1:13" s="72" customFormat="1" x14ac:dyDescent="0.25">
      <c r="A2862" s="72">
        <v>2022</v>
      </c>
      <c r="B2862" s="6">
        <v>44835</v>
      </c>
      <c r="C2862" s="6">
        <v>44926</v>
      </c>
      <c r="D2862" s="72" t="s">
        <v>43</v>
      </c>
      <c r="E2862" s="72" t="s">
        <v>45</v>
      </c>
      <c r="F2862" s="3" t="s">
        <v>73</v>
      </c>
      <c r="G2862" s="3" t="s">
        <v>74</v>
      </c>
      <c r="H2862" s="79">
        <f>[6]Tabla_469387!A2858</f>
        <v>2855</v>
      </c>
      <c r="I2862" s="5" t="s">
        <v>1429</v>
      </c>
      <c r="J2862" s="3" t="s">
        <v>75</v>
      </c>
      <c r="K2862" s="6">
        <v>44926</v>
      </c>
      <c r="L2862" s="6">
        <v>44926</v>
      </c>
      <c r="M2862" s="3" t="s">
        <v>1430</v>
      </c>
    </row>
    <row r="2863" spans="1:13" s="72" customFormat="1" x14ac:dyDescent="0.25">
      <c r="A2863" s="72">
        <v>2022</v>
      </c>
      <c r="B2863" s="6">
        <v>44835</v>
      </c>
      <c r="C2863" s="6">
        <v>44926</v>
      </c>
      <c r="D2863" s="72" t="s">
        <v>43</v>
      </c>
      <c r="E2863" s="72" t="s">
        <v>45</v>
      </c>
      <c r="F2863" s="3" t="s">
        <v>73</v>
      </c>
      <c r="G2863" s="3" t="s">
        <v>74</v>
      </c>
      <c r="H2863" s="79">
        <f>[6]Tabla_469387!A2859</f>
        <v>2856</v>
      </c>
      <c r="I2863" s="5" t="s">
        <v>1429</v>
      </c>
      <c r="J2863" s="3" t="s">
        <v>75</v>
      </c>
      <c r="K2863" s="6">
        <v>44926</v>
      </c>
      <c r="L2863" s="6">
        <v>44926</v>
      </c>
      <c r="M2863" s="3" t="s">
        <v>1430</v>
      </c>
    </row>
    <row r="2864" spans="1:13" s="72" customFormat="1" x14ac:dyDescent="0.25">
      <c r="A2864" s="72">
        <v>2022</v>
      </c>
      <c r="B2864" s="6">
        <v>44835</v>
      </c>
      <c r="C2864" s="6">
        <v>44926</v>
      </c>
      <c r="D2864" s="72" t="s">
        <v>43</v>
      </c>
      <c r="E2864" s="72" t="s">
        <v>45</v>
      </c>
      <c r="F2864" s="3" t="s">
        <v>73</v>
      </c>
      <c r="G2864" s="3" t="s">
        <v>74</v>
      </c>
      <c r="H2864" s="79">
        <f>[6]Tabla_469387!A2860</f>
        <v>2857</v>
      </c>
      <c r="I2864" s="5" t="s">
        <v>1429</v>
      </c>
      <c r="J2864" s="3" t="s">
        <v>75</v>
      </c>
      <c r="K2864" s="6">
        <v>44926</v>
      </c>
      <c r="L2864" s="6">
        <v>44926</v>
      </c>
      <c r="M2864" s="3" t="s">
        <v>1430</v>
      </c>
    </row>
    <row r="2865" spans="1:13" s="72" customFormat="1" x14ac:dyDescent="0.25">
      <c r="A2865" s="72">
        <v>2022</v>
      </c>
      <c r="B2865" s="6">
        <v>44835</v>
      </c>
      <c r="C2865" s="6">
        <v>44926</v>
      </c>
      <c r="D2865" s="72" t="s">
        <v>43</v>
      </c>
      <c r="E2865" s="72" t="s">
        <v>45</v>
      </c>
      <c r="F2865" s="3" t="s">
        <v>73</v>
      </c>
      <c r="G2865" s="3" t="s">
        <v>74</v>
      </c>
      <c r="H2865" s="79">
        <f>[6]Tabla_469387!A2861</f>
        <v>2858</v>
      </c>
      <c r="I2865" s="5" t="s">
        <v>1429</v>
      </c>
      <c r="J2865" s="3" t="s">
        <v>75</v>
      </c>
      <c r="K2865" s="6">
        <v>44926</v>
      </c>
      <c r="L2865" s="6">
        <v>44926</v>
      </c>
      <c r="M2865" s="3" t="s">
        <v>1430</v>
      </c>
    </row>
    <row r="2866" spans="1:13" s="72" customFormat="1" x14ac:dyDescent="0.25">
      <c r="A2866" s="72">
        <v>2022</v>
      </c>
      <c r="B2866" s="6">
        <v>44835</v>
      </c>
      <c r="C2866" s="6">
        <v>44926</v>
      </c>
      <c r="D2866" s="72" t="s">
        <v>43</v>
      </c>
      <c r="E2866" s="72" t="s">
        <v>45</v>
      </c>
      <c r="F2866" s="3" t="s">
        <v>73</v>
      </c>
      <c r="G2866" s="3" t="s">
        <v>74</v>
      </c>
      <c r="H2866" s="79">
        <f>[6]Tabla_469387!A2862</f>
        <v>2859</v>
      </c>
      <c r="I2866" s="5" t="s">
        <v>1429</v>
      </c>
      <c r="J2866" s="3" t="s">
        <v>75</v>
      </c>
      <c r="K2866" s="6">
        <v>44926</v>
      </c>
      <c r="L2866" s="6">
        <v>44926</v>
      </c>
      <c r="M2866" s="3" t="s">
        <v>1430</v>
      </c>
    </row>
    <row r="2867" spans="1:13" s="72" customFormat="1" x14ac:dyDescent="0.25">
      <c r="A2867" s="72">
        <v>2022</v>
      </c>
      <c r="B2867" s="6">
        <v>44835</v>
      </c>
      <c r="C2867" s="6">
        <v>44926</v>
      </c>
      <c r="D2867" s="72" t="s">
        <v>43</v>
      </c>
      <c r="E2867" s="72" t="s">
        <v>45</v>
      </c>
      <c r="F2867" s="3" t="s">
        <v>73</v>
      </c>
      <c r="G2867" s="3" t="s">
        <v>74</v>
      </c>
      <c r="H2867" s="79">
        <f>[6]Tabla_469387!A2863</f>
        <v>2860</v>
      </c>
      <c r="I2867" s="5" t="s">
        <v>1429</v>
      </c>
      <c r="J2867" s="3" t="s">
        <v>75</v>
      </c>
      <c r="K2867" s="6">
        <v>44926</v>
      </c>
      <c r="L2867" s="6">
        <v>44926</v>
      </c>
      <c r="M2867" s="3" t="s">
        <v>1430</v>
      </c>
    </row>
    <row r="2868" spans="1:13" s="72" customFormat="1" x14ac:dyDescent="0.25">
      <c r="A2868" s="72">
        <v>2022</v>
      </c>
      <c r="B2868" s="6">
        <v>44835</v>
      </c>
      <c r="C2868" s="6">
        <v>44926</v>
      </c>
      <c r="D2868" s="72" t="s">
        <v>43</v>
      </c>
      <c r="E2868" s="72" t="s">
        <v>45</v>
      </c>
      <c r="F2868" s="3" t="s">
        <v>73</v>
      </c>
      <c r="G2868" s="3" t="s">
        <v>74</v>
      </c>
      <c r="H2868" s="79">
        <f>[6]Tabla_469387!A2864</f>
        <v>2861</v>
      </c>
      <c r="I2868" s="5" t="s">
        <v>1429</v>
      </c>
      <c r="J2868" s="3" t="s">
        <v>75</v>
      </c>
      <c r="K2868" s="6">
        <v>44926</v>
      </c>
      <c r="L2868" s="6">
        <v>44926</v>
      </c>
      <c r="M2868" s="3" t="s">
        <v>1430</v>
      </c>
    </row>
    <row r="2869" spans="1:13" s="72" customFormat="1" x14ac:dyDescent="0.25">
      <c r="A2869" s="72">
        <v>2022</v>
      </c>
      <c r="B2869" s="6">
        <v>44835</v>
      </c>
      <c r="C2869" s="6">
        <v>44926</v>
      </c>
      <c r="D2869" s="72" t="s">
        <v>43</v>
      </c>
      <c r="E2869" s="72" t="s">
        <v>45</v>
      </c>
      <c r="F2869" s="3" t="s">
        <v>73</v>
      </c>
      <c r="G2869" s="3" t="s">
        <v>74</v>
      </c>
      <c r="H2869" s="79">
        <f>[6]Tabla_469387!A2865</f>
        <v>2862</v>
      </c>
      <c r="I2869" s="5" t="s">
        <v>1429</v>
      </c>
      <c r="J2869" s="3" t="s">
        <v>75</v>
      </c>
      <c r="K2869" s="6">
        <v>44926</v>
      </c>
      <c r="L2869" s="6">
        <v>44926</v>
      </c>
      <c r="M2869" s="3" t="s">
        <v>1430</v>
      </c>
    </row>
    <row r="2870" spans="1:13" s="72" customFormat="1" x14ac:dyDescent="0.25">
      <c r="A2870" s="72">
        <v>2022</v>
      </c>
      <c r="B2870" s="6">
        <v>44835</v>
      </c>
      <c r="C2870" s="6">
        <v>44926</v>
      </c>
      <c r="D2870" s="72" t="s">
        <v>43</v>
      </c>
      <c r="E2870" s="72" t="s">
        <v>45</v>
      </c>
      <c r="F2870" s="3" t="s">
        <v>73</v>
      </c>
      <c r="G2870" s="3" t="s">
        <v>74</v>
      </c>
      <c r="H2870" s="79">
        <f>[6]Tabla_469387!A2866</f>
        <v>2863</v>
      </c>
      <c r="I2870" s="5" t="s">
        <v>1429</v>
      </c>
      <c r="J2870" s="3" t="s">
        <v>75</v>
      </c>
      <c r="K2870" s="6">
        <v>44926</v>
      </c>
      <c r="L2870" s="6">
        <v>44926</v>
      </c>
      <c r="M2870" s="3" t="s">
        <v>1430</v>
      </c>
    </row>
    <row r="2871" spans="1:13" s="72" customFormat="1" x14ac:dyDescent="0.25">
      <c r="A2871" s="72">
        <v>2022</v>
      </c>
      <c r="B2871" s="6">
        <v>44835</v>
      </c>
      <c r="C2871" s="6">
        <v>44926</v>
      </c>
      <c r="D2871" s="72" t="s">
        <v>43</v>
      </c>
      <c r="E2871" s="72" t="s">
        <v>45</v>
      </c>
      <c r="F2871" s="3" t="s">
        <v>73</v>
      </c>
      <c r="G2871" s="3" t="s">
        <v>74</v>
      </c>
      <c r="H2871" s="79">
        <f>[6]Tabla_469387!A2867</f>
        <v>2864</v>
      </c>
      <c r="I2871" s="5" t="s">
        <v>1429</v>
      </c>
      <c r="J2871" s="3" t="s">
        <v>75</v>
      </c>
      <c r="K2871" s="6">
        <v>44926</v>
      </c>
      <c r="L2871" s="6">
        <v>44926</v>
      </c>
      <c r="M2871" s="3" t="s">
        <v>1430</v>
      </c>
    </row>
    <row r="2872" spans="1:13" s="72" customFormat="1" x14ac:dyDescent="0.25">
      <c r="A2872" s="72">
        <v>2022</v>
      </c>
      <c r="B2872" s="6">
        <v>44835</v>
      </c>
      <c r="C2872" s="6">
        <v>44926</v>
      </c>
      <c r="D2872" s="72" t="s">
        <v>43</v>
      </c>
      <c r="E2872" s="72" t="s">
        <v>45</v>
      </c>
      <c r="F2872" s="3" t="s">
        <v>73</v>
      </c>
      <c r="G2872" s="3" t="s">
        <v>74</v>
      </c>
      <c r="H2872" s="79">
        <f>[6]Tabla_469387!A2868</f>
        <v>2865</v>
      </c>
      <c r="I2872" s="5" t="s">
        <v>1429</v>
      </c>
      <c r="J2872" s="3" t="s">
        <v>75</v>
      </c>
      <c r="K2872" s="6">
        <v>44926</v>
      </c>
      <c r="L2872" s="6">
        <v>44926</v>
      </c>
      <c r="M2872" s="3" t="s">
        <v>1430</v>
      </c>
    </row>
    <row r="2873" spans="1:13" s="72" customFormat="1" x14ac:dyDescent="0.25">
      <c r="A2873" s="72">
        <v>2022</v>
      </c>
      <c r="B2873" s="6">
        <v>44835</v>
      </c>
      <c r="C2873" s="6">
        <v>44926</v>
      </c>
      <c r="D2873" s="72" t="s">
        <v>43</v>
      </c>
      <c r="E2873" s="72" t="s">
        <v>45</v>
      </c>
      <c r="F2873" s="3" t="s">
        <v>73</v>
      </c>
      <c r="G2873" s="3" t="s">
        <v>74</v>
      </c>
      <c r="H2873" s="79">
        <f>[6]Tabla_469387!A2869</f>
        <v>2866</v>
      </c>
      <c r="I2873" s="5" t="s">
        <v>1429</v>
      </c>
      <c r="J2873" s="3" t="s">
        <v>75</v>
      </c>
      <c r="K2873" s="6">
        <v>44926</v>
      </c>
      <c r="L2873" s="6">
        <v>44926</v>
      </c>
      <c r="M2873" s="3" t="s">
        <v>1430</v>
      </c>
    </row>
    <row r="2874" spans="1:13" s="72" customFormat="1" x14ac:dyDescent="0.25">
      <c r="A2874" s="72">
        <v>2022</v>
      </c>
      <c r="B2874" s="6">
        <v>44835</v>
      </c>
      <c r="C2874" s="6">
        <v>44926</v>
      </c>
      <c r="D2874" s="72" t="s">
        <v>43</v>
      </c>
      <c r="E2874" s="72" t="s">
        <v>45</v>
      </c>
      <c r="F2874" s="3" t="s">
        <v>73</v>
      </c>
      <c r="G2874" s="3" t="s">
        <v>74</v>
      </c>
      <c r="H2874" s="79">
        <f>[6]Tabla_469387!A2870</f>
        <v>2867</v>
      </c>
      <c r="I2874" s="5" t="s">
        <v>1429</v>
      </c>
      <c r="J2874" s="3" t="s">
        <v>75</v>
      </c>
      <c r="K2874" s="6">
        <v>44926</v>
      </c>
      <c r="L2874" s="6">
        <v>44926</v>
      </c>
      <c r="M2874" s="3" t="s">
        <v>1430</v>
      </c>
    </row>
    <row r="2875" spans="1:13" s="72" customFormat="1" x14ac:dyDescent="0.25">
      <c r="A2875" s="72">
        <v>2022</v>
      </c>
      <c r="B2875" s="6">
        <v>44835</v>
      </c>
      <c r="C2875" s="6">
        <v>44926</v>
      </c>
      <c r="D2875" s="72" t="s">
        <v>43</v>
      </c>
      <c r="E2875" s="72" t="s">
        <v>45</v>
      </c>
      <c r="F2875" s="3" t="s">
        <v>73</v>
      </c>
      <c r="G2875" s="3" t="s">
        <v>74</v>
      </c>
      <c r="H2875" s="79">
        <f>[6]Tabla_469387!A2871</f>
        <v>2868</v>
      </c>
      <c r="I2875" s="5" t="s">
        <v>1429</v>
      </c>
      <c r="J2875" s="3" t="s">
        <v>75</v>
      </c>
      <c r="K2875" s="6">
        <v>44926</v>
      </c>
      <c r="L2875" s="6">
        <v>44926</v>
      </c>
      <c r="M2875" s="3" t="s">
        <v>1430</v>
      </c>
    </row>
    <row r="2876" spans="1:13" s="72" customFormat="1" x14ac:dyDescent="0.25">
      <c r="A2876" s="72">
        <v>2022</v>
      </c>
      <c r="B2876" s="6">
        <v>44835</v>
      </c>
      <c r="C2876" s="6">
        <v>44926</v>
      </c>
      <c r="D2876" s="72" t="s">
        <v>43</v>
      </c>
      <c r="E2876" s="72" t="s">
        <v>45</v>
      </c>
      <c r="F2876" s="3" t="s">
        <v>73</v>
      </c>
      <c r="G2876" s="3" t="s">
        <v>74</v>
      </c>
      <c r="H2876" s="79">
        <f>[6]Tabla_469387!A2872</f>
        <v>2869</v>
      </c>
      <c r="I2876" s="5" t="s">
        <v>1429</v>
      </c>
      <c r="J2876" s="3" t="s">
        <v>75</v>
      </c>
      <c r="K2876" s="6">
        <v>44926</v>
      </c>
      <c r="L2876" s="6">
        <v>44926</v>
      </c>
      <c r="M2876" s="3" t="s">
        <v>1430</v>
      </c>
    </row>
    <row r="2877" spans="1:13" s="72" customFormat="1" x14ac:dyDescent="0.25">
      <c r="A2877" s="72">
        <v>2022</v>
      </c>
      <c r="B2877" s="6">
        <v>44835</v>
      </c>
      <c r="C2877" s="6">
        <v>44926</v>
      </c>
      <c r="D2877" s="72" t="s">
        <v>43</v>
      </c>
      <c r="E2877" s="72" t="s">
        <v>45</v>
      </c>
      <c r="F2877" s="3" t="s">
        <v>73</v>
      </c>
      <c r="G2877" s="3" t="s">
        <v>74</v>
      </c>
      <c r="H2877" s="79">
        <f>[6]Tabla_469387!A2873</f>
        <v>2870</v>
      </c>
      <c r="I2877" s="5" t="s">
        <v>1429</v>
      </c>
      <c r="J2877" s="3" t="s">
        <v>75</v>
      </c>
      <c r="K2877" s="6">
        <v>44926</v>
      </c>
      <c r="L2877" s="6">
        <v>44926</v>
      </c>
      <c r="M2877" s="3" t="s">
        <v>1430</v>
      </c>
    </row>
    <row r="2878" spans="1:13" s="72" customFormat="1" x14ac:dyDescent="0.25">
      <c r="A2878" s="72">
        <v>2022</v>
      </c>
      <c r="B2878" s="6">
        <v>44835</v>
      </c>
      <c r="C2878" s="6">
        <v>44926</v>
      </c>
      <c r="D2878" s="72" t="s">
        <v>43</v>
      </c>
      <c r="E2878" s="72" t="s">
        <v>45</v>
      </c>
      <c r="F2878" s="3" t="s">
        <v>73</v>
      </c>
      <c r="G2878" s="3" t="s">
        <v>74</v>
      </c>
      <c r="H2878" s="79">
        <f>[6]Tabla_469387!A2874</f>
        <v>2871</v>
      </c>
      <c r="I2878" s="5" t="s">
        <v>1429</v>
      </c>
      <c r="J2878" s="3" t="s">
        <v>75</v>
      </c>
      <c r="K2878" s="6">
        <v>44926</v>
      </c>
      <c r="L2878" s="6">
        <v>44926</v>
      </c>
      <c r="M2878" s="3" t="s">
        <v>1430</v>
      </c>
    </row>
    <row r="2879" spans="1:13" s="72" customFormat="1" x14ac:dyDescent="0.25">
      <c r="A2879" s="72">
        <v>2022</v>
      </c>
      <c r="B2879" s="6">
        <v>44835</v>
      </c>
      <c r="C2879" s="6">
        <v>44926</v>
      </c>
      <c r="D2879" s="72" t="s">
        <v>43</v>
      </c>
      <c r="E2879" s="72" t="s">
        <v>45</v>
      </c>
      <c r="F2879" s="3" t="s">
        <v>73</v>
      </c>
      <c r="G2879" s="3" t="s">
        <v>74</v>
      </c>
      <c r="H2879" s="79">
        <f>[6]Tabla_469387!A2875</f>
        <v>2872</v>
      </c>
      <c r="I2879" s="5" t="s">
        <v>1429</v>
      </c>
      <c r="J2879" s="3" t="s">
        <v>75</v>
      </c>
      <c r="K2879" s="6">
        <v>44926</v>
      </c>
      <c r="L2879" s="6">
        <v>44926</v>
      </c>
      <c r="M2879" s="3" t="s">
        <v>1430</v>
      </c>
    </row>
    <row r="2880" spans="1:13" s="72" customFormat="1" x14ac:dyDescent="0.25">
      <c r="A2880" s="72">
        <v>2022</v>
      </c>
      <c r="B2880" s="6">
        <v>44835</v>
      </c>
      <c r="C2880" s="6">
        <v>44926</v>
      </c>
      <c r="D2880" s="72" t="s">
        <v>43</v>
      </c>
      <c r="E2880" s="72" t="s">
        <v>45</v>
      </c>
      <c r="F2880" s="3" t="s">
        <v>73</v>
      </c>
      <c r="G2880" s="3" t="s">
        <v>74</v>
      </c>
      <c r="H2880" s="79">
        <f>[6]Tabla_469387!A2876</f>
        <v>2873</v>
      </c>
      <c r="I2880" s="5" t="s">
        <v>1429</v>
      </c>
      <c r="J2880" s="3" t="s">
        <v>75</v>
      </c>
      <c r="K2880" s="6">
        <v>44926</v>
      </c>
      <c r="L2880" s="6">
        <v>44926</v>
      </c>
      <c r="M2880" s="3" t="s">
        <v>1430</v>
      </c>
    </row>
    <row r="2881" spans="1:13" s="72" customFormat="1" x14ac:dyDescent="0.25">
      <c r="A2881" s="72">
        <v>2022</v>
      </c>
      <c r="B2881" s="6">
        <v>44835</v>
      </c>
      <c r="C2881" s="6">
        <v>44926</v>
      </c>
      <c r="D2881" s="72" t="s">
        <v>43</v>
      </c>
      <c r="E2881" s="72" t="s">
        <v>45</v>
      </c>
      <c r="F2881" s="3" t="s">
        <v>73</v>
      </c>
      <c r="G2881" s="3" t="s">
        <v>74</v>
      </c>
      <c r="H2881" s="79">
        <f>[6]Tabla_469387!A2877</f>
        <v>2874</v>
      </c>
      <c r="I2881" s="5" t="s">
        <v>1429</v>
      </c>
      <c r="J2881" s="3" t="s">
        <v>75</v>
      </c>
      <c r="K2881" s="6">
        <v>44926</v>
      </c>
      <c r="L2881" s="6">
        <v>44926</v>
      </c>
      <c r="M2881" s="3" t="s">
        <v>1430</v>
      </c>
    </row>
    <row r="2882" spans="1:13" s="72" customFormat="1" x14ac:dyDescent="0.25">
      <c r="A2882" s="72">
        <v>2022</v>
      </c>
      <c r="B2882" s="6">
        <v>44835</v>
      </c>
      <c r="C2882" s="6">
        <v>44926</v>
      </c>
      <c r="D2882" s="72" t="s">
        <v>43</v>
      </c>
      <c r="E2882" s="72" t="s">
        <v>45</v>
      </c>
      <c r="F2882" s="3" t="s">
        <v>73</v>
      </c>
      <c r="G2882" s="3" t="s">
        <v>74</v>
      </c>
      <c r="H2882" s="79">
        <f>[6]Tabla_469387!A2878</f>
        <v>2875</v>
      </c>
      <c r="I2882" s="5" t="s">
        <v>1429</v>
      </c>
      <c r="J2882" s="3" t="s">
        <v>75</v>
      </c>
      <c r="K2882" s="6">
        <v>44926</v>
      </c>
      <c r="L2882" s="6">
        <v>44926</v>
      </c>
      <c r="M2882" s="3" t="s">
        <v>1430</v>
      </c>
    </row>
    <row r="2883" spans="1:13" s="72" customFormat="1" x14ac:dyDescent="0.25">
      <c r="A2883" s="72">
        <v>2022</v>
      </c>
      <c r="B2883" s="6">
        <v>44835</v>
      </c>
      <c r="C2883" s="6">
        <v>44926</v>
      </c>
      <c r="D2883" s="72" t="s">
        <v>43</v>
      </c>
      <c r="E2883" s="72" t="s">
        <v>45</v>
      </c>
      <c r="F2883" s="3" t="s">
        <v>73</v>
      </c>
      <c r="G2883" s="3" t="s">
        <v>74</v>
      </c>
      <c r="H2883" s="79">
        <f>[6]Tabla_469387!A2879</f>
        <v>2876</v>
      </c>
      <c r="I2883" s="5" t="s">
        <v>1429</v>
      </c>
      <c r="J2883" s="3" t="s">
        <v>75</v>
      </c>
      <c r="K2883" s="6">
        <v>44926</v>
      </c>
      <c r="L2883" s="6">
        <v>44926</v>
      </c>
      <c r="M2883" s="3" t="s">
        <v>1430</v>
      </c>
    </row>
    <row r="2884" spans="1:13" s="72" customFormat="1" x14ac:dyDescent="0.25">
      <c r="A2884" s="72">
        <v>2022</v>
      </c>
      <c r="B2884" s="6">
        <v>44835</v>
      </c>
      <c r="C2884" s="6">
        <v>44926</v>
      </c>
      <c r="D2884" s="72" t="s">
        <v>43</v>
      </c>
      <c r="E2884" s="72" t="s">
        <v>45</v>
      </c>
      <c r="F2884" s="3" t="s">
        <v>73</v>
      </c>
      <c r="G2884" s="3" t="s">
        <v>74</v>
      </c>
      <c r="H2884" s="79">
        <f>[6]Tabla_469387!A2880</f>
        <v>2877</v>
      </c>
      <c r="I2884" s="5" t="s">
        <v>1429</v>
      </c>
      <c r="J2884" s="3" t="s">
        <v>75</v>
      </c>
      <c r="K2884" s="6">
        <v>44926</v>
      </c>
      <c r="L2884" s="6">
        <v>44926</v>
      </c>
      <c r="M2884" s="3" t="s">
        <v>1430</v>
      </c>
    </row>
    <row r="2885" spans="1:13" s="72" customFormat="1" x14ac:dyDescent="0.25">
      <c r="A2885" s="72">
        <v>2022</v>
      </c>
      <c r="B2885" s="6">
        <v>44835</v>
      </c>
      <c r="C2885" s="6">
        <v>44926</v>
      </c>
      <c r="D2885" s="72" t="s">
        <v>43</v>
      </c>
      <c r="E2885" s="72" t="s">
        <v>45</v>
      </c>
      <c r="F2885" s="3" t="s">
        <v>73</v>
      </c>
      <c r="G2885" s="3" t="s">
        <v>74</v>
      </c>
      <c r="H2885" s="79">
        <f>[6]Tabla_469387!A2881</f>
        <v>2878</v>
      </c>
      <c r="I2885" s="5" t="s">
        <v>1429</v>
      </c>
      <c r="J2885" s="3" t="s">
        <v>75</v>
      </c>
      <c r="K2885" s="6">
        <v>44926</v>
      </c>
      <c r="L2885" s="6">
        <v>44926</v>
      </c>
      <c r="M2885" s="3" t="s">
        <v>1430</v>
      </c>
    </row>
    <row r="2886" spans="1:13" s="72" customFormat="1" x14ac:dyDescent="0.25">
      <c r="A2886" s="72">
        <v>2022</v>
      </c>
      <c r="B2886" s="6">
        <v>44835</v>
      </c>
      <c r="C2886" s="6">
        <v>44926</v>
      </c>
      <c r="D2886" s="72" t="s">
        <v>43</v>
      </c>
      <c r="E2886" s="72" t="s">
        <v>45</v>
      </c>
      <c r="F2886" s="3" t="s">
        <v>73</v>
      </c>
      <c r="G2886" s="3" t="s">
        <v>74</v>
      </c>
      <c r="H2886" s="79">
        <f>[6]Tabla_469387!A2882</f>
        <v>2879</v>
      </c>
      <c r="I2886" s="5" t="s">
        <v>1429</v>
      </c>
      <c r="J2886" s="3" t="s">
        <v>75</v>
      </c>
      <c r="K2886" s="6">
        <v>44926</v>
      </c>
      <c r="L2886" s="6">
        <v>44926</v>
      </c>
      <c r="M2886" s="3" t="s">
        <v>1430</v>
      </c>
    </row>
    <row r="2887" spans="1:13" s="72" customFormat="1" x14ac:dyDescent="0.25">
      <c r="A2887" s="72">
        <v>2022</v>
      </c>
      <c r="B2887" s="6">
        <v>44835</v>
      </c>
      <c r="C2887" s="6">
        <v>44926</v>
      </c>
      <c r="D2887" s="72" t="s">
        <v>43</v>
      </c>
      <c r="E2887" s="72" t="s">
        <v>45</v>
      </c>
      <c r="F2887" s="3" t="s">
        <v>73</v>
      </c>
      <c r="G2887" s="3" t="s">
        <v>74</v>
      </c>
      <c r="H2887" s="79">
        <f>[6]Tabla_469387!A2883</f>
        <v>2880</v>
      </c>
      <c r="I2887" s="5" t="s">
        <v>1429</v>
      </c>
      <c r="J2887" s="3" t="s">
        <v>75</v>
      </c>
      <c r="K2887" s="6">
        <v>44926</v>
      </c>
      <c r="L2887" s="6">
        <v>44926</v>
      </c>
      <c r="M2887" s="3" t="s">
        <v>1430</v>
      </c>
    </row>
    <row r="2888" spans="1:13" s="72" customFormat="1" x14ac:dyDescent="0.25">
      <c r="A2888" s="72">
        <v>2022</v>
      </c>
      <c r="B2888" s="6">
        <v>44835</v>
      </c>
      <c r="C2888" s="6">
        <v>44926</v>
      </c>
      <c r="D2888" s="72" t="s">
        <v>43</v>
      </c>
      <c r="E2888" s="72" t="s">
        <v>45</v>
      </c>
      <c r="F2888" s="3" t="s">
        <v>73</v>
      </c>
      <c r="G2888" s="3" t="s">
        <v>74</v>
      </c>
      <c r="H2888" s="79">
        <f>[6]Tabla_469387!A2884</f>
        <v>2881</v>
      </c>
      <c r="I2888" s="5" t="s">
        <v>1429</v>
      </c>
      <c r="J2888" s="3" t="s">
        <v>75</v>
      </c>
      <c r="K2888" s="6">
        <v>44926</v>
      </c>
      <c r="L2888" s="6">
        <v>44926</v>
      </c>
      <c r="M2888" s="3" t="s">
        <v>1430</v>
      </c>
    </row>
    <row r="2889" spans="1:13" s="72" customFormat="1" x14ac:dyDescent="0.25">
      <c r="A2889" s="72">
        <v>2022</v>
      </c>
      <c r="B2889" s="6">
        <v>44835</v>
      </c>
      <c r="C2889" s="6">
        <v>44926</v>
      </c>
      <c r="D2889" s="72" t="s">
        <v>43</v>
      </c>
      <c r="E2889" s="72" t="s">
        <v>45</v>
      </c>
      <c r="F2889" s="3" t="s">
        <v>73</v>
      </c>
      <c r="G2889" s="3" t="s">
        <v>74</v>
      </c>
      <c r="H2889" s="79">
        <f>[6]Tabla_469387!A2885</f>
        <v>2882</v>
      </c>
      <c r="I2889" s="5" t="s">
        <v>1429</v>
      </c>
      <c r="J2889" s="3" t="s">
        <v>75</v>
      </c>
      <c r="K2889" s="6">
        <v>44926</v>
      </c>
      <c r="L2889" s="6">
        <v>44926</v>
      </c>
      <c r="M2889" s="3" t="s">
        <v>1430</v>
      </c>
    </row>
    <row r="2890" spans="1:13" s="72" customFormat="1" x14ac:dyDescent="0.25">
      <c r="A2890" s="72">
        <v>2022</v>
      </c>
      <c r="B2890" s="6">
        <v>44835</v>
      </c>
      <c r="C2890" s="6">
        <v>44926</v>
      </c>
      <c r="D2890" s="72" t="s">
        <v>43</v>
      </c>
      <c r="E2890" s="72" t="s">
        <v>45</v>
      </c>
      <c r="F2890" s="3" t="s">
        <v>73</v>
      </c>
      <c r="G2890" s="3" t="s">
        <v>74</v>
      </c>
      <c r="H2890" s="79">
        <f>[6]Tabla_469387!A2886</f>
        <v>2883</v>
      </c>
      <c r="I2890" s="5" t="s">
        <v>1429</v>
      </c>
      <c r="J2890" s="3" t="s">
        <v>75</v>
      </c>
      <c r="K2890" s="6">
        <v>44926</v>
      </c>
      <c r="L2890" s="6">
        <v>44926</v>
      </c>
      <c r="M2890" s="3" t="s">
        <v>1430</v>
      </c>
    </row>
    <row r="2891" spans="1:13" s="72" customFormat="1" x14ac:dyDescent="0.25">
      <c r="A2891" s="72">
        <v>2022</v>
      </c>
      <c r="B2891" s="6">
        <v>44835</v>
      </c>
      <c r="C2891" s="6">
        <v>44926</v>
      </c>
      <c r="D2891" s="72" t="s">
        <v>43</v>
      </c>
      <c r="E2891" s="72" t="s">
        <v>45</v>
      </c>
      <c r="F2891" s="3" t="s">
        <v>73</v>
      </c>
      <c r="G2891" s="3" t="s">
        <v>74</v>
      </c>
      <c r="H2891" s="79">
        <f>[6]Tabla_469387!A2887</f>
        <v>2884</v>
      </c>
      <c r="I2891" s="5" t="s">
        <v>1429</v>
      </c>
      <c r="J2891" s="3" t="s">
        <v>75</v>
      </c>
      <c r="K2891" s="6">
        <v>44926</v>
      </c>
      <c r="L2891" s="6">
        <v>44926</v>
      </c>
      <c r="M2891" s="3" t="s">
        <v>1430</v>
      </c>
    </row>
    <row r="2892" spans="1:13" s="72" customFormat="1" x14ac:dyDescent="0.25">
      <c r="A2892" s="72">
        <v>2022</v>
      </c>
      <c r="B2892" s="6">
        <v>44835</v>
      </c>
      <c r="C2892" s="6">
        <v>44926</v>
      </c>
      <c r="D2892" s="72" t="s">
        <v>43</v>
      </c>
      <c r="E2892" s="72" t="s">
        <v>45</v>
      </c>
      <c r="F2892" s="3" t="s">
        <v>73</v>
      </c>
      <c r="G2892" s="3" t="s">
        <v>74</v>
      </c>
      <c r="H2892" s="79">
        <f>[6]Tabla_469387!A2888</f>
        <v>2885</v>
      </c>
      <c r="I2892" s="5" t="s">
        <v>1429</v>
      </c>
      <c r="J2892" s="3" t="s">
        <v>75</v>
      </c>
      <c r="K2892" s="6">
        <v>44926</v>
      </c>
      <c r="L2892" s="6">
        <v>44926</v>
      </c>
      <c r="M2892" s="3" t="s">
        <v>1430</v>
      </c>
    </row>
    <row r="2893" spans="1:13" s="72" customFormat="1" x14ac:dyDescent="0.25">
      <c r="A2893" s="72">
        <v>2022</v>
      </c>
      <c r="B2893" s="6">
        <v>44835</v>
      </c>
      <c r="C2893" s="6">
        <v>44926</v>
      </c>
      <c r="D2893" s="72" t="s">
        <v>43</v>
      </c>
      <c r="E2893" s="72" t="s">
        <v>45</v>
      </c>
      <c r="F2893" s="3" t="s">
        <v>73</v>
      </c>
      <c r="G2893" s="3" t="s">
        <v>74</v>
      </c>
      <c r="H2893" s="79">
        <f>[6]Tabla_469387!A2889</f>
        <v>2886</v>
      </c>
      <c r="I2893" s="5" t="s">
        <v>1429</v>
      </c>
      <c r="J2893" s="3" t="s">
        <v>75</v>
      </c>
      <c r="K2893" s="6">
        <v>44926</v>
      </c>
      <c r="L2893" s="6">
        <v>44926</v>
      </c>
      <c r="M2893" s="3" t="s">
        <v>1430</v>
      </c>
    </row>
    <row r="2894" spans="1:13" s="72" customFormat="1" x14ac:dyDescent="0.25">
      <c r="A2894" s="72">
        <v>2022</v>
      </c>
      <c r="B2894" s="6">
        <v>44835</v>
      </c>
      <c r="C2894" s="6">
        <v>44926</v>
      </c>
      <c r="D2894" s="72" t="s">
        <v>43</v>
      </c>
      <c r="E2894" s="72" t="s">
        <v>45</v>
      </c>
      <c r="F2894" s="3" t="s">
        <v>73</v>
      </c>
      <c r="G2894" s="3" t="s">
        <v>74</v>
      </c>
      <c r="H2894" s="79">
        <f>[6]Tabla_469387!A2890</f>
        <v>2887</v>
      </c>
      <c r="I2894" s="5" t="s">
        <v>1429</v>
      </c>
      <c r="J2894" s="3" t="s">
        <v>75</v>
      </c>
      <c r="K2894" s="6">
        <v>44926</v>
      </c>
      <c r="L2894" s="6">
        <v>44926</v>
      </c>
      <c r="M2894" s="3" t="s">
        <v>1430</v>
      </c>
    </row>
    <row r="2895" spans="1:13" s="72" customFormat="1" x14ac:dyDescent="0.25">
      <c r="A2895" s="72">
        <v>2022</v>
      </c>
      <c r="B2895" s="6">
        <v>44835</v>
      </c>
      <c r="C2895" s="6">
        <v>44926</v>
      </c>
      <c r="D2895" s="72" t="s">
        <v>43</v>
      </c>
      <c r="E2895" s="72" t="s">
        <v>45</v>
      </c>
      <c r="F2895" s="3" t="s">
        <v>73</v>
      </c>
      <c r="G2895" s="3" t="s">
        <v>74</v>
      </c>
      <c r="H2895" s="79">
        <f>[6]Tabla_469387!A2891</f>
        <v>2888</v>
      </c>
      <c r="I2895" s="5" t="s">
        <v>1429</v>
      </c>
      <c r="J2895" s="3" t="s">
        <v>75</v>
      </c>
      <c r="K2895" s="6">
        <v>44926</v>
      </c>
      <c r="L2895" s="6">
        <v>44926</v>
      </c>
      <c r="M2895" s="3" t="s">
        <v>1430</v>
      </c>
    </row>
    <row r="2896" spans="1:13" s="72" customFormat="1" x14ac:dyDescent="0.25">
      <c r="A2896" s="72">
        <v>2022</v>
      </c>
      <c r="B2896" s="6">
        <v>44835</v>
      </c>
      <c r="C2896" s="6">
        <v>44926</v>
      </c>
      <c r="D2896" s="72" t="s">
        <v>43</v>
      </c>
      <c r="E2896" s="72" t="s">
        <v>45</v>
      </c>
      <c r="F2896" s="3" t="s">
        <v>73</v>
      </c>
      <c r="G2896" s="3" t="s">
        <v>74</v>
      </c>
      <c r="H2896" s="79">
        <f>[6]Tabla_469387!A2892</f>
        <v>2889</v>
      </c>
      <c r="I2896" s="5" t="s">
        <v>1429</v>
      </c>
      <c r="J2896" s="3" t="s">
        <v>75</v>
      </c>
      <c r="K2896" s="6">
        <v>44926</v>
      </c>
      <c r="L2896" s="6">
        <v>44926</v>
      </c>
      <c r="M2896" s="3" t="s">
        <v>1430</v>
      </c>
    </row>
    <row r="2897" spans="1:13" s="72" customFormat="1" x14ac:dyDescent="0.25">
      <c r="A2897" s="72">
        <v>2022</v>
      </c>
      <c r="B2897" s="6">
        <v>44835</v>
      </c>
      <c r="C2897" s="6">
        <v>44926</v>
      </c>
      <c r="D2897" s="72" t="s">
        <v>43</v>
      </c>
      <c r="E2897" s="72" t="s">
        <v>45</v>
      </c>
      <c r="F2897" s="3" t="s">
        <v>73</v>
      </c>
      <c r="G2897" s="3" t="s">
        <v>74</v>
      </c>
      <c r="H2897" s="79">
        <f>[6]Tabla_469387!A2893</f>
        <v>2890</v>
      </c>
      <c r="I2897" s="5" t="s">
        <v>1429</v>
      </c>
      <c r="J2897" s="3" t="s">
        <v>75</v>
      </c>
      <c r="K2897" s="6">
        <v>44926</v>
      </c>
      <c r="L2897" s="6">
        <v>44926</v>
      </c>
      <c r="M2897" s="3" t="s">
        <v>1430</v>
      </c>
    </row>
    <row r="2898" spans="1:13" s="72" customFormat="1" x14ac:dyDescent="0.25">
      <c r="A2898" s="72">
        <v>2022</v>
      </c>
      <c r="B2898" s="6">
        <v>44835</v>
      </c>
      <c r="C2898" s="6">
        <v>44926</v>
      </c>
      <c r="D2898" s="72" t="s">
        <v>43</v>
      </c>
      <c r="E2898" s="72" t="s">
        <v>45</v>
      </c>
      <c r="F2898" s="3" t="s">
        <v>73</v>
      </c>
      <c r="G2898" s="3" t="s">
        <v>74</v>
      </c>
      <c r="H2898" s="79">
        <f>[6]Tabla_469387!A2894</f>
        <v>2891</v>
      </c>
      <c r="I2898" s="5" t="s">
        <v>1429</v>
      </c>
      <c r="J2898" s="3" t="s">
        <v>75</v>
      </c>
      <c r="K2898" s="6">
        <v>44926</v>
      </c>
      <c r="L2898" s="6">
        <v>44926</v>
      </c>
      <c r="M2898" s="3" t="s">
        <v>1430</v>
      </c>
    </row>
    <row r="2899" spans="1:13" s="72" customFormat="1" x14ac:dyDescent="0.25">
      <c r="A2899" s="72">
        <v>2022</v>
      </c>
      <c r="B2899" s="6">
        <v>44835</v>
      </c>
      <c r="C2899" s="6">
        <v>44926</v>
      </c>
      <c r="D2899" s="72" t="s">
        <v>43</v>
      </c>
      <c r="E2899" s="72" t="s">
        <v>45</v>
      </c>
      <c r="F2899" s="3" t="s">
        <v>73</v>
      </c>
      <c r="G2899" s="3" t="s">
        <v>74</v>
      </c>
      <c r="H2899" s="79">
        <f>[6]Tabla_469387!A2895</f>
        <v>2892</v>
      </c>
      <c r="I2899" s="5" t="s">
        <v>1429</v>
      </c>
      <c r="J2899" s="3" t="s">
        <v>75</v>
      </c>
      <c r="K2899" s="6">
        <v>44926</v>
      </c>
      <c r="L2899" s="6">
        <v>44926</v>
      </c>
      <c r="M2899" s="3" t="s">
        <v>1430</v>
      </c>
    </row>
    <row r="2900" spans="1:13" s="72" customFormat="1" x14ac:dyDescent="0.25">
      <c r="A2900" s="72">
        <v>2022</v>
      </c>
      <c r="B2900" s="6">
        <v>44835</v>
      </c>
      <c r="C2900" s="6">
        <v>44926</v>
      </c>
      <c r="D2900" s="72" t="s">
        <v>43</v>
      </c>
      <c r="E2900" s="72" t="s">
        <v>45</v>
      </c>
      <c r="F2900" s="3" t="s">
        <v>73</v>
      </c>
      <c r="G2900" s="3" t="s">
        <v>74</v>
      </c>
      <c r="H2900" s="79">
        <f>[6]Tabla_469387!A2896</f>
        <v>2893</v>
      </c>
      <c r="I2900" s="5" t="s">
        <v>1429</v>
      </c>
      <c r="J2900" s="3" t="s">
        <v>75</v>
      </c>
      <c r="K2900" s="6">
        <v>44926</v>
      </c>
      <c r="L2900" s="6">
        <v>44926</v>
      </c>
      <c r="M2900" s="3" t="s">
        <v>1430</v>
      </c>
    </row>
    <row r="2901" spans="1:13" s="72" customFormat="1" x14ac:dyDescent="0.25">
      <c r="A2901" s="72">
        <v>2022</v>
      </c>
      <c r="B2901" s="6">
        <v>44835</v>
      </c>
      <c r="C2901" s="6">
        <v>44926</v>
      </c>
      <c r="D2901" s="72" t="s">
        <v>43</v>
      </c>
      <c r="E2901" s="72" t="s">
        <v>45</v>
      </c>
      <c r="F2901" s="3" t="s">
        <v>73</v>
      </c>
      <c r="G2901" s="3" t="s">
        <v>74</v>
      </c>
      <c r="H2901" s="79">
        <f>[6]Tabla_469387!A2897</f>
        <v>2894</v>
      </c>
      <c r="I2901" s="5" t="s">
        <v>1429</v>
      </c>
      <c r="J2901" s="3" t="s">
        <v>75</v>
      </c>
      <c r="K2901" s="6">
        <v>44926</v>
      </c>
      <c r="L2901" s="6">
        <v>44926</v>
      </c>
      <c r="M2901" s="3" t="s">
        <v>1430</v>
      </c>
    </row>
    <row r="2902" spans="1:13" s="72" customFormat="1" x14ac:dyDescent="0.25">
      <c r="A2902" s="72">
        <v>2022</v>
      </c>
      <c r="B2902" s="6">
        <v>44835</v>
      </c>
      <c r="C2902" s="6">
        <v>44926</v>
      </c>
      <c r="D2902" s="72" t="s">
        <v>43</v>
      </c>
      <c r="E2902" s="72" t="s">
        <v>45</v>
      </c>
      <c r="F2902" s="3" t="s">
        <v>73</v>
      </c>
      <c r="G2902" s="3" t="s">
        <v>74</v>
      </c>
      <c r="H2902" s="79">
        <f>[6]Tabla_469387!A2898</f>
        <v>2895</v>
      </c>
      <c r="I2902" s="5" t="s">
        <v>1429</v>
      </c>
      <c r="J2902" s="3" t="s">
        <v>75</v>
      </c>
      <c r="K2902" s="6">
        <v>44926</v>
      </c>
      <c r="L2902" s="6">
        <v>44926</v>
      </c>
      <c r="M2902" s="3" t="s">
        <v>1430</v>
      </c>
    </row>
    <row r="2903" spans="1:13" s="72" customFormat="1" x14ac:dyDescent="0.25">
      <c r="A2903" s="72">
        <v>2022</v>
      </c>
      <c r="B2903" s="6">
        <v>44835</v>
      </c>
      <c r="C2903" s="6">
        <v>44926</v>
      </c>
      <c r="D2903" s="72" t="s">
        <v>43</v>
      </c>
      <c r="E2903" s="72" t="s">
        <v>45</v>
      </c>
      <c r="F2903" s="3" t="s">
        <v>73</v>
      </c>
      <c r="G2903" s="3" t="s">
        <v>74</v>
      </c>
      <c r="H2903" s="79">
        <f>[6]Tabla_469387!A2899</f>
        <v>2896</v>
      </c>
      <c r="I2903" s="5" t="s">
        <v>1429</v>
      </c>
      <c r="J2903" s="3" t="s">
        <v>75</v>
      </c>
      <c r="K2903" s="6">
        <v>44926</v>
      </c>
      <c r="L2903" s="6">
        <v>44926</v>
      </c>
      <c r="M2903" s="3" t="s">
        <v>1430</v>
      </c>
    </row>
    <row r="2904" spans="1:13" s="72" customFormat="1" x14ac:dyDescent="0.25">
      <c r="A2904" s="72">
        <v>2022</v>
      </c>
      <c r="B2904" s="6">
        <v>44835</v>
      </c>
      <c r="C2904" s="6">
        <v>44926</v>
      </c>
      <c r="D2904" s="72" t="s">
        <v>43</v>
      </c>
      <c r="E2904" s="72" t="s">
        <v>45</v>
      </c>
      <c r="F2904" s="3" t="s">
        <v>73</v>
      </c>
      <c r="G2904" s="3" t="s">
        <v>74</v>
      </c>
      <c r="H2904" s="79">
        <f>[6]Tabla_469387!A2900</f>
        <v>2897</v>
      </c>
      <c r="I2904" s="5" t="s">
        <v>1429</v>
      </c>
      <c r="J2904" s="3" t="s">
        <v>75</v>
      </c>
      <c r="K2904" s="6">
        <v>44926</v>
      </c>
      <c r="L2904" s="6">
        <v>44926</v>
      </c>
      <c r="M2904" s="3" t="s">
        <v>1430</v>
      </c>
    </row>
    <row r="2905" spans="1:13" s="72" customFormat="1" x14ac:dyDescent="0.25">
      <c r="A2905" s="72">
        <v>2022</v>
      </c>
      <c r="B2905" s="6">
        <v>44835</v>
      </c>
      <c r="C2905" s="6">
        <v>44926</v>
      </c>
      <c r="D2905" s="72" t="s">
        <v>43</v>
      </c>
      <c r="E2905" s="72" t="s">
        <v>45</v>
      </c>
      <c r="F2905" s="3" t="s">
        <v>73</v>
      </c>
      <c r="G2905" s="3" t="s">
        <v>74</v>
      </c>
      <c r="H2905" s="79">
        <f>[6]Tabla_469387!A2901</f>
        <v>2898</v>
      </c>
      <c r="I2905" s="5" t="s">
        <v>1429</v>
      </c>
      <c r="J2905" s="3" t="s">
        <v>75</v>
      </c>
      <c r="K2905" s="6">
        <v>44926</v>
      </c>
      <c r="L2905" s="6">
        <v>44926</v>
      </c>
      <c r="M2905" s="3" t="s">
        <v>1430</v>
      </c>
    </row>
    <row r="2906" spans="1:13" s="72" customFormat="1" x14ac:dyDescent="0.25">
      <c r="A2906" s="72">
        <v>2022</v>
      </c>
      <c r="B2906" s="6">
        <v>44835</v>
      </c>
      <c r="C2906" s="6">
        <v>44926</v>
      </c>
      <c r="D2906" s="72" t="s">
        <v>43</v>
      </c>
      <c r="E2906" s="72" t="s">
        <v>45</v>
      </c>
      <c r="F2906" s="3" t="s">
        <v>73</v>
      </c>
      <c r="G2906" s="3" t="s">
        <v>74</v>
      </c>
      <c r="H2906" s="79">
        <f>[6]Tabla_469387!A2902</f>
        <v>2899</v>
      </c>
      <c r="I2906" s="5" t="s">
        <v>1429</v>
      </c>
      <c r="J2906" s="3" t="s">
        <v>75</v>
      </c>
      <c r="K2906" s="6">
        <v>44926</v>
      </c>
      <c r="L2906" s="6">
        <v>44926</v>
      </c>
      <c r="M2906" s="3" t="s">
        <v>1430</v>
      </c>
    </row>
    <row r="2907" spans="1:13" s="72" customFormat="1" x14ac:dyDescent="0.25">
      <c r="A2907" s="72">
        <v>2022</v>
      </c>
      <c r="B2907" s="6">
        <v>44835</v>
      </c>
      <c r="C2907" s="6">
        <v>44926</v>
      </c>
      <c r="D2907" s="72" t="s">
        <v>43</v>
      </c>
      <c r="E2907" s="72" t="s">
        <v>45</v>
      </c>
      <c r="F2907" s="3" t="s">
        <v>73</v>
      </c>
      <c r="G2907" s="3" t="s">
        <v>74</v>
      </c>
      <c r="H2907" s="79">
        <f>[6]Tabla_469387!A2903</f>
        <v>2900</v>
      </c>
      <c r="I2907" s="5" t="s">
        <v>1429</v>
      </c>
      <c r="J2907" s="3" t="s">
        <v>75</v>
      </c>
      <c r="K2907" s="6">
        <v>44926</v>
      </c>
      <c r="L2907" s="6">
        <v>44926</v>
      </c>
      <c r="M2907" s="3" t="s">
        <v>1430</v>
      </c>
    </row>
    <row r="2908" spans="1:13" s="72" customFormat="1" x14ac:dyDescent="0.25">
      <c r="A2908" s="72">
        <v>2022</v>
      </c>
      <c r="B2908" s="6">
        <v>44835</v>
      </c>
      <c r="C2908" s="6">
        <v>44926</v>
      </c>
      <c r="D2908" s="72" t="s">
        <v>43</v>
      </c>
      <c r="E2908" s="72" t="s">
        <v>45</v>
      </c>
      <c r="F2908" s="3" t="s">
        <v>73</v>
      </c>
      <c r="G2908" s="3" t="s">
        <v>74</v>
      </c>
      <c r="H2908" s="79">
        <f>[6]Tabla_469387!A2904</f>
        <v>2901</v>
      </c>
      <c r="I2908" s="5" t="s">
        <v>1429</v>
      </c>
      <c r="J2908" s="3" t="s">
        <v>75</v>
      </c>
      <c r="K2908" s="6">
        <v>44926</v>
      </c>
      <c r="L2908" s="6">
        <v>44926</v>
      </c>
      <c r="M2908" s="3" t="s">
        <v>1430</v>
      </c>
    </row>
    <row r="2909" spans="1:13" s="72" customFormat="1" x14ac:dyDescent="0.25">
      <c r="A2909" s="72">
        <v>2022</v>
      </c>
      <c r="B2909" s="6">
        <v>44835</v>
      </c>
      <c r="C2909" s="6">
        <v>44926</v>
      </c>
      <c r="D2909" s="72" t="s">
        <v>43</v>
      </c>
      <c r="E2909" s="72" t="s">
        <v>45</v>
      </c>
      <c r="F2909" s="3" t="s">
        <v>73</v>
      </c>
      <c r="G2909" s="3" t="s">
        <v>74</v>
      </c>
      <c r="H2909" s="79">
        <f>[6]Tabla_469387!A2905</f>
        <v>2902</v>
      </c>
      <c r="I2909" s="5" t="s">
        <v>1429</v>
      </c>
      <c r="J2909" s="3" t="s">
        <v>75</v>
      </c>
      <c r="K2909" s="6">
        <v>44926</v>
      </c>
      <c r="L2909" s="6">
        <v>44926</v>
      </c>
      <c r="M2909" s="3" t="s">
        <v>1430</v>
      </c>
    </row>
    <row r="2910" spans="1:13" s="72" customFormat="1" x14ac:dyDescent="0.25">
      <c r="A2910" s="72">
        <v>2022</v>
      </c>
      <c r="B2910" s="6">
        <v>44835</v>
      </c>
      <c r="C2910" s="6">
        <v>44926</v>
      </c>
      <c r="D2910" s="72" t="s">
        <v>43</v>
      </c>
      <c r="E2910" s="72" t="s">
        <v>45</v>
      </c>
      <c r="F2910" s="3" t="s">
        <v>73</v>
      </c>
      <c r="G2910" s="3" t="s">
        <v>74</v>
      </c>
      <c r="H2910" s="79">
        <f>[6]Tabla_469387!A2906</f>
        <v>2903</v>
      </c>
      <c r="I2910" s="5" t="s">
        <v>1429</v>
      </c>
      <c r="J2910" s="3" t="s">
        <v>75</v>
      </c>
      <c r="K2910" s="6">
        <v>44926</v>
      </c>
      <c r="L2910" s="6">
        <v>44926</v>
      </c>
      <c r="M2910" s="3" t="s">
        <v>1430</v>
      </c>
    </row>
    <row r="2911" spans="1:13" s="72" customFormat="1" x14ac:dyDescent="0.25">
      <c r="A2911" s="72">
        <v>2022</v>
      </c>
      <c r="B2911" s="6">
        <v>44835</v>
      </c>
      <c r="C2911" s="6">
        <v>44926</v>
      </c>
      <c r="D2911" s="72" t="s">
        <v>43</v>
      </c>
      <c r="E2911" s="72" t="s">
        <v>45</v>
      </c>
      <c r="F2911" s="3" t="s">
        <v>73</v>
      </c>
      <c r="G2911" s="3" t="s">
        <v>74</v>
      </c>
      <c r="H2911" s="79">
        <f>[6]Tabla_469387!A2907</f>
        <v>2904</v>
      </c>
      <c r="I2911" s="5" t="s">
        <v>1429</v>
      </c>
      <c r="J2911" s="3" t="s">
        <v>75</v>
      </c>
      <c r="K2911" s="6">
        <v>44926</v>
      </c>
      <c r="L2911" s="6">
        <v>44926</v>
      </c>
      <c r="M2911" s="3" t="s">
        <v>1430</v>
      </c>
    </row>
    <row r="2912" spans="1:13" s="72" customFormat="1" x14ac:dyDescent="0.25">
      <c r="A2912" s="72">
        <v>2022</v>
      </c>
      <c r="B2912" s="6">
        <v>44835</v>
      </c>
      <c r="C2912" s="6">
        <v>44926</v>
      </c>
      <c r="D2912" s="72" t="s">
        <v>43</v>
      </c>
      <c r="E2912" s="72" t="s">
        <v>45</v>
      </c>
      <c r="F2912" s="3" t="s">
        <v>73</v>
      </c>
      <c r="G2912" s="3" t="s">
        <v>74</v>
      </c>
      <c r="H2912" s="79">
        <f>[6]Tabla_469387!A2908</f>
        <v>2905</v>
      </c>
      <c r="I2912" s="5" t="s">
        <v>1429</v>
      </c>
      <c r="J2912" s="3" t="s">
        <v>75</v>
      </c>
      <c r="K2912" s="6">
        <v>44926</v>
      </c>
      <c r="L2912" s="6">
        <v>44926</v>
      </c>
      <c r="M2912" s="3" t="s">
        <v>1430</v>
      </c>
    </row>
    <row r="2913" spans="1:13" s="72" customFormat="1" x14ac:dyDescent="0.25">
      <c r="A2913" s="72">
        <v>2022</v>
      </c>
      <c r="B2913" s="6">
        <v>44835</v>
      </c>
      <c r="C2913" s="6">
        <v>44926</v>
      </c>
      <c r="D2913" s="72" t="s">
        <v>43</v>
      </c>
      <c r="E2913" s="72" t="s">
        <v>45</v>
      </c>
      <c r="F2913" s="3" t="s">
        <v>73</v>
      </c>
      <c r="G2913" s="3" t="s">
        <v>74</v>
      </c>
      <c r="H2913" s="79">
        <f>[6]Tabla_469387!A2909</f>
        <v>2906</v>
      </c>
      <c r="I2913" s="5" t="s">
        <v>1429</v>
      </c>
      <c r="J2913" s="3" t="s">
        <v>75</v>
      </c>
      <c r="K2913" s="6">
        <v>44926</v>
      </c>
      <c r="L2913" s="6">
        <v>44926</v>
      </c>
      <c r="M2913" s="3" t="s">
        <v>1430</v>
      </c>
    </row>
    <row r="2914" spans="1:13" s="72" customFormat="1" x14ac:dyDescent="0.25">
      <c r="A2914" s="72">
        <v>2022</v>
      </c>
      <c r="B2914" s="6">
        <v>44835</v>
      </c>
      <c r="C2914" s="6">
        <v>44926</v>
      </c>
      <c r="D2914" s="72" t="s">
        <v>43</v>
      </c>
      <c r="E2914" s="72" t="s">
        <v>45</v>
      </c>
      <c r="F2914" s="3" t="s">
        <v>73</v>
      </c>
      <c r="G2914" s="3" t="s">
        <v>74</v>
      </c>
      <c r="H2914" s="79">
        <f>[6]Tabla_469387!A2910</f>
        <v>2907</v>
      </c>
      <c r="I2914" s="5" t="s">
        <v>1429</v>
      </c>
      <c r="J2914" s="3" t="s">
        <v>75</v>
      </c>
      <c r="K2914" s="6">
        <v>44926</v>
      </c>
      <c r="L2914" s="6">
        <v>44926</v>
      </c>
      <c r="M2914" s="3" t="s">
        <v>1430</v>
      </c>
    </row>
    <row r="2915" spans="1:13" s="72" customFormat="1" x14ac:dyDescent="0.25">
      <c r="A2915" s="72">
        <v>2022</v>
      </c>
      <c r="B2915" s="6">
        <v>44835</v>
      </c>
      <c r="C2915" s="6">
        <v>44926</v>
      </c>
      <c r="D2915" s="72" t="s">
        <v>43</v>
      </c>
      <c r="E2915" s="72" t="s">
        <v>45</v>
      </c>
      <c r="F2915" s="3" t="s">
        <v>73</v>
      </c>
      <c r="G2915" s="3" t="s">
        <v>74</v>
      </c>
      <c r="H2915" s="79">
        <f>[6]Tabla_469387!A2911</f>
        <v>2908</v>
      </c>
      <c r="I2915" s="5" t="s">
        <v>1429</v>
      </c>
      <c r="J2915" s="3" t="s">
        <v>75</v>
      </c>
      <c r="K2915" s="6">
        <v>44926</v>
      </c>
      <c r="L2915" s="6">
        <v>44926</v>
      </c>
      <c r="M2915" s="3" t="s">
        <v>1430</v>
      </c>
    </row>
    <row r="2916" spans="1:13" s="72" customFormat="1" x14ac:dyDescent="0.25">
      <c r="A2916" s="72">
        <v>2022</v>
      </c>
      <c r="B2916" s="6">
        <v>44835</v>
      </c>
      <c r="C2916" s="6">
        <v>44926</v>
      </c>
      <c r="D2916" s="72" t="s">
        <v>43</v>
      </c>
      <c r="E2916" s="72" t="s">
        <v>45</v>
      </c>
      <c r="F2916" s="3" t="s">
        <v>73</v>
      </c>
      <c r="G2916" s="3" t="s">
        <v>74</v>
      </c>
      <c r="H2916" s="79">
        <f>[6]Tabla_469387!A2912</f>
        <v>2909</v>
      </c>
      <c r="I2916" s="5" t="s">
        <v>1429</v>
      </c>
      <c r="J2916" s="3" t="s">
        <v>75</v>
      </c>
      <c r="K2916" s="6">
        <v>44926</v>
      </c>
      <c r="L2916" s="6">
        <v>44926</v>
      </c>
      <c r="M2916" s="3" t="s">
        <v>1430</v>
      </c>
    </row>
    <row r="2917" spans="1:13" s="72" customFormat="1" x14ac:dyDescent="0.25">
      <c r="A2917" s="72">
        <v>2022</v>
      </c>
      <c r="B2917" s="6">
        <v>44835</v>
      </c>
      <c r="C2917" s="6">
        <v>44926</v>
      </c>
      <c r="D2917" s="72" t="s">
        <v>43</v>
      </c>
      <c r="E2917" s="72" t="s">
        <v>45</v>
      </c>
      <c r="F2917" s="3" t="s">
        <v>73</v>
      </c>
      <c r="G2917" s="3" t="s">
        <v>74</v>
      </c>
      <c r="H2917" s="79">
        <f>[6]Tabla_469387!A2913</f>
        <v>2910</v>
      </c>
      <c r="I2917" s="5" t="s">
        <v>1429</v>
      </c>
      <c r="J2917" s="3" t="s">
        <v>75</v>
      </c>
      <c r="K2917" s="6">
        <v>44926</v>
      </c>
      <c r="L2917" s="6">
        <v>44926</v>
      </c>
      <c r="M2917" s="3" t="s">
        <v>1430</v>
      </c>
    </row>
    <row r="2918" spans="1:13" s="72" customFormat="1" x14ac:dyDescent="0.25">
      <c r="A2918" s="72">
        <v>2022</v>
      </c>
      <c r="B2918" s="6">
        <v>44835</v>
      </c>
      <c r="C2918" s="6">
        <v>44926</v>
      </c>
      <c r="D2918" s="72" t="s">
        <v>43</v>
      </c>
      <c r="E2918" s="72" t="s">
        <v>45</v>
      </c>
      <c r="F2918" s="3" t="s">
        <v>73</v>
      </c>
      <c r="G2918" s="3" t="s">
        <v>74</v>
      </c>
      <c r="H2918" s="79">
        <f>[6]Tabla_469387!A2914</f>
        <v>2911</v>
      </c>
      <c r="I2918" s="5" t="s">
        <v>1429</v>
      </c>
      <c r="J2918" s="3" t="s">
        <v>75</v>
      </c>
      <c r="K2918" s="6">
        <v>44926</v>
      </c>
      <c r="L2918" s="6">
        <v>44926</v>
      </c>
      <c r="M2918" s="3" t="s">
        <v>1430</v>
      </c>
    </row>
    <row r="2919" spans="1:13" s="72" customFormat="1" x14ac:dyDescent="0.25">
      <c r="A2919" s="72">
        <v>2022</v>
      </c>
      <c r="B2919" s="6">
        <v>44835</v>
      </c>
      <c r="C2919" s="6">
        <v>44926</v>
      </c>
      <c r="D2919" s="72" t="s">
        <v>43</v>
      </c>
      <c r="E2919" s="72" t="s">
        <v>45</v>
      </c>
      <c r="F2919" s="3" t="s">
        <v>73</v>
      </c>
      <c r="G2919" s="3" t="s">
        <v>74</v>
      </c>
      <c r="H2919" s="79">
        <f>[6]Tabla_469387!A2915</f>
        <v>2912</v>
      </c>
      <c r="I2919" s="5" t="s">
        <v>1429</v>
      </c>
      <c r="J2919" s="3" t="s">
        <v>75</v>
      </c>
      <c r="K2919" s="6">
        <v>44926</v>
      </c>
      <c r="L2919" s="6">
        <v>44926</v>
      </c>
      <c r="M2919" s="3" t="s">
        <v>1430</v>
      </c>
    </row>
    <row r="2920" spans="1:13" s="72" customFormat="1" x14ac:dyDescent="0.25">
      <c r="A2920" s="72">
        <v>2022</v>
      </c>
      <c r="B2920" s="6">
        <v>44835</v>
      </c>
      <c r="C2920" s="6">
        <v>44926</v>
      </c>
      <c r="D2920" s="72" t="s">
        <v>43</v>
      </c>
      <c r="E2920" s="72" t="s">
        <v>45</v>
      </c>
      <c r="F2920" s="3" t="s">
        <v>73</v>
      </c>
      <c r="G2920" s="3" t="s">
        <v>74</v>
      </c>
      <c r="H2920" s="79">
        <f>[6]Tabla_469387!A2916</f>
        <v>2913</v>
      </c>
      <c r="I2920" s="5" t="s">
        <v>1429</v>
      </c>
      <c r="J2920" s="3" t="s">
        <v>75</v>
      </c>
      <c r="K2920" s="6">
        <v>44926</v>
      </c>
      <c r="L2920" s="6">
        <v>44926</v>
      </c>
      <c r="M2920" s="3" t="s">
        <v>1430</v>
      </c>
    </row>
    <row r="2921" spans="1:13" s="72" customFormat="1" x14ac:dyDescent="0.25">
      <c r="A2921" s="72">
        <v>2022</v>
      </c>
      <c r="B2921" s="6">
        <v>44835</v>
      </c>
      <c r="C2921" s="6">
        <v>44926</v>
      </c>
      <c r="D2921" s="72" t="s">
        <v>43</v>
      </c>
      <c r="E2921" s="72" t="s">
        <v>45</v>
      </c>
      <c r="F2921" s="3" t="s">
        <v>73</v>
      </c>
      <c r="G2921" s="3" t="s">
        <v>74</v>
      </c>
      <c r="H2921" s="79">
        <f>[6]Tabla_469387!A2917</f>
        <v>2914</v>
      </c>
      <c r="I2921" s="5" t="s">
        <v>1429</v>
      </c>
      <c r="J2921" s="3" t="s">
        <v>75</v>
      </c>
      <c r="K2921" s="6">
        <v>44926</v>
      </c>
      <c r="L2921" s="6">
        <v>44926</v>
      </c>
      <c r="M2921" s="3" t="s">
        <v>1430</v>
      </c>
    </row>
    <row r="2922" spans="1:13" s="72" customFormat="1" x14ac:dyDescent="0.25">
      <c r="A2922" s="72">
        <v>2022</v>
      </c>
      <c r="B2922" s="6">
        <v>44835</v>
      </c>
      <c r="C2922" s="6">
        <v>44926</v>
      </c>
      <c r="D2922" s="72" t="s">
        <v>43</v>
      </c>
      <c r="E2922" s="72" t="s">
        <v>45</v>
      </c>
      <c r="F2922" s="3" t="s">
        <v>73</v>
      </c>
      <c r="G2922" s="3" t="s">
        <v>74</v>
      </c>
      <c r="H2922" s="79">
        <f>[6]Tabla_469387!A2918</f>
        <v>2915</v>
      </c>
      <c r="I2922" s="5" t="s">
        <v>1429</v>
      </c>
      <c r="J2922" s="3" t="s">
        <v>75</v>
      </c>
      <c r="K2922" s="6">
        <v>44926</v>
      </c>
      <c r="L2922" s="6">
        <v>44926</v>
      </c>
      <c r="M2922" s="3" t="s">
        <v>1430</v>
      </c>
    </row>
    <row r="2923" spans="1:13" s="72" customFormat="1" x14ac:dyDescent="0.25">
      <c r="A2923" s="72">
        <v>2022</v>
      </c>
      <c r="B2923" s="6">
        <v>44835</v>
      </c>
      <c r="C2923" s="6">
        <v>44926</v>
      </c>
      <c r="D2923" s="72" t="s">
        <v>43</v>
      </c>
      <c r="E2923" s="72" t="s">
        <v>45</v>
      </c>
      <c r="F2923" s="3" t="s">
        <v>73</v>
      </c>
      <c r="G2923" s="3" t="s">
        <v>74</v>
      </c>
      <c r="H2923" s="79">
        <f>[6]Tabla_469387!A2919</f>
        <v>2916</v>
      </c>
      <c r="I2923" s="5" t="s">
        <v>1429</v>
      </c>
      <c r="J2923" s="3" t="s">
        <v>75</v>
      </c>
      <c r="K2923" s="6">
        <v>44926</v>
      </c>
      <c r="L2923" s="6">
        <v>44926</v>
      </c>
      <c r="M2923" s="3" t="s">
        <v>1430</v>
      </c>
    </row>
    <row r="2924" spans="1:13" s="72" customFormat="1" x14ac:dyDescent="0.25">
      <c r="A2924" s="72">
        <v>2022</v>
      </c>
      <c r="B2924" s="6">
        <v>44835</v>
      </c>
      <c r="C2924" s="6">
        <v>44926</v>
      </c>
      <c r="D2924" s="72" t="s">
        <v>43</v>
      </c>
      <c r="E2924" s="72" t="s">
        <v>45</v>
      </c>
      <c r="F2924" s="3" t="s">
        <v>73</v>
      </c>
      <c r="G2924" s="3" t="s">
        <v>74</v>
      </c>
      <c r="H2924" s="79">
        <f>[6]Tabla_469387!A2920</f>
        <v>2917</v>
      </c>
      <c r="I2924" s="5" t="s">
        <v>1429</v>
      </c>
      <c r="J2924" s="3" t="s">
        <v>75</v>
      </c>
      <c r="K2924" s="6">
        <v>44926</v>
      </c>
      <c r="L2924" s="6">
        <v>44926</v>
      </c>
      <c r="M2924" s="3" t="s">
        <v>1430</v>
      </c>
    </row>
    <row r="2925" spans="1:13" s="72" customFormat="1" x14ac:dyDescent="0.25">
      <c r="A2925" s="72">
        <v>2022</v>
      </c>
      <c r="B2925" s="6">
        <v>44835</v>
      </c>
      <c r="C2925" s="6">
        <v>44926</v>
      </c>
      <c r="D2925" s="72" t="s">
        <v>43</v>
      </c>
      <c r="E2925" s="72" t="s">
        <v>45</v>
      </c>
      <c r="F2925" s="3" t="s">
        <v>73</v>
      </c>
      <c r="G2925" s="3" t="s">
        <v>74</v>
      </c>
      <c r="H2925" s="79">
        <f>[6]Tabla_469387!A2921</f>
        <v>2918</v>
      </c>
      <c r="I2925" s="5" t="s">
        <v>1429</v>
      </c>
      <c r="J2925" s="3" t="s">
        <v>75</v>
      </c>
      <c r="K2925" s="6">
        <v>44926</v>
      </c>
      <c r="L2925" s="6">
        <v>44926</v>
      </c>
      <c r="M2925" s="3" t="s">
        <v>1430</v>
      </c>
    </row>
    <row r="2926" spans="1:13" s="72" customFormat="1" x14ac:dyDescent="0.25">
      <c r="A2926" s="72">
        <v>2022</v>
      </c>
      <c r="B2926" s="6">
        <v>44835</v>
      </c>
      <c r="C2926" s="6">
        <v>44926</v>
      </c>
      <c r="D2926" s="72" t="s">
        <v>43</v>
      </c>
      <c r="E2926" s="72" t="s">
        <v>45</v>
      </c>
      <c r="F2926" s="3" t="s">
        <v>73</v>
      </c>
      <c r="G2926" s="3" t="s">
        <v>74</v>
      </c>
      <c r="H2926" s="79">
        <f>[6]Tabla_469387!A2922</f>
        <v>2919</v>
      </c>
      <c r="I2926" s="5" t="s">
        <v>1429</v>
      </c>
      <c r="J2926" s="3" t="s">
        <v>75</v>
      </c>
      <c r="K2926" s="6">
        <v>44926</v>
      </c>
      <c r="L2926" s="6">
        <v>44926</v>
      </c>
      <c r="M2926" s="3" t="s">
        <v>1430</v>
      </c>
    </row>
    <row r="2927" spans="1:13" s="72" customFormat="1" x14ac:dyDescent="0.25">
      <c r="A2927" s="72">
        <v>2022</v>
      </c>
      <c r="B2927" s="6">
        <v>44835</v>
      </c>
      <c r="C2927" s="6">
        <v>44926</v>
      </c>
      <c r="D2927" s="72" t="s">
        <v>43</v>
      </c>
      <c r="E2927" s="72" t="s">
        <v>45</v>
      </c>
      <c r="F2927" s="3" t="s">
        <v>73</v>
      </c>
      <c r="G2927" s="3" t="s">
        <v>74</v>
      </c>
      <c r="H2927" s="79">
        <f>[6]Tabla_469387!A2923</f>
        <v>2920</v>
      </c>
      <c r="I2927" s="5" t="s">
        <v>1429</v>
      </c>
      <c r="J2927" s="3" t="s">
        <v>75</v>
      </c>
      <c r="K2927" s="6">
        <v>44926</v>
      </c>
      <c r="L2927" s="6">
        <v>44926</v>
      </c>
      <c r="M2927" s="3" t="s">
        <v>1430</v>
      </c>
    </row>
    <row r="2928" spans="1:13" s="72" customFormat="1" x14ac:dyDescent="0.25">
      <c r="A2928" s="72">
        <v>2022</v>
      </c>
      <c r="B2928" s="6">
        <v>44835</v>
      </c>
      <c r="C2928" s="6">
        <v>44926</v>
      </c>
      <c r="D2928" s="72" t="s">
        <v>43</v>
      </c>
      <c r="E2928" s="72" t="s">
        <v>45</v>
      </c>
      <c r="F2928" s="3" t="s">
        <v>73</v>
      </c>
      <c r="G2928" s="3" t="s">
        <v>74</v>
      </c>
      <c r="H2928" s="79">
        <f>[6]Tabla_469387!A2924</f>
        <v>2921</v>
      </c>
      <c r="I2928" s="5" t="s">
        <v>1429</v>
      </c>
      <c r="J2928" s="3" t="s">
        <v>75</v>
      </c>
      <c r="K2928" s="6">
        <v>44926</v>
      </c>
      <c r="L2928" s="6">
        <v>44926</v>
      </c>
      <c r="M2928" s="3" t="s">
        <v>1430</v>
      </c>
    </row>
    <row r="2929" spans="1:13" s="72" customFormat="1" x14ac:dyDescent="0.25">
      <c r="A2929" s="72">
        <v>2022</v>
      </c>
      <c r="B2929" s="6">
        <v>44835</v>
      </c>
      <c r="C2929" s="6">
        <v>44926</v>
      </c>
      <c r="D2929" s="72" t="s">
        <v>43</v>
      </c>
      <c r="E2929" s="72" t="s">
        <v>45</v>
      </c>
      <c r="F2929" s="3" t="s">
        <v>73</v>
      </c>
      <c r="G2929" s="3" t="s">
        <v>74</v>
      </c>
      <c r="H2929" s="79">
        <f>[6]Tabla_469387!A2925</f>
        <v>2922</v>
      </c>
      <c r="I2929" s="5" t="s">
        <v>1429</v>
      </c>
      <c r="J2929" s="3" t="s">
        <v>75</v>
      </c>
      <c r="K2929" s="6">
        <v>44926</v>
      </c>
      <c r="L2929" s="6">
        <v>44926</v>
      </c>
      <c r="M2929" s="3" t="s">
        <v>1430</v>
      </c>
    </row>
    <row r="2930" spans="1:13" s="72" customFormat="1" x14ac:dyDescent="0.25">
      <c r="A2930" s="72">
        <v>2022</v>
      </c>
      <c r="B2930" s="6">
        <v>44835</v>
      </c>
      <c r="C2930" s="6">
        <v>44926</v>
      </c>
      <c r="D2930" s="72" t="s">
        <v>43</v>
      </c>
      <c r="E2930" s="72" t="s">
        <v>45</v>
      </c>
      <c r="F2930" s="3" t="s">
        <v>73</v>
      </c>
      <c r="G2930" s="3" t="s">
        <v>74</v>
      </c>
      <c r="H2930" s="79">
        <f>[6]Tabla_469387!A2926</f>
        <v>2923</v>
      </c>
      <c r="I2930" s="5" t="s">
        <v>1429</v>
      </c>
      <c r="J2930" s="3" t="s">
        <v>75</v>
      </c>
      <c r="K2930" s="6">
        <v>44926</v>
      </c>
      <c r="L2930" s="6">
        <v>44926</v>
      </c>
      <c r="M2930" s="3" t="s">
        <v>1430</v>
      </c>
    </row>
    <row r="2931" spans="1:13" s="72" customFormat="1" x14ac:dyDescent="0.25">
      <c r="A2931" s="72">
        <v>2022</v>
      </c>
      <c r="B2931" s="6">
        <v>44835</v>
      </c>
      <c r="C2931" s="6">
        <v>44926</v>
      </c>
      <c r="D2931" s="72" t="s">
        <v>43</v>
      </c>
      <c r="E2931" s="72" t="s">
        <v>45</v>
      </c>
      <c r="F2931" s="3" t="s">
        <v>73</v>
      </c>
      <c r="G2931" s="3" t="s">
        <v>74</v>
      </c>
      <c r="H2931" s="79">
        <f>[6]Tabla_469387!A2927</f>
        <v>2924</v>
      </c>
      <c r="I2931" s="5" t="s">
        <v>1429</v>
      </c>
      <c r="J2931" s="3" t="s">
        <v>75</v>
      </c>
      <c r="K2931" s="6">
        <v>44926</v>
      </c>
      <c r="L2931" s="6">
        <v>44926</v>
      </c>
      <c r="M2931" s="3" t="s">
        <v>1430</v>
      </c>
    </row>
    <row r="2932" spans="1:13" s="72" customFormat="1" x14ac:dyDescent="0.25">
      <c r="A2932" s="72">
        <v>2022</v>
      </c>
      <c r="B2932" s="6">
        <v>44835</v>
      </c>
      <c r="C2932" s="6">
        <v>44926</v>
      </c>
      <c r="D2932" s="72" t="s">
        <v>43</v>
      </c>
      <c r="E2932" s="72" t="s">
        <v>45</v>
      </c>
      <c r="F2932" s="3" t="s">
        <v>73</v>
      </c>
      <c r="G2932" s="3" t="s">
        <v>74</v>
      </c>
      <c r="H2932" s="79">
        <f>[6]Tabla_469387!A2928</f>
        <v>2925</v>
      </c>
      <c r="I2932" s="5" t="s">
        <v>1429</v>
      </c>
      <c r="J2932" s="3" t="s">
        <v>75</v>
      </c>
      <c r="K2932" s="6">
        <v>44926</v>
      </c>
      <c r="L2932" s="6">
        <v>44926</v>
      </c>
      <c r="M2932" s="3" t="s">
        <v>1430</v>
      </c>
    </row>
    <row r="2933" spans="1:13" s="72" customFormat="1" x14ac:dyDescent="0.25">
      <c r="A2933" s="72">
        <v>2022</v>
      </c>
      <c r="B2933" s="6">
        <v>44835</v>
      </c>
      <c r="C2933" s="6">
        <v>44926</v>
      </c>
      <c r="D2933" s="72" t="s">
        <v>43</v>
      </c>
      <c r="E2933" s="72" t="s">
        <v>45</v>
      </c>
      <c r="F2933" s="3" t="s">
        <v>73</v>
      </c>
      <c r="G2933" s="3" t="s">
        <v>74</v>
      </c>
      <c r="H2933" s="79">
        <f>[6]Tabla_469387!A2929</f>
        <v>2926</v>
      </c>
      <c r="I2933" s="5" t="s">
        <v>1429</v>
      </c>
      <c r="J2933" s="3" t="s">
        <v>75</v>
      </c>
      <c r="K2933" s="6">
        <v>44926</v>
      </c>
      <c r="L2933" s="6">
        <v>44926</v>
      </c>
      <c r="M2933" s="3" t="s">
        <v>1430</v>
      </c>
    </row>
    <row r="2934" spans="1:13" s="72" customFormat="1" x14ac:dyDescent="0.25">
      <c r="A2934" s="72">
        <v>2022</v>
      </c>
      <c r="B2934" s="6">
        <v>44835</v>
      </c>
      <c r="C2934" s="6">
        <v>44926</v>
      </c>
      <c r="D2934" s="72" t="s">
        <v>43</v>
      </c>
      <c r="E2934" s="72" t="s">
        <v>45</v>
      </c>
      <c r="F2934" s="3" t="s">
        <v>73</v>
      </c>
      <c r="G2934" s="3" t="s">
        <v>74</v>
      </c>
      <c r="H2934" s="79">
        <f>[6]Tabla_469387!A2930</f>
        <v>2927</v>
      </c>
      <c r="I2934" s="5" t="s">
        <v>1429</v>
      </c>
      <c r="J2934" s="3" t="s">
        <v>75</v>
      </c>
      <c r="K2934" s="6">
        <v>44926</v>
      </c>
      <c r="L2934" s="6">
        <v>44926</v>
      </c>
      <c r="M2934" s="3" t="s">
        <v>1430</v>
      </c>
    </row>
    <row r="2935" spans="1:13" s="72" customFormat="1" x14ac:dyDescent="0.25">
      <c r="A2935" s="72">
        <v>2022</v>
      </c>
      <c r="B2935" s="6">
        <v>44835</v>
      </c>
      <c r="C2935" s="6">
        <v>44926</v>
      </c>
      <c r="D2935" s="72" t="s">
        <v>43</v>
      </c>
      <c r="E2935" s="72" t="s">
        <v>45</v>
      </c>
      <c r="F2935" s="3" t="s">
        <v>73</v>
      </c>
      <c r="G2935" s="3" t="s">
        <v>74</v>
      </c>
      <c r="H2935" s="79">
        <f>[6]Tabla_469387!A2931</f>
        <v>2928</v>
      </c>
      <c r="I2935" s="5" t="s">
        <v>1429</v>
      </c>
      <c r="J2935" s="3" t="s">
        <v>75</v>
      </c>
      <c r="K2935" s="6">
        <v>44926</v>
      </c>
      <c r="L2935" s="6">
        <v>44926</v>
      </c>
      <c r="M2935" s="3" t="s">
        <v>1430</v>
      </c>
    </row>
    <row r="2936" spans="1:13" s="72" customFormat="1" x14ac:dyDescent="0.25">
      <c r="A2936" s="72">
        <v>2022</v>
      </c>
      <c r="B2936" s="6">
        <v>44835</v>
      </c>
      <c r="C2936" s="6">
        <v>44926</v>
      </c>
      <c r="D2936" s="72" t="s">
        <v>43</v>
      </c>
      <c r="E2936" s="72" t="s">
        <v>45</v>
      </c>
      <c r="F2936" s="3" t="s">
        <v>73</v>
      </c>
      <c r="G2936" s="3" t="s">
        <v>74</v>
      </c>
      <c r="H2936" s="79">
        <f>[6]Tabla_469387!A2932</f>
        <v>2929</v>
      </c>
      <c r="I2936" s="5" t="s">
        <v>1429</v>
      </c>
      <c r="J2936" s="3" t="s">
        <v>75</v>
      </c>
      <c r="K2936" s="6">
        <v>44926</v>
      </c>
      <c r="L2936" s="6">
        <v>44926</v>
      </c>
      <c r="M2936" s="3" t="s">
        <v>1430</v>
      </c>
    </row>
    <row r="2937" spans="1:13" s="72" customFormat="1" x14ac:dyDescent="0.25">
      <c r="A2937" s="72">
        <v>2022</v>
      </c>
      <c r="B2937" s="6">
        <v>44835</v>
      </c>
      <c r="C2937" s="6">
        <v>44926</v>
      </c>
      <c r="D2937" s="72" t="s">
        <v>43</v>
      </c>
      <c r="E2937" s="72" t="s">
        <v>45</v>
      </c>
      <c r="F2937" s="3" t="s">
        <v>73</v>
      </c>
      <c r="G2937" s="3" t="s">
        <v>74</v>
      </c>
      <c r="H2937" s="79">
        <f>[6]Tabla_469387!A2933</f>
        <v>2930</v>
      </c>
      <c r="I2937" s="5" t="s">
        <v>1429</v>
      </c>
      <c r="J2937" s="3" t="s">
        <v>75</v>
      </c>
      <c r="K2937" s="6">
        <v>44926</v>
      </c>
      <c r="L2937" s="6">
        <v>44926</v>
      </c>
      <c r="M2937" s="3" t="s">
        <v>1430</v>
      </c>
    </row>
    <row r="2938" spans="1:13" s="72" customFormat="1" x14ac:dyDescent="0.25">
      <c r="A2938" s="72">
        <v>2022</v>
      </c>
      <c r="B2938" s="6">
        <v>44835</v>
      </c>
      <c r="C2938" s="6">
        <v>44926</v>
      </c>
      <c r="D2938" s="72" t="s">
        <v>43</v>
      </c>
      <c r="E2938" s="72" t="s">
        <v>45</v>
      </c>
      <c r="F2938" s="3" t="s">
        <v>73</v>
      </c>
      <c r="G2938" s="3" t="s">
        <v>74</v>
      </c>
      <c r="H2938" s="79">
        <f>[6]Tabla_469387!A2934</f>
        <v>2931</v>
      </c>
      <c r="I2938" s="5" t="s">
        <v>1429</v>
      </c>
      <c r="J2938" s="3" t="s">
        <v>75</v>
      </c>
      <c r="K2938" s="6">
        <v>44926</v>
      </c>
      <c r="L2938" s="6">
        <v>44926</v>
      </c>
      <c r="M2938" s="3" t="s">
        <v>1430</v>
      </c>
    </row>
    <row r="2939" spans="1:13" s="72" customFormat="1" x14ac:dyDescent="0.25">
      <c r="A2939" s="72">
        <v>2022</v>
      </c>
      <c r="B2939" s="6">
        <v>44835</v>
      </c>
      <c r="C2939" s="6">
        <v>44926</v>
      </c>
      <c r="D2939" s="72" t="s">
        <v>43</v>
      </c>
      <c r="E2939" s="72" t="s">
        <v>45</v>
      </c>
      <c r="F2939" s="3" t="s">
        <v>73</v>
      </c>
      <c r="G2939" s="3" t="s">
        <v>74</v>
      </c>
      <c r="H2939" s="79">
        <f>[6]Tabla_469387!A2935</f>
        <v>2932</v>
      </c>
      <c r="I2939" s="5" t="s">
        <v>1429</v>
      </c>
      <c r="J2939" s="3" t="s">
        <v>75</v>
      </c>
      <c r="K2939" s="6">
        <v>44926</v>
      </c>
      <c r="L2939" s="6">
        <v>44926</v>
      </c>
      <c r="M2939" s="3" t="s">
        <v>1430</v>
      </c>
    </row>
    <row r="2940" spans="1:13" s="72" customFormat="1" x14ac:dyDescent="0.25">
      <c r="A2940" s="72">
        <v>2022</v>
      </c>
      <c r="B2940" s="6">
        <v>44835</v>
      </c>
      <c r="C2940" s="6">
        <v>44926</v>
      </c>
      <c r="D2940" s="72" t="s">
        <v>43</v>
      </c>
      <c r="E2940" s="72" t="s">
        <v>45</v>
      </c>
      <c r="F2940" s="3" t="s">
        <v>73</v>
      </c>
      <c r="G2940" s="3" t="s">
        <v>74</v>
      </c>
      <c r="H2940" s="79">
        <f>[6]Tabla_469387!A2936</f>
        <v>2933</v>
      </c>
      <c r="I2940" s="5" t="s">
        <v>1429</v>
      </c>
      <c r="J2940" s="3" t="s">
        <v>75</v>
      </c>
      <c r="K2940" s="6">
        <v>44926</v>
      </c>
      <c r="L2940" s="6">
        <v>44926</v>
      </c>
      <c r="M2940" s="3" t="s">
        <v>1430</v>
      </c>
    </row>
    <row r="2941" spans="1:13" s="72" customFormat="1" x14ac:dyDescent="0.25">
      <c r="A2941" s="72">
        <v>2022</v>
      </c>
      <c r="B2941" s="6">
        <v>44835</v>
      </c>
      <c r="C2941" s="6">
        <v>44926</v>
      </c>
      <c r="D2941" s="72" t="s">
        <v>43</v>
      </c>
      <c r="E2941" s="72" t="s">
        <v>45</v>
      </c>
      <c r="F2941" s="3" t="s">
        <v>73</v>
      </c>
      <c r="G2941" s="3" t="s">
        <v>74</v>
      </c>
      <c r="H2941" s="79">
        <f>[6]Tabla_469387!A2937</f>
        <v>2934</v>
      </c>
      <c r="I2941" s="5" t="s">
        <v>1429</v>
      </c>
      <c r="J2941" s="3" t="s">
        <v>75</v>
      </c>
      <c r="K2941" s="6">
        <v>44926</v>
      </c>
      <c r="L2941" s="6">
        <v>44926</v>
      </c>
      <c r="M2941" s="3" t="s">
        <v>1430</v>
      </c>
    </row>
    <row r="2942" spans="1:13" s="72" customFormat="1" x14ac:dyDescent="0.25">
      <c r="A2942" s="72">
        <v>2022</v>
      </c>
      <c r="B2942" s="6">
        <v>44835</v>
      </c>
      <c r="C2942" s="6">
        <v>44926</v>
      </c>
      <c r="D2942" s="72" t="s">
        <v>43</v>
      </c>
      <c r="E2942" s="72" t="s">
        <v>45</v>
      </c>
      <c r="F2942" s="3" t="s">
        <v>73</v>
      </c>
      <c r="G2942" s="3" t="s">
        <v>74</v>
      </c>
      <c r="H2942" s="79">
        <f>[6]Tabla_469387!A2938</f>
        <v>2935</v>
      </c>
      <c r="I2942" s="5" t="s">
        <v>1429</v>
      </c>
      <c r="J2942" s="3" t="s">
        <v>75</v>
      </c>
      <c r="K2942" s="6">
        <v>44926</v>
      </c>
      <c r="L2942" s="6">
        <v>44926</v>
      </c>
      <c r="M2942" s="3" t="s">
        <v>1430</v>
      </c>
    </row>
    <row r="2943" spans="1:13" s="72" customFormat="1" x14ac:dyDescent="0.25">
      <c r="A2943" s="72">
        <v>2022</v>
      </c>
      <c r="B2943" s="6">
        <v>44835</v>
      </c>
      <c r="C2943" s="6">
        <v>44926</v>
      </c>
      <c r="D2943" s="72" t="s">
        <v>43</v>
      </c>
      <c r="E2943" s="72" t="s">
        <v>45</v>
      </c>
      <c r="F2943" s="3" t="s">
        <v>73</v>
      </c>
      <c r="G2943" s="3" t="s">
        <v>74</v>
      </c>
      <c r="H2943" s="79">
        <f>[6]Tabla_469387!A2939</f>
        <v>2936</v>
      </c>
      <c r="I2943" s="5" t="s">
        <v>1429</v>
      </c>
      <c r="J2943" s="3" t="s">
        <v>75</v>
      </c>
      <c r="K2943" s="6">
        <v>44926</v>
      </c>
      <c r="L2943" s="6">
        <v>44926</v>
      </c>
      <c r="M2943" s="3" t="s">
        <v>1430</v>
      </c>
    </row>
    <row r="2944" spans="1:13" s="72" customFormat="1" x14ac:dyDescent="0.25">
      <c r="A2944" s="72">
        <v>2022</v>
      </c>
      <c r="B2944" s="6">
        <v>44835</v>
      </c>
      <c r="C2944" s="6">
        <v>44926</v>
      </c>
      <c r="D2944" s="72" t="s">
        <v>43</v>
      </c>
      <c r="E2944" s="72" t="s">
        <v>45</v>
      </c>
      <c r="F2944" s="3" t="s">
        <v>73</v>
      </c>
      <c r="G2944" s="3" t="s">
        <v>74</v>
      </c>
      <c r="H2944" s="79">
        <f>[6]Tabla_469387!A2940</f>
        <v>2937</v>
      </c>
      <c r="I2944" s="5" t="s">
        <v>1429</v>
      </c>
      <c r="J2944" s="3" t="s">
        <v>75</v>
      </c>
      <c r="K2944" s="6">
        <v>44926</v>
      </c>
      <c r="L2944" s="6">
        <v>44926</v>
      </c>
      <c r="M2944" s="3" t="s">
        <v>1430</v>
      </c>
    </row>
    <row r="2945" spans="1:13" s="72" customFormat="1" x14ac:dyDescent="0.25">
      <c r="A2945" s="72">
        <v>2022</v>
      </c>
      <c r="B2945" s="6">
        <v>44835</v>
      </c>
      <c r="C2945" s="6">
        <v>44926</v>
      </c>
      <c r="D2945" s="72" t="s">
        <v>43</v>
      </c>
      <c r="E2945" s="72" t="s">
        <v>45</v>
      </c>
      <c r="F2945" s="3" t="s">
        <v>73</v>
      </c>
      <c r="G2945" s="3" t="s">
        <v>74</v>
      </c>
      <c r="H2945" s="79">
        <f>[6]Tabla_469387!A2941</f>
        <v>2938</v>
      </c>
      <c r="I2945" s="5" t="s">
        <v>1429</v>
      </c>
      <c r="J2945" s="3" t="s">
        <v>75</v>
      </c>
      <c r="K2945" s="6">
        <v>44926</v>
      </c>
      <c r="L2945" s="6">
        <v>44926</v>
      </c>
      <c r="M2945" s="3" t="s">
        <v>1430</v>
      </c>
    </row>
    <row r="2946" spans="1:13" s="72" customFormat="1" x14ac:dyDescent="0.25">
      <c r="A2946" s="72">
        <v>2022</v>
      </c>
      <c r="B2946" s="6">
        <v>44835</v>
      </c>
      <c r="C2946" s="6">
        <v>44926</v>
      </c>
      <c r="D2946" s="72" t="s">
        <v>43</v>
      </c>
      <c r="E2946" s="72" t="s">
        <v>45</v>
      </c>
      <c r="F2946" s="3" t="s">
        <v>73</v>
      </c>
      <c r="G2946" s="3" t="s">
        <v>74</v>
      </c>
      <c r="H2946" s="79">
        <f>[6]Tabla_469387!A2942</f>
        <v>2939</v>
      </c>
      <c r="I2946" s="5" t="s">
        <v>1429</v>
      </c>
      <c r="J2946" s="3" t="s">
        <v>75</v>
      </c>
      <c r="K2946" s="6">
        <v>44926</v>
      </c>
      <c r="L2946" s="6">
        <v>44926</v>
      </c>
      <c r="M2946" s="3" t="s">
        <v>1430</v>
      </c>
    </row>
    <row r="2947" spans="1:13" s="72" customFormat="1" x14ac:dyDescent="0.25">
      <c r="A2947" s="72">
        <v>2022</v>
      </c>
      <c r="B2947" s="6">
        <v>44835</v>
      </c>
      <c r="C2947" s="6">
        <v>44926</v>
      </c>
      <c r="D2947" s="72" t="s">
        <v>43</v>
      </c>
      <c r="E2947" s="72" t="s">
        <v>45</v>
      </c>
      <c r="F2947" s="3" t="s">
        <v>73</v>
      </c>
      <c r="G2947" s="3" t="s">
        <v>74</v>
      </c>
      <c r="H2947" s="79">
        <f>[6]Tabla_469387!A2943</f>
        <v>2940</v>
      </c>
      <c r="I2947" s="5" t="s">
        <v>1429</v>
      </c>
      <c r="J2947" s="3" t="s">
        <v>75</v>
      </c>
      <c r="K2947" s="6">
        <v>44926</v>
      </c>
      <c r="L2947" s="6">
        <v>44926</v>
      </c>
      <c r="M2947" s="3" t="s">
        <v>1430</v>
      </c>
    </row>
    <row r="2948" spans="1:13" s="72" customFormat="1" x14ac:dyDescent="0.25">
      <c r="A2948" s="72">
        <v>2022</v>
      </c>
      <c r="B2948" s="6">
        <v>44835</v>
      </c>
      <c r="C2948" s="6">
        <v>44926</v>
      </c>
      <c r="D2948" s="72" t="s">
        <v>43</v>
      </c>
      <c r="E2948" s="72" t="s">
        <v>45</v>
      </c>
      <c r="F2948" s="3" t="s">
        <v>73</v>
      </c>
      <c r="G2948" s="3" t="s">
        <v>74</v>
      </c>
      <c r="H2948" s="79">
        <f>[6]Tabla_469387!A2944</f>
        <v>2941</v>
      </c>
      <c r="I2948" s="5" t="s">
        <v>1429</v>
      </c>
      <c r="J2948" s="3" t="s">
        <v>75</v>
      </c>
      <c r="K2948" s="6">
        <v>44926</v>
      </c>
      <c r="L2948" s="6">
        <v>44926</v>
      </c>
      <c r="M2948" s="3" t="s">
        <v>1430</v>
      </c>
    </row>
    <row r="2949" spans="1:13" s="72" customFormat="1" x14ac:dyDescent="0.25">
      <c r="A2949" s="72">
        <v>2022</v>
      </c>
      <c r="B2949" s="6">
        <v>44835</v>
      </c>
      <c r="C2949" s="6">
        <v>44926</v>
      </c>
      <c r="D2949" s="72" t="s">
        <v>43</v>
      </c>
      <c r="E2949" s="72" t="s">
        <v>45</v>
      </c>
      <c r="F2949" s="3" t="s">
        <v>73</v>
      </c>
      <c r="G2949" s="3" t="s">
        <v>74</v>
      </c>
      <c r="H2949" s="79">
        <f>[6]Tabla_469387!A2945</f>
        <v>2942</v>
      </c>
      <c r="I2949" s="5" t="s">
        <v>1429</v>
      </c>
      <c r="J2949" s="3" t="s">
        <v>75</v>
      </c>
      <c r="K2949" s="6">
        <v>44926</v>
      </c>
      <c r="L2949" s="6">
        <v>44926</v>
      </c>
      <c r="M2949" s="3" t="s">
        <v>1430</v>
      </c>
    </row>
    <row r="2950" spans="1:13" s="72" customFormat="1" x14ac:dyDescent="0.25">
      <c r="A2950" s="72">
        <v>2022</v>
      </c>
      <c r="B2950" s="6">
        <v>44835</v>
      </c>
      <c r="C2950" s="6">
        <v>44926</v>
      </c>
      <c r="D2950" s="72" t="s">
        <v>43</v>
      </c>
      <c r="E2950" s="72" t="s">
        <v>45</v>
      </c>
      <c r="F2950" s="3" t="s">
        <v>73</v>
      </c>
      <c r="G2950" s="3" t="s">
        <v>74</v>
      </c>
      <c r="H2950" s="79">
        <f>[6]Tabla_469387!A2946</f>
        <v>2943</v>
      </c>
      <c r="I2950" s="5" t="s">
        <v>1429</v>
      </c>
      <c r="J2950" s="3" t="s">
        <v>75</v>
      </c>
      <c r="K2950" s="6">
        <v>44926</v>
      </c>
      <c r="L2950" s="6">
        <v>44926</v>
      </c>
      <c r="M2950" s="3" t="s">
        <v>1430</v>
      </c>
    </row>
    <row r="2951" spans="1:13" s="72" customFormat="1" x14ac:dyDescent="0.25">
      <c r="A2951" s="72">
        <v>2022</v>
      </c>
      <c r="B2951" s="6">
        <v>44835</v>
      </c>
      <c r="C2951" s="6">
        <v>44926</v>
      </c>
      <c r="D2951" s="72" t="s">
        <v>43</v>
      </c>
      <c r="E2951" s="72" t="s">
        <v>45</v>
      </c>
      <c r="F2951" s="3" t="s">
        <v>73</v>
      </c>
      <c r="G2951" s="3" t="s">
        <v>74</v>
      </c>
      <c r="H2951" s="79">
        <f>[6]Tabla_469387!A2947</f>
        <v>2944</v>
      </c>
      <c r="I2951" s="5" t="s">
        <v>1429</v>
      </c>
      <c r="J2951" s="3" t="s">
        <v>75</v>
      </c>
      <c r="K2951" s="6">
        <v>44926</v>
      </c>
      <c r="L2951" s="6">
        <v>44926</v>
      </c>
      <c r="M2951" s="3" t="s">
        <v>1430</v>
      </c>
    </row>
    <row r="2952" spans="1:13" s="72" customFormat="1" x14ac:dyDescent="0.25">
      <c r="A2952" s="72">
        <v>2022</v>
      </c>
      <c r="B2952" s="6">
        <v>44835</v>
      </c>
      <c r="C2952" s="6">
        <v>44926</v>
      </c>
      <c r="D2952" s="72" t="s">
        <v>43</v>
      </c>
      <c r="E2952" s="72" t="s">
        <v>45</v>
      </c>
      <c r="F2952" s="3" t="s">
        <v>73</v>
      </c>
      <c r="G2952" s="3" t="s">
        <v>74</v>
      </c>
      <c r="H2952" s="79">
        <f>[6]Tabla_469387!A2948</f>
        <v>2945</v>
      </c>
      <c r="I2952" s="5" t="s">
        <v>1429</v>
      </c>
      <c r="J2952" s="3" t="s">
        <v>75</v>
      </c>
      <c r="K2952" s="6">
        <v>44926</v>
      </c>
      <c r="L2952" s="6">
        <v>44926</v>
      </c>
      <c r="M2952" s="3" t="s">
        <v>1430</v>
      </c>
    </row>
    <row r="2953" spans="1:13" s="72" customFormat="1" x14ac:dyDescent="0.25">
      <c r="A2953" s="72">
        <v>2022</v>
      </c>
      <c r="B2953" s="6">
        <v>44835</v>
      </c>
      <c r="C2953" s="6">
        <v>44926</v>
      </c>
      <c r="D2953" s="72" t="s">
        <v>43</v>
      </c>
      <c r="E2953" s="72" t="s">
        <v>45</v>
      </c>
      <c r="F2953" s="3" t="s">
        <v>73</v>
      </c>
      <c r="G2953" s="3" t="s">
        <v>74</v>
      </c>
      <c r="H2953" s="79">
        <f>[6]Tabla_469387!A2949</f>
        <v>2946</v>
      </c>
      <c r="I2953" s="5" t="s">
        <v>1429</v>
      </c>
      <c r="J2953" s="3" t="s">
        <v>75</v>
      </c>
      <c r="K2953" s="6">
        <v>44926</v>
      </c>
      <c r="L2953" s="6">
        <v>44926</v>
      </c>
      <c r="M2953" s="3" t="s">
        <v>1430</v>
      </c>
    </row>
    <row r="2954" spans="1:13" s="72" customFormat="1" x14ac:dyDescent="0.25">
      <c r="A2954" s="72">
        <v>2022</v>
      </c>
      <c r="B2954" s="6">
        <v>44835</v>
      </c>
      <c r="C2954" s="6">
        <v>44926</v>
      </c>
      <c r="D2954" s="72" t="s">
        <v>43</v>
      </c>
      <c r="E2954" s="72" t="s">
        <v>45</v>
      </c>
      <c r="F2954" s="3" t="s">
        <v>73</v>
      </c>
      <c r="G2954" s="3" t="s">
        <v>74</v>
      </c>
      <c r="H2954" s="79">
        <f>[6]Tabla_469387!A2950</f>
        <v>2947</v>
      </c>
      <c r="I2954" s="5" t="s">
        <v>1429</v>
      </c>
      <c r="J2954" s="3" t="s">
        <v>75</v>
      </c>
      <c r="K2954" s="6">
        <v>44926</v>
      </c>
      <c r="L2954" s="6">
        <v>44926</v>
      </c>
      <c r="M2954" s="3" t="s">
        <v>1430</v>
      </c>
    </row>
    <row r="2955" spans="1:13" s="72" customFormat="1" x14ac:dyDescent="0.25">
      <c r="A2955" s="72">
        <v>2022</v>
      </c>
      <c r="B2955" s="6">
        <v>44835</v>
      </c>
      <c r="C2955" s="6">
        <v>44926</v>
      </c>
      <c r="D2955" s="72" t="s">
        <v>43</v>
      </c>
      <c r="E2955" s="72" t="s">
        <v>45</v>
      </c>
      <c r="F2955" s="3" t="s">
        <v>73</v>
      </c>
      <c r="G2955" s="3" t="s">
        <v>74</v>
      </c>
      <c r="H2955" s="79">
        <f>[6]Tabla_469387!A2951</f>
        <v>2948</v>
      </c>
      <c r="I2955" s="5" t="s">
        <v>1429</v>
      </c>
      <c r="J2955" s="3" t="s">
        <v>75</v>
      </c>
      <c r="K2955" s="6">
        <v>44926</v>
      </c>
      <c r="L2955" s="6">
        <v>44926</v>
      </c>
      <c r="M2955" s="3" t="s">
        <v>1430</v>
      </c>
    </row>
    <row r="2956" spans="1:13" s="72" customFormat="1" x14ac:dyDescent="0.25">
      <c r="A2956" s="72">
        <v>2022</v>
      </c>
      <c r="B2956" s="6">
        <v>44835</v>
      </c>
      <c r="C2956" s="6">
        <v>44926</v>
      </c>
      <c r="D2956" s="72" t="s">
        <v>43</v>
      </c>
      <c r="E2956" s="72" t="s">
        <v>45</v>
      </c>
      <c r="F2956" s="3" t="s">
        <v>73</v>
      </c>
      <c r="G2956" s="3" t="s">
        <v>74</v>
      </c>
      <c r="H2956" s="79">
        <f>[6]Tabla_469387!A2952</f>
        <v>2949</v>
      </c>
      <c r="I2956" s="5" t="s">
        <v>1429</v>
      </c>
      <c r="J2956" s="3" t="s">
        <v>75</v>
      </c>
      <c r="K2956" s="6">
        <v>44926</v>
      </c>
      <c r="L2956" s="6">
        <v>44926</v>
      </c>
      <c r="M2956" s="3" t="s">
        <v>1430</v>
      </c>
    </row>
    <row r="2957" spans="1:13" s="72" customFormat="1" x14ac:dyDescent="0.25">
      <c r="A2957" s="72">
        <v>2022</v>
      </c>
      <c r="B2957" s="6">
        <v>44835</v>
      </c>
      <c r="C2957" s="6">
        <v>44926</v>
      </c>
      <c r="D2957" s="72" t="s">
        <v>43</v>
      </c>
      <c r="E2957" s="72" t="s">
        <v>45</v>
      </c>
      <c r="F2957" s="3" t="s">
        <v>73</v>
      </c>
      <c r="G2957" s="3" t="s">
        <v>74</v>
      </c>
      <c r="H2957" s="79">
        <f>[6]Tabla_469387!A2953</f>
        <v>2950</v>
      </c>
      <c r="I2957" s="5" t="s">
        <v>1429</v>
      </c>
      <c r="J2957" s="3" t="s">
        <v>75</v>
      </c>
      <c r="K2957" s="6">
        <v>44926</v>
      </c>
      <c r="L2957" s="6">
        <v>44926</v>
      </c>
      <c r="M2957" s="3" t="s">
        <v>1430</v>
      </c>
    </row>
    <row r="2958" spans="1:13" s="72" customFormat="1" x14ac:dyDescent="0.25">
      <c r="A2958" s="72">
        <v>2022</v>
      </c>
      <c r="B2958" s="6">
        <v>44835</v>
      </c>
      <c r="C2958" s="6">
        <v>44926</v>
      </c>
      <c r="D2958" s="72" t="s">
        <v>43</v>
      </c>
      <c r="E2958" s="72" t="s">
        <v>45</v>
      </c>
      <c r="F2958" s="3" t="s">
        <v>73</v>
      </c>
      <c r="G2958" s="3" t="s">
        <v>74</v>
      </c>
      <c r="H2958" s="79">
        <f>[6]Tabla_469387!A2954</f>
        <v>2951</v>
      </c>
      <c r="I2958" s="5" t="s">
        <v>1429</v>
      </c>
      <c r="J2958" s="3" t="s">
        <v>75</v>
      </c>
      <c r="K2958" s="6">
        <v>44926</v>
      </c>
      <c r="L2958" s="6">
        <v>44926</v>
      </c>
      <c r="M2958" s="3" t="s">
        <v>1430</v>
      </c>
    </row>
    <row r="2959" spans="1:13" s="72" customFormat="1" x14ac:dyDescent="0.25">
      <c r="A2959" s="72">
        <v>2022</v>
      </c>
      <c r="B2959" s="6">
        <v>44835</v>
      </c>
      <c r="C2959" s="6">
        <v>44926</v>
      </c>
      <c r="D2959" s="72" t="s">
        <v>43</v>
      </c>
      <c r="E2959" s="72" t="s">
        <v>45</v>
      </c>
      <c r="F2959" s="3" t="s">
        <v>73</v>
      </c>
      <c r="G2959" s="3" t="s">
        <v>74</v>
      </c>
      <c r="H2959" s="79">
        <f>[6]Tabla_469387!A2955</f>
        <v>2952</v>
      </c>
      <c r="I2959" s="5" t="s">
        <v>1429</v>
      </c>
      <c r="J2959" s="3" t="s">
        <v>75</v>
      </c>
      <c r="K2959" s="6">
        <v>44926</v>
      </c>
      <c r="L2959" s="6">
        <v>44926</v>
      </c>
      <c r="M2959" s="3" t="s">
        <v>1430</v>
      </c>
    </row>
    <row r="2960" spans="1:13" s="72" customFormat="1" x14ac:dyDescent="0.25">
      <c r="A2960" s="72">
        <v>2022</v>
      </c>
      <c r="B2960" s="6">
        <v>44835</v>
      </c>
      <c r="C2960" s="6">
        <v>44926</v>
      </c>
      <c r="D2960" s="72" t="s">
        <v>43</v>
      </c>
      <c r="E2960" s="72" t="s">
        <v>45</v>
      </c>
      <c r="F2960" s="3" t="s">
        <v>73</v>
      </c>
      <c r="G2960" s="3" t="s">
        <v>74</v>
      </c>
      <c r="H2960" s="79">
        <f>[6]Tabla_469387!A2956</f>
        <v>2953</v>
      </c>
      <c r="I2960" s="5" t="s">
        <v>1429</v>
      </c>
      <c r="J2960" s="3" t="s">
        <v>75</v>
      </c>
      <c r="K2960" s="6">
        <v>44926</v>
      </c>
      <c r="L2960" s="6">
        <v>44926</v>
      </c>
      <c r="M2960" s="3" t="s">
        <v>1430</v>
      </c>
    </row>
    <row r="2961" spans="1:13" s="72" customFormat="1" x14ac:dyDescent="0.25">
      <c r="A2961" s="72">
        <v>2022</v>
      </c>
      <c r="B2961" s="6">
        <v>44835</v>
      </c>
      <c r="C2961" s="6">
        <v>44926</v>
      </c>
      <c r="D2961" s="72" t="s">
        <v>43</v>
      </c>
      <c r="E2961" s="72" t="s">
        <v>45</v>
      </c>
      <c r="F2961" s="3" t="s">
        <v>73</v>
      </c>
      <c r="G2961" s="3" t="s">
        <v>74</v>
      </c>
      <c r="H2961" s="79">
        <f>[6]Tabla_469387!A2957</f>
        <v>2954</v>
      </c>
      <c r="I2961" s="5" t="s">
        <v>1429</v>
      </c>
      <c r="J2961" s="3" t="s">
        <v>75</v>
      </c>
      <c r="K2961" s="6">
        <v>44926</v>
      </c>
      <c r="L2961" s="6">
        <v>44926</v>
      </c>
      <c r="M2961" s="3" t="s">
        <v>1430</v>
      </c>
    </row>
    <row r="2962" spans="1:13" s="72" customFormat="1" x14ac:dyDescent="0.25">
      <c r="A2962" s="72">
        <v>2022</v>
      </c>
      <c r="B2962" s="6">
        <v>44835</v>
      </c>
      <c r="C2962" s="6">
        <v>44926</v>
      </c>
      <c r="D2962" s="72" t="s">
        <v>43</v>
      </c>
      <c r="E2962" s="72" t="s">
        <v>45</v>
      </c>
      <c r="F2962" s="3" t="s">
        <v>73</v>
      </c>
      <c r="G2962" s="3" t="s">
        <v>74</v>
      </c>
      <c r="H2962" s="79">
        <f>[6]Tabla_469387!A2958</f>
        <v>2955</v>
      </c>
      <c r="I2962" s="5" t="s">
        <v>1429</v>
      </c>
      <c r="J2962" s="3" t="s">
        <v>75</v>
      </c>
      <c r="K2962" s="6">
        <v>44926</v>
      </c>
      <c r="L2962" s="6">
        <v>44926</v>
      </c>
      <c r="M2962" s="3" t="s">
        <v>1430</v>
      </c>
    </row>
    <row r="2963" spans="1:13" s="72" customFormat="1" x14ac:dyDescent="0.25">
      <c r="A2963" s="72">
        <v>2022</v>
      </c>
      <c r="B2963" s="6">
        <v>44835</v>
      </c>
      <c r="C2963" s="6">
        <v>44926</v>
      </c>
      <c r="D2963" s="72" t="s">
        <v>43</v>
      </c>
      <c r="E2963" s="72" t="s">
        <v>45</v>
      </c>
      <c r="F2963" s="3" t="s">
        <v>73</v>
      </c>
      <c r="G2963" s="3" t="s">
        <v>74</v>
      </c>
      <c r="H2963" s="79">
        <f>[6]Tabla_469387!A2959</f>
        <v>2956</v>
      </c>
      <c r="I2963" s="5" t="s">
        <v>1429</v>
      </c>
      <c r="J2963" s="3" t="s">
        <v>75</v>
      </c>
      <c r="K2963" s="6">
        <v>44926</v>
      </c>
      <c r="L2963" s="6">
        <v>44926</v>
      </c>
      <c r="M2963" s="3" t="s">
        <v>1430</v>
      </c>
    </row>
    <row r="2964" spans="1:13" s="72" customFormat="1" x14ac:dyDescent="0.25">
      <c r="A2964" s="72">
        <v>2022</v>
      </c>
      <c r="B2964" s="6">
        <v>44835</v>
      </c>
      <c r="C2964" s="6">
        <v>44926</v>
      </c>
      <c r="D2964" s="72" t="s">
        <v>43</v>
      </c>
      <c r="E2964" s="72" t="s">
        <v>45</v>
      </c>
      <c r="F2964" s="3" t="s">
        <v>73</v>
      </c>
      <c r="G2964" s="3" t="s">
        <v>74</v>
      </c>
      <c r="H2964" s="79">
        <f>[6]Tabla_469387!A2960</f>
        <v>2957</v>
      </c>
      <c r="I2964" s="5" t="s">
        <v>1429</v>
      </c>
      <c r="J2964" s="3" t="s">
        <v>75</v>
      </c>
      <c r="K2964" s="6">
        <v>44926</v>
      </c>
      <c r="L2964" s="6">
        <v>44926</v>
      </c>
      <c r="M2964" s="3" t="s">
        <v>1430</v>
      </c>
    </row>
    <row r="2965" spans="1:13" s="72" customFormat="1" x14ac:dyDescent="0.25">
      <c r="A2965" s="72">
        <v>2022</v>
      </c>
      <c r="B2965" s="6">
        <v>44835</v>
      </c>
      <c r="C2965" s="6">
        <v>44926</v>
      </c>
      <c r="D2965" s="72" t="s">
        <v>43</v>
      </c>
      <c r="E2965" s="72" t="s">
        <v>45</v>
      </c>
      <c r="F2965" s="3" t="s">
        <v>73</v>
      </c>
      <c r="G2965" s="3" t="s">
        <v>74</v>
      </c>
      <c r="H2965" s="79">
        <f>[6]Tabla_469387!A2961</f>
        <v>2958</v>
      </c>
      <c r="I2965" s="5" t="s">
        <v>1429</v>
      </c>
      <c r="J2965" s="3" t="s">
        <v>75</v>
      </c>
      <c r="K2965" s="6">
        <v>44926</v>
      </c>
      <c r="L2965" s="6">
        <v>44926</v>
      </c>
      <c r="M2965" s="3" t="s">
        <v>1430</v>
      </c>
    </row>
    <row r="2966" spans="1:13" s="72" customFormat="1" x14ac:dyDescent="0.25">
      <c r="A2966" s="72">
        <v>2022</v>
      </c>
      <c r="B2966" s="6">
        <v>44835</v>
      </c>
      <c r="C2966" s="6">
        <v>44926</v>
      </c>
      <c r="D2966" s="72" t="s">
        <v>43</v>
      </c>
      <c r="E2966" s="72" t="s">
        <v>45</v>
      </c>
      <c r="F2966" s="3" t="s">
        <v>73</v>
      </c>
      <c r="G2966" s="3" t="s">
        <v>74</v>
      </c>
      <c r="H2966" s="79">
        <f>[6]Tabla_469387!A2962</f>
        <v>2959</v>
      </c>
      <c r="I2966" s="5" t="s">
        <v>1429</v>
      </c>
      <c r="J2966" s="3" t="s">
        <v>75</v>
      </c>
      <c r="K2966" s="6">
        <v>44926</v>
      </c>
      <c r="L2966" s="6">
        <v>44926</v>
      </c>
      <c r="M2966" s="3" t="s">
        <v>1430</v>
      </c>
    </row>
    <row r="2967" spans="1:13" s="72" customFormat="1" x14ac:dyDescent="0.25">
      <c r="A2967" s="72">
        <v>2022</v>
      </c>
      <c r="B2967" s="6">
        <v>44835</v>
      </c>
      <c r="C2967" s="6">
        <v>44926</v>
      </c>
      <c r="D2967" s="72" t="s">
        <v>43</v>
      </c>
      <c r="E2967" s="72" t="s">
        <v>45</v>
      </c>
      <c r="F2967" s="3" t="s">
        <v>73</v>
      </c>
      <c r="G2967" s="3" t="s">
        <v>74</v>
      </c>
      <c r="H2967" s="79">
        <f>[6]Tabla_469387!A2963</f>
        <v>2960</v>
      </c>
      <c r="I2967" s="5" t="s">
        <v>1429</v>
      </c>
      <c r="J2967" s="3" t="s">
        <v>75</v>
      </c>
      <c r="K2967" s="6">
        <v>44926</v>
      </c>
      <c r="L2967" s="6">
        <v>44926</v>
      </c>
      <c r="M2967" s="3" t="s">
        <v>1430</v>
      </c>
    </row>
    <row r="2968" spans="1:13" s="72" customFormat="1" x14ac:dyDescent="0.25">
      <c r="A2968" s="72">
        <v>2022</v>
      </c>
      <c r="B2968" s="6">
        <v>44835</v>
      </c>
      <c r="C2968" s="6">
        <v>44926</v>
      </c>
      <c r="D2968" s="72" t="s">
        <v>43</v>
      </c>
      <c r="E2968" s="72" t="s">
        <v>45</v>
      </c>
      <c r="F2968" s="3" t="s">
        <v>73</v>
      </c>
      <c r="G2968" s="3" t="s">
        <v>74</v>
      </c>
      <c r="H2968" s="79">
        <f>[6]Tabla_469387!A2964</f>
        <v>2961</v>
      </c>
      <c r="I2968" s="5" t="s">
        <v>1429</v>
      </c>
      <c r="J2968" s="3" t="s">
        <v>75</v>
      </c>
      <c r="K2968" s="6">
        <v>44926</v>
      </c>
      <c r="L2968" s="6">
        <v>44926</v>
      </c>
      <c r="M2968" s="3" t="s">
        <v>1430</v>
      </c>
    </row>
    <row r="2969" spans="1:13" s="72" customFormat="1" x14ac:dyDescent="0.25">
      <c r="A2969" s="72">
        <v>2022</v>
      </c>
      <c r="B2969" s="6">
        <v>44835</v>
      </c>
      <c r="C2969" s="6">
        <v>44926</v>
      </c>
      <c r="D2969" s="72" t="s">
        <v>43</v>
      </c>
      <c r="E2969" s="72" t="s">
        <v>45</v>
      </c>
      <c r="F2969" s="3" t="s">
        <v>73</v>
      </c>
      <c r="G2969" s="3" t="s">
        <v>74</v>
      </c>
      <c r="H2969" s="79">
        <f>[6]Tabla_469387!A2965</f>
        <v>2962</v>
      </c>
      <c r="I2969" s="5" t="s">
        <v>1429</v>
      </c>
      <c r="J2969" s="3" t="s">
        <v>75</v>
      </c>
      <c r="K2969" s="6">
        <v>44926</v>
      </c>
      <c r="L2969" s="6">
        <v>44926</v>
      </c>
      <c r="M2969" s="3" t="s">
        <v>1430</v>
      </c>
    </row>
    <row r="2970" spans="1:13" s="72" customFormat="1" x14ac:dyDescent="0.25">
      <c r="A2970" s="72">
        <v>2022</v>
      </c>
      <c r="B2970" s="6">
        <v>44835</v>
      </c>
      <c r="C2970" s="6">
        <v>44926</v>
      </c>
      <c r="D2970" s="72" t="s">
        <v>43</v>
      </c>
      <c r="E2970" s="72" t="s">
        <v>45</v>
      </c>
      <c r="F2970" s="3" t="s">
        <v>73</v>
      </c>
      <c r="G2970" s="3" t="s">
        <v>74</v>
      </c>
      <c r="H2970" s="79">
        <f>[6]Tabla_469387!A2966</f>
        <v>2963</v>
      </c>
      <c r="I2970" s="5" t="s">
        <v>1429</v>
      </c>
      <c r="J2970" s="3" t="s">
        <v>75</v>
      </c>
      <c r="K2970" s="6">
        <v>44926</v>
      </c>
      <c r="L2970" s="6">
        <v>44926</v>
      </c>
      <c r="M2970" s="3" t="s">
        <v>1430</v>
      </c>
    </row>
    <row r="2971" spans="1:13" s="72" customFormat="1" x14ac:dyDescent="0.25">
      <c r="A2971" s="72">
        <v>2022</v>
      </c>
      <c r="B2971" s="6">
        <v>44835</v>
      </c>
      <c r="C2971" s="6">
        <v>44926</v>
      </c>
      <c r="D2971" s="72" t="s">
        <v>43</v>
      </c>
      <c r="E2971" s="72" t="s">
        <v>45</v>
      </c>
      <c r="F2971" s="3" t="s">
        <v>73</v>
      </c>
      <c r="G2971" s="3" t="s">
        <v>74</v>
      </c>
      <c r="H2971" s="79">
        <f>[6]Tabla_469387!A2967</f>
        <v>2964</v>
      </c>
      <c r="I2971" s="5" t="s">
        <v>1429</v>
      </c>
      <c r="J2971" s="3" t="s">
        <v>75</v>
      </c>
      <c r="K2971" s="6">
        <v>44926</v>
      </c>
      <c r="L2971" s="6">
        <v>44926</v>
      </c>
      <c r="M2971" s="3" t="s">
        <v>1430</v>
      </c>
    </row>
    <row r="2972" spans="1:13" s="72" customFormat="1" x14ac:dyDescent="0.25">
      <c r="A2972" s="72">
        <v>2022</v>
      </c>
      <c r="B2972" s="6">
        <v>44835</v>
      </c>
      <c r="C2972" s="6">
        <v>44926</v>
      </c>
      <c r="D2972" s="72" t="s">
        <v>43</v>
      </c>
      <c r="E2972" s="72" t="s">
        <v>45</v>
      </c>
      <c r="F2972" s="3" t="s">
        <v>73</v>
      </c>
      <c r="G2972" s="3" t="s">
        <v>74</v>
      </c>
      <c r="H2972" s="79">
        <f>[6]Tabla_469387!A2968</f>
        <v>2965</v>
      </c>
      <c r="I2972" s="5" t="s">
        <v>1429</v>
      </c>
      <c r="J2972" s="3" t="s">
        <v>75</v>
      </c>
      <c r="K2972" s="6">
        <v>44926</v>
      </c>
      <c r="L2972" s="6">
        <v>44926</v>
      </c>
      <c r="M2972" s="3" t="s">
        <v>1430</v>
      </c>
    </row>
    <row r="2973" spans="1:13" s="72" customFormat="1" x14ac:dyDescent="0.25">
      <c r="A2973" s="72">
        <v>2022</v>
      </c>
      <c r="B2973" s="6">
        <v>44835</v>
      </c>
      <c r="C2973" s="6">
        <v>44926</v>
      </c>
      <c r="D2973" s="72" t="s">
        <v>43</v>
      </c>
      <c r="E2973" s="72" t="s">
        <v>45</v>
      </c>
      <c r="F2973" s="3" t="s">
        <v>73</v>
      </c>
      <c r="G2973" s="3" t="s">
        <v>74</v>
      </c>
      <c r="H2973" s="79">
        <f>[6]Tabla_469387!A2969</f>
        <v>2966</v>
      </c>
      <c r="I2973" s="5" t="s">
        <v>1429</v>
      </c>
      <c r="J2973" s="3" t="s">
        <v>75</v>
      </c>
      <c r="K2973" s="6">
        <v>44926</v>
      </c>
      <c r="L2973" s="6">
        <v>44926</v>
      </c>
      <c r="M2973" s="3" t="s">
        <v>1430</v>
      </c>
    </row>
    <row r="2974" spans="1:13" s="72" customFormat="1" x14ac:dyDescent="0.25">
      <c r="A2974" s="72">
        <v>2022</v>
      </c>
      <c r="B2974" s="6">
        <v>44835</v>
      </c>
      <c r="C2974" s="6">
        <v>44926</v>
      </c>
      <c r="D2974" s="72" t="s">
        <v>43</v>
      </c>
      <c r="E2974" s="72" t="s">
        <v>45</v>
      </c>
      <c r="F2974" s="3" t="s">
        <v>73</v>
      </c>
      <c r="G2974" s="3" t="s">
        <v>74</v>
      </c>
      <c r="H2974" s="79">
        <f>[6]Tabla_469387!A2970</f>
        <v>2967</v>
      </c>
      <c r="I2974" s="5" t="s">
        <v>1429</v>
      </c>
      <c r="J2974" s="3" t="s">
        <v>75</v>
      </c>
      <c r="K2974" s="6">
        <v>44926</v>
      </c>
      <c r="L2974" s="6">
        <v>44926</v>
      </c>
      <c r="M2974" s="3" t="s">
        <v>1430</v>
      </c>
    </row>
    <row r="2975" spans="1:13" s="72" customFormat="1" x14ac:dyDescent="0.25">
      <c r="A2975" s="72">
        <v>2022</v>
      </c>
      <c r="B2975" s="6">
        <v>44835</v>
      </c>
      <c r="C2975" s="6">
        <v>44926</v>
      </c>
      <c r="D2975" s="72" t="s">
        <v>43</v>
      </c>
      <c r="E2975" s="72" t="s">
        <v>45</v>
      </c>
      <c r="F2975" s="3" t="s">
        <v>73</v>
      </c>
      <c r="G2975" s="3" t="s">
        <v>74</v>
      </c>
      <c r="H2975" s="79">
        <f>[6]Tabla_469387!A2971</f>
        <v>2968</v>
      </c>
      <c r="I2975" s="5" t="s">
        <v>1429</v>
      </c>
      <c r="J2975" s="3" t="s">
        <v>75</v>
      </c>
      <c r="K2975" s="6">
        <v>44926</v>
      </c>
      <c r="L2975" s="6">
        <v>44926</v>
      </c>
      <c r="M2975" s="3" t="s">
        <v>1430</v>
      </c>
    </row>
    <row r="2976" spans="1:13" s="72" customFormat="1" x14ac:dyDescent="0.25">
      <c r="A2976" s="72">
        <v>2022</v>
      </c>
      <c r="B2976" s="6">
        <v>44835</v>
      </c>
      <c r="C2976" s="6">
        <v>44926</v>
      </c>
      <c r="D2976" s="72" t="s">
        <v>43</v>
      </c>
      <c r="E2976" s="72" t="s">
        <v>45</v>
      </c>
      <c r="F2976" s="3" t="s">
        <v>73</v>
      </c>
      <c r="G2976" s="3" t="s">
        <v>74</v>
      </c>
      <c r="H2976" s="79">
        <f>[6]Tabla_469387!A2972</f>
        <v>2969</v>
      </c>
      <c r="I2976" s="5" t="s">
        <v>1429</v>
      </c>
      <c r="J2976" s="3" t="s">
        <v>75</v>
      </c>
      <c r="K2976" s="6">
        <v>44926</v>
      </c>
      <c r="L2976" s="6">
        <v>44926</v>
      </c>
      <c r="M2976" s="3" t="s">
        <v>1430</v>
      </c>
    </row>
    <row r="2977" spans="1:13" s="72" customFormat="1" x14ac:dyDescent="0.25">
      <c r="A2977" s="72">
        <v>2022</v>
      </c>
      <c r="B2977" s="6">
        <v>44835</v>
      </c>
      <c r="C2977" s="6">
        <v>44926</v>
      </c>
      <c r="D2977" s="72" t="s">
        <v>43</v>
      </c>
      <c r="E2977" s="72" t="s">
        <v>45</v>
      </c>
      <c r="F2977" s="3" t="s">
        <v>73</v>
      </c>
      <c r="G2977" s="3" t="s">
        <v>74</v>
      </c>
      <c r="H2977" s="79">
        <f>[6]Tabla_469387!A2973</f>
        <v>2970</v>
      </c>
      <c r="I2977" s="5" t="s">
        <v>1429</v>
      </c>
      <c r="J2977" s="3" t="s">
        <v>75</v>
      </c>
      <c r="K2977" s="6">
        <v>44926</v>
      </c>
      <c r="L2977" s="6">
        <v>44926</v>
      </c>
      <c r="M2977" s="3" t="s">
        <v>1430</v>
      </c>
    </row>
    <row r="2978" spans="1:13" s="72" customFormat="1" x14ac:dyDescent="0.25">
      <c r="A2978" s="72">
        <v>2022</v>
      </c>
      <c r="B2978" s="6">
        <v>44835</v>
      </c>
      <c r="C2978" s="6">
        <v>44926</v>
      </c>
      <c r="D2978" s="72" t="s">
        <v>43</v>
      </c>
      <c r="E2978" s="72" t="s">
        <v>45</v>
      </c>
      <c r="F2978" s="3" t="s">
        <v>73</v>
      </c>
      <c r="G2978" s="3" t="s">
        <v>74</v>
      </c>
      <c r="H2978" s="79">
        <f>[6]Tabla_469387!A2974</f>
        <v>2971</v>
      </c>
      <c r="I2978" s="5" t="s">
        <v>1429</v>
      </c>
      <c r="J2978" s="3" t="s">
        <v>75</v>
      </c>
      <c r="K2978" s="6">
        <v>44926</v>
      </c>
      <c r="L2978" s="6">
        <v>44926</v>
      </c>
      <c r="M2978" s="3" t="s">
        <v>1430</v>
      </c>
    </row>
    <row r="2979" spans="1:13" s="72" customFormat="1" x14ac:dyDescent="0.25">
      <c r="A2979" s="72">
        <v>2022</v>
      </c>
      <c r="B2979" s="6">
        <v>44835</v>
      </c>
      <c r="C2979" s="6">
        <v>44926</v>
      </c>
      <c r="D2979" s="72" t="s">
        <v>43</v>
      </c>
      <c r="E2979" s="72" t="s">
        <v>45</v>
      </c>
      <c r="F2979" s="3" t="s">
        <v>73</v>
      </c>
      <c r="G2979" s="3" t="s">
        <v>74</v>
      </c>
      <c r="H2979" s="79">
        <f>[6]Tabla_469387!A2975</f>
        <v>2972</v>
      </c>
      <c r="I2979" s="5" t="s">
        <v>1429</v>
      </c>
      <c r="J2979" s="3" t="s">
        <v>75</v>
      </c>
      <c r="K2979" s="6">
        <v>44926</v>
      </c>
      <c r="L2979" s="6">
        <v>44926</v>
      </c>
      <c r="M2979" s="3" t="s">
        <v>1430</v>
      </c>
    </row>
    <row r="2980" spans="1:13" s="72" customFormat="1" x14ac:dyDescent="0.25">
      <c r="A2980" s="72">
        <v>2022</v>
      </c>
      <c r="B2980" s="6">
        <v>44835</v>
      </c>
      <c r="C2980" s="6">
        <v>44926</v>
      </c>
      <c r="D2980" s="72" t="s">
        <v>43</v>
      </c>
      <c r="E2980" s="72" t="s">
        <v>45</v>
      </c>
      <c r="F2980" s="3" t="s">
        <v>73</v>
      </c>
      <c r="G2980" s="3" t="s">
        <v>74</v>
      </c>
      <c r="H2980" s="79">
        <f>[6]Tabla_469387!A2976</f>
        <v>2973</v>
      </c>
      <c r="I2980" s="5" t="s">
        <v>1429</v>
      </c>
      <c r="J2980" s="3" t="s">
        <v>75</v>
      </c>
      <c r="K2980" s="6">
        <v>44926</v>
      </c>
      <c r="L2980" s="6">
        <v>44926</v>
      </c>
      <c r="M2980" s="3" t="s">
        <v>1430</v>
      </c>
    </row>
    <row r="2981" spans="1:13" s="72" customFormat="1" x14ac:dyDescent="0.25">
      <c r="A2981" s="72">
        <v>2022</v>
      </c>
      <c r="B2981" s="6">
        <v>44835</v>
      </c>
      <c r="C2981" s="6">
        <v>44926</v>
      </c>
      <c r="D2981" s="72" t="s">
        <v>43</v>
      </c>
      <c r="E2981" s="72" t="s">
        <v>45</v>
      </c>
      <c r="F2981" s="3" t="s">
        <v>73</v>
      </c>
      <c r="G2981" s="3" t="s">
        <v>74</v>
      </c>
      <c r="H2981" s="79">
        <f>[6]Tabla_469387!A2977</f>
        <v>2974</v>
      </c>
      <c r="I2981" s="5" t="s">
        <v>1429</v>
      </c>
      <c r="J2981" s="3" t="s">
        <v>75</v>
      </c>
      <c r="K2981" s="6">
        <v>44926</v>
      </c>
      <c r="L2981" s="6">
        <v>44926</v>
      </c>
      <c r="M2981" s="3" t="s">
        <v>1430</v>
      </c>
    </row>
    <row r="2982" spans="1:13" s="72" customFormat="1" x14ac:dyDescent="0.25">
      <c r="A2982" s="72">
        <v>2022</v>
      </c>
      <c r="B2982" s="6">
        <v>44835</v>
      </c>
      <c r="C2982" s="6">
        <v>44926</v>
      </c>
      <c r="D2982" s="72" t="s">
        <v>43</v>
      </c>
      <c r="E2982" s="72" t="s">
        <v>45</v>
      </c>
      <c r="F2982" s="3" t="s">
        <v>73</v>
      </c>
      <c r="G2982" s="3" t="s">
        <v>74</v>
      </c>
      <c r="H2982" s="79">
        <f>[6]Tabla_469387!A2978</f>
        <v>2975</v>
      </c>
      <c r="I2982" s="5" t="s">
        <v>1429</v>
      </c>
      <c r="J2982" s="3" t="s">
        <v>75</v>
      </c>
      <c r="K2982" s="6">
        <v>44926</v>
      </c>
      <c r="L2982" s="6">
        <v>44926</v>
      </c>
      <c r="M2982" s="3" t="s">
        <v>1430</v>
      </c>
    </row>
    <row r="2983" spans="1:13" s="72" customFormat="1" x14ac:dyDescent="0.25">
      <c r="A2983" s="72">
        <v>2022</v>
      </c>
      <c r="B2983" s="6">
        <v>44835</v>
      </c>
      <c r="C2983" s="6">
        <v>44926</v>
      </c>
      <c r="D2983" s="72" t="s">
        <v>43</v>
      </c>
      <c r="E2983" s="72" t="s">
        <v>45</v>
      </c>
      <c r="F2983" s="3" t="s">
        <v>73</v>
      </c>
      <c r="G2983" s="3" t="s">
        <v>74</v>
      </c>
      <c r="H2983" s="79">
        <f>[6]Tabla_469387!A2979</f>
        <v>2976</v>
      </c>
      <c r="I2983" s="5" t="s">
        <v>1429</v>
      </c>
      <c r="J2983" s="3" t="s">
        <v>75</v>
      </c>
      <c r="K2983" s="6">
        <v>44926</v>
      </c>
      <c r="L2983" s="6">
        <v>44926</v>
      </c>
      <c r="M2983" s="3" t="s">
        <v>1430</v>
      </c>
    </row>
    <row r="2984" spans="1:13" s="72" customFormat="1" x14ac:dyDescent="0.25">
      <c r="A2984" s="72">
        <v>2022</v>
      </c>
      <c r="B2984" s="6">
        <v>44835</v>
      </c>
      <c r="C2984" s="6">
        <v>44926</v>
      </c>
      <c r="D2984" s="72" t="s">
        <v>43</v>
      </c>
      <c r="E2984" s="72" t="s">
        <v>45</v>
      </c>
      <c r="F2984" s="3" t="s">
        <v>73</v>
      </c>
      <c r="G2984" s="3" t="s">
        <v>74</v>
      </c>
      <c r="H2984" s="79">
        <f>[6]Tabla_469387!A2980</f>
        <v>2977</v>
      </c>
      <c r="I2984" s="5" t="s">
        <v>1429</v>
      </c>
      <c r="J2984" s="3" t="s">
        <v>75</v>
      </c>
      <c r="K2984" s="6">
        <v>44926</v>
      </c>
      <c r="L2984" s="6">
        <v>44926</v>
      </c>
      <c r="M2984" s="3" t="s">
        <v>1430</v>
      </c>
    </row>
    <row r="2985" spans="1:13" s="72" customFormat="1" x14ac:dyDescent="0.25">
      <c r="A2985" s="72">
        <v>2022</v>
      </c>
      <c r="B2985" s="6">
        <v>44835</v>
      </c>
      <c r="C2985" s="6">
        <v>44926</v>
      </c>
      <c r="D2985" s="72" t="s">
        <v>43</v>
      </c>
      <c r="E2985" s="72" t="s">
        <v>45</v>
      </c>
      <c r="F2985" s="3" t="s">
        <v>73</v>
      </c>
      <c r="G2985" s="3" t="s">
        <v>74</v>
      </c>
      <c r="H2985" s="79">
        <f>[6]Tabla_469387!A2981</f>
        <v>2978</v>
      </c>
      <c r="I2985" s="5" t="s">
        <v>1429</v>
      </c>
      <c r="J2985" s="3" t="s">
        <v>75</v>
      </c>
      <c r="K2985" s="6">
        <v>44926</v>
      </c>
      <c r="L2985" s="6">
        <v>44926</v>
      </c>
      <c r="M2985" s="3" t="s">
        <v>1430</v>
      </c>
    </row>
    <row r="2986" spans="1:13" s="72" customFormat="1" x14ac:dyDescent="0.25">
      <c r="A2986" s="72">
        <v>2022</v>
      </c>
      <c r="B2986" s="6">
        <v>44835</v>
      </c>
      <c r="C2986" s="6">
        <v>44926</v>
      </c>
      <c r="D2986" s="72" t="s">
        <v>43</v>
      </c>
      <c r="E2986" s="72" t="s">
        <v>45</v>
      </c>
      <c r="F2986" s="3" t="s">
        <v>73</v>
      </c>
      <c r="G2986" s="3" t="s">
        <v>74</v>
      </c>
      <c r="H2986" s="79">
        <f>[6]Tabla_469387!A2982</f>
        <v>2979</v>
      </c>
      <c r="I2986" s="5" t="s">
        <v>1429</v>
      </c>
      <c r="J2986" s="3" t="s">
        <v>75</v>
      </c>
      <c r="K2986" s="6">
        <v>44926</v>
      </c>
      <c r="L2986" s="6">
        <v>44926</v>
      </c>
      <c r="M2986" s="3" t="s">
        <v>1430</v>
      </c>
    </row>
    <row r="2987" spans="1:13" s="72" customFormat="1" x14ac:dyDescent="0.25">
      <c r="A2987" s="72">
        <v>2022</v>
      </c>
      <c r="B2987" s="6">
        <v>44835</v>
      </c>
      <c r="C2987" s="6">
        <v>44926</v>
      </c>
      <c r="D2987" s="72" t="s">
        <v>43</v>
      </c>
      <c r="E2987" s="72" t="s">
        <v>45</v>
      </c>
      <c r="F2987" s="3" t="s">
        <v>73</v>
      </c>
      <c r="G2987" s="3" t="s">
        <v>74</v>
      </c>
      <c r="H2987" s="79">
        <f>[6]Tabla_469387!A2983</f>
        <v>2980</v>
      </c>
      <c r="I2987" s="5" t="s">
        <v>1429</v>
      </c>
      <c r="J2987" s="3" t="s">
        <v>75</v>
      </c>
      <c r="K2987" s="6">
        <v>44926</v>
      </c>
      <c r="L2987" s="6">
        <v>44926</v>
      </c>
      <c r="M2987" s="3" t="s">
        <v>1430</v>
      </c>
    </row>
    <row r="2988" spans="1:13" s="72" customFormat="1" x14ac:dyDescent="0.25">
      <c r="A2988" s="72">
        <v>2022</v>
      </c>
      <c r="B2988" s="6">
        <v>44835</v>
      </c>
      <c r="C2988" s="6">
        <v>44926</v>
      </c>
      <c r="D2988" s="72" t="s">
        <v>43</v>
      </c>
      <c r="E2988" s="72" t="s">
        <v>45</v>
      </c>
      <c r="F2988" s="3" t="s">
        <v>73</v>
      </c>
      <c r="G2988" s="3" t="s">
        <v>74</v>
      </c>
      <c r="H2988" s="79">
        <f>[6]Tabla_469387!A2984</f>
        <v>2981</v>
      </c>
      <c r="I2988" s="5" t="s">
        <v>1429</v>
      </c>
      <c r="J2988" s="3" t="s">
        <v>75</v>
      </c>
      <c r="K2988" s="6">
        <v>44926</v>
      </c>
      <c r="L2988" s="6">
        <v>44926</v>
      </c>
      <c r="M2988" s="3" t="s">
        <v>1430</v>
      </c>
    </row>
    <row r="2989" spans="1:13" s="72" customFormat="1" x14ac:dyDescent="0.25">
      <c r="A2989" s="72">
        <v>2022</v>
      </c>
      <c r="B2989" s="6">
        <v>44835</v>
      </c>
      <c r="C2989" s="6">
        <v>44926</v>
      </c>
      <c r="D2989" s="72" t="s">
        <v>43</v>
      </c>
      <c r="E2989" s="72" t="s">
        <v>45</v>
      </c>
      <c r="F2989" s="3" t="s">
        <v>73</v>
      </c>
      <c r="G2989" s="3" t="s">
        <v>74</v>
      </c>
      <c r="H2989" s="79">
        <f>[6]Tabla_469387!A2985</f>
        <v>2982</v>
      </c>
      <c r="I2989" s="5" t="s">
        <v>1429</v>
      </c>
      <c r="J2989" s="3" t="s">
        <v>75</v>
      </c>
      <c r="K2989" s="6">
        <v>44926</v>
      </c>
      <c r="L2989" s="6">
        <v>44926</v>
      </c>
      <c r="M2989" s="3" t="s">
        <v>1430</v>
      </c>
    </row>
    <row r="2990" spans="1:13" s="72" customFormat="1" x14ac:dyDescent="0.25">
      <c r="A2990" s="72">
        <v>2022</v>
      </c>
      <c r="B2990" s="6">
        <v>44835</v>
      </c>
      <c r="C2990" s="6">
        <v>44926</v>
      </c>
      <c r="D2990" s="72" t="s">
        <v>43</v>
      </c>
      <c r="E2990" s="72" t="s">
        <v>45</v>
      </c>
      <c r="F2990" s="3" t="s">
        <v>73</v>
      </c>
      <c r="G2990" s="3" t="s">
        <v>74</v>
      </c>
      <c r="H2990" s="79">
        <f>[6]Tabla_469387!A2986</f>
        <v>2983</v>
      </c>
      <c r="I2990" s="5" t="s">
        <v>1429</v>
      </c>
      <c r="J2990" s="3" t="s">
        <v>75</v>
      </c>
      <c r="K2990" s="6">
        <v>44926</v>
      </c>
      <c r="L2990" s="6">
        <v>44926</v>
      </c>
      <c r="M2990" s="3" t="s">
        <v>1430</v>
      </c>
    </row>
    <row r="2991" spans="1:13" s="72" customFormat="1" x14ac:dyDescent="0.25">
      <c r="A2991" s="72">
        <v>2022</v>
      </c>
      <c r="B2991" s="6">
        <v>44835</v>
      </c>
      <c r="C2991" s="6">
        <v>44926</v>
      </c>
      <c r="D2991" s="72" t="s">
        <v>43</v>
      </c>
      <c r="E2991" s="72" t="s">
        <v>45</v>
      </c>
      <c r="F2991" s="3" t="s">
        <v>73</v>
      </c>
      <c r="G2991" s="3" t="s">
        <v>74</v>
      </c>
      <c r="H2991" s="79">
        <f>[6]Tabla_469387!A2987</f>
        <v>2984</v>
      </c>
      <c r="I2991" s="5" t="s">
        <v>1429</v>
      </c>
      <c r="J2991" s="3" t="s">
        <v>75</v>
      </c>
      <c r="K2991" s="6">
        <v>44926</v>
      </c>
      <c r="L2991" s="6">
        <v>44926</v>
      </c>
      <c r="M2991" s="3" t="s">
        <v>1430</v>
      </c>
    </row>
    <row r="2992" spans="1:13" s="72" customFormat="1" x14ac:dyDescent="0.25">
      <c r="A2992" s="72">
        <v>2022</v>
      </c>
      <c r="B2992" s="6">
        <v>44835</v>
      </c>
      <c r="C2992" s="6">
        <v>44926</v>
      </c>
      <c r="D2992" s="72" t="s">
        <v>43</v>
      </c>
      <c r="E2992" s="72" t="s">
        <v>45</v>
      </c>
      <c r="F2992" s="3" t="s">
        <v>73</v>
      </c>
      <c r="G2992" s="3" t="s">
        <v>74</v>
      </c>
      <c r="H2992" s="79">
        <f>[6]Tabla_469387!A2988</f>
        <v>2985</v>
      </c>
      <c r="I2992" s="5" t="s">
        <v>1429</v>
      </c>
      <c r="J2992" s="3" t="s">
        <v>75</v>
      </c>
      <c r="K2992" s="6">
        <v>44926</v>
      </c>
      <c r="L2992" s="6">
        <v>44926</v>
      </c>
      <c r="M2992" s="3" t="s">
        <v>1430</v>
      </c>
    </row>
    <row r="2993" spans="1:13" s="72" customFormat="1" x14ac:dyDescent="0.25">
      <c r="A2993" s="72">
        <v>2022</v>
      </c>
      <c r="B2993" s="6">
        <v>44835</v>
      </c>
      <c r="C2993" s="6">
        <v>44926</v>
      </c>
      <c r="D2993" s="72" t="s">
        <v>43</v>
      </c>
      <c r="E2993" s="72" t="s">
        <v>45</v>
      </c>
      <c r="F2993" s="3" t="s">
        <v>73</v>
      </c>
      <c r="G2993" s="3" t="s">
        <v>74</v>
      </c>
      <c r="H2993" s="79">
        <f>[6]Tabla_469387!A2989</f>
        <v>2986</v>
      </c>
      <c r="I2993" s="5" t="s">
        <v>1429</v>
      </c>
      <c r="J2993" s="3" t="s">
        <v>75</v>
      </c>
      <c r="K2993" s="6">
        <v>44926</v>
      </c>
      <c r="L2993" s="6">
        <v>44926</v>
      </c>
      <c r="M2993" s="3" t="s">
        <v>1430</v>
      </c>
    </row>
    <row r="2994" spans="1:13" s="72" customFormat="1" x14ac:dyDescent="0.25">
      <c r="A2994" s="72">
        <v>2022</v>
      </c>
      <c r="B2994" s="6">
        <v>44835</v>
      </c>
      <c r="C2994" s="6">
        <v>44926</v>
      </c>
      <c r="D2994" s="72" t="s">
        <v>43</v>
      </c>
      <c r="E2994" s="72" t="s">
        <v>45</v>
      </c>
      <c r="F2994" s="3" t="s">
        <v>73</v>
      </c>
      <c r="G2994" s="3" t="s">
        <v>74</v>
      </c>
      <c r="H2994" s="79">
        <f>[6]Tabla_469387!A2990</f>
        <v>2987</v>
      </c>
      <c r="I2994" s="5" t="s">
        <v>1429</v>
      </c>
      <c r="J2994" s="3" t="s">
        <v>75</v>
      </c>
      <c r="K2994" s="6">
        <v>44926</v>
      </c>
      <c r="L2994" s="6">
        <v>44926</v>
      </c>
      <c r="M2994" s="3" t="s">
        <v>1430</v>
      </c>
    </row>
    <row r="2995" spans="1:13" s="72" customFormat="1" x14ac:dyDescent="0.25">
      <c r="A2995" s="72">
        <v>2022</v>
      </c>
      <c r="B2995" s="6">
        <v>44835</v>
      </c>
      <c r="C2995" s="6">
        <v>44926</v>
      </c>
      <c r="D2995" s="72" t="s">
        <v>43</v>
      </c>
      <c r="E2995" s="72" t="s">
        <v>45</v>
      </c>
      <c r="F2995" s="3" t="s">
        <v>73</v>
      </c>
      <c r="G2995" s="3" t="s">
        <v>74</v>
      </c>
      <c r="H2995" s="79">
        <f>[6]Tabla_469387!A2991</f>
        <v>2988</v>
      </c>
      <c r="I2995" s="5" t="s">
        <v>1429</v>
      </c>
      <c r="J2995" s="3" t="s">
        <v>75</v>
      </c>
      <c r="K2995" s="6">
        <v>44926</v>
      </c>
      <c r="L2995" s="6">
        <v>44926</v>
      </c>
      <c r="M2995" s="3" t="s">
        <v>1430</v>
      </c>
    </row>
    <row r="2996" spans="1:13" s="72" customFormat="1" x14ac:dyDescent="0.25">
      <c r="A2996" s="72">
        <v>2022</v>
      </c>
      <c r="B2996" s="6">
        <v>44835</v>
      </c>
      <c r="C2996" s="6">
        <v>44926</v>
      </c>
      <c r="D2996" s="72" t="s">
        <v>43</v>
      </c>
      <c r="E2996" s="72" t="s">
        <v>45</v>
      </c>
      <c r="F2996" s="3" t="s">
        <v>73</v>
      </c>
      <c r="G2996" s="3" t="s">
        <v>74</v>
      </c>
      <c r="H2996" s="79">
        <f>[6]Tabla_469387!A2992</f>
        <v>2989</v>
      </c>
      <c r="I2996" s="5" t="s">
        <v>1429</v>
      </c>
      <c r="J2996" s="3" t="s">
        <v>75</v>
      </c>
      <c r="K2996" s="6">
        <v>44926</v>
      </c>
      <c r="L2996" s="6">
        <v>44926</v>
      </c>
      <c r="M2996" s="3" t="s">
        <v>1430</v>
      </c>
    </row>
    <row r="2997" spans="1:13" s="72" customFormat="1" x14ac:dyDescent="0.25">
      <c r="A2997" s="72">
        <v>2022</v>
      </c>
      <c r="B2997" s="6">
        <v>44835</v>
      </c>
      <c r="C2997" s="6">
        <v>44926</v>
      </c>
      <c r="D2997" s="72" t="s">
        <v>43</v>
      </c>
      <c r="E2997" s="72" t="s">
        <v>45</v>
      </c>
      <c r="F2997" s="3" t="s">
        <v>73</v>
      </c>
      <c r="G2997" s="3" t="s">
        <v>74</v>
      </c>
      <c r="H2997" s="79">
        <f>[6]Tabla_469387!A2993</f>
        <v>2990</v>
      </c>
      <c r="I2997" s="5" t="s">
        <v>1429</v>
      </c>
      <c r="J2997" s="3" t="s">
        <v>75</v>
      </c>
      <c r="K2997" s="6">
        <v>44926</v>
      </c>
      <c r="L2997" s="6">
        <v>44926</v>
      </c>
      <c r="M2997" s="3" t="s">
        <v>1430</v>
      </c>
    </row>
    <row r="2998" spans="1:13" s="72" customFormat="1" x14ac:dyDescent="0.25">
      <c r="A2998" s="72">
        <v>2022</v>
      </c>
      <c r="B2998" s="6">
        <v>44835</v>
      </c>
      <c r="C2998" s="6">
        <v>44926</v>
      </c>
      <c r="D2998" s="72" t="s">
        <v>43</v>
      </c>
      <c r="E2998" s="72" t="s">
        <v>45</v>
      </c>
      <c r="F2998" s="3" t="s">
        <v>73</v>
      </c>
      <c r="G2998" s="3" t="s">
        <v>74</v>
      </c>
      <c r="H2998" s="79">
        <f>[6]Tabla_469387!A2994</f>
        <v>2991</v>
      </c>
      <c r="I2998" s="5" t="s">
        <v>1429</v>
      </c>
      <c r="J2998" s="3" t="s">
        <v>75</v>
      </c>
      <c r="K2998" s="6">
        <v>44926</v>
      </c>
      <c r="L2998" s="6">
        <v>44926</v>
      </c>
      <c r="M2998" s="3" t="s">
        <v>1430</v>
      </c>
    </row>
    <row r="2999" spans="1:13" s="72" customFormat="1" x14ac:dyDescent="0.25">
      <c r="A2999" s="72">
        <v>2022</v>
      </c>
      <c r="B2999" s="6">
        <v>44835</v>
      </c>
      <c r="C2999" s="6">
        <v>44926</v>
      </c>
      <c r="D2999" s="72" t="s">
        <v>43</v>
      </c>
      <c r="E2999" s="72" t="s">
        <v>45</v>
      </c>
      <c r="F2999" s="3" t="s">
        <v>73</v>
      </c>
      <c r="G2999" s="3" t="s">
        <v>74</v>
      </c>
      <c r="H2999" s="79">
        <f>[6]Tabla_469387!A2995</f>
        <v>2992</v>
      </c>
      <c r="I2999" s="5" t="s">
        <v>1429</v>
      </c>
      <c r="J2999" s="3" t="s">
        <v>75</v>
      </c>
      <c r="K2999" s="6">
        <v>44926</v>
      </c>
      <c r="L2999" s="6">
        <v>44926</v>
      </c>
      <c r="M2999" s="3" t="s">
        <v>1430</v>
      </c>
    </row>
    <row r="3000" spans="1:13" s="72" customFormat="1" x14ac:dyDescent="0.25">
      <c r="A3000" s="72">
        <v>2022</v>
      </c>
      <c r="B3000" s="6">
        <v>44835</v>
      </c>
      <c r="C3000" s="6">
        <v>44926</v>
      </c>
      <c r="D3000" s="72" t="s">
        <v>43</v>
      </c>
      <c r="E3000" s="72" t="s">
        <v>45</v>
      </c>
      <c r="F3000" s="3" t="s">
        <v>73</v>
      </c>
      <c r="G3000" s="3" t="s">
        <v>74</v>
      </c>
      <c r="H3000" s="79">
        <f>[6]Tabla_469387!A2996</f>
        <v>2993</v>
      </c>
      <c r="I3000" s="5" t="s">
        <v>1429</v>
      </c>
      <c r="J3000" s="3" t="s">
        <v>75</v>
      </c>
      <c r="K3000" s="6">
        <v>44926</v>
      </c>
      <c r="L3000" s="6">
        <v>44926</v>
      </c>
      <c r="M3000" s="3" t="s">
        <v>1430</v>
      </c>
    </row>
    <row r="3001" spans="1:13" s="72" customFormat="1" x14ac:dyDescent="0.25">
      <c r="A3001" s="72">
        <v>2022</v>
      </c>
      <c r="B3001" s="6">
        <v>44835</v>
      </c>
      <c r="C3001" s="6">
        <v>44926</v>
      </c>
      <c r="D3001" s="72" t="s">
        <v>43</v>
      </c>
      <c r="E3001" s="72" t="s">
        <v>45</v>
      </c>
      <c r="F3001" s="3" t="s">
        <v>73</v>
      </c>
      <c r="G3001" s="3" t="s">
        <v>74</v>
      </c>
      <c r="H3001" s="79">
        <f>[6]Tabla_469387!A2997</f>
        <v>2994</v>
      </c>
      <c r="I3001" s="5" t="s">
        <v>1429</v>
      </c>
      <c r="J3001" s="3" t="s">
        <v>75</v>
      </c>
      <c r="K3001" s="6">
        <v>44926</v>
      </c>
      <c r="L3001" s="6">
        <v>44926</v>
      </c>
      <c r="M3001" s="3" t="s">
        <v>1430</v>
      </c>
    </row>
    <row r="3002" spans="1:13" s="72" customFormat="1" x14ac:dyDescent="0.25">
      <c r="A3002" s="72">
        <v>2022</v>
      </c>
      <c r="B3002" s="6">
        <v>44835</v>
      </c>
      <c r="C3002" s="6">
        <v>44926</v>
      </c>
      <c r="D3002" s="72" t="s">
        <v>43</v>
      </c>
      <c r="E3002" s="72" t="s">
        <v>45</v>
      </c>
      <c r="F3002" s="3" t="s">
        <v>73</v>
      </c>
      <c r="G3002" s="3" t="s">
        <v>74</v>
      </c>
      <c r="H3002" s="79">
        <f>[6]Tabla_469387!A2998</f>
        <v>2995</v>
      </c>
      <c r="I3002" s="5" t="s">
        <v>1429</v>
      </c>
      <c r="J3002" s="3" t="s">
        <v>75</v>
      </c>
      <c r="K3002" s="6">
        <v>44926</v>
      </c>
      <c r="L3002" s="6">
        <v>44926</v>
      </c>
      <c r="M3002" s="3" t="s">
        <v>1430</v>
      </c>
    </row>
    <row r="3003" spans="1:13" s="72" customFormat="1" x14ac:dyDescent="0.25">
      <c r="A3003" s="72">
        <v>2022</v>
      </c>
      <c r="B3003" s="6">
        <v>44835</v>
      </c>
      <c r="C3003" s="6">
        <v>44926</v>
      </c>
      <c r="D3003" s="72" t="s">
        <v>43</v>
      </c>
      <c r="E3003" s="72" t="s">
        <v>45</v>
      </c>
      <c r="F3003" s="3" t="s">
        <v>73</v>
      </c>
      <c r="G3003" s="3" t="s">
        <v>74</v>
      </c>
      <c r="H3003" s="79">
        <f>[6]Tabla_469387!A2999</f>
        <v>2996</v>
      </c>
      <c r="I3003" s="5" t="s">
        <v>1429</v>
      </c>
      <c r="J3003" s="3" t="s">
        <v>75</v>
      </c>
      <c r="K3003" s="6">
        <v>44926</v>
      </c>
      <c r="L3003" s="6">
        <v>44926</v>
      </c>
      <c r="M3003" s="3" t="s">
        <v>1430</v>
      </c>
    </row>
    <row r="3004" spans="1:13" s="72" customFormat="1" x14ac:dyDescent="0.25">
      <c r="A3004" s="72">
        <v>2022</v>
      </c>
      <c r="B3004" s="6">
        <v>44835</v>
      </c>
      <c r="C3004" s="6">
        <v>44926</v>
      </c>
      <c r="D3004" s="72" t="s">
        <v>43</v>
      </c>
      <c r="E3004" s="72" t="s">
        <v>45</v>
      </c>
      <c r="F3004" s="3" t="s">
        <v>73</v>
      </c>
      <c r="G3004" s="3" t="s">
        <v>74</v>
      </c>
      <c r="H3004" s="79">
        <f>[6]Tabla_469387!A3000</f>
        <v>2997</v>
      </c>
      <c r="I3004" s="5" t="s">
        <v>1429</v>
      </c>
      <c r="J3004" s="3" t="s">
        <v>75</v>
      </c>
      <c r="K3004" s="6">
        <v>44926</v>
      </c>
      <c r="L3004" s="6">
        <v>44926</v>
      </c>
      <c r="M3004" s="3" t="s">
        <v>1430</v>
      </c>
    </row>
    <row r="3005" spans="1:13" s="72" customFormat="1" x14ac:dyDescent="0.25">
      <c r="A3005" s="72">
        <v>2022</v>
      </c>
      <c r="B3005" s="6">
        <v>44835</v>
      </c>
      <c r="C3005" s="6">
        <v>44926</v>
      </c>
      <c r="D3005" s="72" t="s">
        <v>43</v>
      </c>
      <c r="E3005" s="72" t="s">
        <v>45</v>
      </c>
      <c r="F3005" s="3" t="s">
        <v>73</v>
      </c>
      <c r="G3005" s="3" t="s">
        <v>74</v>
      </c>
      <c r="H3005" s="79">
        <f>[6]Tabla_469387!A3001</f>
        <v>2998</v>
      </c>
      <c r="I3005" s="5" t="s">
        <v>1429</v>
      </c>
      <c r="J3005" s="3" t="s">
        <v>75</v>
      </c>
      <c r="K3005" s="6">
        <v>44926</v>
      </c>
      <c r="L3005" s="6">
        <v>44926</v>
      </c>
      <c r="M3005" s="3" t="s">
        <v>1430</v>
      </c>
    </row>
    <row r="3006" spans="1:13" s="72" customFormat="1" x14ac:dyDescent="0.25">
      <c r="A3006" s="72">
        <v>2022</v>
      </c>
      <c r="B3006" s="6">
        <v>44835</v>
      </c>
      <c r="C3006" s="6">
        <v>44926</v>
      </c>
      <c r="D3006" s="72" t="s">
        <v>43</v>
      </c>
      <c r="E3006" s="72" t="s">
        <v>45</v>
      </c>
      <c r="F3006" s="3" t="s">
        <v>73</v>
      </c>
      <c r="G3006" s="3" t="s">
        <v>74</v>
      </c>
      <c r="H3006" s="79">
        <f>[6]Tabla_469387!A3002</f>
        <v>2999</v>
      </c>
      <c r="I3006" s="5" t="s">
        <v>1429</v>
      </c>
      <c r="J3006" s="3" t="s">
        <v>75</v>
      </c>
      <c r="K3006" s="6">
        <v>44926</v>
      </c>
      <c r="L3006" s="6">
        <v>44926</v>
      </c>
      <c r="M3006" s="3" t="s">
        <v>1430</v>
      </c>
    </row>
    <row r="3007" spans="1:13" s="72" customFormat="1" x14ac:dyDescent="0.25">
      <c r="A3007" s="72">
        <v>2022</v>
      </c>
      <c r="B3007" s="6">
        <v>44835</v>
      </c>
      <c r="C3007" s="6">
        <v>44926</v>
      </c>
      <c r="D3007" s="72" t="s">
        <v>43</v>
      </c>
      <c r="E3007" s="72" t="s">
        <v>45</v>
      </c>
      <c r="F3007" s="3" t="s">
        <v>73</v>
      </c>
      <c r="G3007" s="3" t="s">
        <v>74</v>
      </c>
      <c r="H3007" s="79">
        <f>[6]Tabla_469387!A3003</f>
        <v>3000</v>
      </c>
      <c r="I3007" s="5" t="s">
        <v>1429</v>
      </c>
      <c r="J3007" s="3" t="s">
        <v>75</v>
      </c>
      <c r="K3007" s="6">
        <v>44926</v>
      </c>
      <c r="L3007" s="6">
        <v>44926</v>
      </c>
      <c r="M3007" s="3" t="s">
        <v>1430</v>
      </c>
    </row>
    <row r="3008" spans="1:13" s="72" customFormat="1" x14ac:dyDescent="0.25">
      <c r="A3008" s="72">
        <v>2022</v>
      </c>
      <c r="B3008" s="6">
        <v>44835</v>
      </c>
      <c r="C3008" s="6">
        <v>44926</v>
      </c>
      <c r="D3008" s="72" t="s">
        <v>43</v>
      </c>
      <c r="E3008" s="72" t="s">
        <v>45</v>
      </c>
      <c r="F3008" s="3" t="s">
        <v>73</v>
      </c>
      <c r="G3008" s="3" t="s">
        <v>74</v>
      </c>
      <c r="H3008" s="79">
        <f>[6]Tabla_469387!A3004</f>
        <v>3001</v>
      </c>
      <c r="I3008" s="5" t="s">
        <v>1429</v>
      </c>
      <c r="J3008" s="3" t="s">
        <v>75</v>
      </c>
      <c r="K3008" s="6">
        <v>44926</v>
      </c>
      <c r="L3008" s="6">
        <v>44926</v>
      </c>
      <c r="M3008" s="3" t="s">
        <v>1430</v>
      </c>
    </row>
    <row r="3009" spans="1:13" s="72" customFormat="1" x14ac:dyDescent="0.25">
      <c r="A3009" s="72">
        <v>2022</v>
      </c>
      <c r="B3009" s="6">
        <v>44835</v>
      </c>
      <c r="C3009" s="6">
        <v>44926</v>
      </c>
      <c r="D3009" s="72" t="s">
        <v>43</v>
      </c>
      <c r="E3009" s="72" t="s">
        <v>45</v>
      </c>
      <c r="F3009" s="3" t="s">
        <v>73</v>
      </c>
      <c r="G3009" s="3" t="s">
        <v>74</v>
      </c>
      <c r="H3009" s="79">
        <f>[6]Tabla_469387!A3005</f>
        <v>3002</v>
      </c>
      <c r="I3009" s="5" t="s">
        <v>1429</v>
      </c>
      <c r="J3009" s="3" t="s">
        <v>75</v>
      </c>
      <c r="K3009" s="6">
        <v>44926</v>
      </c>
      <c r="L3009" s="6">
        <v>44926</v>
      </c>
      <c r="M3009" s="3" t="s">
        <v>1430</v>
      </c>
    </row>
    <row r="3010" spans="1:13" s="72" customFormat="1" x14ac:dyDescent="0.25">
      <c r="A3010" s="72">
        <v>2022</v>
      </c>
      <c r="B3010" s="6">
        <v>44835</v>
      </c>
      <c r="C3010" s="6">
        <v>44926</v>
      </c>
      <c r="D3010" s="72" t="s">
        <v>43</v>
      </c>
      <c r="E3010" s="72" t="s">
        <v>45</v>
      </c>
      <c r="F3010" s="3" t="s">
        <v>73</v>
      </c>
      <c r="G3010" s="3" t="s">
        <v>74</v>
      </c>
      <c r="H3010" s="79">
        <f>[6]Tabla_469387!A3006</f>
        <v>3003</v>
      </c>
      <c r="I3010" s="5" t="s">
        <v>1429</v>
      </c>
      <c r="J3010" s="3" t="s">
        <v>75</v>
      </c>
      <c r="K3010" s="6">
        <v>44926</v>
      </c>
      <c r="L3010" s="6">
        <v>44926</v>
      </c>
      <c r="M3010" s="3" t="s">
        <v>1430</v>
      </c>
    </row>
    <row r="3011" spans="1:13" s="72" customFormat="1" x14ac:dyDescent="0.25">
      <c r="A3011" s="72">
        <v>2022</v>
      </c>
      <c r="B3011" s="6">
        <v>44835</v>
      </c>
      <c r="C3011" s="6">
        <v>44926</v>
      </c>
      <c r="D3011" s="72" t="s">
        <v>43</v>
      </c>
      <c r="E3011" s="72" t="s">
        <v>45</v>
      </c>
      <c r="F3011" s="3" t="s">
        <v>73</v>
      </c>
      <c r="G3011" s="3" t="s">
        <v>74</v>
      </c>
      <c r="H3011" s="79">
        <f>[6]Tabla_469387!A3007</f>
        <v>3004</v>
      </c>
      <c r="I3011" s="5" t="s">
        <v>1429</v>
      </c>
      <c r="J3011" s="3" t="s">
        <v>75</v>
      </c>
      <c r="K3011" s="6">
        <v>44926</v>
      </c>
      <c r="L3011" s="6">
        <v>44926</v>
      </c>
      <c r="M3011" s="3" t="s">
        <v>1430</v>
      </c>
    </row>
    <row r="3012" spans="1:13" s="72" customFormat="1" x14ac:dyDescent="0.25">
      <c r="A3012" s="72">
        <v>2022</v>
      </c>
      <c r="B3012" s="6">
        <v>44835</v>
      </c>
      <c r="C3012" s="6">
        <v>44926</v>
      </c>
      <c r="D3012" s="72" t="s">
        <v>43</v>
      </c>
      <c r="E3012" s="72" t="s">
        <v>45</v>
      </c>
      <c r="F3012" s="3" t="s">
        <v>73</v>
      </c>
      <c r="G3012" s="3" t="s">
        <v>74</v>
      </c>
      <c r="H3012" s="79">
        <f>[6]Tabla_469387!A3008</f>
        <v>3005</v>
      </c>
      <c r="I3012" s="5" t="s">
        <v>1429</v>
      </c>
      <c r="J3012" s="3" t="s">
        <v>75</v>
      </c>
      <c r="K3012" s="6">
        <v>44926</v>
      </c>
      <c r="L3012" s="6">
        <v>44926</v>
      </c>
      <c r="M3012" s="3" t="s">
        <v>1430</v>
      </c>
    </row>
    <row r="3013" spans="1:13" s="72" customFormat="1" x14ac:dyDescent="0.25">
      <c r="A3013" s="72">
        <v>2022</v>
      </c>
      <c r="B3013" s="6">
        <v>44835</v>
      </c>
      <c r="C3013" s="6">
        <v>44926</v>
      </c>
      <c r="D3013" s="72" t="s">
        <v>43</v>
      </c>
      <c r="E3013" s="72" t="s">
        <v>45</v>
      </c>
      <c r="F3013" s="3" t="s">
        <v>73</v>
      </c>
      <c r="G3013" s="3" t="s">
        <v>74</v>
      </c>
      <c r="H3013" s="79">
        <f>[6]Tabla_469387!A3009</f>
        <v>3006</v>
      </c>
      <c r="I3013" s="5" t="s">
        <v>1429</v>
      </c>
      <c r="J3013" s="3" t="s">
        <v>75</v>
      </c>
      <c r="K3013" s="6">
        <v>44926</v>
      </c>
      <c r="L3013" s="6">
        <v>44926</v>
      </c>
      <c r="M3013" s="3" t="s">
        <v>1430</v>
      </c>
    </row>
    <row r="3014" spans="1:13" s="72" customFormat="1" x14ac:dyDescent="0.25">
      <c r="A3014" s="72">
        <v>2022</v>
      </c>
      <c r="B3014" s="6">
        <v>44835</v>
      </c>
      <c r="C3014" s="6">
        <v>44926</v>
      </c>
      <c r="D3014" s="72" t="s">
        <v>43</v>
      </c>
      <c r="E3014" s="72" t="s">
        <v>45</v>
      </c>
      <c r="F3014" s="3" t="s">
        <v>73</v>
      </c>
      <c r="G3014" s="3" t="s">
        <v>74</v>
      </c>
      <c r="H3014" s="79">
        <f>[6]Tabla_469387!A3010</f>
        <v>3007</v>
      </c>
      <c r="I3014" s="5" t="s">
        <v>1429</v>
      </c>
      <c r="J3014" s="3" t="s">
        <v>75</v>
      </c>
      <c r="K3014" s="6">
        <v>44926</v>
      </c>
      <c r="L3014" s="6">
        <v>44926</v>
      </c>
      <c r="M3014" s="3" t="s">
        <v>1430</v>
      </c>
    </row>
    <row r="3015" spans="1:13" s="72" customFormat="1" x14ac:dyDescent="0.25">
      <c r="A3015" s="72">
        <v>2022</v>
      </c>
      <c r="B3015" s="6">
        <v>44835</v>
      </c>
      <c r="C3015" s="6">
        <v>44926</v>
      </c>
      <c r="D3015" s="72" t="s">
        <v>43</v>
      </c>
      <c r="E3015" s="72" t="s">
        <v>45</v>
      </c>
      <c r="F3015" s="3" t="s">
        <v>73</v>
      </c>
      <c r="G3015" s="3" t="s">
        <v>74</v>
      </c>
      <c r="H3015" s="79">
        <f>[6]Tabla_469387!A3011</f>
        <v>3008</v>
      </c>
      <c r="I3015" s="5" t="s">
        <v>1429</v>
      </c>
      <c r="J3015" s="3" t="s">
        <v>75</v>
      </c>
      <c r="K3015" s="6">
        <v>44926</v>
      </c>
      <c r="L3015" s="6">
        <v>44926</v>
      </c>
      <c r="M3015" s="3" t="s">
        <v>1430</v>
      </c>
    </row>
    <row r="3016" spans="1:13" s="72" customFormat="1" x14ac:dyDescent="0.25">
      <c r="A3016" s="72">
        <v>2022</v>
      </c>
      <c r="B3016" s="6">
        <v>44835</v>
      </c>
      <c r="C3016" s="6">
        <v>44926</v>
      </c>
      <c r="D3016" s="72" t="s">
        <v>43</v>
      </c>
      <c r="E3016" s="72" t="s">
        <v>45</v>
      </c>
      <c r="F3016" s="3" t="s">
        <v>73</v>
      </c>
      <c r="G3016" s="3" t="s">
        <v>74</v>
      </c>
      <c r="H3016" s="79">
        <f>[6]Tabla_469387!A3012</f>
        <v>3009</v>
      </c>
      <c r="I3016" s="5" t="s">
        <v>1429</v>
      </c>
      <c r="J3016" s="3" t="s">
        <v>75</v>
      </c>
      <c r="K3016" s="6">
        <v>44926</v>
      </c>
      <c r="L3016" s="6">
        <v>44926</v>
      </c>
      <c r="M3016" s="3" t="s">
        <v>1430</v>
      </c>
    </row>
    <row r="3017" spans="1:13" s="72" customFormat="1" x14ac:dyDescent="0.25">
      <c r="A3017" s="72">
        <v>2022</v>
      </c>
      <c r="B3017" s="6">
        <v>44835</v>
      </c>
      <c r="C3017" s="6">
        <v>44926</v>
      </c>
      <c r="D3017" s="72" t="s">
        <v>43</v>
      </c>
      <c r="E3017" s="72" t="s">
        <v>45</v>
      </c>
      <c r="F3017" s="3" t="s">
        <v>73</v>
      </c>
      <c r="G3017" s="3" t="s">
        <v>74</v>
      </c>
      <c r="H3017" s="79">
        <f>[6]Tabla_469387!A3013</f>
        <v>3010</v>
      </c>
      <c r="I3017" s="5" t="s">
        <v>1429</v>
      </c>
      <c r="J3017" s="3" t="s">
        <v>75</v>
      </c>
      <c r="K3017" s="6">
        <v>44926</v>
      </c>
      <c r="L3017" s="6">
        <v>44926</v>
      </c>
      <c r="M3017" s="3" t="s">
        <v>1430</v>
      </c>
    </row>
    <row r="3018" spans="1:13" s="72" customFormat="1" x14ac:dyDescent="0.25">
      <c r="A3018" s="72">
        <v>2022</v>
      </c>
      <c r="B3018" s="6">
        <v>44835</v>
      </c>
      <c r="C3018" s="6">
        <v>44926</v>
      </c>
      <c r="D3018" s="72" t="s">
        <v>43</v>
      </c>
      <c r="E3018" s="72" t="s">
        <v>45</v>
      </c>
      <c r="F3018" s="3" t="s">
        <v>73</v>
      </c>
      <c r="G3018" s="3" t="s">
        <v>74</v>
      </c>
      <c r="H3018" s="79">
        <f>[6]Tabla_469387!A3014</f>
        <v>3011</v>
      </c>
      <c r="I3018" s="5" t="s">
        <v>1429</v>
      </c>
      <c r="J3018" s="3" t="s">
        <v>75</v>
      </c>
      <c r="K3018" s="6">
        <v>44926</v>
      </c>
      <c r="L3018" s="6">
        <v>44926</v>
      </c>
      <c r="M3018" s="3" t="s">
        <v>1430</v>
      </c>
    </row>
    <row r="3019" spans="1:13" s="72" customFormat="1" x14ac:dyDescent="0.25">
      <c r="A3019" s="72">
        <v>2022</v>
      </c>
      <c r="B3019" s="6">
        <v>44835</v>
      </c>
      <c r="C3019" s="6">
        <v>44926</v>
      </c>
      <c r="D3019" s="72" t="s">
        <v>43</v>
      </c>
      <c r="E3019" s="72" t="s">
        <v>45</v>
      </c>
      <c r="F3019" s="3" t="s">
        <v>73</v>
      </c>
      <c r="G3019" s="3" t="s">
        <v>74</v>
      </c>
      <c r="H3019" s="79">
        <f>[6]Tabla_469387!A3015</f>
        <v>3012</v>
      </c>
      <c r="I3019" s="5" t="s">
        <v>1429</v>
      </c>
      <c r="J3019" s="3" t="s">
        <v>75</v>
      </c>
      <c r="K3019" s="6">
        <v>44926</v>
      </c>
      <c r="L3019" s="6">
        <v>44926</v>
      </c>
      <c r="M3019" s="3" t="s">
        <v>1430</v>
      </c>
    </row>
    <row r="3020" spans="1:13" s="72" customFormat="1" x14ac:dyDescent="0.25">
      <c r="A3020" s="72">
        <v>2022</v>
      </c>
      <c r="B3020" s="6">
        <v>44835</v>
      </c>
      <c r="C3020" s="6">
        <v>44926</v>
      </c>
      <c r="D3020" s="72" t="s">
        <v>43</v>
      </c>
      <c r="E3020" s="72" t="s">
        <v>45</v>
      </c>
      <c r="F3020" s="3" t="s">
        <v>73</v>
      </c>
      <c r="G3020" s="3" t="s">
        <v>74</v>
      </c>
      <c r="H3020" s="79">
        <f>[6]Tabla_469387!A3016</f>
        <v>3013</v>
      </c>
      <c r="I3020" s="5" t="s">
        <v>1429</v>
      </c>
      <c r="J3020" s="3" t="s">
        <v>75</v>
      </c>
      <c r="K3020" s="6">
        <v>44926</v>
      </c>
      <c r="L3020" s="6">
        <v>44926</v>
      </c>
      <c r="M3020" s="3" t="s">
        <v>1430</v>
      </c>
    </row>
    <row r="3021" spans="1:13" s="72" customFormat="1" x14ac:dyDescent="0.25">
      <c r="A3021" s="72">
        <v>2022</v>
      </c>
      <c r="B3021" s="6">
        <v>44835</v>
      </c>
      <c r="C3021" s="6">
        <v>44926</v>
      </c>
      <c r="D3021" s="72" t="s">
        <v>43</v>
      </c>
      <c r="E3021" s="72" t="s">
        <v>45</v>
      </c>
      <c r="F3021" s="3" t="s">
        <v>73</v>
      </c>
      <c r="G3021" s="3" t="s">
        <v>74</v>
      </c>
      <c r="H3021" s="79">
        <f>[6]Tabla_469387!A3017</f>
        <v>3014</v>
      </c>
      <c r="I3021" s="5" t="s">
        <v>1429</v>
      </c>
      <c r="J3021" s="3" t="s">
        <v>75</v>
      </c>
      <c r="K3021" s="6">
        <v>44926</v>
      </c>
      <c r="L3021" s="6">
        <v>44926</v>
      </c>
      <c r="M3021" s="3" t="s">
        <v>1430</v>
      </c>
    </row>
    <row r="3022" spans="1:13" s="72" customFormat="1" x14ac:dyDescent="0.25">
      <c r="A3022" s="72">
        <v>2022</v>
      </c>
      <c r="B3022" s="6">
        <v>44835</v>
      </c>
      <c r="C3022" s="6">
        <v>44926</v>
      </c>
      <c r="D3022" s="72" t="s">
        <v>43</v>
      </c>
      <c r="E3022" s="72" t="s">
        <v>45</v>
      </c>
      <c r="F3022" s="3" t="s">
        <v>73</v>
      </c>
      <c r="G3022" s="3" t="s">
        <v>74</v>
      </c>
      <c r="H3022" s="79">
        <f>[6]Tabla_469387!A3018</f>
        <v>3015</v>
      </c>
      <c r="I3022" s="5" t="s">
        <v>1429</v>
      </c>
      <c r="J3022" s="3" t="s">
        <v>75</v>
      </c>
      <c r="K3022" s="6">
        <v>44926</v>
      </c>
      <c r="L3022" s="6">
        <v>44926</v>
      </c>
      <c r="M3022" s="3" t="s">
        <v>1430</v>
      </c>
    </row>
    <row r="3023" spans="1:13" s="72" customFormat="1" x14ac:dyDescent="0.25">
      <c r="A3023" s="72">
        <v>2022</v>
      </c>
      <c r="B3023" s="6">
        <v>44835</v>
      </c>
      <c r="C3023" s="6">
        <v>44926</v>
      </c>
      <c r="D3023" s="72" t="s">
        <v>43</v>
      </c>
      <c r="E3023" s="72" t="s">
        <v>45</v>
      </c>
      <c r="F3023" s="3" t="s">
        <v>73</v>
      </c>
      <c r="G3023" s="3" t="s">
        <v>74</v>
      </c>
      <c r="H3023" s="79">
        <f>[6]Tabla_469387!A3019</f>
        <v>3016</v>
      </c>
      <c r="I3023" s="5" t="s">
        <v>1429</v>
      </c>
      <c r="J3023" s="3" t="s">
        <v>75</v>
      </c>
      <c r="K3023" s="6">
        <v>44926</v>
      </c>
      <c r="L3023" s="6">
        <v>44926</v>
      </c>
      <c r="M3023" s="3" t="s">
        <v>1430</v>
      </c>
    </row>
    <row r="3024" spans="1:13" s="72" customFormat="1" x14ac:dyDescent="0.25">
      <c r="A3024" s="72">
        <v>2022</v>
      </c>
      <c r="B3024" s="6">
        <v>44835</v>
      </c>
      <c r="C3024" s="6">
        <v>44926</v>
      </c>
      <c r="D3024" s="72" t="s">
        <v>43</v>
      </c>
      <c r="E3024" s="72" t="s">
        <v>45</v>
      </c>
      <c r="F3024" s="3" t="s">
        <v>73</v>
      </c>
      <c r="G3024" s="3" t="s">
        <v>74</v>
      </c>
      <c r="H3024" s="79">
        <f>[6]Tabla_469387!A3020</f>
        <v>3017</v>
      </c>
      <c r="I3024" s="5" t="s">
        <v>1429</v>
      </c>
      <c r="J3024" s="3" t="s">
        <v>75</v>
      </c>
      <c r="K3024" s="6">
        <v>44926</v>
      </c>
      <c r="L3024" s="6">
        <v>44926</v>
      </c>
      <c r="M3024" s="3" t="s">
        <v>1430</v>
      </c>
    </row>
    <row r="3025" spans="1:13" s="72" customFormat="1" x14ac:dyDescent="0.25">
      <c r="A3025" s="72">
        <v>2022</v>
      </c>
      <c r="B3025" s="6">
        <v>44835</v>
      </c>
      <c r="C3025" s="6">
        <v>44926</v>
      </c>
      <c r="D3025" s="72" t="s">
        <v>43</v>
      </c>
      <c r="E3025" s="72" t="s">
        <v>45</v>
      </c>
      <c r="F3025" s="3" t="s">
        <v>73</v>
      </c>
      <c r="G3025" s="3" t="s">
        <v>74</v>
      </c>
      <c r="H3025" s="79">
        <f>[6]Tabla_469387!A3021</f>
        <v>3018</v>
      </c>
      <c r="I3025" s="5" t="s">
        <v>1429</v>
      </c>
      <c r="J3025" s="3" t="s">
        <v>75</v>
      </c>
      <c r="K3025" s="6">
        <v>44926</v>
      </c>
      <c r="L3025" s="6">
        <v>44926</v>
      </c>
      <c r="M3025" s="3" t="s">
        <v>1430</v>
      </c>
    </row>
    <row r="3026" spans="1:13" s="72" customFormat="1" x14ac:dyDescent="0.25">
      <c r="A3026" s="72">
        <v>2022</v>
      </c>
      <c r="B3026" s="6">
        <v>44835</v>
      </c>
      <c r="C3026" s="6">
        <v>44926</v>
      </c>
      <c r="D3026" s="72" t="s">
        <v>43</v>
      </c>
      <c r="E3026" s="72" t="s">
        <v>45</v>
      </c>
      <c r="F3026" s="3" t="s">
        <v>73</v>
      </c>
      <c r="G3026" s="3" t="s">
        <v>74</v>
      </c>
      <c r="H3026" s="79">
        <f>[6]Tabla_469387!A3022</f>
        <v>3019</v>
      </c>
      <c r="I3026" s="5" t="s">
        <v>1429</v>
      </c>
      <c r="J3026" s="3" t="s">
        <v>75</v>
      </c>
      <c r="K3026" s="6">
        <v>44926</v>
      </c>
      <c r="L3026" s="6">
        <v>44926</v>
      </c>
      <c r="M3026" s="3" t="s">
        <v>1430</v>
      </c>
    </row>
    <row r="3027" spans="1:13" s="72" customFormat="1" x14ac:dyDescent="0.25">
      <c r="A3027" s="72">
        <v>2022</v>
      </c>
      <c r="B3027" s="6">
        <v>44835</v>
      </c>
      <c r="C3027" s="6">
        <v>44926</v>
      </c>
      <c r="D3027" s="72" t="s">
        <v>43</v>
      </c>
      <c r="E3027" s="72" t="s">
        <v>45</v>
      </c>
      <c r="F3027" s="3" t="s">
        <v>73</v>
      </c>
      <c r="G3027" s="3" t="s">
        <v>74</v>
      </c>
      <c r="H3027" s="79">
        <f>[6]Tabla_469387!A3023</f>
        <v>3020</v>
      </c>
      <c r="I3027" s="5" t="s">
        <v>1429</v>
      </c>
      <c r="J3027" s="3" t="s">
        <v>75</v>
      </c>
      <c r="K3027" s="6">
        <v>44926</v>
      </c>
      <c r="L3027" s="6">
        <v>44926</v>
      </c>
      <c r="M3027" s="3" t="s">
        <v>1430</v>
      </c>
    </row>
    <row r="3028" spans="1:13" s="72" customFormat="1" x14ac:dyDescent="0.25">
      <c r="A3028" s="72">
        <v>2022</v>
      </c>
      <c r="B3028" s="6">
        <v>44835</v>
      </c>
      <c r="C3028" s="6">
        <v>44926</v>
      </c>
      <c r="D3028" s="72" t="s">
        <v>43</v>
      </c>
      <c r="E3028" s="72" t="s">
        <v>45</v>
      </c>
      <c r="F3028" s="3" t="s">
        <v>73</v>
      </c>
      <c r="G3028" s="3" t="s">
        <v>74</v>
      </c>
      <c r="H3028" s="79">
        <f>[6]Tabla_469387!A3024</f>
        <v>3021</v>
      </c>
      <c r="I3028" s="5" t="s">
        <v>1429</v>
      </c>
      <c r="J3028" s="3" t="s">
        <v>75</v>
      </c>
      <c r="K3028" s="6">
        <v>44926</v>
      </c>
      <c r="L3028" s="6">
        <v>44926</v>
      </c>
      <c r="M3028" s="3" t="s">
        <v>1430</v>
      </c>
    </row>
    <row r="3029" spans="1:13" s="72" customFormat="1" x14ac:dyDescent="0.25">
      <c r="A3029" s="72">
        <v>2022</v>
      </c>
      <c r="B3029" s="6">
        <v>44835</v>
      </c>
      <c r="C3029" s="6">
        <v>44926</v>
      </c>
      <c r="D3029" s="72" t="s">
        <v>43</v>
      </c>
      <c r="E3029" s="72" t="s">
        <v>45</v>
      </c>
      <c r="F3029" s="3" t="s">
        <v>73</v>
      </c>
      <c r="G3029" s="3" t="s">
        <v>74</v>
      </c>
      <c r="H3029" s="79">
        <f>[6]Tabla_469387!A3025</f>
        <v>3022</v>
      </c>
      <c r="I3029" s="5" t="s">
        <v>1429</v>
      </c>
      <c r="J3029" s="3" t="s">
        <v>75</v>
      </c>
      <c r="K3029" s="6">
        <v>44926</v>
      </c>
      <c r="L3029" s="6">
        <v>44926</v>
      </c>
      <c r="M3029" s="3" t="s">
        <v>1430</v>
      </c>
    </row>
    <row r="3030" spans="1:13" s="72" customFormat="1" x14ac:dyDescent="0.25">
      <c r="A3030" s="72">
        <v>2022</v>
      </c>
      <c r="B3030" s="6">
        <v>44835</v>
      </c>
      <c r="C3030" s="6">
        <v>44926</v>
      </c>
      <c r="D3030" s="72" t="s">
        <v>43</v>
      </c>
      <c r="E3030" s="72" t="s">
        <v>45</v>
      </c>
      <c r="F3030" s="3" t="s">
        <v>73</v>
      </c>
      <c r="G3030" s="3" t="s">
        <v>74</v>
      </c>
      <c r="H3030" s="79">
        <f>[6]Tabla_469387!A3026</f>
        <v>3023</v>
      </c>
      <c r="I3030" s="5" t="s">
        <v>1429</v>
      </c>
      <c r="J3030" s="3" t="s">
        <v>75</v>
      </c>
      <c r="K3030" s="6">
        <v>44926</v>
      </c>
      <c r="L3030" s="6">
        <v>44926</v>
      </c>
      <c r="M3030" s="3" t="s">
        <v>1430</v>
      </c>
    </row>
    <row r="3031" spans="1:13" s="72" customFormat="1" x14ac:dyDescent="0.25">
      <c r="A3031" s="72">
        <v>2022</v>
      </c>
      <c r="B3031" s="6">
        <v>44835</v>
      </c>
      <c r="C3031" s="6">
        <v>44926</v>
      </c>
      <c r="D3031" s="72" t="s">
        <v>43</v>
      </c>
      <c r="E3031" s="72" t="s">
        <v>45</v>
      </c>
      <c r="F3031" s="3" t="s">
        <v>73</v>
      </c>
      <c r="G3031" s="3" t="s">
        <v>74</v>
      </c>
      <c r="H3031" s="79">
        <f>[6]Tabla_469387!A3027</f>
        <v>3024</v>
      </c>
      <c r="I3031" s="5" t="s">
        <v>1429</v>
      </c>
      <c r="J3031" s="3" t="s">
        <v>75</v>
      </c>
      <c r="K3031" s="6">
        <v>44926</v>
      </c>
      <c r="L3031" s="6">
        <v>44926</v>
      </c>
      <c r="M3031" s="3" t="s">
        <v>1430</v>
      </c>
    </row>
    <row r="3032" spans="1:13" s="72" customFormat="1" x14ac:dyDescent="0.25">
      <c r="A3032" s="72">
        <v>2022</v>
      </c>
      <c r="B3032" s="6">
        <v>44835</v>
      </c>
      <c r="C3032" s="6">
        <v>44926</v>
      </c>
      <c r="D3032" s="72" t="s">
        <v>43</v>
      </c>
      <c r="E3032" s="72" t="s">
        <v>45</v>
      </c>
      <c r="F3032" s="3" t="s">
        <v>73</v>
      </c>
      <c r="G3032" s="3" t="s">
        <v>74</v>
      </c>
      <c r="H3032" s="79">
        <f>[6]Tabla_469387!A3028</f>
        <v>3025</v>
      </c>
      <c r="I3032" s="5" t="s">
        <v>1429</v>
      </c>
      <c r="J3032" s="3" t="s">
        <v>75</v>
      </c>
      <c r="K3032" s="6">
        <v>44926</v>
      </c>
      <c r="L3032" s="6">
        <v>44926</v>
      </c>
      <c r="M3032" s="3" t="s">
        <v>1430</v>
      </c>
    </row>
    <row r="3033" spans="1:13" s="72" customFormat="1" x14ac:dyDescent="0.25">
      <c r="A3033" s="72">
        <v>2022</v>
      </c>
      <c r="B3033" s="6">
        <v>44835</v>
      </c>
      <c r="C3033" s="6">
        <v>44926</v>
      </c>
      <c r="D3033" s="72" t="s">
        <v>43</v>
      </c>
      <c r="E3033" s="72" t="s">
        <v>45</v>
      </c>
      <c r="F3033" s="3" t="s">
        <v>73</v>
      </c>
      <c r="G3033" s="3" t="s">
        <v>74</v>
      </c>
      <c r="H3033" s="79">
        <f>[6]Tabla_469387!A3029</f>
        <v>3026</v>
      </c>
      <c r="I3033" s="5" t="s">
        <v>1429</v>
      </c>
      <c r="J3033" s="3" t="s">
        <v>75</v>
      </c>
      <c r="K3033" s="6">
        <v>44926</v>
      </c>
      <c r="L3033" s="6">
        <v>44926</v>
      </c>
      <c r="M3033" s="3" t="s">
        <v>1430</v>
      </c>
    </row>
    <row r="3034" spans="1:13" s="72" customFormat="1" x14ac:dyDescent="0.25">
      <c r="A3034" s="72">
        <v>2022</v>
      </c>
      <c r="B3034" s="6">
        <v>44835</v>
      </c>
      <c r="C3034" s="6">
        <v>44926</v>
      </c>
      <c r="D3034" s="72" t="s">
        <v>43</v>
      </c>
      <c r="E3034" s="72" t="s">
        <v>45</v>
      </c>
      <c r="F3034" s="3" t="s">
        <v>73</v>
      </c>
      <c r="G3034" s="3" t="s">
        <v>74</v>
      </c>
      <c r="H3034" s="79">
        <f>[6]Tabla_469387!A3030</f>
        <v>3027</v>
      </c>
      <c r="I3034" s="5" t="s">
        <v>1429</v>
      </c>
      <c r="J3034" s="3" t="s">
        <v>75</v>
      </c>
      <c r="K3034" s="6">
        <v>44926</v>
      </c>
      <c r="L3034" s="6">
        <v>44926</v>
      </c>
      <c r="M3034" s="3" t="s">
        <v>1430</v>
      </c>
    </row>
    <row r="3035" spans="1:13" s="72" customFormat="1" x14ac:dyDescent="0.25">
      <c r="A3035" s="72">
        <v>2022</v>
      </c>
      <c r="B3035" s="6">
        <v>44835</v>
      </c>
      <c r="C3035" s="6">
        <v>44926</v>
      </c>
      <c r="D3035" s="72" t="s">
        <v>43</v>
      </c>
      <c r="E3035" s="72" t="s">
        <v>45</v>
      </c>
      <c r="F3035" s="3" t="s">
        <v>73</v>
      </c>
      <c r="G3035" s="3" t="s">
        <v>74</v>
      </c>
      <c r="H3035" s="79">
        <f>[6]Tabla_469387!A3031</f>
        <v>3028</v>
      </c>
      <c r="I3035" s="5" t="s">
        <v>1429</v>
      </c>
      <c r="J3035" s="3" t="s">
        <v>75</v>
      </c>
      <c r="K3035" s="6">
        <v>44926</v>
      </c>
      <c r="L3035" s="6">
        <v>44926</v>
      </c>
      <c r="M3035" s="3" t="s">
        <v>1430</v>
      </c>
    </row>
    <row r="3036" spans="1:13" s="72" customFormat="1" x14ac:dyDescent="0.25">
      <c r="A3036" s="72">
        <v>2022</v>
      </c>
      <c r="B3036" s="6">
        <v>44835</v>
      </c>
      <c r="C3036" s="6">
        <v>44926</v>
      </c>
      <c r="D3036" s="72" t="s">
        <v>43</v>
      </c>
      <c r="E3036" s="72" t="s">
        <v>45</v>
      </c>
      <c r="F3036" s="3" t="s">
        <v>73</v>
      </c>
      <c r="G3036" s="3" t="s">
        <v>74</v>
      </c>
      <c r="H3036" s="79">
        <f>[6]Tabla_469387!A3032</f>
        <v>3029</v>
      </c>
      <c r="I3036" s="5" t="s">
        <v>1429</v>
      </c>
      <c r="J3036" s="3" t="s">
        <v>75</v>
      </c>
      <c r="K3036" s="6">
        <v>44926</v>
      </c>
      <c r="L3036" s="6">
        <v>44926</v>
      </c>
      <c r="M3036" s="3" t="s">
        <v>1430</v>
      </c>
    </row>
    <row r="3037" spans="1:13" s="72" customFormat="1" x14ac:dyDescent="0.25">
      <c r="A3037" s="72">
        <v>2022</v>
      </c>
      <c r="B3037" s="6">
        <v>44835</v>
      </c>
      <c r="C3037" s="6">
        <v>44926</v>
      </c>
      <c r="D3037" s="72" t="s">
        <v>43</v>
      </c>
      <c r="E3037" s="72" t="s">
        <v>45</v>
      </c>
      <c r="F3037" s="3" t="s">
        <v>73</v>
      </c>
      <c r="G3037" s="3" t="s">
        <v>74</v>
      </c>
      <c r="H3037" s="79">
        <f>[6]Tabla_469387!A3033</f>
        <v>3030</v>
      </c>
      <c r="I3037" s="5" t="s">
        <v>1429</v>
      </c>
      <c r="J3037" s="3" t="s">
        <v>75</v>
      </c>
      <c r="K3037" s="6">
        <v>44926</v>
      </c>
      <c r="L3037" s="6">
        <v>44926</v>
      </c>
      <c r="M3037" s="3" t="s">
        <v>1430</v>
      </c>
    </row>
    <row r="3038" spans="1:13" s="72" customFormat="1" x14ac:dyDescent="0.25">
      <c r="A3038" s="72">
        <v>2022</v>
      </c>
      <c r="B3038" s="6">
        <v>44835</v>
      </c>
      <c r="C3038" s="6">
        <v>44926</v>
      </c>
      <c r="D3038" s="72" t="s">
        <v>43</v>
      </c>
      <c r="E3038" s="72" t="s">
        <v>45</v>
      </c>
      <c r="F3038" s="3" t="s">
        <v>73</v>
      </c>
      <c r="G3038" s="3" t="s">
        <v>74</v>
      </c>
      <c r="H3038" s="79">
        <f>[6]Tabla_469387!A3034</f>
        <v>3031</v>
      </c>
      <c r="I3038" s="5" t="s">
        <v>1429</v>
      </c>
      <c r="J3038" s="3" t="s">
        <v>75</v>
      </c>
      <c r="K3038" s="6">
        <v>44926</v>
      </c>
      <c r="L3038" s="6">
        <v>44926</v>
      </c>
      <c r="M3038" s="3" t="s">
        <v>1430</v>
      </c>
    </row>
    <row r="3039" spans="1:13" s="72" customFormat="1" x14ac:dyDescent="0.25">
      <c r="A3039" s="72">
        <v>2022</v>
      </c>
      <c r="B3039" s="6">
        <v>44835</v>
      </c>
      <c r="C3039" s="6">
        <v>44926</v>
      </c>
      <c r="D3039" s="72" t="s">
        <v>43</v>
      </c>
      <c r="E3039" s="72" t="s">
        <v>45</v>
      </c>
      <c r="F3039" s="3" t="s">
        <v>73</v>
      </c>
      <c r="G3039" s="3" t="s">
        <v>74</v>
      </c>
      <c r="H3039" s="79">
        <f>[6]Tabla_469387!A3035</f>
        <v>3032</v>
      </c>
      <c r="I3039" s="5" t="s">
        <v>1429</v>
      </c>
      <c r="J3039" s="3" t="s">
        <v>75</v>
      </c>
      <c r="K3039" s="6">
        <v>44926</v>
      </c>
      <c r="L3039" s="6">
        <v>44926</v>
      </c>
      <c r="M3039" s="3" t="s">
        <v>1430</v>
      </c>
    </row>
    <row r="3040" spans="1:13" s="72" customFormat="1" x14ac:dyDescent="0.25">
      <c r="A3040" s="72">
        <v>2022</v>
      </c>
      <c r="B3040" s="6">
        <v>44835</v>
      </c>
      <c r="C3040" s="6">
        <v>44926</v>
      </c>
      <c r="D3040" s="72" t="s">
        <v>43</v>
      </c>
      <c r="E3040" s="72" t="s">
        <v>45</v>
      </c>
      <c r="F3040" s="3" t="s">
        <v>73</v>
      </c>
      <c r="G3040" s="3" t="s">
        <v>74</v>
      </c>
      <c r="H3040" s="79">
        <f>[6]Tabla_469387!A3036</f>
        <v>3033</v>
      </c>
      <c r="I3040" s="5" t="s">
        <v>1429</v>
      </c>
      <c r="J3040" s="3" t="s">
        <v>75</v>
      </c>
      <c r="K3040" s="6">
        <v>44926</v>
      </c>
      <c r="L3040" s="6">
        <v>44926</v>
      </c>
      <c r="M3040" s="3" t="s">
        <v>1430</v>
      </c>
    </row>
    <row r="3041" spans="1:13" s="72" customFormat="1" x14ac:dyDescent="0.25">
      <c r="A3041" s="72">
        <v>2022</v>
      </c>
      <c r="B3041" s="6">
        <v>44835</v>
      </c>
      <c r="C3041" s="6">
        <v>44926</v>
      </c>
      <c r="D3041" s="72" t="s">
        <v>43</v>
      </c>
      <c r="E3041" s="72" t="s">
        <v>45</v>
      </c>
      <c r="F3041" s="3" t="s">
        <v>73</v>
      </c>
      <c r="G3041" s="3" t="s">
        <v>74</v>
      </c>
      <c r="H3041" s="79">
        <f>[6]Tabla_469387!A3037</f>
        <v>3034</v>
      </c>
      <c r="I3041" s="5" t="s">
        <v>1429</v>
      </c>
      <c r="J3041" s="3" t="s">
        <v>75</v>
      </c>
      <c r="K3041" s="6">
        <v>44926</v>
      </c>
      <c r="L3041" s="6">
        <v>44926</v>
      </c>
      <c r="M3041" s="3" t="s">
        <v>1430</v>
      </c>
    </row>
    <row r="3042" spans="1:13" s="72" customFormat="1" x14ac:dyDescent="0.25">
      <c r="A3042" s="72">
        <v>2022</v>
      </c>
      <c r="B3042" s="6">
        <v>44835</v>
      </c>
      <c r="C3042" s="6">
        <v>44926</v>
      </c>
      <c r="D3042" s="72" t="s">
        <v>43</v>
      </c>
      <c r="E3042" s="72" t="s">
        <v>45</v>
      </c>
      <c r="F3042" s="3" t="s">
        <v>73</v>
      </c>
      <c r="G3042" s="3" t="s">
        <v>74</v>
      </c>
      <c r="H3042" s="79">
        <f>[6]Tabla_469387!A3038</f>
        <v>3035</v>
      </c>
      <c r="I3042" s="5" t="s">
        <v>1429</v>
      </c>
      <c r="J3042" s="3" t="s">
        <v>75</v>
      </c>
      <c r="K3042" s="6">
        <v>44926</v>
      </c>
      <c r="L3042" s="6">
        <v>44926</v>
      </c>
      <c r="M3042" s="3" t="s">
        <v>1430</v>
      </c>
    </row>
    <row r="3043" spans="1:13" s="72" customFormat="1" x14ac:dyDescent="0.25">
      <c r="A3043" s="72">
        <v>2022</v>
      </c>
      <c r="B3043" s="6">
        <v>44835</v>
      </c>
      <c r="C3043" s="6">
        <v>44926</v>
      </c>
      <c r="D3043" s="72" t="s">
        <v>43</v>
      </c>
      <c r="E3043" s="72" t="s">
        <v>45</v>
      </c>
      <c r="F3043" s="3" t="s">
        <v>73</v>
      </c>
      <c r="G3043" s="3" t="s">
        <v>74</v>
      </c>
      <c r="H3043" s="79">
        <f>[6]Tabla_469387!A3039</f>
        <v>3036</v>
      </c>
      <c r="I3043" s="5" t="s">
        <v>1429</v>
      </c>
      <c r="J3043" s="3" t="s">
        <v>75</v>
      </c>
      <c r="K3043" s="6">
        <v>44926</v>
      </c>
      <c r="L3043" s="6">
        <v>44926</v>
      </c>
      <c r="M3043" s="3" t="s">
        <v>1430</v>
      </c>
    </row>
    <row r="3044" spans="1:13" s="72" customFormat="1" x14ac:dyDescent="0.25">
      <c r="A3044" s="72">
        <v>2022</v>
      </c>
      <c r="B3044" s="6">
        <v>44835</v>
      </c>
      <c r="C3044" s="6">
        <v>44926</v>
      </c>
      <c r="D3044" s="72" t="s">
        <v>43</v>
      </c>
      <c r="E3044" s="72" t="s">
        <v>45</v>
      </c>
      <c r="F3044" s="3" t="s">
        <v>73</v>
      </c>
      <c r="G3044" s="3" t="s">
        <v>74</v>
      </c>
      <c r="H3044" s="79">
        <f>[6]Tabla_469387!A3040</f>
        <v>3037</v>
      </c>
      <c r="I3044" s="5" t="s">
        <v>1429</v>
      </c>
      <c r="J3044" s="3" t="s">
        <v>75</v>
      </c>
      <c r="K3044" s="6">
        <v>44926</v>
      </c>
      <c r="L3044" s="6">
        <v>44926</v>
      </c>
      <c r="M3044" s="3" t="s">
        <v>1430</v>
      </c>
    </row>
    <row r="3045" spans="1:13" s="72" customFormat="1" x14ac:dyDescent="0.25">
      <c r="A3045" s="72">
        <v>2022</v>
      </c>
      <c r="B3045" s="6">
        <v>44835</v>
      </c>
      <c r="C3045" s="6">
        <v>44926</v>
      </c>
      <c r="D3045" s="72" t="s">
        <v>43</v>
      </c>
      <c r="E3045" s="72" t="s">
        <v>45</v>
      </c>
      <c r="F3045" s="3" t="s">
        <v>73</v>
      </c>
      <c r="G3045" s="3" t="s">
        <v>74</v>
      </c>
      <c r="H3045" s="79">
        <f>[6]Tabla_469387!A3041</f>
        <v>3038</v>
      </c>
      <c r="I3045" s="5" t="s">
        <v>1429</v>
      </c>
      <c r="J3045" s="3" t="s">
        <v>75</v>
      </c>
      <c r="K3045" s="6">
        <v>44926</v>
      </c>
      <c r="L3045" s="6">
        <v>44926</v>
      </c>
      <c r="M3045" s="3" t="s">
        <v>1430</v>
      </c>
    </row>
    <row r="3046" spans="1:13" s="72" customFormat="1" x14ac:dyDescent="0.25">
      <c r="A3046" s="72">
        <v>2022</v>
      </c>
      <c r="B3046" s="6">
        <v>44835</v>
      </c>
      <c r="C3046" s="6">
        <v>44926</v>
      </c>
      <c r="D3046" s="72" t="s">
        <v>43</v>
      </c>
      <c r="E3046" s="72" t="s">
        <v>45</v>
      </c>
      <c r="F3046" s="3" t="s">
        <v>73</v>
      </c>
      <c r="G3046" s="3" t="s">
        <v>74</v>
      </c>
      <c r="H3046" s="79">
        <f>[6]Tabla_469387!A3042</f>
        <v>3039</v>
      </c>
      <c r="I3046" s="5" t="s">
        <v>1429</v>
      </c>
      <c r="J3046" s="3" t="s">
        <v>75</v>
      </c>
      <c r="K3046" s="6">
        <v>44926</v>
      </c>
      <c r="L3046" s="6">
        <v>44926</v>
      </c>
      <c r="M3046" s="3" t="s">
        <v>1430</v>
      </c>
    </row>
    <row r="3047" spans="1:13" s="72" customFormat="1" x14ac:dyDescent="0.25">
      <c r="A3047" s="72">
        <v>2022</v>
      </c>
      <c r="B3047" s="6">
        <v>44835</v>
      </c>
      <c r="C3047" s="6">
        <v>44926</v>
      </c>
      <c r="D3047" s="72" t="s">
        <v>43</v>
      </c>
      <c r="E3047" s="72" t="s">
        <v>45</v>
      </c>
      <c r="F3047" s="3" t="s">
        <v>73</v>
      </c>
      <c r="G3047" s="3" t="s">
        <v>74</v>
      </c>
      <c r="H3047" s="79">
        <f>[6]Tabla_469387!A3043</f>
        <v>3040</v>
      </c>
      <c r="I3047" s="5" t="s">
        <v>1429</v>
      </c>
      <c r="J3047" s="3" t="s">
        <v>75</v>
      </c>
      <c r="K3047" s="6">
        <v>44926</v>
      </c>
      <c r="L3047" s="6">
        <v>44926</v>
      </c>
      <c r="M3047" s="3" t="s">
        <v>1430</v>
      </c>
    </row>
    <row r="3048" spans="1:13" s="72" customFormat="1" x14ac:dyDescent="0.25">
      <c r="A3048" s="72">
        <v>2022</v>
      </c>
      <c r="B3048" s="6">
        <v>44835</v>
      </c>
      <c r="C3048" s="6">
        <v>44926</v>
      </c>
      <c r="D3048" s="72" t="s">
        <v>43</v>
      </c>
      <c r="E3048" s="72" t="s">
        <v>45</v>
      </c>
      <c r="F3048" s="3" t="s">
        <v>73</v>
      </c>
      <c r="G3048" s="3" t="s">
        <v>74</v>
      </c>
      <c r="H3048" s="79">
        <f>[6]Tabla_469387!A3044</f>
        <v>3041</v>
      </c>
      <c r="I3048" s="5" t="s">
        <v>1429</v>
      </c>
      <c r="J3048" s="3" t="s">
        <v>75</v>
      </c>
      <c r="K3048" s="6">
        <v>44926</v>
      </c>
      <c r="L3048" s="6">
        <v>44926</v>
      </c>
      <c r="M3048" s="3" t="s">
        <v>1430</v>
      </c>
    </row>
    <row r="3049" spans="1:13" s="72" customFormat="1" x14ac:dyDescent="0.25">
      <c r="A3049" s="72">
        <v>2022</v>
      </c>
      <c r="B3049" s="6">
        <v>44835</v>
      </c>
      <c r="C3049" s="6">
        <v>44926</v>
      </c>
      <c r="D3049" s="72" t="s">
        <v>43</v>
      </c>
      <c r="E3049" s="72" t="s">
        <v>45</v>
      </c>
      <c r="F3049" s="3" t="s">
        <v>73</v>
      </c>
      <c r="G3049" s="3" t="s">
        <v>74</v>
      </c>
      <c r="H3049" s="79">
        <f>[6]Tabla_469387!A3045</f>
        <v>3042</v>
      </c>
      <c r="I3049" s="5" t="s">
        <v>1429</v>
      </c>
      <c r="J3049" s="3" t="s">
        <v>75</v>
      </c>
      <c r="K3049" s="6">
        <v>44926</v>
      </c>
      <c r="L3049" s="6">
        <v>44926</v>
      </c>
      <c r="M3049" s="3" t="s">
        <v>1430</v>
      </c>
    </row>
    <row r="3050" spans="1:13" s="72" customFormat="1" x14ac:dyDescent="0.25">
      <c r="A3050" s="72">
        <v>2022</v>
      </c>
      <c r="B3050" s="6">
        <v>44835</v>
      </c>
      <c r="C3050" s="6">
        <v>44926</v>
      </c>
      <c r="D3050" s="72" t="s">
        <v>43</v>
      </c>
      <c r="E3050" s="72" t="s">
        <v>45</v>
      </c>
      <c r="F3050" s="3" t="s">
        <v>73</v>
      </c>
      <c r="G3050" s="3" t="s">
        <v>74</v>
      </c>
      <c r="H3050" s="79">
        <f>[6]Tabla_469387!A3046</f>
        <v>3043</v>
      </c>
      <c r="I3050" s="5" t="s">
        <v>1429</v>
      </c>
      <c r="J3050" s="3" t="s">
        <v>75</v>
      </c>
      <c r="K3050" s="6">
        <v>44926</v>
      </c>
      <c r="L3050" s="6">
        <v>44926</v>
      </c>
      <c r="M3050" s="3" t="s">
        <v>1430</v>
      </c>
    </row>
    <row r="3051" spans="1:13" s="72" customFormat="1" x14ac:dyDescent="0.25">
      <c r="A3051" s="72">
        <v>2022</v>
      </c>
      <c r="B3051" s="6">
        <v>44835</v>
      </c>
      <c r="C3051" s="6">
        <v>44926</v>
      </c>
      <c r="D3051" s="72" t="s">
        <v>43</v>
      </c>
      <c r="E3051" s="72" t="s">
        <v>45</v>
      </c>
      <c r="F3051" s="3" t="s">
        <v>73</v>
      </c>
      <c r="G3051" s="3" t="s">
        <v>74</v>
      </c>
      <c r="H3051" s="79">
        <f>[6]Tabla_469387!A3047</f>
        <v>3044</v>
      </c>
      <c r="I3051" s="5" t="s">
        <v>1429</v>
      </c>
      <c r="J3051" s="3" t="s">
        <v>75</v>
      </c>
      <c r="K3051" s="6">
        <v>44926</v>
      </c>
      <c r="L3051" s="6">
        <v>44926</v>
      </c>
      <c r="M3051" s="3" t="s">
        <v>1430</v>
      </c>
    </row>
    <row r="3052" spans="1:13" s="72" customFormat="1" x14ac:dyDescent="0.25">
      <c r="A3052" s="72">
        <v>2022</v>
      </c>
      <c r="B3052" s="6">
        <v>44835</v>
      </c>
      <c r="C3052" s="6">
        <v>44926</v>
      </c>
      <c r="D3052" s="72" t="s">
        <v>43</v>
      </c>
      <c r="E3052" s="72" t="s">
        <v>45</v>
      </c>
      <c r="F3052" s="3" t="s">
        <v>73</v>
      </c>
      <c r="G3052" s="3" t="s">
        <v>74</v>
      </c>
      <c r="H3052" s="79">
        <f>[6]Tabla_469387!A3048</f>
        <v>3045</v>
      </c>
      <c r="I3052" s="5" t="s">
        <v>1429</v>
      </c>
      <c r="J3052" s="3" t="s">
        <v>75</v>
      </c>
      <c r="K3052" s="6">
        <v>44926</v>
      </c>
      <c r="L3052" s="6">
        <v>44926</v>
      </c>
      <c r="M3052" s="3" t="s">
        <v>1430</v>
      </c>
    </row>
    <row r="3053" spans="1:13" s="72" customFormat="1" x14ac:dyDescent="0.25">
      <c r="A3053" s="72">
        <v>2022</v>
      </c>
      <c r="B3053" s="6">
        <v>44835</v>
      </c>
      <c r="C3053" s="6">
        <v>44926</v>
      </c>
      <c r="D3053" s="72" t="s">
        <v>43</v>
      </c>
      <c r="E3053" s="72" t="s">
        <v>45</v>
      </c>
      <c r="F3053" s="3" t="s">
        <v>73</v>
      </c>
      <c r="G3053" s="3" t="s">
        <v>74</v>
      </c>
      <c r="H3053" s="79">
        <f>[6]Tabla_469387!A3049</f>
        <v>3046</v>
      </c>
      <c r="I3053" s="5" t="s">
        <v>1429</v>
      </c>
      <c r="J3053" s="3" t="s">
        <v>75</v>
      </c>
      <c r="K3053" s="6">
        <v>44926</v>
      </c>
      <c r="L3053" s="6">
        <v>44926</v>
      </c>
      <c r="M3053" s="3" t="s">
        <v>1430</v>
      </c>
    </row>
    <row r="3054" spans="1:13" s="72" customFormat="1" x14ac:dyDescent="0.25">
      <c r="A3054" s="72">
        <v>2022</v>
      </c>
      <c r="B3054" s="6">
        <v>44835</v>
      </c>
      <c r="C3054" s="6">
        <v>44926</v>
      </c>
      <c r="D3054" s="72" t="s">
        <v>43</v>
      </c>
      <c r="E3054" s="72" t="s">
        <v>45</v>
      </c>
      <c r="F3054" s="3" t="s">
        <v>73</v>
      </c>
      <c r="G3054" s="3" t="s">
        <v>74</v>
      </c>
      <c r="H3054" s="79">
        <f>[6]Tabla_469387!A3050</f>
        <v>3047</v>
      </c>
      <c r="I3054" s="5" t="s">
        <v>1429</v>
      </c>
      <c r="J3054" s="3" t="s">
        <v>75</v>
      </c>
      <c r="K3054" s="6">
        <v>44926</v>
      </c>
      <c r="L3054" s="6">
        <v>44926</v>
      </c>
      <c r="M3054" s="3" t="s">
        <v>1430</v>
      </c>
    </row>
    <row r="3055" spans="1:13" s="72" customFormat="1" x14ac:dyDescent="0.25">
      <c r="A3055" s="72">
        <v>2022</v>
      </c>
      <c r="B3055" s="6">
        <v>44835</v>
      </c>
      <c r="C3055" s="6">
        <v>44926</v>
      </c>
      <c r="D3055" s="72" t="s">
        <v>43</v>
      </c>
      <c r="E3055" s="72" t="s">
        <v>45</v>
      </c>
      <c r="F3055" s="3" t="s">
        <v>73</v>
      </c>
      <c r="G3055" s="3" t="s">
        <v>74</v>
      </c>
      <c r="H3055" s="79">
        <f>[6]Tabla_469387!A3051</f>
        <v>3048</v>
      </c>
      <c r="I3055" s="5" t="s">
        <v>1429</v>
      </c>
      <c r="J3055" s="3" t="s">
        <v>75</v>
      </c>
      <c r="K3055" s="6">
        <v>44926</v>
      </c>
      <c r="L3055" s="6">
        <v>44926</v>
      </c>
      <c r="M3055" s="3" t="s">
        <v>1430</v>
      </c>
    </row>
    <row r="3056" spans="1:13" s="72" customFormat="1" x14ac:dyDescent="0.25">
      <c r="A3056" s="72">
        <v>2022</v>
      </c>
      <c r="B3056" s="6">
        <v>44835</v>
      </c>
      <c r="C3056" s="6">
        <v>44926</v>
      </c>
      <c r="D3056" s="72" t="s">
        <v>43</v>
      </c>
      <c r="E3056" s="72" t="s">
        <v>45</v>
      </c>
      <c r="F3056" s="3" t="s">
        <v>73</v>
      </c>
      <c r="G3056" s="3" t="s">
        <v>74</v>
      </c>
      <c r="H3056" s="79">
        <f>[6]Tabla_469387!A3052</f>
        <v>3049</v>
      </c>
      <c r="I3056" s="5" t="s">
        <v>1429</v>
      </c>
      <c r="J3056" s="3" t="s">
        <v>75</v>
      </c>
      <c r="K3056" s="6">
        <v>44926</v>
      </c>
      <c r="L3056" s="6">
        <v>44926</v>
      </c>
      <c r="M3056" s="3" t="s">
        <v>1430</v>
      </c>
    </row>
    <row r="3057" spans="1:13" s="72" customFormat="1" x14ac:dyDescent="0.25">
      <c r="A3057" s="72">
        <v>2022</v>
      </c>
      <c r="B3057" s="6">
        <v>44835</v>
      </c>
      <c r="C3057" s="6">
        <v>44926</v>
      </c>
      <c r="D3057" s="72" t="s">
        <v>43</v>
      </c>
      <c r="E3057" s="72" t="s">
        <v>45</v>
      </c>
      <c r="F3057" s="3" t="s">
        <v>73</v>
      </c>
      <c r="G3057" s="3" t="s">
        <v>74</v>
      </c>
      <c r="H3057" s="79">
        <f>[6]Tabla_469387!A3053</f>
        <v>3050</v>
      </c>
      <c r="I3057" s="5" t="s">
        <v>1429</v>
      </c>
      <c r="J3057" s="3" t="s">
        <v>75</v>
      </c>
      <c r="K3057" s="6">
        <v>44926</v>
      </c>
      <c r="L3057" s="6">
        <v>44926</v>
      </c>
      <c r="M3057" s="3" t="s">
        <v>1430</v>
      </c>
    </row>
    <row r="3058" spans="1:13" s="72" customFormat="1" x14ac:dyDescent="0.25">
      <c r="A3058" s="72">
        <v>2022</v>
      </c>
      <c r="B3058" s="6">
        <v>44835</v>
      </c>
      <c r="C3058" s="6">
        <v>44926</v>
      </c>
      <c r="D3058" s="72" t="s">
        <v>43</v>
      </c>
      <c r="E3058" s="72" t="s">
        <v>45</v>
      </c>
      <c r="F3058" s="3" t="s">
        <v>73</v>
      </c>
      <c r="G3058" s="3" t="s">
        <v>74</v>
      </c>
      <c r="H3058" s="79">
        <f>[6]Tabla_469387!A3054</f>
        <v>3051</v>
      </c>
      <c r="I3058" s="5" t="s">
        <v>1429</v>
      </c>
      <c r="J3058" s="3" t="s">
        <v>75</v>
      </c>
      <c r="K3058" s="6">
        <v>44926</v>
      </c>
      <c r="L3058" s="6">
        <v>44926</v>
      </c>
      <c r="M3058" s="3" t="s">
        <v>1430</v>
      </c>
    </row>
    <row r="3059" spans="1:13" s="72" customFormat="1" x14ac:dyDescent="0.25">
      <c r="A3059" s="72">
        <v>2022</v>
      </c>
      <c r="B3059" s="6">
        <v>44835</v>
      </c>
      <c r="C3059" s="6">
        <v>44926</v>
      </c>
      <c r="D3059" s="72" t="s">
        <v>43</v>
      </c>
      <c r="E3059" s="72" t="s">
        <v>45</v>
      </c>
      <c r="F3059" s="3" t="s">
        <v>73</v>
      </c>
      <c r="G3059" s="3" t="s">
        <v>74</v>
      </c>
      <c r="H3059" s="79">
        <f>[6]Tabla_469387!A3055</f>
        <v>3052</v>
      </c>
      <c r="I3059" s="5" t="s">
        <v>1429</v>
      </c>
      <c r="J3059" s="3" t="s">
        <v>75</v>
      </c>
      <c r="K3059" s="6">
        <v>44926</v>
      </c>
      <c r="L3059" s="6">
        <v>44926</v>
      </c>
      <c r="M3059" s="3" t="s">
        <v>1430</v>
      </c>
    </row>
    <row r="3060" spans="1:13" s="72" customFormat="1" x14ac:dyDescent="0.25">
      <c r="A3060" s="72">
        <v>2022</v>
      </c>
      <c r="B3060" s="6">
        <v>44835</v>
      </c>
      <c r="C3060" s="6">
        <v>44926</v>
      </c>
      <c r="D3060" s="72" t="s">
        <v>43</v>
      </c>
      <c r="E3060" s="72" t="s">
        <v>45</v>
      </c>
      <c r="F3060" s="3" t="s">
        <v>73</v>
      </c>
      <c r="G3060" s="3" t="s">
        <v>74</v>
      </c>
      <c r="H3060" s="79">
        <f>[6]Tabla_469387!A3056</f>
        <v>3053</v>
      </c>
      <c r="I3060" s="5" t="s">
        <v>1429</v>
      </c>
      <c r="J3060" s="3" t="s">
        <v>75</v>
      </c>
      <c r="K3060" s="6">
        <v>44926</v>
      </c>
      <c r="L3060" s="6">
        <v>44926</v>
      </c>
      <c r="M3060" s="3" t="s">
        <v>1430</v>
      </c>
    </row>
    <row r="3061" spans="1:13" s="72" customFormat="1" x14ac:dyDescent="0.25">
      <c r="A3061" s="72">
        <v>2022</v>
      </c>
      <c r="B3061" s="6">
        <v>44835</v>
      </c>
      <c r="C3061" s="6">
        <v>44926</v>
      </c>
      <c r="D3061" s="72" t="s">
        <v>43</v>
      </c>
      <c r="E3061" s="72" t="s">
        <v>45</v>
      </c>
      <c r="F3061" s="3" t="s">
        <v>73</v>
      </c>
      <c r="G3061" s="3" t="s">
        <v>74</v>
      </c>
      <c r="H3061" s="79">
        <f>[6]Tabla_469387!A3057</f>
        <v>3054</v>
      </c>
      <c r="I3061" s="5" t="s">
        <v>1429</v>
      </c>
      <c r="J3061" s="3" t="s">
        <v>75</v>
      </c>
      <c r="K3061" s="6">
        <v>44926</v>
      </c>
      <c r="L3061" s="6">
        <v>44926</v>
      </c>
      <c r="M3061" s="3" t="s">
        <v>1430</v>
      </c>
    </row>
    <row r="3062" spans="1:13" s="72" customFormat="1" x14ac:dyDescent="0.25">
      <c r="A3062" s="72">
        <v>2022</v>
      </c>
      <c r="B3062" s="6">
        <v>44835</v>
      </c>
      <c r="C3062" s="6">
        <v>44926</v>
      </c>
      <c r="D3062" s="72" t="s">
        <v>43</v>
      </c>
      <c r="E3062" s="72" t="s">
        <v>45</v>
      </c>
      <c r="F3062" s="3" t="s">
        <v>73</v>
      </c>
      <c r="G3062" s="3" t="s">
        <v>74</v>
      </c>
      <c r="H3062" s="79">
        <f>[6]Tabla_469387!A3058</f>
        <v>3055</v>
      </c>
      <c r="I3062" s="5" t="s">
        <v>1429</v>
      </c>
      <c r="J3062" s="3" t="s">
        <v>75</v>
      </c>
      <c r="K3062" s="6">
        <v>44926</v>
      </c>
      <c r="L3062" s="6">
        <v>44926</v>
      </c>
      <c r="M3062" s="3" t="s">
        <v>1430</v>
      </c>
    </row>
    <row r="3063" spans="1:13" s="72" customFormat="1" x14ac:dyDescent="0.25">
      <c r="A3063" s="72">
        <v>2022</v>
      </c>
      <c r="B3063" s="6">
        <v>44835</v>
      </c>
      <c r="C3063" s="6">
        <v>44926</v>
      </c>
      <c r="D3063" s="72" t="s">
        <v>43</v>
      </c>
      <c r="E3063" s="72" t="s">
        <v>45</v>
      </c>
      <c r="F3063" s="3" t="s">
        <v>73</v>
      </c>
      <c r="G3063" s="3" t="s">
        <v>74</v>
      </c>
      <c r="H3063" s="79">
        <f>[6]Tabla_469387!A3059</f>
        <v>3056</v>
      </c>
      <c r="I3063" s="5" t="s">
        <v>1429</v>
      </c>
      <c r="J3063" s="3" t="s">
        <v>75</v>
      </c>
      <c r="K3063" s="6">
        <v>44926</v>
      </c>
      <c r="L3063" s="6">
        <v>44926</v>
      </c>
      <c r="M3063" s="3" t="s">
        <v>1430</v>
      </c>
    </row>
    <row r="3064" spans="1:13" s="72" customFormat="1" x14ac:dyDescent="0.25">
      <c r="A3064" s="72">
        <v>2022</v>
      </c>
      <c r="B3064" s="6">
        <v>44835</v>
      </c>
      <c r="C3064" s="6">
        <v>44926</v>
      </c>
      <c r="D3064" s="72" t="s">
        <v>43</v>
      </c>
      <c r="E3064" s="72" t="s">
        <v>45</v>
      </c>
      <c r="F3064" s="3" t="s">
        <v>73</v>
      </c>
      <c r="G3064" s="3" t="s">
        <v>74</v>
      </c>
      <c r="H3064" s="79">
        <f>[6]Tabla_469387!A3060</f>
        <v>3057</v>
      </c>
      <c r="I3064" s="5" t="s">
        <v>1429</v>
      </c>
      <c r="J3064" s="3" t="s">
        <v>75</v>
      </c>
      <c r="K3064" s="6">
        <v>44926</v>
      </c>
      <c r="L3064" s="6">
        <v>44926</v>
      </c>
      <c r="M3064" s="3" t="s">
        <v>1430</v>
      </c>
    </row>
    <row r="3065" spans="1:13" s="72" customFormat="1" x14ac:dyDescent="0.25">
      <c r="A3065" s="72">
        <v>2022</v>
      </c>
      <c r="B3065" s="6">
        <v>44835</v>
      </c>
      <c r="C3065" s="6">
        <v>44926</v>
      </c>
      <c r="D3065" s="72" t="s">
        <v>43</v>
      </c>
      <c r="E3065" s="72" t="s">
        <v>45</v>
      </c>
      <c r="F3065" s="3" t="s">
        <v>73</v>
      </c>
      <c r="G3065" s="3" t="s">
        <v>74</v>
      </c>
      <c r="H3065" s="79">
        <f>[6]Tabla_469387!A3061</f>
        <v>3058</v>
      </c>
      <c r="I3065" s="5" t="s">
        <v>1429</v>
      </c>
      <c r="J3065" s="3" t="s">
        <v>75</v>
      </c>
      <c r="K3065" s="6">
        <v>44926</v>
      </c>
      <c r="L3065" s="6">
        <v>44926</v>
      </c>
      <c r="M3065" s="3" t="s">
        <v>1430</v>
      </c>
    </row>
    <row r="3066" spans="1:13" s="72" customFormat="1" x14ac:dyDescent="0.25">
      <c r="A3066" s="72">
        <v>2022</v>
      </c>
      <c r="B3066" s="6">
        <v>44835</v>
      </c>
      <c r="C3066" s="6">
        <v>44926</v>
      </c>
      <c r="D3066" s="72" t="s">
        <v>43</v>
      </c>
      <c r="E3066" s="72" t="s">
        <v>45</v>
      </c>
      <c r="F3066" s="3" t="s">
        <v>73</v>
      </c>
      <c r="G3066" s="3" t="s">
        <v>74</v>
      </c>
      <c r="H3066" s="79">
        <f>[6]Tabla_469387!A3062</f>
        <v>3059</v>
      </c>
      <c r="I3066" s="5" t="s">
        <v>1429</v>
      </c>
      <c r="J3066" s="3" t="s">
        <v>75</v>
      </c>
      <c r="K3066" s="6">
        <v>44926</v>
      </c>
      <c r="L3066" s="6">
        <v>44926</v>
      </c>
      <c r="M3066" s="3" t="s">
        <v>1430</v>
      </c>
    </row>
    <row r="3067" spans="1:13" s="72" customFormat="1" x14ac:dyDescent="0.25">
      <c r="A3067" s="72">
        <v>2022</v>
      </c>
      <c r="B3067" s="6">
        <v>44835</v>
      </c>
      <c r="C3067" s="6">
        <v>44926</v>
      </c>
      <c r="D3067" s="72" t="s">
        <v>43</v>
      </c>
      <c r="E3067" s="72" t="s">
        <v>45</v>
      </c>
      <c r="F3067" s="3" t="s">
        <v>73</v>
      </c>
      <c r="G3067" s="3" t="s">
        <v>74</v>
      </c>
      <c r="H3067" s="79">
        <f>[6]Tabla_469387!A3063</f>
        <v>3060</v>
      </c>
      <c r="I3067" s="5" t="s">
        <v>1429</v>
      </c>
      <c r="J3067" s="3" t="s">
        <v>75</v>
      </c>
      <c r="K3067" s="6">
        <v>44926</v>
      </c>
      <c r="L3067" s="6">
        <v>44926</v>
      </c>
      <c r="M3067" s="3" t="s">
        <v>1430</v>
      </c>
    </row>
    <row r="3068" spans="1:13" s="72" customFormat="1" x14ac:dyDescent="0.25">
      <c r="A3068" s="72">
        <v>2022</v>
      </c>
      <c r="B3068" s="6">
        <v>44835</v>
      </c>
      <c r="C3068" s="6">
        <v>44926</v>
      </c>
      <c r="D3068" s="72" t="s">
        <v>43</v>
      </c>
      <c r="E3068" s="72" t="s">
        <v>45</v>
      </c>
      <c r="F3068" s="3" t="s">
        <v>73</v>
      </c>
      <c r="G3068" s="3" t="s">
        <v>74</v>
      </c>
      <c r="H3068" s="79">
        <f>[6]Tabla_469387!A3064</f>
        <v>3061</v>
      </c>
      <c r="I3068" s="5" t="s">
        <v>1429</v>
      </c>
      <c r="J3068" s="3" t="s">
        <v>75</v>
      </c>
      <c r="K3068" s="6">
        <v>44926</v>
      </c>
      <c r="L3068" s="6">
        <v>44926</v>
      </c>
      <c r="M3068" s="3" t="s">
        <v>1430</v>
      </c>
    </row>
    <row r="3069" spans="1:13" s="72" customFormat="1" x14ac:dyDescent="0.25">
      <c r="A3069" s="72">
        <v>2022</v>
      </c>
      <c r="B3069" s="6">
        <v>44835</v>
      </c>
      <c r="C3069" s="6">
        <v>44926</v>
      </c>
      <c r="D3069" s="72" t="s">
        <v>43</v>
      </c>
      <c r="E3069" s="72" t="s">
        <v>45</v>
      </c>
      <c r="F3069" s="3" t="s">
        <v>73</v>
      </c>
      <c r="G3069" s="3" t="s">
        <v>74</v>
      </c>
      <c r="H3069" s="79">
        <f>[6]Tabla_469387!A3065</f>
        <v>3062</v>
      </c>
      <c r="I3069" s="5" t="s">
        <v>1429</v>
      </c>
      <c r="J3069" s="3" t="s">
        <v>75</v>
      </c>
      <c r="K3069" s="6">
        <v>44926</v>
      </c>
      <c r="L3069" s="6">
        <v>44926</v>
      </c>
      <c r="M3069" s="3" t="s">
        <v>1430</v>
      </c>
    </row>
    <row r="3070" spans="1:13" s="72" customFormat="1" x14ac:dyDescent="0.25">
      <c r="A3070" s="72">
        <v>2022</v>
      </c>
      <c r="B3070" s="6">
        <v>44835</v>
      </c>
      <c r="C3070" s="6">
        <v>44926</v>
      </c>
      <c r="D3070" s="72" t="s">
        <v>43</v>
      </c>
      <c r="E3070" s="72" t="s">
        <v>45</v>
      </c>
      <c r="F3070" s="3" t="s">
        <v>73</v>
      </c>
      <c r="G3070" s="3" t="s">
        <v>74</v>
      </c>
      <c r="H3070" s="79">
        <f>[6]Tabla_469387!A3066</f>
        <v>3063</v>
      </c>
      <c r="I3070" s="5" t="s">
        <v>1429</v>
      </c>
      <c r="J3070" s="3" t="s">
        <v>75</v>
      </c>
      <c r="K3070" s="6">
        <v>44926</v>
      </c>
      <c r="L3070" s="6">
        <v>44926</v>
      </c>
      <c r="M3070" s="3" t="s">
        <v>1430</v>
      </c>
    </row>
    <row r="3071" spans="1:13" s="72" customFormat="1" x14ac:dyDescent="0.25">
      <c r="A3071" s="72">
        <v>2022</v>
      </c>
      <c r="B3071" s="6">
        <v>44835</v>
      </c>
      <c r="C3071" s="6">
        <v>44926</v>
      </c>
      <c r="D3071" s="72" t="s">
        <v>43</v>
      </c>
      <c r="E3071" s="72" t="s">
        <v>45</v>
      </c>
      <c r="F3071" s="3" t="s">
        <v>73</v>
      </c>
      <c r="G3071" s="3" t="s">
        <v>74</v>
      </c>
      <c r="H3071" s="79">
        <f>[6]Tabla_469387!A3067</f>
        <v>3064</v>
      </c>
      <c r="I3071" s="5" t="s">
        <v>1429</v>
      </c>
      <c r="J3071" s="3" t="s">
        <v>75</v>
      </c>
      <c r="K3071" s="6">
        <v>44926</v>
      </c>
      <c r="L3071" s="6">
        <v>44926</v>
      </c>
      <c r="M3071" s="3" t="s">
        <v>1430</v>
      </c>
    </row>
    <row r="3072" spans="1:13" s="72" customFormat="1" x14ac:dyDescent="0.25">
      <c r="A3072" s="72">
        <v>2022</v>
      </c>
      <c r="B3072" s="6">
        <v>44835</v>
      </c>
      <c r="C3072" s="6">
        <v>44926</v>
      </c>
      <c r="D3072" s="72" t="s">
        <v>43</v>
      </c>
      <c r="E3072" s="72" t="s">
        <v>45</v>
      </c>
      <c r="F3072" s="3" t="s">
        <v>73</v>
      </c>
      <c r="G3072" s="3" t="s">
        <v>74</v>
      </c>
      <c r="H3072" s="79">
        <f>[6]Tabla_469387!A3068</f>
        <v>3065</v>
      </c>
      <c r="I3072" s="5" t="s">
        <v>1429</v>
      </c>
      <c r="J3072" s="3" t="s">
        <v>75</v>
      </c>
      <c r="K3072" s="6">
        <v>44926</v>
      </c>
      <c r="L3072" s="6">
        <v>44926</v>
      </c>
      <c r="M3072" s="3" t="s">
        <v>1430</v>
      </c>
    </row>
    <row r="3073" spans="1:13" s="72" customFormat="1" x14ac:dyDescent="0.25">
      <c r="A3073" s="72">
        <v>2022</v>
      </c>
      <c r="B3073" s="6">
        <v>44835</v>
      </c>
      <c r="C3073" s="6">
        <v>44926</v>
      </c>
      <c r="D3073" s="72" t="s">
        <v>43</v>
      </c>
      <c r="E3073" s="72" t="s">
        <v>45</v>
      </c>
      <c r="F3073" s="3" t="s">
        <v>73</v>
      </c>
      <c r="G3073" s="3" t="s">
        <v>74</v>
      </c>
      <c r="H3073" s="79">
        <f>[6]Tabla_469387!A3069</f>
        <v>3066</v>
      </c>
      <c r="I3073" s="5" t="s">
        <v>1429</v>
      </c>
      <c r="J3073" s="3" t="s">
        <v>75</v>
      </c>
      <c r="K3073" s="6">
        <v>44926</v>
      </c>
      <c r="L3073" s="6">
        <v>44926</v>
      </c>
      <c r="M3073" s="3" t="s">
        <v>1430</v>
      </c>
    </row>
    <row r="3074" spans="1:13" s="72" customFormat="1" x14ac:dyDescent="0.25">
      <c r="A3074" s="72">
        <v>2022</v>
      </c>
      <c r="B3074" s="6">
        <v>44835</v>
      </c>
      <c r="C3074" s="6">
        <v>44926</v>
      </c>
      <c r="D3074" s="72" t="s">
        <v>43</v>
      </c>
      <c r="E3074" s="72" t="s">
        <v>45</v>
      </c>
      <c r="F3074" s="3" t="s">
        <v>73</v>
      </c>
      <c r="G3074" s="3" t="s">
        <v>74</v>
      </c>
      <c r="H3074" s="79">
        <f>[6]Tabla_469387!A3070</f>
        <v>3067</v>
      </c>
      <c r="I3074" s="5" t="s">
        <v>1429</v>
      </c>
      <c r="J3074" s="3" t="s">
        <v>75</v>
      </c>
      <c r="K3074" s="6">
        <v>44926</v>
      </c>
      <c r="L3074" s="6">
        <v>44926</v>
      </c>
      <c r="M3074" s="3" t="s">
        <v>1430</v>
      </c>
    </row>
    <row r="3075" spans="1:13" s="72" customFormat="1" x14ac:dyDescent="0.25">
      <c r="A3075" s="72">
        <v>2022</v>
      </c>
      <c r="B3075" s="6">
        <v>44835</v>
      </c>
      <c r="C3075" s="6">
        <v>44926</v>
      </c>
      <c r="D3075" s="72" t="s">
        <v>43</v>
      </c>
      <c r="E3075" s="72" t="s">
        <v>45</v>
      </c>
      <c r="F3075" s="3" t="s">
        <v>73</v>
      </c>
      <c r="G3075" s="3" t="s">
        <v>74</v>
      </c>
      <c r="H3075" s="79">
        <f>[6]Tabla_469387!A3071</f>
        <v>3068</v>
      </c>
      <c r="I3075" s="5" t="s">
        <v>1429</v>
      </c>
      <c r="J3075" s="3" t="s">
        <v>75</v>
      </c>
      <c r="K3075" s="6">
        <v>44926</v>
      </c>
      <c r="L3075" s="6">
        <v>44926</v>
      </c>
      <c r="M3075" s="3" t="s">
        <v>1430</v>
      </c>
    </row>
    <row r="3076" spans="1:13" s="72" customFormat="1" x14ac:dyDescent="0.25">
      <c r="A3076" s="72">
        <v>2022</v>
      </c>
      <c r="B3076" s="6">
        <v>44835</v>
      </c>
      <c r="C3076" s="6">
        <v>44926</v>
      </c>
      <c r="D3076" s="72" t="s">
        <v>43</v>
      </c>
      <c r="E3076" s="72" t="s">
        <v>45</v>
      </c>
      <c r="F3076" s="3" t="s">
        <v>73</v>
      </c>
      <c r="G3076" s="3" t="s">
        <v>74</v>
      </c>
      <c r="H3076" s="79">
        <f>[6]Tabla_469387!A3072</f>
        <v>3069</v>
      </c>
      <c r="I3076" s="5" t="s">
        <v>1429</v>
      </c>
      <c r="J3076" s="3" t="s">
        <v>75</v>
      </c>
      <c r="K3076" s="6">
        <v>44926</v>
      </c>
      <c r="L3076" s="6">
        <v>44926</v>
      </c>
      <c r="M3076" s="3" t="s">
        <v>1430</v>
      </c>
    </row>
    <row r="3077" spans="1:13" s="72" customFormat="1" x14ac:dyDescent="0.25">
      <c r="A3077" s="72">
        <v>2022</v>
      </c>
      <c r="B3077" s="6">
        <v>44835</v>
      </c>
      <c r="C3077" s="6">
        <v>44926</v>
      </c>
      <c r="D3077" s="72" t="s">
        <v>43</v>
      </c>
      <c r="E3077" s="72" t="s">
        <v>45</v>
      </c>
      <c r="F3077" s="3" t="s">
        <v>73</v>
      </c>
      <c r="G3077" s="3" t="s">
        <v>74</v>
      </c>
      <c r="H3077" s="79">
        <f>[6]Tabla_469387!A3073</f>
        <v>3070</v>
      </c>
      <c r="I3077" s="5" t="s">
        <v>1429</v>
      </c>
      <c r="J3077" s="3" t="s">
        <v>75</v>
      </c>
      <c r="K3077" s="6">
        <v>44926</v>
      </c>
      <c r="L3077" s="6">
        <v>44926</v>
      </c>
      <c r="M3077" s="3" t="s">
        <v>1430</v>
      </c>
    </row>
    <row r="3078" spans="1:13" s="72" customFormat="1" x14ac:dyDescent="0.25">
      <c r="A3078" s="72">
        <v>2022</v>
      </c>
      <c r="B3078" s="6">
        <v>44835</v>
      </c>
      <c r="C3078" s="6">
        <v>44926</v>
      </c>
      <c r="D3078" s="72" t="s">
        <v>43</v>
      </c>
      <c r="E3078" s="72" t="s">
        <v>45</v>
      </c>
      <c r="F3078" s="3" t="s">
        <v>73</v>
      </c>
      <c r="G3078" s="3" t="s">
        <v>74</v>
      </c>
      <c r="H3078" s="79">
        <f>[6]Tabla_469387!A3074</f>
        <v>3071</v>
      </c>
      <c r="I3078" s="5" t="s">
        <v>1429</v>
      </c>
      <c r="J3078" s="3" t="s">
        <v>75</v>
      </c>
      <c r="K3078" s="6">
        <v>44926</v>
      </c>
      <c r="L3078" s="6">
        <v>44926</v>
      </c>
      <c r="M3078" s="3" t="s">
        <v>1430</v>
      </c>
    </row>
    <row r="3079" spans="1:13" s="72" customFormat="1" x14ac:dyDescent="0.25">
      <c r="A3079" s="72">
        <v>2022</v>
      </c>
      <c r="B3079" s="6">
        <v>44835</v>
      </c>
      <c r="C3079" s="6">
        <v>44926</v>
      </c>
      <c r="D3079" s="72" t="s">
        <v>43</v>
      </c>
      <c r="E3079" s="72" t="s">
        <v>45</v>
      </c>
      <c r="F3079" s="3" t="s">
        <v>73</v>
      </c>
      <c r="G3079" s="3" t="s">
        <v>74</v>
      </c>
      <c r="H3079" s="79">
        <f>[6]Tabla_469387!A3075</f>
        <v>3072</v>
      </c>
      <c r="I3079" s="5" t="s">
        <v>1429</v>
      </c>
      <c r="J3079" s="3" t="s">
        <v>75</v>
      </c>
      <c r="K3079" s="6">
        <v>44926</v>
      </c>
      <c r="L3079" s="6">
        <v>44926</v>
      </c>
      <c r="M3079" s="3" t="s">
        <v>1430</v>
      </c>
    </row>
    <row r="3080" spans="1:13" s="72" customFormat="1" x14ac:dyDescent="0.25">
      <c r="A3080" s="72">
        <v>2022</v>
      </c>
      <c r="B3080" s="6">
        <v>44835</v>
      </c>
      <c r="C3080" s="6">
        <v>44926</v>
      </c>
      <c r="D3080" s="72" t="s">
        <v>43</v>
      </c>
      <c r="E3080" s="72" t="s">
        <v>45</v>
      </c>
      <c r="F3080" s="3" t="s">
        <v>73</v>
      </c>
      <c r="G3080" s="3" t="s">
        <v>74</v>
      </c>
      <c r="H3080" s="79">
        <f>[6]Tabla_469387!A3076</f>
        <v>3073</v>
      </c>
      <c r="I3080" s="5" t="s">
        <v>1429</v>
      </c>
      <c r="J3080" s="3" t="s">
        <v>75</v>
      </c>
      <c r="K3080" s="6">
        <v>44926</v>
      </c>
      <c r="L3080" s="6">
        <v>44926</v>
      </c>
      <c r="M3080" s="3" t="s">
        <v>1430</v>
      </c>
    </row>
    <row r="3081" spans="1:13" s="72" customFormat="1" x14ac:dyDescent="0.25">
      <c r="A3081" s="72">
        <v>2022</v>
      </c>
      <c r="B3081" s="6">
        <v>44835</v>
      </c>
      <c r="C3081" s="6">
        <v>44926</v>
      </c>
      <c r="D3081" s="72" t="s">
        <v>43</v>
      </c>
      <c r="E3081" s="72" t="s">
        <v>45</v>
      </c>
      <c r="F3081" s="3" t="s">
        <v>73</v>
      </c>
      <c r="G3081" s="3" t="s">
        <v>74</v>
      </c>
      <c r="H3081" s="79">
        <f>[6]Tabla_469387!A3077</f>
        <v>3074</v>
      </c>
      <c r="I3081" s="5" t="s">
        <v>1429</v>
      </c>
      <c r="J3081" s="3" t="s">
        <v>75</v>
      </c>
      <c r="K3081" s="6">
        <v>44926</v>
      </c>
      <c r="L3081" s="6">
        <v>44926</v>
      </c>
      <c r="M3081" s="3" t="s">
        <v>1430</v>
      </c>
    </row>
    <row r="3082" spans="1:13" s="72" customFormat="1" x14ac:dyDescent="0.25">
      <c r="A3082" s="72">
        <v>2022</v>
      </c>
      <c r="B3082" s="6">
        <v>44835</v>
      </c>
      <c r="C3082" s="6">
        <v>44926</v>
      </c>
      <c r="D3082" s="72" t="s">
        <v>43</v>
      </c>
      <c r="E3082" s="72" t="s">
        <v>45</v>
      </c>
      <c r="F3082" s="3" t="s">
        <v>73</v>
      </c>
      <c r="G3082" s="3" t="s">
        <v>74</v>
      </c>
      <c r="H3082" s="79">
        <f>[6]Tabla_469387!A3078</f>
        <v>3075</v>
      </c>
      <c r="I3082" s="5" t="s">
        <v>1429</v>
      </c>
      <c r="J3082" s="3" t="s">
        <v>75</v>
      </c>
      <c r="K3082" s="6">
        <v>44926</v>
      </c>
      <c r="L3082" s="6">
        <v>44926</v>
      </c>
      <c r="M3082" s="3" t="s">
        <v>1430</v>
      </c>
    </row>
    <row r="3083" spans="1:13" s="72" customFormat="1" x14ac:dyDescent="0.25">
      <c r="A3083" s="72">
        <v>2022</v>
      </c>
      <c r="B3083" s="6">
        <v>44835</v>
      </c>
      <c r="C3083" s="6">
        <v>44926</v>
      </c>
      <c r="D3083" s="72" t="s">
        <v>43</v>
      </c>
      <c r="E3083" s="72" t="s">
        <v>45</v>
      </c>
      <c r="F3083" s="3" t="s">
        <v>73</v>
      </c>
      <c r="G3083" s="3" t="s">
        <v>74</v>
      </c>
      <c r="H3083" s="79">
        <f>[6]Tabla_469387!A3079</f>
        <v>3076</v>
      </c>
      <c r="I3083" s="5" t="s">
        <v>1429</v>
      </c>
      <c r="J3083" s="3" t="s">
        <v>75</v>
      </c>
      <c r="K3083" s="6">
        <v>44926</v>
      </c>
      <c r="L3083" s="6">
        <v>44926</v>
      </c>
      <c r="M3083" s="3" t="s">
        <v>1430</v>
      </c>
    </row>
    <row r="3084" spans="1:13" s="72" customFormat="1" x14ac:dyDescent="0.25">
      <c r="A3084" s="72">
        <v>2022</v>
      </c>
      <c r="B3084" s="6">
        <v>44835</v>
      </c>
      <c r="C3084" s="6">
        <v>44926</v>
      </c>
      <c r="D3084" s="72" t="s">
        <v>43</v>
      </c>
      <c r="E3084" s="72" t="s">
        <v>45</v>
      </c>
      <c r="F3084" s="3" t="s">
        <v>73</v>
      </c>
      <c r="G3084" s="3" t="s">
        <v>74</v>
      </c>
      <c r="H3084" s="79">
        <f>[6]Tabla_469387!A3080</f>
        <v>3077</v>
      </c>
      <c r="I3084" s="5" t="s">
        <v>1429</v>
      </c>
      <c r="J3084" s="3" t="s">
        <v>75</v>
      </c>
      <c r="K3084" s="6">
        <v>44926</v>
      </c>
      <c r="L3084" s="6">
        <v>44926</v>
      </c>
      <c r="M3084" s="3" t="s">
        <v>1430</v>
      </c>
    </row>
    <row r="3085" spans="1:13" s="72" customFormat="1" x14ac:dyDescent="0.25">
      <c r="A3085" s="72">
        <v>2022</v>
      </c>
      <c r="B3085" s="6">
        <v>44835</v>
      </c>
      <c r="C3085" s="6">
        <v>44926</v>
      </c>
      <c r="D3085" s="72" t="s">
        <v>43</v>
      </c>
      <c r="E3085" s="72" t="s">
        <v>45</v>
      </c>
      <c r="F3085" s="3" t="s">
        <v>73</v>
      </c>
      <c r="G3085" s="3" t="s">
        <v>74</v>
      </c>
      <c r="H3085" s="79">
        <f>[6]Tabla_469387!A3081</f>
        <v>3078</v>
      </c>
      <c r="I3085" s="5" t="s">
        <v>1429</v>
      </c>
      <c r="J3085" s="3" t="s">
        <v>75</v>
      </c>
      <c r="K3085" s="6">
        <v>44926</v>
      </c>
      <c r="L3085" s="6">
        <v>44926</v>
      </c>
      <c r="M3085" s="3" t="s">
        <v>1430</v>
      </c>
    </row>
    <row r="3086" spans="1:13" s="72" customFormat="1" x14ac:dyDescent="0.25">
      <c r="A3086" s="72">
        <v>2022</v>
      </c>
      <c r="B3086" s="6">
        <v>44835</v>
      </c>
      <c r="C3086" s="6">
        <v>44926</v>
      </c>
      <c r="D3086" s="72" t="s">
        <v>43</v>
      </c>
      <c r="E3086" s="72" t="s">
        <v>45</v>
      </c>
      <c r="F3086" s="3" t="s">
        <v>73</v>
      </c>
      <c r="G3086" s="3" t="s">
        <v>74</v>
      </c>
      <c r="H3086" s="79">
        <f>[6]Tabla_469387!A3082</f>
        <v>3079</v>
      </c>
      <c r="I3086" s="5" t="s">
        <v>1429</v>
      </c>
      <c r="J3086" s="3" t="s">
        <v>75</v>
      </c>
      <c r="K3086" s="6">
        <v>44926</v>
      </c>
      <c r="L3086" s="6">
        <v>44926</v>
      </c>
      <c r="M3086" s="3" t="s">
        <v>1430</v>
      </c>
    </row>
    <row r="3087" spans="1:13" s="72" customFormat="1" x14ac:dyDescent="0.25">
      <c r="A3087" s="72">
        <v>2022</v>
      </c>
      <c r="B3087" s="6">
        <v>44835</v>
      </c>
      <c r="C3087" s="6">
        <v>44926</v>
      </c>
      <c r="D3087" s="72" t="s">
        <v>43</v>
      </c>
      <c r="E3087" s="72" t="s">
        <v>45</v>
      </c>
      <c r="F3087" s="3" t="s">
        <v>73</v>
      </c>
      <c r="G3087" s="3" t="s">
        <v>74</v>
      </c>
      <c r="H3087" s="79">
        <f>[6]Tabla_469387!A3083</f>
        <v>3080</v>
      </c>
      <c r="I3087" s="5" t="s">
        <v>1429</v>
      </c>
      <c r="J3087" s="3" t="s">
        <v>75</v>
      </c>
      <c r="K3087" s="6">
        <v>44926</v>
      </c>
      <c r="L3087" s="6">
        <v>44926</v>
      </c>
      <c r="M3087" s="3" t="s">
        <v>1430</v>
      </c>
    </row>
    <row r="3088" spans="1:13" s="72" customFormat="1" x14ac:dyDescent="0.25">
      <c r="A3088" s="72">
        <v>2022</v>
      </c>
      <c r="B3088" s="6">
        <v>44835</v>
      </c>
      <c r="C3088" s="6">
        <v>44926</v>
      </c>
      <c r="D3088" s="72" t="s">
        <v>43</v>
      </c>
      <c r="E3088" s="72" t="s">
        <v>45</v>
      </c>
      <c r="F3088" s="3" t="s">
        <v>73</v>
      </c>
      <c r="G3088" s="3" t="s">
        <v>74</v>
      </c>
      <c r="H3088" s="79">
        <f>[6]Tabla_469387!A3084</f>
        <v>3081</v>
      </c>
      <c r="I3088" s="5" t="s">
        <v>1429</v>
      </c>
      <c r="J3088" s="3" t="s">
        <v>75</v>
      </c>
      <c r="K3088" s="6">
        <v>44926</v>
      </c>
      <c r="L3088" s="6">
        <v>44926</v>
      </c>
      <c r="M3088" s="3" t="s">
        <v>1430</v>
      </c>
    </row>
    <row r="3089" spans="1:13" s="72" customFormat="1" x14ac:dyDescent="0.25">
      <c r="A3089" s="72">
        <v>2022</v>
      </c>
      <c r="B3089" s="6">
        <v>44835</v>
      </c>
      <c r="C3089" s="6">
        <v>44926</v>
      </c>
      <c r="D3089" s="72" t="s">
        <v>43</v>
      </c>
      <c r="E3089" s="72" t="s">
        <v>45</v>
      </c>
      <c r="F3089" s="3" t="s">
        <v>73</v>
      </c>
      <c r="G3089" s="3" t="s">
        <v>74</v>
      </c>
      <c r="H3089" s="79">
        <f>[6]Tabla_469387!A3085</f>
        <v>3082</v>
      </c>
      <c r="I3089" s="5" t="s">
        <v>1429</v>
      </c>
      <c r="J3089" s="3" t="s">
        <v>75</v>
      </c>
      <c r="K3089" s="6">
        <v>44926</v>
      </c>
      <c r="L3089" s="6">
        <v>44926</v>
      </c>
      <c r="M3089" s="3" t="s">
        <v>1430</v>
      </c>
    </row>
    <row r="3090" spans="1:13" s="72" customFormat="1" x14ac:dyDescent="0.25">
      <c r="A3090" s="72">
        <v>2022</v>
      </c>
      <c r="B3090" s="6">
        <v>44835</v>
      </c>
      <c r="C3090" s="6">
        <v>44926</v>
      </c>
      <c r="D3090" s="72" t="s">
        <v>43</v>
      </c>
      <c r="E3090" s="72" t="s">
        <v>45</v>
      </c>
      <c r="F3090" s="3" t="s">
        <v>73</v>
      </c>
      <c r="G3090" s="3" t="s">
        <v>74</v>
      </c>
      <c r="H3090" s="79">
        <f>[6]Tabla_469387!A3086</f>
        <v>3083</v>
      </c>
      <c r="I3090" s="5" t="s">
        <v>1429</v>
      </c>
      <c r="J3090" s="3" t="s">
        <v>75</v>
      </c>
      <c r="K3090" s="6">
        <v>44926</v>
      </c>
      <c r="L3090" s="6">
        <v>44926</v>
      </c>
      <c r="M3090" s="3" t="s">
        <v>1430</v>
      </c>
    </row>
    <row r="3091" spans="1:13" s="72" customFormat="1" x14ac:dyDescent="0.25">
      <c r="A3091" s="72">
        <v>2022</v>
      </c>
      <c r="B3091" s="6">
        <v>44835</v>
      </c>
      <c r="C3091" s="6">
        <v>44926</v>
      </c>
      <c r="D3091" s="72" t="s">
        <v>43</v>
      </c>
      <c r="E3091" s="72" t="s">
        <v>45</v>
      </c>
      <c r="F3091" s="3" t="s">
        <v>73</v>
      </c>
      <c r="G3091" s="3" t="s">
        <v>74</v>
      </c>
      <c r="H3091" s="79">
        <f>[6]Tabla_469387!A3087</f>
        <v>3084</v>
      </c>
      <c r="I3091" s="5" t="s">
        <v>1429</v>
      </c>
      <c r="J3091" s="3" t="s">
        <v>75</v>
      </c>
      <c r="K3091" s="6">
        <v>44926</v>
      </c>
      <c r="L3091" s="6">
        <v>44926</v>
      </c>
      <c r="M3091" s="3" t="s">
        <v>1430</v>
      </c>
    </row>
    <row r="3092" spans="1:13" s="72" customFormat="1" x14ac:dyDescent="0.25">
      <c r="A3092" s="72">
        <v>2022</v>
      </c>
      <c r="B3092" s="6">
        <v>44835</v>
      </c>
      <c r="C3092" s="6">
        <v>44926</v>
      </c>
      <c r="D3092" s="72" t="s">
        <v>43</v>
      </c>
      <c r="E3092" s="72" t="s">
        <v>45</v>
      </c>
      <c r="F3092" s="3" t="s">
        <v>73</v>
      </c>
      <c r="G3092" s="3" t="s">
        <v>74</v>
      </c>
      <c r="H3092" s="79">
        <f>[6]Tabla_469387!A3088</f>
        <v>3085</v>
      </c>
      <c r="I3092" s="5" t="s">
        <v>1429</v>
      </c>
      <c r="J3092" s="3" t="s">
        <v>75</v>
      </c>
      <c r="K3092" s="6">
        <v>44926</v>
      </c>
      <c r="L3092" s="6">
        <v>44926</v>
      </c>
      <c r="M3092" s="3" t="s">
        <v>1430</v>
      </c>
    </row>
    <row r="3093" spans="1:13" s="72" customFormat="1" x14ac:dyDescent="0.25">
      <c r="A3093" s="72">
        <v>2022</v>
      </c>
      <c r="B3093" s="6">
        <v>44835</v>
      </c>
      <c r="C3093" s="6">
        <v>44926</v>
      </c>
      <c r="D3093" s="72" t="s">
        <v>43</v>
      </c>
      <c r="E3093" s="72" t="s">
        <v>45</v>
      </c>
      <c r="F3093" s="3" t="s">
        <v>73</v>
      </c>
      <c r="G3093" s="3" t="s">
        <v>74</v>
      </c>
      <c r="H3093" s="79">
        <f>[6]Tabla_469387!A3089</f>
        <v>3086</v>
      </c>
      <c r="I3093" s="5" t="s">
        <v>1429</v>
      </c>
      <c r="J3093" s="3" t="s">
        <v>75</v>
      </c>
      <c r="K3093" s="6">
        <v>44926</v>
      </c>
      <c r="L3093" s="6">
        <v>44926</v>
      </c>
      <c r="M3093" s="3" t="s">
        <v>1430</v>
      </c>
    </row>
    <row r="3094" spans="1:13" s="72" customFormat="1" x14ac:dyDescent="0.25">
      <c r="A3094" s="72">
        <v>2022</v>
      </c>
      <c r="B3094" s="6">
        <v>44835</v>
      </c>
      <c r="C3094" s="6">
        <v>44926</v>
      </c>
      <c r="D3094" s="72" t="s">
        <v>43</v>
      </c>
      <c r="E3094" s="72" t="s">
        <v>45</v>
      </c>
      <c r="F3094" s="3" t="s">
        <v>73</v>
      </c>
      <c r="G3094" s="3" t="s">
        <v>74</v>
      </c>
      <c r="H3094" s="79">
        <f>[6]Tabla_469387!A3090</f>
        <v>3087</v>
      </c>
      <c r="I3094" s="5" t="s">
        <v>1429</v>
      </c>
      <c r="J3094" s="3" t="s">
        <v>75</v>
      </c>
      <c r="K3094" s="6">
        <v>44926</v>
      </c>
      <c r="L3094" s="6">
        <v>44926</v>
      </c>
      <c r="M3094" s="3" t="s">
        <v>1430</v>
      </c>
    </row>
    <row r="3095" spans="1:13" s="72" customFormat="1" x14ac:dyDescent="0.25">
      <c r="A3095" s="72">
        <v>2022</v>
      </c>
      <c r="B3095" s="6">
        <v>44835</v>
      </c>
      <c r="C3095" s="6">
        <v>44926</v>
      </c>
      <c r="D3095" s="72" t="s">
        <v>43</v>
      </c>
      <c r="E3095" s="72" t="s">
        <v>45</v>
      </c>
      <c r="F3095" s="3" t="s">
        <v>73</v>
      </c>
      <c r="G3095" s="3" t="s">
        <v>74</v>
      </c>
      <c r="H3095" s="79">
        <f>[6]Tabla_469387!A3091</f>
        <v>3088</v>
      </c>
      <c r="I3095" s="5" t="s">
        <v>1429</v>
      </c>
      <c r="J3095" s="3" t="s">
        <v>75</v>
      </c>
      <c r="K3095" s="6">
        <v>44926</v>
      </c>
      <c r="L3095" s="6">
        <v>44926</v>
      </c>
      <c r="M3095" s="3" t="s">
        <v>1430</v>
      </c>
    </row>
    <row r="3096" spans="1:13" s="72" customFormat="1" x14ac:dyDescent="0.25">
      <c r="A3096" s="72">
        <v>2022</v>
      </c>
      <c r="B3096" s="6">
        <v>44835</v>
      </c>
      <c r="C3096" s="6">
        <v>44926</v>
      </c>
      <c r="D3096" s="72" t="s">
        <v>43</v>
      </c>
      <c r="E3096" s="72" t="s">
        <v>45</v>
      </c>
      <c r="F3096" s="3" t="s">
        <v>73</v>
      </c>
      <c r="G3096" s="3" t="s">
        <v>74</v>
      </c>
      <c r="H3096" s="79">
        <f>[6]Tabla_469387!A3092</f>
        <v>3089</v>
      </c>
      <c r="I3096" s="5" t="s">
        <v>1429</v>
      </c>
      <c r="J3096" s="3" t="s">
        <v>75</v>
      </c>
      <c r="K3096" s="6">
        <v>44926</v>
      </c>
      <c r="L3096" s="6">
        <v>44926</v>
      </c>
      <c r="M3096" s="3" t="s">
        <v>1430</v>
      </c>
    </row>
    <row r="3097" spans="1:13" s="72" customFormat="1" x14ac:dyDescent="0.25">
      <c r="A3097" s="72">
        <v>2022</v>
      </c>
      <c r="B3097" s="6">
        <v>44835</v>
      </c>
      <c r="C3097" s="6">
        <v>44926</v>
      </c>
      <c r="D3097" s="72" t="s">
        <v>43</v>
      </c>
      <c r="E3097" s="72" t="s">
        <v>45</v>
      </c>
      <c r="F3097" s="3" t="s">
        <v>73</v>
      </c>
      <c r="G3097" s="3" t="s">
        <v>74</v>
      </c>
      <c r="H3097" s="79">
        <f>[6]Tabla_469387!A3093</f>
        <v>3090</v>
      </c>
      <c r="I3097" s="5" t="s">
        <v>1429</v>
      </c>
      <c r="J3097" s="3" t="s">
        <v>75</v>
      </c>
      <c r="K3097" s="6">
        <v>44926</v>
      </c>
      <c r="L3097" s="6">
        <v>44926</v>
      </c>
      <c r="M3097" s="3" t="s">
        <v>1430</v>
      </c>
    </row>
    <row r="3098" spans="1:13" s="72" customFormat="1" x14ac:dyDescent="0.25">
      <c r="A3098" s="72">
        <v>2022</v>
      </c>
      <c r="B3098" s="6">
        <v>44835</v>
      </c>
      <c r="C3098" s="6">
        <v>44926</v>
      </c>
      <c r="D3098" s="72" t="s">
        <v>43</v>
      </c>
      <c r="E3098" s="72" t="s">
        <v>45</v>
      </c>
      <c r="F3098" s="3" t="s">
        <v>73</v>
      </c>
      <c r="G3098" s="3" t="s">
        <v>74</v>
      </c>
      <c r="H3098" s="79">
        <f>[6]Tabla_469387!A3094</f>
        <v>3091</v>
      </c>
      <c r="I3098" s="5" t="s">
        <v>1429</v>
      </c>
      <c r="J3098" s="3" t="s">
        <v>75</v>
      </c>
      <c r="K3098" s="6">
        <v>44926</v>
      </c>
      <c r="L3098" s="6">
        <v>44926</v>
      </c>
      <c r="M3098" s="3" t="s">
        <v>1430</v>
      </c>
    </row>
    <row r="3099" spans="1:13" s="72" customFormat="1" x14ac:dyDescent="0.25">
      <c r="A3099" s="72">
        <v>2022</v>
      </c>
      <c r="B3099" s="6">
        <v>44835</v>
      </c>
      <c r="C3099" s="6">
        <v>44926</v>
      </c>
      <c r="D3099" s="72" t="s">
        <v>43</v>
      </c>
      <c r="E3099" s="72" t="s">
        <v>45</v>
      </c>
      <c r="F3099" s="3" t="s">
        <v>73</v>
      </c>
      <c r="G3099" s="3" t="s">
        <v>74</v>
      </c>
      <c r="H3099" s="79">
        <f>[6]Tabla_469387!A3095</f>
        <v>3092</v>
      </c>
      <c r="I3099" s="5" t="s">
        <v>1429</v>
      </c>
      <c r="J3099" s="3" t="s">
        <v>75</v>
      </c>
      <c r="K3099" s="6">
        <v>44926</v>
      </c>
      <c r="L3099" s="6">
        <v>44926</v>
      </c>
      <c r="M3099" s="3" t="s">
        <v>1430</v>
      </c>
    </row>
    <row r="3100" spans="1:13" s="72" customFormat="1" x14ac:dyDescent="0.25">
      <c r="A3100" s="72">
        <v>2022</v>
      </c>
      <c r="B3100" s="6">
        <v>44835</v>
      </c>
      <c r="C3100" s="6">
        <v>44926</v>
      </c>
      <c r="D3100" s="72" t="s">
        <v>43</v>
      </c>
      <c r="E3100" s="72" t="s">
        <v>45</v>
      </c>
      <c r="F3100" s="3" t="s">
        <v>73</v>
      </c>
      <c r="G3100" s="3" t="s">
        <v>74</v>
      </c>
      <c r="H3100" s="79">
        <f>[6]Tabla_469387!A3096</f>
        <v>3093</v>
      </c>
      <c r="I3100" s="5" t="s">
        <v>1429</v>
      </c>
      <c r="J3100" s="3" t="s">
        <v>75</v>
      </c>
      <c r="K3100" s="6">
        <v>44926</v>
      </c>
      <c r="L3100" s="6">
        <v>44926</v>
      </c>
      <c r="M3100" s="3" t="s">
        <v>1430</v>
      </c>
    </row>
    <row r="3101" spans="1:13" s="72" customFormat="1" x14ac:dyDescent="0.25">
      <c r="A3101" s="72">
        <v>2022</v>
      </c>
      <c r="B3101" s="6">
        <v>44835</v>
      </c>
      <c r="C3101" s="6">
        <v>44926</v>
      </c>
      <c r="D3101" s="72" t="s">
        <v>43</v>
      </c>
      <c r="E3101" s="72" t="s">
        <v>45</v>
      </c>
      <c r="F3101" s="3" t="s">
        <v>73</v>
      </c>
      <c r="G3101" s="3" t="s">
        <v>74</v>
      </c>
      <c r="H3101" s="79">
        <f>[6]Tabla_469387!A3097</f>
        <v>3094</v>
      </c>
      <c r="I3101" s="5" t="s">
        <v>1429</v>
      </c>
      <c r="J3101" s="3" t="s">
        <v>75</v>
      </c>
      <c r="K3101" s="6">
        <v>44926</v>
      </c>
      <c r="L3101" s="6">
        <v>44926</v>
      </c>
      <c r="M3101" s="3" t="s">
        <v>1430</v>
      </c>
    </row>
    <row r="3102" spans="1:13" s="72" customFormat="1" x14ac:dyDescent="0.25">
      <c r="A3102" s="72">
        <v>2022</v>
      </c>
      <c r="B3102" s="6">
        <v>44835</v>
      </c>
      <c r="C3102" s="6">
        <v>44926</v>
      </c>
      <c r="D3102" s="72" t="s">
        <v>43</v>
      </c>
      <c r="E3102" s="72" t="s">
        <v>45</v>
      </c>
      <c r="F3102" s="3" t="s">
        <v>73</v>
      </c>
      <c r="G3102" s="3" t="s">
        <v>74</v>
      </c>
      <c r="H3102" s="79">
        <f>[6]Tabla_469387!A3098</f>
        <v>3095</v>
      </c>
      <c r="I3102" s="5" t="s">
        <v>1429</v>
      </c>
      <c r="J3102" s="3" t="s">
        <v>75</v>
      </c>
      <c r="K3102" s="6">
        <v>44926</v>
      </c>
      <c r="L3102" s="6">
        <v>44926</v>
      </c>
      <c r="M3102" s="3" t="s">
        <v>1430</v>
      </c>
    </row>
    <row r="3103" spans="1:13" s="72" customFormat="1" x14ac:dyDescent="0.25">
      <c r="A3103" s="72">
        <v>2022</v>
      </c>
      <c r="B3103" s="6">
        <v>44835</v>
      </c>
      <c r="C3103" s="6">
        <v>44926</v>
      </c>
      <c r="D3103" s="72" t="s">
        <v>43</v>
      </c>
      <c r="E3103" s="72" t="s">
        <v>45</v>
      </c>
      <c r="F3103" s="3" t="s">
        <v>73</v>
      </c>
      <c r="G3103" s="3" t="s">
        <v>74</v>
      </c>
      <c r="H3103" s="79">
        <f>[6]Tabla_469387!A3099</f>
        <v>3096</v>
      </c>
      <c r="I3103" s="5" t="s">
        <v>1429</v>
      </c>
      <c r="J3103" s="3" t="s">
        <v>75</v>
      </c>
      <c r="K3103" s="6">
        <v>44926</v>
      </c>
      <c r="L3103" s="6">
        <v>44926</v>
      </c>
      <c r="M3103" s="3" t="s">
        <v>1430</v>
      </c>
    </row>
    <row r="3104" spans="1:13" s="72" customFormat="1" x14ac:dyDescent="0.25">
      <c r="A3104" s="72">
        <v>2022</v>
      </c>
      <c r="B3104" s="6">
        <v>44835</v>
      </c>
      <c r="C3104" s="6">
        <v>44926</v>
      </c>
      <c r="D3104" s="72" t="s">
        <v>43</v>
      </c>
      <c r="E3104" s="72" t="s">
        <v>45</v>
      </c>
      <c r="F3104" s="3" t="s">
        <v>73</v>
      </c>
      <c r="G3104" s="3" t="s">
        <v>74</v>
      </c>
      <c r="H3104" s="79">
        <f>[6]Tabla_469387!A3100</f>
        <v>3097</v>
      </c>
      <c r="I3104" s="5" t="s">
        <v>1429</v>
      </c>
      <c r="J3104" s="3" t="s">
        <v>75</v>
      </c>
      <c r="K3104" s="6">
        <v>44926</v>
      </c>
      <c r="L3104" s="6">
        <v>44926</v>
      </c>
      <c r="M3104" s="3" t="s">
        <v>1430</v>
      </c>
    </row>
    <row r="3105" spans="1:13" s="72" customFormat="1" x14ac:dyDescent="0.25">
      <c r="A3105" s="72">
        <v>2022</v>
      </c>
      <c r="B3105" s="6">
        <v>44835</v>
      </c>
      <c r="C3105" s="6">
        <v>44926</v>
      </c>
      <c r="D3105" s="72" t="s">
        <v>43</v>
      </c>
      <c r="E3105" s="72" t="s">
        <v>45</v>
      </c>
      <c r="F3105" s="3" t="s">
        <v>73</v>
      </c>
      <c r="G3105" s="3" t="s">
        <v>74</v>
      </c>
      <c r="H3105" s="79">
        <f>[6]Tabla_469387!A3101</f>
        <v>3098</v>
      </c>
      <c r="I3105" s="5" t="s">
        <v>1429</v>
      </c>
      <c r="J3105" s="3" t="s">
        <v>75</v>
      </c>
      <c r="K3105" s="6">
        <v>44926</v>
      </c>
      <c r="L3105" s="6">
        <v>44926</v>
      </c>
      <c r="M3105" s="3" t="s">
        <v>1430</v>
      </c>
    </row>
    <row r="3106" spans="1:13" s="72" customFormat="1" x14ac:dyDescent="0.25">
      <c r="A3106" s="72">
        <v>2022</v>
      </c>
      <c r="B3106" s="6">
        <v>44835</v>
      </c>
      <c r="C3106" s="6">
        <v>44926</v>
      </c>
      <c r="D3106" s="72" t="s">
        <v>43</v>
      </c>
      <c r="E3106" s="72" t="s">
        <v>45</v>
      </c>
      <c r="F3106" s="3" t="s">
        <v>73</v>
      </c>
      <c r="G3106" s="3" t="s">
        <v>74</v>
      </c>
      <c r="H3106" s="79">
        <f>[6]Tabla_469387!A3102</f>
        <v>3099</v>
      </c>
      <c r="I3106" s="5" t="s">
        <v>1429</v>
      </c>
      <c r="J3106" s="3" t="s">
        <v>75</v>
      </c>
      <c r="K3106" s="6">
        <v>44926</v>
      </c>
      <c r="L3106" s="6">
        <v>44926</v>
      </c>
      <c r="M3106" s="3" t="s">
        <v>1430</v>
      </c>
    </row>
    <row r="3107" spans="1:13" s="72" customFormat="1" x14ac:dyDescent="0.25">
      <c r="A3107" s="72">
        <v>2022</v>
      </c>
      <c r="B3107" s="6">
        <v>44835</v>
      </c>
      <c r="C3107" s="6">
        <v>44926</v>
      </c>
      <c r="D3107" s="72" t="s">
        <v>43</v>
      </c>
      <c r="E3107" s="72" t="s">
        <v>45</v>
      </c>
      <c r="F3107" s="3" t="s">
        <v>73</v>
      </c>
      <c r="G3107" s="3" t="s">
        <v>74</v>
      </c>
      <c r="H3107" s="79">
        <f>[6]Tabla_469387!A3103</f>
        <v>3100</v>
      </c>
      <c r="I3107" s="5" t="s">
        <v>1429</v>
      </c>
      <c r="J3107" s="3" t="s">
        <v>75</v>
      </c>
      <c r="K3107" s="6">
        <v>44926</v>
      </c>
      <c r="L3107" s="6">
        <v>44926</v>
      </c>
      <c r="M3107" s="3" t="s">
        <v>1430</v>
      </c>
    </row>
    <row r="3108" spans="1:13" s="72" customFormat="1" x14ac:dyDescent="0.25">
      <c r="A3108" s="72">
        <v>2022</v>
      </c>
      <c r="B3108" s="6">
        <v>44835</v>
      </c>
      <c r="C3108" s="6">
        <v>44926</v>
      </c>
      <c r="D3108" s="72" t="s">
        <v>43</v>
      </c>
      <c r="E3108" s="72" t="s">
        <v>45</v>
      </c>
      <c r="F3108" s="3" t="s">
        <v>73</v>
      </c>
      <c r="G3108" s="3" t="s">
        <v>74</v>
      </c>
      <c r="H3108" s="79">
        <f>[6]Tabla_469387!A3104</f>
        <v>3101</v>
      </c>
      <c r="I3108" s="5" t="s">
        <v>1429</v>
      </c>
      <c r="J3108" s="3" t="s">
        <v>75</v>
      </c>
      <c r="K3108" s="6">
        <v>44926</v>
      </c>
      <c r="L3108" s="6">
        <v>44926</v>
      </c>
      <c r="M3108" s="3" t="s">
        <v>1430</v>
      </c>
    </row>
    <row r="3109" spans="1:13" s="72" customFormat="1" x14ac:dyDescent="0.25">
      <c r="A3109" s="72">
        <v>2022</v>
      </c>
      <c r="B3109" s="6">
        <v>44835</v>
      </c>
      <c r="C3109" s="6">
        <v>44926</v>
      </c>
      <c r="D3109" s="72" t="s">
        <v>43</v>
      </c>
      <c r="E3109" s="72" t="s">
        <v>45</v>
      </c>
      <c r="F3109" s="3" t="s">
        <v>73</v>
      </c>
      <c r="G3109" s="3" t="s">
        <v>74</v>
      </c>
      <c r="H3109" s="79">
        <f>[6]Tabla_469387!A3105</f>
        <v>3102</v>
      </c>
      <c r="I3109" s="5" t="s">
        <v>1429</v>
      </c>
      <c r="J3109" s="3" t="s">
        <v>75</v>
      </c>
      <c r="K3109" s="6">
        <v>44926</v>
      </c>
      <c r="L3109" s="6">
        <v>44926</v>
      </c>
      <c r="M3109" s="3" t="s">
        <v>1430</v>
      </c>
    </row>
    <row r="3110" spans="1:13" s="72" customFormat="1" x14ac:dyDescent="0.25">
      <c r="A3110" s="72">
        <v>2022</v>
      </c>
      <c r="B3110" s="6">
        <v>44835</v>
      </c>
      <c r="C3110" s="6">
        <v>44926</v>
      </c>
      <c r="D3110" s="72" t="s">
        <v>43</v>
      </c>
      <c r="E3110" s="72" t="s">
        <v>45</v>
      </c>
      <c r="F3110" s="3" t="s">
        <v>73</v>
      </c>
      <c r="G3110" s="3" t="s">
        <v>74</v>
      </c>
      <c r="H3110" s="79">
        <f>[6]Tabla_469387!A3106</f>
        <v>3103</v>
      </c>
      <c r="I3110" s="5" t="s">
        <v>1429</v>
      </c>
      <c r="J3110" s="3" t="s">
        <v>75</v>
      </c>
      <c r="K3110" s="6">
        <v>44926</v>
      </c>
      <c r="L3110" s="6">
        <v>44926</v>
      </c>
      <c r="M3110" s="3" t="s">
        <v>1430</v>
      </c>
    </row>
    <row r="3111" spans="1:13" s="72" customFormat="1" x14ac:dyDescent="0.25">
      <c r="A3111" s="72">
        <v>2022</v>
      </c>
      <c r="B3111" s="6">
        <v>44835</v>
      </c>
      <c r="C3111" s="6">
        <v>44926</v>
      </c>
      <c r="D3111" s="72" t="s">
        <v>43</v>
      </c>
      <c r="E3111" s="72" t="s">
        <v>45</v>
      </c>
      <c r="F3111" s="3" t="s">
        <v>73</v>
      </c>
      <c r="G3111" s="3" t="s">
        <v>74</v>
      </c>
      <c r="H3111" s="79">
        <f>[6]Tabla_469387!A3107</f>
        <v>3104</v>
      </c>
      <c r="I3111" s="5" t="s">
        <v>1429</v>
      </c>
      <c r="J3111" s="3" t="s">
        <v>75</v>
      </c>
      <c r="K3111" s="6">
        <v>44926</v>
      </c>
      <c r="L3111" s="6">
        <v>44926</v>
      </c>
      <c r="M3111" s="3" t="s">
        <v>1430</v>
      </c>
    </row>
    <row r="3112" spans="1:13" s="72" customFormat="1" x14ac:dyDescent="0.25">
      <c r="A3112" s="72">
        <v>2022</v>
      </c>
      <c r="B3112" s="6">
        <v>44835</v>
      </c>
      <c r="C3112" s="6">
        <v>44926</v>
      </c>
      <c r="D3112" s="72" t="s">
        <v>43</v>
      </c>
      <c r="E3112" s="72" t="s">
        <v>45</v>
      </c>
      <c r="F3112" s="3" t="s">
        <v>73</v>
      </c>
      <c r="G3112" s="3" t="s">
        <v>74</v>
      </c>
      <c r="H3112" s="79">
        <f>[6]Tabla_469387!A3108</f>
        <v>3105</v>
      </c>
      <c r="I3112" s="5" t="s">
        <v>1429</v>
      </c>
      <c r="J3112" s="3" t="s">
        <v>75</v>
      </c>
      <c r="K3112" s="6">
        <v>44926</v>
      </c>
      <c r="L3112" s="6">
        <v>44926</v>
      </c>
      <c r="M3112" s="3" t="s">
        <v>1430</v>
      </c>
    </row>
    <row r="3113" spans="1:13" s="72" customFormat="1" x14ac:dyDescent="0.25">
      <c r="A3113" s="72">
        <v>2022</v>
      </c>
      <c r="B3113" s="6">
        <v>44835</v>
      </c>
      <c r="C3113" s="6">
        <v>44926</v>
      </c>
      <c r="D3113" s="72" t="s">
        <v>43</v>
      </c>
      <c r="E3113" s="72" t="s">
        <v>45</v>
      </c>
      <c r="F3113" s="3" t="s">
        <v>73</v>
      </c>
      <c r="G3113" s="3" t="s">
        <v>74</v>
      </c>
      <c r="H3113" s="79">
        <f>[6]Tabla_469387!A3109</f>
        <v>3106</v>
      </c>
      <c r="I3113" s="5" t="s">
        <v>1429</v>
      </c>
      <c r="J3113" s="3" t="s">
        <v>75</v>
      </c>
      <c r="K3113" s="6">
        <v>44926</v>
      </c>
      <c r="L3113" s="6">
        <v>44926</v>
      </c>
      <c r="M3113" s="3" t="s">
        <v>1430</v>
      </c>
    </row>
    <row r="3114" spans="1:13" s="72" customFormat="1" x14ac:dyDescent="0.25">
      <c r="A3114" s="72">
        <v>2022</v>
      </c>
      <c r="B3114" s="6">
        <v>44835</v>
      </c>
      <c r="C3114" s="6">
        <v>44926</v>
      </c>
      <c r="D3114" s="72" t="s">
        <v>43</v>
      </c>
      <c r="E3114" s="72" t="s">
        <v>45</v>
      </c>
      <c r="F3114" s="3" t="s">
        <v>73</v>
      </c>
      <c r="G3114" s="3" t="s">
        <v>74</v>
      </c>
      <c r="H3114" s="79">
        <f>[6]Tabla_469387!A3110</f>
        <v>3107</v>
      </c>
      <c r="I3114" s="5" t="s">
        <v>1429</v>
      </c>
      <c r="J3114" s="3" t="s">
        <v>75</v>
      </c>
      <c r="K3114" s="6">
        <v>44926</v>
      </c>
      <c r="L3114" s="6">
        <v>44926</v>
      </c>
      <c r="M3114" s="3" t="s">
        <v>1430</v>
      </c>
    </row>
    <row r="3115" spans="1:13" s="72" customFormat="1" x14ac:dyDescent="0.25">
      <c r="A3115" s="72">
        <v>2022</v>
      </c>
      <c r="B3115" s="6">
        <v>44835</v>
      </c>
      <c r="C3115" s="6">
        <v>44926</v>
      </c>
      <c r="D3115" s="72" t="s">
        <v>43</v>
      </c>
      <c r="E3115" s="72" t="s">
        <v>45</v>
      </c>
      <c r="F3115" s="3" t="s">
        <v>73</v>
      </c>
      <c r="G3115" s="3" t="s">
        <v>74</v>
      </c>
      <c r="H3115" s="79">
        <f>[6]Tabla_469387!A3111</f>
        <v>3108</v>
      </c>
      <c r="I3115" s="5" t="s">
        <v>1429</v>
      </c>
      <c r="J3115" s="3" t="s">
        <v>75</v>
      </c>
      <c r="K3115" s="6">
        <v>44926</v>
      </c>
      <c r="L3115" s="6">
        <v>44926</v>
      </c>
      <c r="M3115" s="3" t="s">
        <v>1430</v>
      </c>
    </row>
    <row r="3116" spans="1:13" s="72" customFormat="1" x14ac:dyDescent="0.25">
      <c r="A3116" s="72">
        <v>2022</v>
      </c>
      <c r="B3116" s="6">
        <v>44835</v>
      </c>
      <c r="C3116" s="6">
        <v>44926</v>
      </c>
      <c r="D3116" s="72" t="s">
        <v>43</v>
      </c>
      <c r="E3116" s="72" t="s">
        <v>45</v>
      </c>
      <c r="F3116" s="3" t="s">
        <v>73</v>
      </c>
      <c r="G3116" s="3" t="s">
        <v>74</v>
      </c>
      <c r="H3116" s="79">
        <f>[6]Tabla_469387!A3112</f>
        <v>3109</v>
      </c>
      <c r="I3116" s="5" t="s">
        <v>1429</v>
      </c>
      <c r="J3116" s="3" t="s">
        <v>75</v>
      </c>
      <c r="K3116" s="6">
        <v>44926</v>
      </c>
      <c r="L3116" s="6">
        <v>44926</v>
      </c>
      <c r="M3116" s="3" t="s">
        <v>1430</v>
      </c>
    </row>
    <row r="3117" spans="1:13" s="72" customFormat="1" x14ac:dyDescent="0.25">
      <c r="A3117" s="72">
        <v>2022</v>
      </c>
      <c r="B3117" s="6">
        <v>44835</v>
      </c>
      <c r="C3117" s="6">
        <v>44926</v>
      </c>
      <c r="D3117" s="72" t="s">
        <v>43</v>
      </c>
      <c r="E3117" s="72" t="s">
        <v>45</v>
      </c>
      <c r="F3117" s="3" t="s">
        <v>73</v>
      </c>
      <c r="G3117" s="3" t="s">
        <v>74</v>
      </c>
      <c r="H3117" s="79">
        <f>[6]Tabla_469387!A3113</f>
        <v>3110</v>
      </c>
      <c r="I3117" s="5" t="s">
        <v>1429</v>
      </c>
      <c r="J3117" s="3" t="s">
        <v>75</v>
      </c>
      <c r="K3117" s="6">
        <v>44926</v>
      </c>
      <c r="L3117" s="6">
        <v>44926</v>
      </c>
      <c r="M3117" s="3" t="s">
        <v>1430</v>
      </c>
    </row>
    <row r="3118" spans="1:13" s="72" customFormat="1" x14ac:dyDescent="0.25">
      <c r="A3118" s="72">
        <v>2022</v>
      </c>
      <c r="B3118" s="6">
        <v>44835</v>
      </c>
      <c r="C3118" s="6">
        <v>44926</v>
      </c>
      <c r="D3118" s="72" t="s">
        <v>43</v>
      </c>
      <c r="E3118" s="72" t="s">
        <v>45</v>
      </c>
      <c r="F3118" s="3" t="s">
        <v>73</v>
      </c>
      <c r="G3118" s="3" t="s">
        <v>74</v>
      </c>
      <c r="H3118" s="79">
        <f>[6]Tabla_469387!A3114</f>
        <v>3111</v>
      </c>
      <c r="I3118" s="5" t="s">
        <v>1429</v>
      </c>
      <c r="J3118" s="3" t="s">
        <v>75</v>
      </c>
      <c r="K3118" s="6">
        <v>44926</v>
      </c>
      <c r="L3118" s="6">
        <v>44926</v>
      </c>
      <c r="M3118" s="3" t="s">
        <v>1430</v>
      </c>
    </row>
    <row r="3119" spans="1:13" s="72" customFormat="1" x14ac:dyDescent="0.25">
      <c r="A3119" s="72">
        <v>2022</v>
      </c>
      <c r="B3119" s="6">
        <v>44835</v>
      </c>
      <c r="C3119" s="6">
        <v>44926</v>
      </c>
      <c r="D3119" s="72" t="s">
        <v>43</v>
      </c>
      <c r="E3119" s="72" t="s">
        <v>45</v>
      </c>
      <c r="F3119" s="3" t="s">
        <v>73</v>
      </c>
      <c r="G3119" s="3" t="s">
        <v>74</v>
      </c>
      <c r="H3119" s="79">
        <f>[6]Tabla_469387!A3115</f>
        <v>3112</v>
      </c>
      <c r="I3119" s="5" t="s">
        <v>1429</v>
      </c>
      <c r="J3119" s="3" t="s">
        <v>75</v>
      </c>
      <c r="K3119" s="6">
        <v>44926</v>
      </c>
      <c r="L3119" s="6">
        <v>44926</v>
      </c>
      <c r="M3119" s="3" t="s">
        <v>1430</v>
      </c>
    </row>
    <row r="3120" spans="1:13" s="72" customFormat="1" x14ac:dyDescent="0.25">
      <c r="A3120" s="72">
        <v>2022</v>
      </c>
      <c r="B3120" s="6">
        <v>44835</v>
      </c>
      <c r="C3120" s="6">
        <v>44926</v>
      </c>
      <c r="D3120" s="72" t="s">
        <v>43</v>
      </c>
      <c r="E3120" s="72" t="s">
        <v>45</v>
      </c>
      <c r="F3120" s="3" t="s">
        <v>73</v>
      </c>
      <c r="G3120" s="3" t="s">
        <v>74</v>
      </c>
      <c r="H3120" s="79">
        <f>[6]Tabla_469387!A3116</f>
        <v>3113</v>
      </c>
      <c r="I3120" s="5" t="s">
        <v>1429</v>
      </c>
      <c r="J3120" s="3" t="s">
        <v>75</v>
      </c>
      <c r="K3120" s="6">
        <v>44926</v>
      </c>
      <c r="L3120" s="6">
        <v>44926</v>
      </c>
      <c r="M3120" s="3" t="s">
        <v>1430</v>
      </c>
    </row>
    <row r="3121" spans="1:13" s="72" customFormat="1" x14ac:dyDescent="0.25">
      <c r="A3121" s="72">
        <v>2022</v>
      </c>
      <c r="B3121" s="6">
        <v>44835</v>
      </c>
      <c r="C3121" s="6">
        <v>44926</v>
      </c>
      <c r="D3121" s="72" t="s">
        <v>43</v>
      </c>
      <c r="E3121" s="72" t="s">
        <v>45</v>
      </c>
      <c r="F3121" s="3" t="s">
        <v>73</v>
      </c>
      <c r="G3121" s="3" t="s">
        <v>74</v>
      </c>
      <c r="H3121" s="79">
        <f>[6]Tabla_469387!A3117</f>
        <v>3114</v>
      </c>
      <c r="I3121" s="5" t="s">
        <v>1429</v>
      </c>
      <c r="J3121" s="3" t="s">
        <v>75</v>
      </c>
      <c r="K3121" s="6">
        <v>44926</v>
      </c>
      <c r="L3121" s="6">
        <v>44926</v>
      </c>
      <c r="M3121" s="3" t="s">
        <v>1430</v>
      </c>
    </row>
    <row r="3122" spans="1:13" s="72" customFormat="1" x14ac:dyDescent="0.25">
      <c r="A3122" s="72">
        <v>2022</v>
      </c>
      <c r="B3122" s="6">
        <v>44835</v>
      </c>
      <c r="C3122" s="6">
        <v>44926</v>
      </c>
      <c r="D3122" s="72" t="s">
        <v>43</v>
      </c>
      <c r="E3122" s="72" t="s">
        <v>45</v>
      </c>
      <c r="F3122" s="3" t="s">
        <v>73</v>
      </c>
      <c r="G3122" s="3" t="s">
        <v>74</v>
      </c>
      <c r="H3122" s="79">
        <f>[6]Tabla_469387!A3118</f>
        <v>3115</v>
      </c>
      <c r="I3122" s="5" t="s">
        <v>1429</v>
      </c>
      <c r="J3122" s="3" t="s">
        <v>75</v>
      </c>
      <c r="K3122" s="6">
        <v>44926</v>
      </c>
      <c r="L3122" s="6">
        <v>44926</v>
      </c>
      <c r="M3122" s="3" t="s">
        <v>1430</v>
      </c>
    </row>
    <row r="3123" spans="1:13" s="72" customFormat="1" x14ac:dyDescent="0.25">
      <c r="A3123" s="72">
        <v>2022</v>
      </c>
      <c r="B3123" s="6">
        <v>44835</v>
      </c>
      <c r="C3123" s="6">
        <v>44926</v>
      </c>
      <c r="D3123" s="72" t="s">
        <v>43</v>
      </c>
      <c r="E3123" s="72" t="s">
        <v>45</v>
      </c>
      <c r="F3123" s="3" t="s">
        <v>73</v>
      </c>
      <c r="G3123" s="3" t="s">
        <v>74</v>
      </c>
      <c r="H3123" s="79">
        <f>[6]Tabla_469387!A3119</f>
        <v>3116</v>
      </c>
      <c r="I3123" s="5" t="s">
        <v>1429</v>
      </c>
      <c r="J3123" s="3" t="s">
        <v>75</v>
      </c>
      <c r="K3123" s="6">
        <v>44926</v>
      </c>
      <c r="L3123" s="6">
        <v>44926</v>
      </c>
      <c r="M3123" s="3" t="s">
        <v>1430</v>
      </c>
    </row>
    <row r="3124" spans="1:13" s="72" customFormat="1" x14ac:dyDescent="0.25">
      <c r="A3124" s="72">
        <v>2022</v>
      </c>
      <c r="B3124" s="6">
        <v>44835</v>
      </c>
      <c r="C3124" s="6">
        <v>44926</v>
      </c>
      <c r="D3124" s="72" t="s">
        <v>43</v>
      </c>
      <c r="E3124" s="72" t="s">
        <v>45</v>
      </c>
      <c r="F3124" s="3" t="s">
        <v>73</v>
      </c>
      <c r="G3124" s="3" t="s">
        <v>74</v>
      </c>
      <c r="H3124" s="79">
        <f>[6]Tabla_469387!A3120</f>
        <v>3117</v>
      </c>
      <c r="I3124" s="5" t="s">
        <v>1429</v>
      </c>
      <c r="J3124" s="3" t="s">
        <v>75</v>
      </c>
      <c r="K3124" s="6">
        <v>44926</v>
      </c>
      <c r="L3124" s="6">
        <v>44926</v>
      </c>
      <c r="M3124" s="3" t="s">
        <v>1430</v>
      </c>
    </row>
    <row r="3125" spans="1:13" s="72" customFormat="1" x14ac:dyDescent="0.25">
      <c r="A3125" s="72">
        <v>2022</v>
      </c>
      <c r="B3125" s="6">
        <v>44835</v>
      </c>
      <c r="C3125" s="6">
        <v>44926</v>
      </c>
      <c r="D3125" s="72" t="s">
        <v>43</v>
      </c>
      <c r="E3125" s="72" t="s">
        <v>45</v>
      </c>
      <c r="F3125" s="3" t="s">
        <v>73</v>
      </c>
      <c r="G3125" s="3" t="s">
        <v>74</v>
      </c>
      <c r="H3125" s="79">
        <f>[6]Tabla_469387!A3121</f>
        <v>3118</v>
      </c>
      <c r="I3125" s="5" t="s">
        <v>1429</v>
      </c>
      <c r="J3125" s="3" t="s">
        <v>75</v>
      </c>
      <c r="K3125" s="6">
        <v>44926</v>
      </c>
      <c r="L3125" s="6">
        <v>44926</v>
      </c>
      <c r="M3125" s="3" t="s">
        <v>1430</v>
      </c>
    </row>
    <row r="3126" spans="1:13" s="72" customFormat="1" x14ac:dyDescent="0.25">
      <c r="A3126" s="72">
        <v>2022</v>
      </c>
      <c r="B3126" s="6">
        <v>44835</v>
      </c>
      <c r="C3126" s="6">
        <v>44926</v>
      </c>
      <c r="D3126" s="72" t="s">
        <v>43</v>
      </c>
      <c r="E3126" s="72" t="s">
        <v>45</v>
      </c>
      <c r="F3126" s="3" t="s">
        <v>73</v>
      </c>
      <c r="G3126" s="3" t="s">
        <v>74</v>
      </c>
      <c r="H3126" s="79">
        <f>[6]Tabla_469387!A3122</f>
        <v>3119</v>
      </c>
      <c r="I3126" s="5" t="s">
        <v>1429</v>
      </c>
      <c r="J3126" s="3" t="s">
        <v>75</v>
      </c>
      <c r="K3126" s="6">
        <v>44926</v>
      </c>
      <c r="L3126" s="6">
        <v>44926</v>
      </c>
      <c r="M3126" s="3" t="s">
        <v>1430</v>
      </c>
    </row>
    <row r="3127" spans="1:13" s="72" customFormat="1" x14ac:dyDescent="0.25">
      <c r="A3127" s="72">
        <v>2022</v>
      </c>
      <c r="B3127" s="6">
        <v>44835</v>
      </c>
      <c r="C3127" s="6">
        <v>44926</v>
      </c>
      <c r="D3127" s="72" t="s">
        <v>43</v>
      </c>
      <c r="E3127" s="72" t="s">
        <v>45</v>
      </c>
      <c r="F3127" s="3" t="s">
        <v>73</v>
      </c>
      <c r="G3127" s="3" t="s">
        <v>74</v>
      </c>
      <c r="H3127" s="79">
        <f>[6]Tabla_469387!A3123</f>
        <v>3120</v>
      </c>
      <c r="I3127" s="5" t="s">
        <v>1429</v>
      </c>
      <c r="J3127" s="3" t="s">
        <v>75</v>
      </c>
      <c r="K3127" s="6">
        <v>44926</v>
      </c>
      <c r="L3127" s="6">
        <v>44926</v>
      </c>
      <c r="M3127" s="3" t="s">
        <v>1430</v>
      </c>
    </row>
    <row r="3128" spans="1:13" s="72" customFormat="1" x14ac:dyDescent="0.25">
      <c r="A3128" s="72">
        <v>2022</v>
      </c>
      <c r="B3128" s="6">
        <v>44835</v>
      </c>
      <c r="C3128" s="6">
        <v>44926</v>
      </c>
      <c r="D3128" s="72" t="s">
        <v>43</v>
      </c>
      <c r="E3128" s="72" t="s">
        <v>45</v>
      </c>
      <c r="F3128" s="3" t="s">
        <v>73</v>
      </c>
      <c r="G3128" s="3" t="s">
        <v>74</v>
      </c>
      <c r="H3128" s="79">
        <f>[6]Tabla_469387!A3124</f>
        <v>3121</v>
      </c>
      <c r="I3128" s="5" t="s">
        <v>1429</v>
      </c>
      <c r="J3128" s="3" t="s">
        <v>75</v>
      </c>
      <c r="K3128" s="6">
        <v>44926</v>
      </c>
      <c r="L3128" s="6">
        <v>44926</v>
      </c>
      <c r="M3128" s="3" t="s">
        <v>1430</v>
      </c>
    </row>
    <row r="3129" spans="1:13" s="72" customFormat="1" x14ac:dyDescent="0.25">
      <c r="A3129" s="72">
        <v>2022</v>
      </c>
      <c r="B3129" s="6">
        <v>44835</v>
      </c>
      <c r="C3129" s="6">
        <v>44926</v>
      </c>
      <c r="D3129" s="72" t="s">
        <v>43</v>
      </c>
      <c r="E3129" s="72" t="s">
        <v>45</v>
      </c>
      <c r="F3129" s="3" t="s">
        <v>73</v>
      </c>
      <c r="G3129" s="3" t="s">
        <v>74</v>
      </c>
      <c r="H3129" s="79">
        <f>[6]Tabla_469387!A3125</f>
        <v>3122</v>
      </c>
      <c r="I3129" s="5" t="s">
        <v>1429</v>
      </c>
      <c r="J3129" s="3" t="s">
        <v>75</v>
      </c>
      <c r="K3129" s="6">
        <v>44926</v>
      </c>
      <c r="L3129" s="6">
        <v>44926</v>
      </c>
      <c r="M3129" s="3" t="s">
        <v>1430</v>
      </c>
    </row>
    <row r="3130" spans="1:13" s="72" customFormat="1" x14ac:dyDescent="0.25">
      <c r="A3130" s="72">
        <v>2022</v>
      </c>
      <c r="B3130" s="6">
        <v>44835</v>
      </c>
      <c r="C3130" s="6">
        <v>44926</v>
      </c>
      <c r="D3130" s="72" t="s">
        <v>43</v>
      </c>
      <c r="E3130" s="72" t="s">
        <v>45</v>
      </c>
      <c r="F3130" s="3" t="s">
        <v>73</v>
      </c>
      <c r="G3130" s="3" t="s">
        <v>74</v>
      </c>
      <c r="H3130" s="79">
        <f>[6]Tabla_469387!A3126</f>
        <v>3123</v>
      </c>
      <c r="I3130" s="5" t="s">
        <v>1429</v>
      </c>
      <c r="J3130" s="3" t="s">
        <v>75</v>
      </c>
      <c r="K3130" s="6">
        <v>44926</v>
      </c>
      <c r="L3130" s="6">
        <v>44926</v>
      </c>
      <c r="M3130" s="3" t="s">
        <v>1430</v>
      </c>
    </row>
    <row r="3131" spans="1:13" s="72" customFormat="1" x14ac:dyDescent="0.25">
      <c r="A3131" s="72">
        <v>2022</v>
      </c>
      <c r="B3131" s="6">
        <v>44835</v>
      </c>
      <c r="C3131" s="6">
        <v>44926</v>
      </c>
      <c r="D3131" s="72" t="s">
        <v>43</v>
      </c>
      <c r="E3131" s="72" t="s">
        <v>45</v>
      </c>
      <c r="F3131" s="3" t="s">
        <v>73</v>
      </c>
      <c r="G3131" s="3" t="s">
        <v>74</v>
      </c>
      <c r="H3131" s="79">
        <f>[6]Tabla_469387!A3127</f>
        <v>3124</v>
      </c>
      <c r="I3131" s="5" t="s">
        <v>1429</v>
      </c>
      <c r="J3131" s="3" t="s">
        <v>75</v>
      </c>
      <c r="K3131" s="6">
        <v>44926</v>
      </c>
      <c r="L3131" s="6">
        <v>44926</v>
      </c>
      <c r="M3131" s="3" t="s">
        <v>1430</v>
      </c>
    </row>
    <row r="3132" spans="1:13" s="72" customFormat="1" x14ac:dyDescent="0.25">
      <c r="A3132" s="72">
        <v>2022</v>
      </c>
      <c r="B3132" s="6">
        <v>44835</v>
      </c>
      <c r="C3132" s="6">
        <v>44926</v>
      </c>
      <c r="D3132" s="72" t="s">
        <v>43</v>
      </c>
      <c r="E3132" s="72" t="s">
        <v>45</v>
      </c>
      <c r="F3132" s="3" t="s">
        <v>73</v>
      </c>
      <c r="G3132" s="3" t="s">
        <v>74</v>
      </c>
      <c r="H3132" s="79">
        <f>[6]Tabla_469387!A3128</f>
        <v>3125</v>
      </c>
      <c r="I3132" s="5" t="s">
        <v>1429</v>
      </c>
      <c r="J3132" s="3" t="s">
        <v>75</v>
      </c>
      <c r="K3132" s="6">
        <v>44926</v>
      </c>
      <c r="L3132" s="6">
        <v>44926</v>
      </c>
      <c r="M3132" s="3" t="s">
        <v>1430</v>
      </c>
    </row>
    <row r="3133" spans="1:13" s="72" customFormat="1" x14ac:dyDescent="0.25">
      <c r="A3133" s="72">
        <v>2022</v>
      </c>
      <c r="B3133" s="6">
        <v>44835</v>
      </c>
      <c r="C3133" s="6">
        <v>44926</v>
      </c>
      <c r="D3133" s="72" t="s">
        <v>43</v>
      </c>
      <c r="E3133" s="72" t="s">
        <v>45</v>
      </c>
      <c r="F3133" s="3" t="s">
        <v>73</v>
      </c>
      <c r="G3133" s="3" t="s">
        <v>74</v>
      </c>
      <c r="H3133" s="79">
        <f>[6]Tabla_469387!A3129</f>
        <v>3126</v>
      </c>
      <c r="I3133" s="5" t="s">
        <v>1429</v>
      </c>
      <c r="J3133" s="3" t="s">
        <v>75</v>
      </c>
      <c r="K3133" s="6">
        <v>44926</v>
      </c>
      <c r="L3133" s="6">
        <v>44926</v>
      </c>
      <c r="M3133" s="3" t="s">
        <v>1430</v>
      </c>
    </row>
    <row r="3134" spans="1:13" s="72" customFormat="1" x14ac:dyDescent="0.25">
      <c r="A3134" s="72">
        <v>2022</v>
      </c>
      <c r="B3134" s="6">
        <v>44835</v>
      </c>
      <c r="C3134" s="6">
        <v>44926</v>
      </c>
      <c r="D3134" s="72" t="s">
        <v>43</v>
      </c>
      <c r="E3134" s="72" t="s">
        <v>45</v>
      </c>
      <c r="F3134" s="3" t="s">
        <v>73</v>
      </c>
      <c r="G3134" s="3" t="s">
        <v>74</v>
      </c>
      <c r="H3134" s="79">
        <f>[6]Tabla_469387!A3130</f>
        <v>3127</v>
      </c>
      <c r="I3134" s="5" t="s">
        <v>1429</v>
      </c>
      <c r="J3134" s="3" t="s">
        <v>75</v>
      </c>
      <c r="K3134" s="6">
        <v>44926</v>
      </c>
      <c r="L3134" s="6">
        <v>44926</v>
      </c>
      <c r="M3134" s="3" t="s">
        <v>1430</v>
      </c>
    </row>
    <row r="3135" spans="1:13" s="72" customFormat="1" x14ac:dyDescent="0.25">
      <c r="A3135" s="72">
        <v>2022</v>
      </c>
      <c r="B3135" s="6">
        <v>44835</v>
      </c>
      <c r="C3135" s="6">
        <v>44926</v>
      </c>
      <c r="D3135" s="72" t="s">
        <v>43</v>
      </c>
      <c r="E3135" s="72" t="s">
        <v>45</v>
      </c>
      <c r="F3135" s="3" t="s">
        <v>73</v>
      </c>
      <c r="G3135" s="3" t="s">
        <v>74</v>
      </c>
      <c r="H3135" s="79">
        <f>[6]Tabla_469387!A3131</f>
        <v>3128</v>
      </c>
      <c r="I3135" s="5" t="s">
        <v>1429</v>
      </c>
      <c r="J3135" s="3" t="s">
        <v>75</v>
      </c>
      <c r="K3135" s="6">
        <v>44926</v>
      </c>
      <c r="L3135" s="6">
        <v>44926</v>
      </c>
      <c r="M3135" s="3" t="s">
        <v>1430</v>
      </c>
    </row>
    <row r="3136" spans="1:13" s="72" customFormat="1" x14ac:dyDescent="0.25">
      <c r="A3136" s="72">
        <v>2022</v>
      </c>
      <c r="B3136" s="6">
        <v>44835</v>
      </c>
      <c r="C3136" s="6">
        <v>44926</v>
      </c>
      <c r="D3136" s="72" t="s">
        <v>43</v>
      </c>
      <c r="E3136" s="72" t="s">
        <v>45</v>
      </c>
      <c r="F3136" s="3" t="s">
        <v>73</v>
      </c>
      <c r="G3136" s="3" t="s">
        <v>74</v>
      </c>
      <c r="H3136" s="79">
        <f>[6]Tabla_469387!A3132</f>
        <v>3129</v>
      </c>
      <c r="I3136" s="5" t="s">
        <v>1429</v>
      </c>
      <c r="J3136" s="3" t="s">
        <v>75</v>
      </c>
      <c r="K3136" s="6">
        <v>44926</v>
      </c>
      <c r="L3136" s="6">
        <v>44926</v>
      </c>
      <c r="M3136" s="3" t="s">
        <v>1430</v>
      </c>
    </row>
    <row r="3137" spans="1:13" s="72" customFormat="1" x14ac:dyDescent="0.25">
      <c r="A3137" s="72">
        <v>2022</v>
      </c>
      <c r="B3137" s="6">
        <v>44835</v>
      </c>
      <c r="C3137" s="6">
        <v>44926</v>
      </c>
      <c r="D3137" s="72" t="s">
        <v>43</v>
      </c>
      <c r="E3137" s="72" t="s">
        <v>45</v>
      </c>
      <c r="F3137" s="3" t="s">
        <v>73</v>
      </c>
      <c r="G3137" s="3" t="s">
        <v>74</v>
      </c>
      <c r="H3137" s="79">
        <f>[6]Tabla_469387!A3133</f>
        <v>3130</v>
      </c>
      <c r="I3137" s="5" t="s">
        <v>1429</v>
      </c>
      <c r="J3137" s="3" t="s">
        <v>75</v>
      </c>
      <c r="K3137" s="6">
        <v>44926</v>
      </c>
      <c r="L3137" s="6">
        <v>44926</v>
      </c>
      <c r="M3137" s="3" t="s">
        <v>1430</v>
      </c>
    </row>
    <row r="3138" spans="1:13" s="72" customFormat="1" x14ac:dyDescent="0.25">
      <c r="A3138" s="72">
        <v>2022</v>
      </c>
      <c r="B3138" s="6">
        <v>44835</v>
      </c>
      <c r="C3138" s="6">
        <v>44926</v>
      </c>
      <c r="D3138" s="72" t="s">
        <v>43</v>
      </c>
      <c r="E3138" s="72" t="s">
        <v>45</v>
      </c>
      <c r="F3138" s="3" t="s">
        <v>73</v>
      </c>
      <c r="G3138" s="3" t="s">
        <v>74</v>
      </c>
      <c r="H3138" s="79">
        <f>[6]Tabla_469387!A3134</f>
        <v>3131</v>
      </c>
      <c r="I3138" s="5" t="s">
        <v>1429</v>
      </c>
      <c r="J3138" s="3" t="s">
        <v>75</v>
      </c>
      <c r="K3138" s="6">
        <v>44926</v>
      </c>
      <c r="L3138" s="6">
        <v>44926</v>
      </c>
      <c r="M3138" s="3" t="s">
        <v>1430</v>
      </c>
    </row>
    <row r="3139" spans="1:13" s="72" customFormat="1" x14ac:dyDescent="0.25">
      <c r="A3139" s="72">
        <v>2022</v>
      </c>
      <c r="B3139" s="6">
        <v>44835</v>
      </c>
      <c r="C3139" s="6">
        <v>44926</v>
      </c>
      <c r="D3139" s="72" t="s">
        <v>43</v>
      </c>
      <c r="E3139" s="72" t="s">
        <v>45</v>
      </c>
      <c r="F3139" s="3" t="s">
        <v>73</v>
      </c>
      <c r="G3139" s="3" t="s">
        <v>74</v>
      </c>
      <c r="H3139" s="79">
        <f>[6]Tabla_469387!A3135</f>
        <v>3132</v>
      </c>
      <c r="I3139" s="5" t="s">
        <v>1429</v>
      </c>
      <c r="J3139" s="3" t="s">
        <v>75</v>
      </c>
      <c r="K3139" s="6">
        <v>44926</v>
      </c>
      <c r="L3139" s="6">
        <v>44926</v>
      </c>
      <c r="M3139" s="3" t="s">
        <v>1430</v>
      </c>
    </row>
    <row r="3140" spans="1:13" s="72" customFormat="1" x14ac:dyDescent="0.25">
      <c r="A3140" s="72">
        <v>2022</v>
      </c>
      <c r="B3140" s="6">
        <v>44835</v>
      </c>
      <c r="C3140" s="6">
        <v>44926</v>
      </c>
      <c r="D3140" s="72" t="s">
        <v>43</v>
      </c>
      <c r="E3140" s="72" t="s">
        <v>45</v>
      </c>
      <c r="F3140" s="3" t="s">
        <v>73</v>
      </c>
      <c r="G3140" s="3" t="s">
        <v>74</v>
      </c>
      <c r="H3140" s="79">
        <f>[6]Tabla_469387!A3136</f>
        <v>3133</v>
      </c>
      <c r="I3140" s="5" t="s">
        <v>1429</v>
      </c>
      <c r="J3140" s="3" t="s">
        <v>75</v>
      </c>
      <c r="K3140" s="6">
        <v>44926</v>
      </c>
      <c r="L3140" s="6">
        <v>44926</v>
      </c>
      <c r="M3140" s="3" t="s">
        <v>1430</v>
      </c>
    </row>
    <row r="3141" spans="1:13" s="72" customFormat="1" x14ac:dyDescent="0.25">
      <c r="A3141" s="72">
        <v>2022</v>
      </c>
      <c r="B3141" s="6">
        <v>44835</v>
      </c>
      <c r="C3141" s="6">
        <v>44926</v>
      </c>
      <c r="D3141" s="72" t="s">
        <v>43</v>
      </c>
      <c r="E3141" s="72" t="s">
        <v>45</v>
      </c>
      <c r="F3141" s="3" t="s">
        <v>73</v>
      </c>
      <c r="G3141" s="3" t="s">
        <v>74</v>
      </c>
      <c r="H3141" s="79">
        <f>[6]Tabla_469387!A3137</f>
        <v>3134</v>
      </c>
      <c r="I3141" s="5" t="s">
        <v>1429</v>
      </c>
      <c r="J3141" s="3" t="s">
        <v>75</v>
      </c>
      <c r="K3141" s="6">
        <v>44926</v>
      </c>
      <c r="L3141" s="6">
        <v>44926</v>
      </c>
      <c r="M3141" s="3" t="s">
        <v>1430</v>
      </c>
    </row>
    <row r="3142" spans="1:13" s="72" customFormat="1" x14ac:dyDescent="0.25">
      <c r="A3142" s="72">
        <v>2022</v>
      </c>
      <c r="B3142" s="6">
        <v>44835</v>
      </c>
      <c r="C3142" s="6">
        <v>44926</v>
      </c>
      <c r="D3142" s="72" t="s">
        <v>43</v>
      </c>
      <c r="E3142" s="72" t="s">
        <v>45</v>
      </c>
      <c r="F3142" s="3" t="s">
        <v>73</v>
      </c>
      <c r="G3142" s="3" t="s">
        <v>74</v>
      </c>
      <c r="H3142" s="79">
        <f>[6]Tabla_469387!A3138</f>
        <v>3135</v>
      </c>
      <c r="I3142" s="5" t="s">
        <v>1429</v>
      </c>
      <c r="J3142" s="3" t="s">
        <v>75</v>
      </c>
      <c r="K3142" s="6">
        <v>44926</v>
      </c>
      <c r="L3142" s="6">
        <v>44926</v>
      </c>
      <c r="M3142" s="3" t="s">
        <v>1430</v>
      </c>
    </row>
    <row r="3143" spans="1:13" s="72" customFormat="1" x14ac:dyDescent="0.25">
      <c r="A3143" s="72">
        <v>2022</v>
      </c>
      <c r="B3143" s="6">
        <v>44835</v>
      </c>
      <c r="C3143" s="6">
        <v>44926</v>
      </c>
      <c r="D3143" s="72" t="s">
        <v>43</v>
      </c>
      <c r="E3143" s="72" t="s">
        <v>45</v>
      </c>
      <c r="F3143" s="3" t="s">
        <v>73</v>
      </c>
      <c r="G3143" s="3" t="s">
        <v>74</v>
      </c>
      <c r="H3143" s="79">
        <f>[6]Tabla_469387!A3139</f>
        <v>3136</v>
      </c>
      <c r="I3143" s="5" t="s">
        <v>1429</v>
      </c>
      <c r="J3143" s="3" t="s">
        <v>75</v>
      </c>
      <c r="K3143" s="6">
        <v>44926</v>
      </c>
      <c r="L3143" s="6">
        <v>44926</v>
      </c>
      <c r="M3143" s="3" t="s">
        <v>1430</v>
      </c>
    </row>
    <row r="3144" spans="1:13" s="72" customFormat="1" x14ac:dyDescent="0.25">
      <c r="A3144" s="72">
        <v>2022</v>
      </c>
      <c r="B3144" s="6">
        <v>44835</v>
      </c>
      <c r="C3144" s="6">
        <v>44926</v>
      </c>
      <c r="D3144" s="72" t="s">
        <v>43</v>
      </c>
      <c r="E3144" s="72" t="s">
        <v>45</v>
      </c>
      <c r="F3144" s="3" t="s">
        <v>73</v>
      </c>
      <c r="G3144" s="3" t="s">
        <v>74</v>
      </c>
      <c r="H3144" s="79">
        <f>[6]Tabla_469387!A3140</f>
        <v>3137</v>
      </c>
      <c r="I3144" s="5" t="s">
        <v>1429</v>
      </c>
      <c r="J3144" s="3" t="s">
        <v>75</v>
      </c>
      <c r="K3144" s="6">
        <v>44926</v>
      </c>
      <c r="L3144" s="6">
        <v>44926</v>
      </c>
      <c r="M3144" s="3" t="s">
        <v>1430</v>
      </c>
    </row>
    <row r="3145" spans="1:13" s="72" customFormat="1" x14ac:dyDescent="0.25">
      <c r="A3145" s="72">
        <v>2022</v>
      </c>
      <c r="B3145" s="6">
        <v>44835</v>
      </c>
      <c r="C3145" s="6">
        <v>44926</v>
      </c>
      <c r="D3145" s="72" t="s">
        <v>43</v>
      </c>
      <c r="E3145" s="72" t="s">
        <v>45</v>
      </c>
      <c r="F3145" s="3" t="s">
        <v>73</v>
      </c>
      <c r="G3145" s="3" t="s">
        <v>74</v>
      </c>
      <c r="H3145" s="79">
        <f>[6]Tabla_469387!A3141</f>
        <v>3138</v>
      </c>
      <c r="I3145" s="5" t="s">
        <v>1429</v>
      </c>
      <c r="J3145" s="3" t="s">
        <v>75</v>
      </c>
      <c r="K3145" s="6">
        <v>44926</v>
      </c>
      <c r="L3145" s="6">
        <v>44926</v>
      </c>
      <c r="M3145" s="3" t="s">
        <v>1430</v>
      </c>
    </row>
    <row r="3146" spans="1:13" s="72" customFormat="1" x14ac:dyDescent="0.25">
      <c r="A3146" s="72">
        <v>2022</v>
      </c>
      <c r="B3146" s="6">
        <v>44835</v>
      </c>
      <c r="C3146" s="6">
        <v>44926</v>
      </c>
      <c r="D3146" s="72" t="s">
        <v>43</v>
      </c>
      <c r="E3146" s="72" t="s">
        <v>45</v>
      </c>
      <c r="F3146" s="3" t="s">
        <v>73</v>
      </c>
      <c r="G3146" s="3" t="s">
        <v>74</v>
      </c>
      <c r="H3146" s="79">
        <f>[6]Tabla_469387!A3142</f>
        <v>3139</v>
      </c>
      <c r="I3146" s="5" t="s">
        <v>1429</v>
      </c>
      <c r="J3146" s="3" t="s">
        <v>75</v>
      </c>
      <c r="K3146" s="6">
        <v>44926</v>
      </c>
      <c r="L3146" s="6">
        <v>44926</v>
      </c>
      <c r="M3146" s="3" t="s">
        <v>1430</v>
      </c>
    </row>
    <row r="3147" spans="1:13" s="72" customFormat="1" x14ac:dyDescent="0.25">
      <c r="A3147" s="72">
        <v>2022</v>
      </c>
      <c r="B3147" s="6">
        <v>44835</v>
      </c>
      <c r="C3147" s="6">
        <v>44926</v>
      </c>
      <c r="D3147" s="72" t="s">
        <v>43</v>
      </c>
      <c r="E3147" s="72" t="s">
        <v>45</v>
      </c>
      <c r="F3147" s="3" t="s">
        <v>73</v>
      </c>
      <c r="G3147" s="3" t="s">
        <v>74</v>
      </c>
      <c r="H3147" s="79">
        <f>[6]Tabla_469387!A3143</f>
        <v>3140</v>
      </c>
      <c r="I3147" s="5" t="s">
        <v>1429</v>
      </c>
      <c r="J3147" s="3" t="s">
        <v>75</v>
      </c>
      <c r="K3147" s="6">
        <v>44926</v>
      </c>
      <c r="L3147" s="6">
        <v>44926</v>
      </c>
      <c r="M3147" s="3" t="s">
        <v>1430</v>
      </c>
    </row>
    <row r="3148" spans="1:13" s="72" customFormat="1" x14ac:dyDescent="0.25">
      <c r="A3148" s="72">
        <v>2022</v>
      </c>
      <c r="B3148" s="6">
        <v>44835</v>
      </c>
      <c r="C3148" s="6">
        <v>44926</v>
      </c>
      <c r="D3148" s="72" t="s">
        <v>43</v>
      </c>
      <c r="E3148" s="72" t="s">
        <v>45</v>
      </c>
      <c r="F3148" s="3" t="s">
        <v>73</v>
      </c>
      <c r="G3148" s="3" t="s">
        <v>74</v>
      </c>
      <c r="H3148" s="79">
        <f>[6]Tabla_469387!A3144</f>
        <v>3141</v>
      </c>
      <c r="I3148" s="5" t="s">
        <v>1429</v>
      </c>
      <c r="J3148" s="3" t="s">
        <v>75</v>
      </c>
      <c r="K3148" s="6">
        <v>44926</v>
      </c>
      <c r="L3148" s="6">
        <v>44926</v>
      </c>
      <c r="M3148" s="3" t="s">
        <v>1430</v>
      </c>
    </row>
    <row r="3149" spans="1:13" s="72" customFormat="1" x14ac:dyDescent="0.25">
      <c r="A3149" s="72">
        <v>2022</v>
      </c>
      <c r="B3149" s="6">
        <v>44835</v>
      </c>
      <c r="C3149" s="6">
        <v>44926</v>
      </c>
      <c r="D3149" s="72" t="s">
        <v>43</v>
      </c>
      <c r="E3149" s="72" t="s">
        <v>45</v>
      </c>
      <c r="F3149" s="3" t="s">
        <v>73</v>
      </c>
      <c r="G3149" s="3" t="s">
        <v>74</v>
      </c>
      <c r="H3149" s="79">
        <f>[6]Tabla_469387!A3145</f>
        <v>3142</v>
      </c>
      <c r="I3149" s="5" t="s">
        <v>1429</v>
      </c>
      <c r="J3149" s="3" t="s">
        <v>75</v>
      </c>
      <c r="K3149" s="6">
        <v>44926</v>
      </c>
      <c r="L3149" s="6">
        <v>44926</v>
      </c>
      <c r="M3149" s="3" t="s">
        <v>1430</v>
      </c>
    </row>
    <row r="3150" spans="1:13" s="72" customFormat="1" x14ac:dyDescent="0.25">
      <c r="A3150" s="72">
        <v>2022</v>
      </c>
      <c r="B3150" s="6">
        <v>44835</v>
      </c>
      <c r="C3150" s="6">
        <v>44926</v>
      </c>
      <c r="D3150" s="72" t="s">
        <v>43</v>
      </c>
      <c r="E3150" s="72" t="s">
        <v>45</v>
      </c>
      <c r="F3150" s="3" t="s">
        <v>73</v>
      </c>
      <c r="G3150" s="3" t="s">
        <v>74</v>
      </c>
      <c r="H3150" s="79">
        <f>[6]Tabla_469387!A3146</f>
        <v>3143</v>
      </c>
      <c r="I3150" s="5" t="s">
        <v>1429</v>
      </c>
      <c r="J3150" s="3" t="s">
        <v>75</v>
      </c>
      <c r="K3150" s="6">
        <v>44926</v>
      </c>
      <c r="L3150" s="6">
        <v>44926</v>
      </c>
      <c r="M3150" s="3" t="s">
        <v>1430</v>
      </c>
    </row>
    <row r="3151" spans="1:13" s="72" customFormat="1" x14ac:dyDescent="0.25">
      <c r="A3151" s="72">
        <v>2022</v>
      </c>
      <c r="B3151" s="6">
        <v>44835</v>
      </c>
      <c r="C3151" s="6">
        <v>44926</v>
      </c>
      <c r="D3151" s="72" t="s">
        <v>43</v>
      </c>
      <c r="E3151" s="72" t="s">
        <v>45</v>
      </c>
      <c r="F3151" s="3" t="s">
        <v>73</v>
      </c>
      <c r="G3151" s="3" t="s">
        <v>74</v>
      </c>
      <c r="H3151" s="79">
        <f>[6]Tabla_469387!A3147</f>
        <v>3144</v>
      </c>
      <c r="I3151" s="5" t="s">
        <v>1429</v>
      </c>
      <c r="J3151" s="3" t="s">
        <v>75</v>
      </c>
      <c r="K3151" s="6">
        <v>44926</v>
      </c>
      <c r="L3151" s="6">
        <v>44926</v>
      </c>
      <c r="M3151" s="3" t="s">
        <v>1430</v>
      </c>
    </row>
    <row r="3152" spans="1:13" s="72" customFormat="1" x14ac:dyDescent="0.25">
      <c r="A3152" s="72">
        <v>2022</v>
      </c>
      <c r="B3152" s="6">
        <v>44835</v>
      </c>
      <c r="C3152" s="6">
        <v>44926</v>
      </c>
      <c r="D3152" s="72" t="s">
        <v>43</v>
      </c>
      <c r="E3152" s="72" t="s">
        <v>45</v>
      </c>
      <c r="F3152" s="3" t="s">
        <v>73</v>
      </c>
      <c r="G3152" s="3" t="s">
        <v>74</v>
      </c>
      <c r="H3152" s="79">
        <f>[6]Tabla_469387!A3148</f>
        <v>3145</v>
      </c>
      <c r="I3152" s="5" t="s">
        <v>1429</v>
      </c>
      <c r="J3152" s="3" t="s">
        <v>75</v>
      </c>
      <c r="K3152" s="6">
        <v>44926</v>
      </c>
      <c r="L3152" s="6">
        <v>44926</v>
      </c>
      <c r="M3152" s="3" t="s">
        <v>1430</v>
      </c>
    </row>
    <row r="3153" spans="1:13" s="72" customFormat="1" x14ac:dyDescent="0.25">
      <c r="A3153" s="72">
        <v>2022</v>
      </c>
      <c r="B3153" s="6">
        <v>44835</v>
      </c>
      <c r="C3153" s="6">
        <v>44926</v>
      </c>
      <c r="D3153" s="72" t="s">
        <v>43</v>
      </c>
      <c r="E3153" s="72" t="s">
        <v>45</v>
      </c>
      <c r="F3153" s="3" t="s">
        <v>73</v>
      </c>
      <c r="G3153" s="3" t="s">
        <v>74</v>
      </c>
      <c r="H3153" s="79">
        <f>[6]Tabla_469387!A3149</f>
        <v>3146</v>
      </c>
      <c r="I3153" s="5" t="s">
        <v>1429</v>
      </c>
      <c r="J3153" s="3" t="s">
        <v>75</v>
      </c>
      <c r="K3153" s="6">
        <v>44926</v>
      </c>
      <c r="L3153" s="6">
        <v>44926</v>
      </c>
      <c r="M3153" s="3" t="s">
        <v>1430</v>
      </c>
    </row>
    <row r="3154" spans="1:13" s="72" customFormat="1" x14ac:dyDescent="0.25">
      <c r="A3154" s="72">
        <v>2022</v>
      </c>
      <c r="B3154" s="6">
        <v>44835</v>
      </c>
      <c r="C3154" s="6">
        <v>44926</v>
      </c>
      <c r="D3154" s="72" t="s">
        <v>43</v>
      </c>
      <c r="E3154" s="72" t="s">
        <v>45</v>
      </c>
      <c r="F3154" s="3" t="s">
        <v>73</v>
      </c>
      <c r="G3154" s="3" t="s">
        <v>74</v>
      </c>
      <c r="H3154" s="79">
        <f>[6]Tabla_469387!A3150</f>
        <v>3147</v>
      </c>
      <c r="I3154" s="5" t="s">
        <v>1429</v>
      </c>
      <c r="J3154" s="3" t="s">
        <v>75</v>
      </c>
      <c r="K3154" s="6">
        <v>44926</v>
      </c>
      <c r="L3154" s="6">
        <v>44926</v>
      </c>
      <c r="M3154" s="3" t="s">
        <v>1430</v>
      </c>
    </row>
    <row r="3155" spans="1:13" s="72" customFormat="1" x14ac:dyDescent="0.25">
      <c r="A3155" s="72">
        <v>2022</v>
      </c>
      <c r="B3155" s="6">
        <v>44835</v>
      </c>
      <c r="C3155" s="6">
        <v>44926</v>
      </c>
      <c r="D3155" s="72" t="s">
        <v>43</v>
      </c>
      <c r="E3155" s="72" t="s">
        <v>45</v>
      </c>
      <c r="F3155" s="3" t="s">
        <v>73</v>
      </c>
      <c r="G3155" s="3" t="s">
        <v>74</v>
      </c>
      <c r="H3155" s="79">
        <f>[6]Tabla_469387!A3151</f>
        <v>3148</v>
      </c>
      <c r="I3155" s="5" t="s">
        <v>1429</v>
      </c>
      <c r="J3155" s="3" t="s">
        <v>75</v>
      </c>
      <c r="K3155" s="6">
        <v>44926</v>
      </c>
      <c r="L3155" s="6">
        <v>44926</v>
      </c>
      <c r="M3155" s="3" t="s">
        <v>1430</v>
      </c>
    </row>
    <row r="3156" spans="1:13" s="72" customFormat="1" x14ac:dyDescent="0.25">
      <c r="A3156" s="72">
        <v>2022</v>
      </c>
      <c r="B3156" s="6">
        <v>44835</v>
      </c>
      <c r="C3156" s="6">
        <v>44926</v>
      </c>
      <c r="D3156" s="72" t="s">
        <v>43</v>
      </c>
      <c r="E3156" s="72" t="s">
        <v>45</v>
      </c>
      <c r="F3156" s="3" t="s">
        <v>73</v>
      </c>
      <c r="G3156" s="3" t="s">
        <v>74</v>
      </c>
      <c r="H3156" s="79">
        <f>[6]Tabla_469387!A3152</f>
        <v>3149</v>
      </c>
      <c r="I3156" s="5" t="s">
        <v>1429</v>
      </c>
      <c r="J3156" s="3" t="s">
        <v>75</v>
      </c>
      <c r="K3156" s="6">
        <v>44926</v>
      </c>
      <c r="L3156" s="6">
        <v>44926</v>
      </c>
      <c r="M3156" s="3" t="s">
        <v>1430</v>
      </c>
    </row>
    <row r="3157" spans="1:13" s="72" customFormat="1" x14ac:dyDescent="0.25">
      <c r="A3157" s="72">
        <v>2022</v>
      </c>
      <c r="B3157" s="6">
        <v>44835</v>
      </c>
      <c r="C3157" s="6">
        <v>44926</v>
      </c>
      <c r="D3157" s="72" t="s">
        <v>43</v>
      </c>
      <c r="E3157" s="72" t="s">
        <v>45</v>
      </c>
      <c r="F3157" s="3" t="s">
        <v>73</v>
      </c>
      <c r="G3157" s="3" t="s">
        <v>74</v>
      </c>
      <c r="H3157" s="79">
        <f>[6]Tabla_469387!A3153</f>
        <v>3150</v>
      </c>
      <c r="I3157" s="5" t="s">
        <v>1429</v>
      </c>
      <c r="J3157" s="3" t="s">
        <v>75</v>
      </c>
      <c r="K3157" s="6">
        <v>44926</v>
      </c>
      <c r="L3157" s="6">
        <v>44926</v>
      </c>
      <c r="M3157" s="3" t="s">
        <v>1430</v>
      </c>
    </row>
    <row r="3158" spans="1:13" s="72" customFormat="1" x14ac:dyDescent="0.25">
      <c r="A3158" s="72">
        <v>2022</v>
      </c>
      <c r="B3158" s="6">
        <v>44835</v>
      </c>
      <c r="C3158" s="6">
        <v>44926</v>
      </c>
      <c r="D3158" s="72" t="s">
        <v>43</v>
      </c>
      <c r="E3158" s="72" t="s">
        <v>45</v>
      </c>
      <c r="F3158" s="3" t="s">
        <v>73</v>
      </c>
      <c r="G3158" s="3" t="s">
        <v>74</v>
      </c>
      <c r="H3158" s="79">
        <f>[6]Tabla_469387!A3154</f>
        <v>3151</v>
      </c>
      <c r="I3158" s="5" t="s">
        <v>1429</v>
      </c>
      <c r="J3158" s="3" t="s">
        <v>75</v>
      </c>
      <c r="K3158" s="6">
        <v>44926</v>
      </c>
      <c r="L3158" s="6">
        <v>44926</v>
      </c>
      <c r="M3158" s="3" t="s">
        <v>1430</v>
      </c>
    </row>
    <row r="3159" spans="1:13" s="72" customFormat="1" x14ac:dyDescent="0.25">
      <c r="A3159" s="72">
        <v>2022</v>
      </c>
      <c r="B3159" s="6">
        <v>44835</v>
      </c>
      <c r="C3159" s="6">
        <v>44926</v>
      </c>
      <c r="D3159" s="72" t="s">
        <v>43</v>
      </c>
      <c r="E3159" s="72" t="s">
        <v>45</v>
      </c>
      <c r="F3159" s="3" t="s">
        <v>73</v>
      </c>
      <c r="G3159" s="3" t="s">
        <v>74</v>
      </c>
      <c r="H3159" s="79">
        <f>[6]Tabla_469387!A3155</f>
        <v>3152</v>
      </c>
      <c r="I3159" s="5" t="s">
        <v>1429</v>
      </c>
      <c r="J3159" s="3" t="s">
        <v>75</v>
      </c>
      <c r="K3159" s="6">
        <v>44926</v>
      </c>
      <c r="L3159" s="6">
        <v>44926</v>
      </c>
      <c r="M3159" s="3" t="s">
        <v>1430</v>
      </c>
    </row>
    <row r="3160" spans="1:13" s="72" customFormat="1" x14ac:dyDescent="0.25">
      <c r="A3160" s="72">
        <v>2022</v>
      </c>
      <c r="B3160" s="6">
        <v>44835</v>
      </c>
      <c r="C3160" s="6">
        <v>44926</v>
      </c>
      <c r="D3160" s="72" t="s">
        <v>43</v>
      </c>
      <c r="E3160" s="72" t="s">
        <v>45</v>
      </c>
      <c r="F3160" s="3" t="s">
        <v>73</v>
      </c>
      <c r="G3160" s="3" t="s">
        <v>74</v>
      </c>
      <c r="H3160" s="79">
        <f>[6]Tabla_469387!A3156</f>
        <v>3153</v>
      </c>
      <c r="I3160" s="5" t="s">
        <v>1429</v>
      </c>
      <c r="J3160" s="3" t="s">
        <v>75</v>
      </c>
      <c r="K3160" s="6">
        <v>44926</v>
      </c>
      <c r="L3160" s="6">
        <v>44926</v>
      </c>
      <c r="M3160" s="3" t="s">
        <v>1430</v>
      </c>
    </row>
    <row r="3161" spans="1:13" s="72" customFormat="1" x14ac:dyDescent="0.25">
      <c r="A3161" s="72">
        <v>2022</v>
      </c>
      <c r="B3161" s="6">
        <v>44835</v>
      </c>
      <c r="C3161" s="6">
        <v>44926</v>
      </c>
      <c r="D3161" s="72" t="s">
        <v>43</v>
      </c>
      <c r="E3161" s="72" t="s">
        <v>45</v>
      </c>
      <c r="F3161" s="3" t="s">
        <v>73</v>
      </c>
      <c r="G3161" s="3" t="s">
        <v>74</v>
      </c>
      <c r="H3161" s="79">
        <f>[6]Tabla_469387!A3157</f>
        <v>3154</v>
      </c>
      <c r="I3161" s="5" t="s">
        <v>1429</v>
      </c>
      <c r="J3161" s="3" t="s">
        <v>75</v>
      </c>
      <c r="K3161" s="6">
        <v>44926</v>
      </c>
      <c r="L3161" s="6">
        <v>44926</v>
      </c>
      <c r="M3161" s="3" t="s">
        <v>1430</v>
      </c>
    </row>
    <row r="3162" spans="1:13" s="72" customFormat="1" x14ac:dyDescent="0.25">
      <c r="A3162" s="72">
        <v>2022</v>
      </c>
      <c r="B3162" s="6">
        <v>44835</v>
      </c>
      <c r="C3162" s="6">
        <v>44926</v>
      </c>
      <c r="D3162" s="72" t="s">
        <v>43</v>
      </c>
      <c r="E3162" s="72" t="s">
        <v>45</v>
      </c>
      <c r="F3162" s="3" t="s">
        <v>73</v>
      </c>
      <c r="G3162" s="3" t="s">
        <v>74</v>
      </c>
      <c r="H3162" s="79">
        <f>[6]Tabla_469387!A3158</f>
        <v>3155</v>
      </c>
      <c r="I3162" s="5" t="s">
        <v>1429</v>
      </c>
      <c r="J3162" s="3" t="s">
        <v>75</v>
      </c>
      <c r="K3162" s="6">
        <v>44926</v>
      </c>
      <c r="L3162" s="6">
        <v>44926</v>
      </c>
      <c r="M3162" s="3" t="s">
        <v>1430</v>
      </c>
    </row>
    <row r="3163" spans="1:13" s="72" customFormat="1" x14ac:dyDescent="0.25">
      <c r="A3163" s="72">
        <v>2022</v>
      </c>
      <c r="B3163" s="6">
        <v>44835</v>
      </c>
      <c r="C3163" s="6">
        <v>44926</v>
      </c>
      <c r="D3163" s="72" t="s">
        <v>43</v>
      </c>
      <c r="E3163" s="72" t="s">
        <v>45</v>
      </c>
      <c r="F3163" s="3" t="s">
        <v>73</v>
      </c>
      <c r="G3163" s="3" t="s">
        <v>74</v>
      </c>
      <c r="H3163" s="79">
        <f>[6]Tabla_469387!A3159</f>
        <v>3156</v>
      </c>
      <c r="I3163" s="5" t="s">
        <v>1429</v>
      </c>
      <c r="J3163" s="3" t="s">
        <v>75</v>
      </c>
      <c r="K3163" s="6">
        <v>44926</v>
      </c>
      <c r="L3163" s="6">
        <v>44926</v>
      </c>
      <c r="M3163" s="3" t="s">
        <v>1430</v>
      </c>
    </row>
    <row r="3164" spans="1:13" s="72" customFormat="1" x14ac:dyDescent="0.25">
      <c r="A3164" s="72">
        <v>2022</v>
      </c>
      <c r="B3164" s="6">
        <v>44835</v>
      </c>
      <c r="C3164" s="6">
        <v>44926</v>
      </c>
      <c r="D3164" s="72" t="s">
        <v>43</v>
      </c>
      <c r="E3164" s="72" t="s">
        <v>45</v>
      </c>
      <c r="F3164" s="3" t="s">
        <v>73</v>
      </c>
      <c r="G3164" s="3" t="s">
        <v>74</v>
      </c>
      <c r="H3164" s="79">
        <f>[6]Tabla_469387!A3160</f>
        <v>3157</v>
      </c>
      <c r="I3164" s="5" t="s">
        <v>1429</v>
      </c>
      <c r="J3164" s="3" t="s">
        <v>75</v>
      </c>
      <c r="K3164" s="6">
        <v>44926</v>
      </c>
      <c r="L3164" s="6">
        <v>44926</v>
      </c>
      <c r="M3164" s="3" t="s">
        <v>1430</v>
      </c>
    </row>
    <row r="3165" spans="1:13" s="72" customFormat="1" x14ac:dyDescent="0.25">
      <c r="A3165" s="72">
        <v>2022</v>
      </c>
      <c r="B3165" s="6">
        <v>44835</v>
      </c>
      <c r="C3165" s="6">
        <v>44926</v>
      </c>
      <c r="D3165" s="72" t="s">
        <v>43</v>
      </c>
      <c r="E3165" s="72" t="s">
        <v>45</v>
      </c>
      <c r="F3165" s="3" t="s">
        <v>73</v>
      </c>
      <c r="G3165" s="3" t="s">
        <v>74</v>
      </c>
      <c r="H3165" s="79">
        <f>[6]Tabla_469387!A3161</f>
        <v>3158</v>
      </c>
      <c r="I3165" s="5" t="s">
        <v>1429</v>
      </c>
      <c r="J3165" s="3" t="s">
        <v>75</v>
      </c>
      <c r="K3165" s="6">
        <v>44926</v>
      </c>
      <c r="L3165" s="6">
        <v>44926</v>
      </c>
      <c r="M3165" s="3" t="s">
        <v>1430</v>
      </c>
    </row>
    <row r="3166" spans="1:13" s="72" customFormat="1" x14ac:dyDescent="0.25">
      <c r="A3166" s="72">
        <v>2022</v>
      </c>
      <c r="B3166" s="6">
        <v>44835</v>
      </c>
      <c r="C3166" s="6">
        <v>44926</v>
      </c>
      <c r="D3166" s="72" t="s">
        <v>43</v>
      </c>
      <c r="E3166" s="72" t="s">
        <v>45</v>
      </c>
      <c r="F3166" s="3" t="s">
        <v>73</v>
      </c>
      <c r="G3166" s="3" t="s">
        <v>74</v>
      </c>
      <c r="H3166" s="79">
        <f>[6]Tabla_469387!A3162</f>
        <v>3159</v>
      </c>
      <c r="I3166" s="5" t="s">
        <v>1429</v>
      </c>
      <c r="J3166" s="3" t="s">
        <v>75</v>
      </c>
      <c r="K3166" s="6">
        <v>44926</v>
      </c>
      <c r="L3166" s="6">
        <v>44926</v>
      </c>
      <c r="M3166" s="3" t="s">
        <v>1430</v>
      </c>
    </row>
    <row r="3167" spans="1:13" s="72" customFormat="1" x14ac:dyDescent="0.25">
      <c r="A3167" s="72">
        <v>2022</v>
      </c>
      <c r="B3167" s="6">
        <v>44835</v>
      </c>
      <c r="C3167" s="6">
        <v>44926</v>
      </c>
      <c r="D3167" s="72" t="s">
        <v>43</v>
      </c>
      <c r="E3167" s="72" t="s">
        <v>45</v>
      </c>
      <c r="F3167" s="3" t="s">
        <v>73</v>
      </c>
      <c r="G3167" s="3" t="s">
        <v>74</v>
      </c>
      <c r="H3167" s="79">
        <f>[6]Tabla_469387!A3163</f>
        <v>3160</v>
      </c>
      <c r="I3167" s="5" t="s">
        <v>1429</v>
      </c>
      <c r="J3167" s="3" t="s">
        <v>75</v>
      </c>
      <c r="K3167" s="6">
        <v>44926</v>
      </c>
      <c r="L3167" s="6">
        <v>44926</v>
      </c>
      <c r="M3167" s="3" t="s">
        <v>1430</v>
      </c>
    </row>
    <row r="3168" spans="1:13" s="72" customFormat="1" x14ac:dyDescent="0.25">
      <c r="A3168" s="72">
        <v>2022</v>
      </c>
      <c r="B3168" s="6">
        <v>44835</v>
      </c>
      <c r="C3168" s="6">
        <v>44926</v>
      </c>
      <c r="D3168" s="72" t="s">
        <v>43</v>
      </c>
      <c r="E3168" s="72" t="s">
        <v>45</v>
      </c>
      <c r="F3168" s="3" t="s">
        <v>73</v>
      </c>
      <c r="G3168" s="3" t="s">
        <v>74</v>
      </c>
      <c r="H3168" s="79">
        <f>[6]Tabla_469387!A3164</f>
        <v>3161</v>
      </c>
      <c r="I3168" s="5" t="s">
        <v>1429</v>
      </c>
      <c r="J3168" s="3" t="s">
        <v>75</v>
      </c>
      <c r="K3168" s="6">
        <v>44926</v>
      </c>
      <c r="L3168" s="6">
        <v>44926</v>
      </c>
      <c r="M3168" s="3" t="s">
        <v>1430</v>
      </c>
    </row>
    <row r="3169" spans="1:13" s="72" customFormat="1" x14ac:dyDescent="0.25">
      <c r="A3169" s="72">
        <v>2022</v>
      </c>
      <c r="B3169" s="6">
        <v>44835</v>
      </c>
      <c r="C3169" s="6">
        <v>44926</v>
      </c>
      <c r="D3169" s="72" t="s">
        <v>43</v>
      </c>
      <c r="E3169" s="72" t="s">
        <v>45</v>
      </c>
      <c r="F3169" s="3" t="s">
        <v>73</v>
      </c>
      <c r="G3169" s="3" t="s">
        <v>74</v>
      </c>
      <c r="H3169" s="79">
        <f>[6]Tabla_469387!A3165</f>
        <v>3162</v>
      </c>
      <c r="I3169" s="5" t="s">
        <v>1429</v>
      </c>
      <c r="J3169" s="3" t="s">
        <v>75</v>
      </c>
      <c r="K3169" s="6">
        <v>44926</v>
      </c>
      <c r="L3169" s="6">
        <v>44926</v>
      </c>
      <c r="M3169" s="3" t="s">
        <v>1430</v>
      </c>
    </row>
    <row r="3170" spans="1:13" s="72" customFormat="1" x14ac:dyDescent="0.25">
      <c r="A3170" s="72">
        <v>2022</v>
      </c>
      <c r="B3170" s="6">
        <v>44835</v>
      </c>
      <c r="C3170" s="6">
        <v>44926</v>
      </c>
      <c r="D3170" s="72" t="s">
        <v>43</v>
      </c>
      <c r="E3170" s="72" t="s">
        <v>45</v>
      </c>
      <c r="F3170" s="3" t="s">
        <v>73</v>
      </c>
      <c r="G3170" s="3" t="s">
        <v>74</v>
      </c>
      <c r="H3170" s="79">
        <f>[6]Tabla_469387!A3166</f>
        <v>3163</v>
      </c>
      <c r="I3170" s="5" t="s">
        <v>1429</v>
      </c>
      <c r="J3170" s="3" t="s">
        <v>75</v>
      </c>
      <c r="K3170" s="6">
        <v>44926</v>
      </c>
      <c r="L3170" s="6">
        <v>44926</v>
      </c>
      <c r="M3170" s="3" t="s">
        <v>1430</v>
      </c>
    </row>
    <row r="3171" spans="1:13" s="72" customFormat="1" x14ac:dyDescent="0.25">
      <c r="A3171" s="72">
        <v>2022</v>
      </c>
      <c r="B3171" s="6">
        <v>44835</v>
      </c>
      <c r="C3171" s="6">
        <v>44926</v>
      </c>
      <c r="D3171" s="72" t="s">
        <v>43</v>
      </c>
      <c r="E3171" s="72" t="s">
        <v>45</v>
      </c>
      <c r="F3171" s="3" t="s">
        <v>73</v>
      </c>
      <c r="G3171" s="3" t="s">
        <v>74</v>
      </c>
      <c r="H3171" s="79">
        <f>[6]Tabla_469387!A3167</f>
        <v>3164</v>
      </c>
      <c r="I3171" s="5" t="s">
        <v>1429</v>
      </c>
      <c r="J3171" s="3" t="s">
        <v>75</v>
      </c>
      <c r="K3171" s="6">
        <v>44926</v>
      </c>
      <c r="L3171" s="6">
        <v>44926</v>
      </c>
      <c r="M3171" s="3" t="s">
        <v>1430</v>
      </c>
    </row>
    <row r="3172" spans="1:13" s="72" customFormat="1" x14ac:dyDescent="0.25">
      <c r="A3172" s="72">
        <v>2022</v>
      </c>
      <c r="B3172" s="6">
        <v>44835</v>
      </c>
      <c r="C3172" s="6">
        <v>44926</v>
      </c>
      <c r="D3172" s="72" t="s">
        <v>43</v>
      </c>
      <c r="E3172" s="72" t="s">
        <v>45</v>
      </c>
      <c r="F3172" s="3" t="s">
        <v>73</v>
      </c>
      <c r="G3172" s="3" t="s">
        <v>74</v>
      </c>
      <c r="H3172" s="79">
        <f>[6]Tabla_469387!A3168</f>
        <v>3165</v>
      </c>
      <c r="I3172" s="5" t="s">
        <v>1429</v>
      </c>
      <c r="J3172" s="3" t="s">
        <v>75</v>
      </c>
      <c r="K3172" s="6">
        <v>44926</v>
      </c>
      <c r="L3172" s="6">
        <v>44926</v>
      </c>
      <c r="M3172" s="3" t="s">
        <v>1430</v>
      </c>
    </row>
    <row r="3173" spans="1:13" s="72" customFormat="1" x14ac:dyDescent="0.25">
      <c r="A3173" s="72">
        <v>2022</v>
      </c>
      <c r="B3173" s="6">
        <v>44835</v>
      </c>
      <c r="C3173" s="6">
        <v>44926</v>
      </c>
      <c r="D3173" s="72" t="s">
        <v>43</v>
      </c>
      <c r="E3173" s="72" t="s">
        <v>45</v>
      </c>
      <c r="F3173" s="3" t="s">
        <v>73</v>
      </c>
      <c r="G3173" s="3" t="s">
        <v>74</v>
      </c>
      <c r="H3173" s="79">
        <f>[6]Tabla_469387!A3169</f>
        <v>3166</v>
      </c>
      <c r="I3173" s="5" t="s">
        <v>1429</v>
      </c>
      <c r="J3173" s="3" t="s">
        <v>75</v>
      </c>
      <c r="K3173" s="6">
        <v>44926</v>
      </c>
      <c r="L3173" s="6">
        <v>44926</v>
      </c>
      <c r="M3173" s="3" t="s">
        <v>1430</v>
      </c>
    </row>
    <row r="3174" spans="1:13" s="72" customFormat="1" x14ac:dyDescent="0.25">
      <c r="A3174" s="72">
        <v>2022</v>
      </c>
      <c r="B3174" s="6">
        <v>44835</v>
      </c>
      <c r="C3174" s="6">
        <v>44926</v>
      </c>
      <c r="D3174" s="72" t="s">
        <v>43</v>
      </c>
      <c r="E3174" s="72" t="s">
        <v>45</v>
      </c>
      <c r="F3174" s="3" t="s">
        <v>73</v>
      </c>
      <c r="G3174" s="3" t="s">
        <v>74</v>
      </c>
      <c r="H3174" s="79">
        <f>[6]Tabla_469387!A3170</f>
        <v>3167</v>
      </c>
      <c r="I3174" s="5" t="s">
        <v>1429</v>
      </c>
      <c r="J3174" s="3" t="s">
        <v>75</v>
      </c>
      <c r="K3174" s="6">
        <v>44926</v>
      </c>
      <c r="L3174" s="6">
        <v>44926</v>
      </c>
      <c r="M3174" s="3" t="s">
        <v>1430</v>
      </c>
    </row>
    <row r="3175" spans="1:13" s="72" customFormat="1" x14ac:dyDescent="0.25">
      <c r="A3175" s="72">
        <v>2022</v>
      </c>
      <c r="B3175" s="6">
        <v>44835</v>
      </c>
      <c r="C3175" s="6">
        <v>44926</v>
      </c>
      <c r="D3175" s="72" t="s">
        <v>43</v>
      </c>
      <c r="E3175" s="72" t="s">
        <v>45</v>
      </c>
      <c r="F3175" s="3" t="s">
        <v>73</v>
      </c>
      <c r="G3175" s="3" t="s">
        <v>74</v>
      </c>
      <c r="H3175" s="79">
        <f>[6]Tabla_469387!A3171</f>
        <v>3168</v>
      </c>
      <c r="I3175" s="5" t="s">
        <v>1429</v>
      </c>
      <c r="J3175" s="3" t="s">
        <v>75</v>
      </c>
      <c r="K3175" s="6">
        <v>44926</v>
      </c>
      <c r="L3175" s="6">
        <v>44926</v>
      </c>
      <c r="M3175" s="3" t="s">
        <v>1430</v>
      </c>
    </row>
    <row r="3176" spans="1:13" s="72" customFormat="1" x14ac:dyDescent="0.25">
      <c r="A3176" s="72">
        <v>2022</v>
      </c>
      <c r="B3176" s="6">
        <v>44835</v>
      </c>
      <c r="C3176" s="6">
        <v>44926</v>
      </c>
      <c r="D3176" s="72" t="s">
        <v>43</v>
      </c>
      <c r="E3176" s="72" t="s">
        <v>45</v>
      </c>
      <c r="F3176" s="3" t="s">
        <v>73</v>
      </c>
      <c r="G3176" s="3" t="s">
        <v>74</v>
      </c>
      <c r="H3176" s="79">
        <f>[6]Tabla_469387!A3172</f>
        <v>3169</v>
      </c>
      <c r="I3176" s="5" t="s">
        <v>1429</v>
      </c>
      <c r="J3176" s="3" t="s">
        <v>75</v>
      </c>
      <c r="K3176" s="6">
        <v>44926</v>
      </c>
      <c r="L3176" s="6">
        <v>44926</v>
      </c>
      <c r="M3176" s="3" t="s">
        <v>1430</v>
      </c>
    </row>
    <row r="3177" spans="1:13" s="72" customFormat="1" x14ac:dyDescent="0.25">
      <c r="A3177" s="72">
        <v>2022</v>
      </c>
      <c r="B3177" s="6">
        <v>44835</v>
      </c>
      <c r="C3177" s="6">
        <v>44926</v>
      </c>
      <c r="D3177" s="72" t="s">
        <v>43</v>
      </c>
      <c r="E3177" s="72" t="s">
        <v>45</v>
      </c>
      <c r="F3177" s="3" t="s">
        <v>73</v>
      </c>
      <c r="G3177" s="3" t="s">
        <v>74</v>
      </c>
      <c r="H3177" s="79">
        <f>[6]Tabla_469387!A3173</f>
        <v>3170</v>
      </c>
      <c r="I3177" s="5" t="s">
        <v>1429</v>
      </c>
      <c r="J3177" s="3" t="s">
        <v>75</v>
      </c>
      <c r="K3177" s="6">
        <v>44926</v>
      </c>
      <c r="L3177" s="6">
        <v>44926</v>
      </c>
      <c r="M3177" s="3" t="s">
        <v>1430</v>
      </c>
    </row>
    <row r="3178" spans="1:13" s="72" customFormat="1" x14ac:dyDescent="0.25">
      <c r="A3178" s="72">
        <v>2022</v>
      </c>
      <c r="B3178" s="6">
        <v>44835</v>
      </c>
      <c r="C3178" s="6">
        <v>44926</v>
      </c>
      <c r="D3178" s="72" t="s">
        <v>43</v>
      </c>
      <c r="E3178" s="72" t="s">
        <v>45</v>
      </c>
      <c r="F3178" s="3" t="s">
        <v>73</v>
      </c>
      <c r="G3178" s="3" t="s">
        <v>74</v>
      </c>
      <c r="H3178" s="79">
        <f>[6]Tabla_469387!A3174</f>
        <v>3171</v>
      </c>
      <c r="I3178" s="5" t="s">
        <v>1429</v>
      </c>
      <c r="J3178" s="3" t="s">
        <v>75</v>
      </c>
      <c r="K3178" s="6">
        <v>44926</v>
      </c>
      <c r="L3178" s="6">
        <v>44926</v>
      </c>
      <c r="M3178" s="3" t="s">
        <v>1430</v>
      </c>
    </row>
    <row r="3179" spans="1:13" s="72" customFormat="1" x14ac:dyDescent="0.25">
      <c r="A3179" s="72">
        <v>2022</v>
      </c>
      <c r="B3179" s="6">
        <v>44835</v>
      </c>
      <c r="C3179" s="6">
        <v>44926</v>
      </c>
      <c r="D3179" s="72" t="s">
        <v>43</v>
      </c>
      <c r="E3179" s="72" t="s">
        <v>45</v>
      </c>
      <c r="F3179" s="3" t="s">
        <v>73</v>
      </c>
      <c r="G3179" s="3" t="s">
        <v>74</v>
      </c>
      <c r="H3179" s="79">
        <f>[6]Tabla_469387!A3175</f>
        <v>3172</v>
      </c>
      <c r="I3179" s="5" t="s">
        <v>1429</v>
      </c>
      <c r="J3179" s="3" t="s">
        <v>75</v>
      </c>
      <c r="K3179" s="6">
        <v>44926</v>
      </c>
      <c r="L3179" s="6">
        <v>44926</v>
      </c>
      <c r="M3179" s="3" t="s">
        <v>1430</v>
      </c>
    </row>
    <row r="3180" spans="1:13" s="72" customFormat="1" x14ac:dyDescent="0.25">
      <c r="A3180" s="72">
        <v>2022</v>
      </c>
      <c r="B3180" s="6">
        <v>44835</v>
      </c>
      <c r="C3180" s="6">
        <v>44926</v>
      </c>
      <c r="D3180" s="72" t="s">
        <v>43</v>
      </c>
      <c r="E3180" s="72" t="s">
        <v>45</v>
      </c>
      <c r="F3180" s="3" t="s">
        <v>73</v>
      </c>
      <c r="G3180" s="3" t="s">
        <v>74</v>
      </c>
      <c r="H3180" s="79">
        <f>[6]Tabla_469387!A3176</f>
        <v>3173</v>
      </c>
      <c r="I3180" s="5" t="s">
        <v>1429</v>
      </c>
      <c r="J3180" s="3" t="s">
        <v>75</v>
      </c>
      <c r="K3180" s="6">
        <v>44926</v>
      </c>
      <c r="L3180" s="6">
        <v>44926</v>
      </c>
      <c r="M3180" s="3" t="s">
        <v>1430</v>
      </c>
    </row>
    <row r="3181" spans="1:13" s="72" customFormat="1" x14ac:dyDescent="0.25">
      <c r="A3181" s="72">
        <v>2022</v>
      </c>
      <c r="B3181" s="6">
        <v>44835</v>
      </c>
      <c r="C3181" s="6">
        <v>44926</v>
      </c>
      <c r="D3181" s="72" t="s">
        <v>43</v>
      </c>
      <c r="E3181" s="72" t="s">
        <v>45</v>
      </c>
      <c r="F3181" s="3" t="s">
        <v>73</v>
      </c>
      <c r="G3181" s="3" t="s">
        <v>74</v>
      </c>
      <c r="H3181" s="79">
        <f>[6]Tabla_469387!A3177</f>
        <v>3174</v>
      </c>
      <c r="I3181" s="5" t="s">
        <v>1429</v>
      </c>
      <c r="J3181" s="3" t="s">
        <v>75</v>
      </c>
      <c r="K3181" s="6">
        <v>44926</v>
      </c>
      <c r="L3181" s="6">
        <v>44926</v>
      </c>
      <c r="M3181" s="3" t="s">
        <v>1430</v>
      </c>
    </row>
    <row r="3182" spans="1:13" s="72" customFormat="1" x14ac:dyDescent="0.25">
      <c r="A3182" s="72">
        <v>2022</v>
      </c>
      <c r="B3182" s="6">
        <v>44835</v>
      </c>
      <c r="C3182" s="6">
        <v>44926</v>
      </c>
      <c r="D3182" s="72" t="s">
        <v>43</v>
      </c>
      <c r="E3182" s="72" t="s">
        <v>45</v>
      </c>
      <c r="F3182" s="3" t="s">
        <v>73</v>
      </c>
      <c r="G3182" s="3" t="s">
        <v>74</v>
      </c>
      <c r="H3182" s="79">
        <f>[6]Tabla_469387!A3178</f>
        <v>3175</v>
      </c>
      <c r="I3182" s="5" t="s">
        <v>1429</v>
      </c>
      <c r="J3182" s="3" t="s">
        <v>75</v>
      </c>
      <c r="K3182" s="6">
        <v>44926</v>
      </c>
      <c r="L3182" s="6">
        <v>44926</v>
      </c>
      <c r="M3182" s="3" t="s">
        <v>1430</v>
      </c>
    </row>
    <row r="3183" spans="1:13" s="72" customFormat="1" x14ac:dyDescent="0.25">
      <c r="A3183" s="72">
        <v>2022</v>
      </c>
      <c r="B3183" s="6">
        <v>44835</v>
      </c>
      <c r="C3183" s="6">
        <v>44926</v>
      </c>
      <c r="D3183" s="72" t="s">
        <v>43</v>
      </c>
      <c r="E3183" s="72" t="s">
        <v>45</v>
      </c>
      <c r="F3183" s="3" t="s">
        <v>73</v>
      </c>
      <c r="G3183" s="3" t="s">
        <v>74</v>
      </c>
      <c r="H3183" s="79">
        <f>[6]Tabla_469387!A3179</f>
        <v>3176</v>
      </c>
      <c r="I3183" s="5" t="s">
        <v>1429</v>
      </c>
      <c r="J3183" s="3" t="s">
        <v>75</v>
      </c>
      <c r="K3183" s="6">
        <v>44926</v>
      </c>
      <c r="L3183" s="6">
        <v>44926</v>
      </c>
      <c r="M3183" s="3" t="s">
        <v>1430</v>
      </c>
    </row>
    <row r="3184" spans="1:13" s="72" customFormat="1" x14ac:dyDescent="0.25">
      <c r="A3184" s="72">
        <v>2022</v>
      </c>
      <c r="B3184" s="6">
        <v>44835</v>
      </c>
      <c r="C3184" s="6">
        <v>44926</v>
      </c>
      <c r="D3184" s="72" t="s">
        <v>43</v>
      </c>
      <c r="E3184" s="72" t="s">
        <v>45</v>
      </c>
      <c r="F3184" s="3" t="s">
        <v>73</v>
      </c>
      <c r="G3184" s="3" t="s">
        <v>74</v>
      </c>
      <c r="H3184" s="79">
        <f>[6]Tabla_469387!A3180</f>
        <v>3177</v>
      </c>
      <c r="I3184" s="5" t="s">
        <v>1429</v>
      </c>
      <c r="J3184" s="3" t="s">
        <v>75</v>
      </c>
      <c r="K3184" s="6">
        <v>44926</v>
      </c>
      <c r="L3184" s="6">
        <v>44926</v>
      </c>
      <c r="M3184" s="3" t="s">
        <v>1430</v>
      </c>
    </row>
    <row r="3185" spans="1:13" s="72" customFormat="1" x14ac:dyDescent="0.25">
      <c r="A3185" s="72">
        <v>2022</v>
      </c>
      <c r="B3185" s="6">
        <v>44835</v>
      </c>
      <c r="C3185" s="6">
        <v>44926</v>
      </c>
      <c r="D3185" s="72" t="s">
        <v>43</v>
      </c>
      <c r="E3185" s="72" t="s">
        <v>45</v>
      </c>
      <c r="F3185" s="3" t="s">
        <v>73</v>
      </c>
      <c r="G3185" s="3" t="s">
        <v>74</v>
      </c>
      <c r="H3185" s="79">
        <f>[6]Tabla_469387!A3181</f>
        <v>3178</v>
      </c>
      <c r="I3185" s="5" t="s">
        <v>1429</v>
      </c>
      <c r="J3185" s="3" t="s">
        <v>75</v>
      </c>
      <c r="K3185" s="6">
        <v>44926</v>
      </c>
      <c r="L3185" s="6">
        <v>44926</v>
      </c>
      <c r="M3185" s="3" t="s">
        <v>1430</v>
      </c>
    </row>
    <row r="3186" spans="1:13" s="72" customFormat="1" x14ac:dyDescent="0.25">
      <c r="A3186" s="72">
        <v>2022</v>
      </c>
      <c r="B3186" s="6">
        <v>44835</v>
      </c>
      <c r="C3186" s="6">
        <v>44926</v>
      </c>
      <c r="D3186" s="72" t="s">
        <v>43</v>
      </c>
      <c r="E3186" s="72" t="s">
        <v>45</v>
      </c>
      <c r="F3186" s="3" t="s">
        <v>73</v>
      </c>
      <c r="G3186" s="3" t="s">
        <v>74</v>
      </c>
      <c r="H3186" s="79">
        <f>[6]Tabla_469387!A3182</f>
        <v>3179</v>
      </c>
      <c r="I3186" s="5" t="s">
        <v>1429</v>
      </c>
      <c r="J3186" s="3" t="s">
        <v>75</v>
      </c>
      <c r="K3186" s="6">
        <v>44926</v>
      </c>
      <c r="L3186" s="6">
        <v>44926</v>
      </c>
      <c r="M3186" s="3" t="s">
        <v>1430</v>
      </c>
    </row>
    <row r="3187" spans="1:13" s="72" customFormat="1" x14ac:dyDescent="0.25">
      <c r="A3187" s="72">
        <v>2022</v>
      </c>
      <c r="B3187" s="6">
        <v>44835</v>
      </c>
      <c r="C3187" s="6">
        <v>44926</v>
      </c>
      <c r="D3187" s="72" t="s">
        <v>43</v>
      </c>
      <c r="E3187" s="72" t="s">
        <v>45</v>
      </c>
      <c r="F3187" s="3" t="s">
        <v>73</v>
      </c>
      <c r="G3187" s="3" t="s">
        <v>74</v>
      </c>
      <c r="H3187" s="79">
        <f>[6]Tabla_469387!A3183</f>
        <v>3180</v>
      </c>
      <c r="I3187" s="5" t="s">
        <v>1429</v>
      </c>
      <c r="J3187" s="3" t="s">
        <v>75</v>
      </c>
      <c r="K3187" s="6">
        <v>44926</v>
      </c>
      <c r="L3187" s="6">
        <v>44926</v>
      </c>
      <c r="M3187" s="3" t="s">
        <v>1430</v>
      </c>
    </row>
    <row r="3188" spans="1:13" s="72" customFormat="1" x14ac:dyDescent="0.25">
      <c r="A3188" s="72">
        <v>2022</v>
      </c>
      <c r="B3188" s="6">
        <v>44835</v>
      </c>
      <c r="C3188" s="6">
        <v>44926</v>
      </c>
      <c r="D3188" s="72" t="s">
        <v>43</v>
      </c>
      <c r="E3188" s="72" t="s">
        <v>45</v>
      </c>
      <c r="F3188" s="3" t="s">
        <v>73</v>
      </c>
      <c r="G3188" s="3" t="s">
        <v>74</v>
      </c>
      <c r="H3188" s="79">
        <f>[6]Tabla_469387!A3184</f>
        <v>3181</v>
      </c>
      <c r="I3188" s="5" t="s">
        <v>1429</v>
      </c>
      <c r="J3188" s="3" t="s">
        <v>75</v>
      </c>
      <c r="K3188" s="6">
        <v>44926</v>
      </c>
      <c r="L3188" s="6">
        <v>44926</v>
      </c>
      <c r="M3188" s="3" t="s">
        <v>1430</v>
      </c>
    </row>
    <row r="3189" spans="1:13" s="72" customFormat="1" x14ac:dyDescent="0.25">
      <c r="A3189" s="72">
        <v>2022</v>
      </c>
      <c r="B3189" s="6">
        <v>44835</v>
      </c>
      <c r="C3189" s="6">
        <v>44926</v>
      </c>
      <c r="D3189" s="72" t="s">
        <v>43</v>
      </c>
      <c r="E3189" s="72" t="s">
        <v>45</v>
      </c>
      <c r="F3189" s="3" t="s">
        <v>73</v>
      </c>
      <c r="G3189" s="3" t="s">
        <v>74</v>
      </c>
      <c r="H3189" s="79">
        <f>[6]Tabla_469387!A3185</f>
        <v>3182</v>
      </c>
      <c r="I3189" s="5" t="s">
        <v>1429</v>
      </c>
      <c r="J3189" s="3" t="s">
        <v>75</v>
      </c>
      <c r="K3189" s="6">
        <v>44926</v>
      </c>
      <c r="L3189" s="6">
        <v>44926</v>
      </c>
      <c r="M3189" s="3" t="s">
        <v>1430</v>
      </c>
    </row>
    <row r="3190" spans="1:13" s="72" customFormat="1" x14ac:dyDescent="0.25">
      <c r="A3190" s="72">
        <v>2022</v>
      </c>
      <c r="B3190" s="6">
        <v>44835</v>
      </c>
      <c r="C3190" s="6">
        <v>44926</v>
      </c>
      <c r="D3190" s="72" t="s">
        <v>43</v>
      </c>
      <c r="E3190" s="72" t="s">
        <v>45</v>
      </c>
      <c r="F3190" s="3" t="s">
        <v>73</v>
      </c>
      <c r="G3190" s="3" t="s">
        <v>74</v>
      </c>
      <c r="H3190" s="79">
        <f>[6]Tabla_469387!A3186</f>
        <v>3183</v>
      </c>
      <c r="I3190" s="5" t="s">
        <v>1429</v>
      </c>
      <c r="J3190" s="3" t="s">
        <v>75</v>
      </c>
      <c r="K3190" s="6">
        <v>44926</v>
      </c>
      <c r="L3190" s="6">
        <v>44926</v>
      </c>
      <c r="M3190" s="3" t="s">
        <v>1430</v>
      </c>
    </row>
    <row r="3191" spans="1:13" s="72" customFormat="1" x14ac:dyDescent="0.25">
      <c r="A3191" s="72">
        <v>2022</v>
      </c>
      <c r="B3191" s="6">
        <v>44835</v>
      </c>
      <c r="C3191" s="6">
        <v>44926</v>
      </c>
      <c r="D3191" s="72" t="s">
        <v>43</v>
      </c>
      <c r="E3191" s="72" t="s">
        <v>45</v>
      </c>
      <c r="F3191" s="3" t="s">
        <v>73</v>
      </c>
      <c r="G3191" s="3" t="s">
        <v>74</v>
      </c>
      <c r="H3191" s="79">
        <f>[6]Tabla_469387!A3187</f>
        <v>3184</v>
      </c>
      <c r="I3191" s="5" t="s">
        <v>1429</v>
      </c>
      <c r="J3191" s="3" t="s">
        <v>75</v>
      </c>
      <c r="K3191" s="6">
        <v>44926</v>
      </c>
      <c r="L3191" s="6">
        <v>44926</v>
      </c>
      <c r="M3191" s="3" t="s">
        <v>1430</v>
      </c>
    </row>
    <row r="3192" spans="1:13" s="72" customFormat="1" x14ac:dyDescent="0.25">
      <c r="A3192" s="72">
        <v>2022</v>
      </c>
      <c r="B3192" s="6">
        <v>44835</v>
      </c>
      <c r="C3192" s="6">
        <v>44926</v>
      </c>
      <c r="D3192" s="72" t="s">
        <v>43</v>
      </c>
      <c r="E3192" s="72" t="s">
        <v>45</v>
      </c>
      <c r="F3192" s="3" t="s">
        <v>73</v>
      </c>
      <c r="G3192" s="3" t="s">
        <v>74</v>
      </c>
      <c r="H3192" s="79">
        <f>[6]Tabla_469387!A3188</f>
        <v>3185</v>
      </c>
      <c r="I3192" s="5" t="s">
        <v>1429</v>
      </c>
      <c r="J3192" s="3" t="s">
        <v>75</v>
      </c>
      <c r="K3192" s="6">
        <v>44926</v>
      </c>
      <c r="L3192" s="6">
        <v>44926</v>
      </c>
      <c r="M3192" s="3" t="s">
        <v>1430</v>
      </c>
    </row>
    <row r="3193" spans="1:13" s="72" customFormat="1" x14ac:dyDescent="0.25">
      <c r="A3193" s="72">
        <v>2022</v>
      </c>
      <c r="B3193" s="6">
        <v>44835</v>
      </c>
      <c r="C3193" s="6">
        <v>44926</v>
      </c>
      <c r="D3193" s="72" t="s">
        <v>43</v>
      </c>
      <c r="E3193" s="72" t="s">
        <v>45</v>
      </c>
      <c r="F3193" s="3" t="s">
        <v>73</v>
      </c>
      <c r="G3193" s="3" t="s">
        <v>74</v>
      </c>
      <c r="H3193" s="79">
        <f>[6]Tabla_469387!A3189</f>
        <v>3186</v>
      </c>
      <c r="I3193" s="5" t="s">
        <v>1429</v>
      </c>
      <c r="J3193" s="3" t="s">
        <v>75</v>
      </c>
      <c r="K3193" s="6">
        <v>44926</v>
      </c>
      <c r="L3193" s="6">
        <v>44926</v>
      </c>
      <c r="M3193" s="3" t="s">
        <v>1430</v>
      </c>
    </row>
    <row r="3194" spans="1:13" s="72" customFormat="1" x14ac:dyDescent="0.25">
      <c r="A3194" s="72">
        <v>2022</v>
      </c>
      <c r="B3194" s="6">
        <v>44835</v>
      </c>
      <c r="C3194" s="6">
        <v>44926</v>
      </c>
      <c r="D3194" s="72" t="s">
        <v>43</v>
      </c>
      <c r="E3194" s="72" t="s">
        <v>45</v>
      </c>
      <c r="F3194" s="3" t="s">
        <v>73</v>
      </c>
      <c r="G3194" s="3" t="s">
        <v>74</v>
      </c>
      <c r="H3194" s="79">
        <f>[6]Tabla_469387!A3190</f>
        <v>3187</v>
      </c>
      <c r="I3194" s="5" t="s">
        <v>1429</v>
      </c>
      <c r="J3194" s="3" t="s">
        <v>75</v>
      </c>
      <c r="K3194" s="6">
        <v>44926</v>
      </c>
      <c r="L3194" s="6">
        <v>44926</v>
      </c>
      <c r="M3194" s="3" t="s">
        <v>1430</v>
      </c>
    </row>
    <row r="3195" spans="1:13" s="72" customFormat="1" x14ac:dyDescent="0.25">
      <c r="A3195" s="72">
        <v>2022</v>
      </c>
      <c r="B3195" s="6">
        <v>44835</v>
      </c>
      <c r="C3195" s="6">
        <v>44926</v>
      </c>
      <c r="D3195" s="72" t="s">
        <v>43</v>
      </c>
      <c r="E3195" s="72" t="s">
        <v>45</v>
      </c>
      <c r="F3195" s="3" t="s">
        <v>73</v>
      </c>
      <c r="G3195" s="3" t="s">
        <v>74</v>
      </c>
      <c r="H3195" s="79">
        <f>[6]Tabla_469387!A3191</f>
        <v>3188</v>
      </c>
      <c r="I3195" s="5" t="s">
        <v>1429</v>
      </c>
      <c r="J3195" s="3" t="s">
        <v>75</v>
      </c>
      <c r="K3195" s="6">
        <v>44926</v>
      </c>
      <c r="L3195" s="6">
        <v>44926</v>
      </c>
      <c r="M3195" s="3" t="s">
        <v>1430</v>
      </c>
    </row>
    <row r="3196" spans="1:13" s="72" customFormat="1" x14ac:dyDescent="0.25">
      <c r="A3196" s="72">
        <v>2022</v>
      </c>
      <c r="B3196" s="6">
        <v>44835</v>
      </c>
      <c r="C3196" s="6">
        <v>44926</v>
      </c>
      <c r="D3196" s="72" t="s">
        <v>43</v>
      </c>
      <c r="E3196" s="72" t="s">
        <v>45</v>
      </c>
      <c r="F3196" s="3" t="s">
        <v>73</v>
      </c>
      <c r="G3196" s="3" t="s">
        <v>74</v>
      </c>
      <c r="H3196" s="79">
        <f>[6]Tabla_469387!A3192</f>
        <v>3189</v>
      </c>
      <c r="I3196" s="5" t="s">
        <v>1429</v>
      </c>
      <c r="J3196" s="3" t="s">
        <v>75</v>
      </c>
      <c r="K3196" s="6">
        <v>44926</v>
      </c>
      <c r="L3196" s="6">
        <v>44926</v>
      </c>
      <c r="M3196" s="3" t="s">
        <v>1430</v>
      </c>
    </row>
    <row r="3197" spans="1:13" s="72" customFormat="1" x14ac:dyDescent="0.25">
      <c r="A3197" s="72">
        <v>2022</v>
      </c>
      <c r="B3197" s="6">
        <v>44835</v>
      </c>
      <c r="C3197" s="6">
        <v>44926</v>
      </c>
      <c r="D3197" s="72" t="s">
        <v>43</v>
      </c>
      <c r="E3197" s="72" t="s">
        <v>45</v>
      </c>
      <c r="F3197" s="3" t="s">
        <v>73</v>
      </c>
      <c r="G3197" s="3" t="s">
        <v>74</v>
      </c>
      <c r="H3197" s="79">
        <f>[6]Tabla_469387!A3193</f>
        <v>3190</v>
      </c>
      <c r="I3197" s="5" t="s">
        <v>1429</v>
      </c>
      <c r="J3197" s="3" t="s">
        <v>75</v>
      </c>
      <c r="K3197" s="6">
        <v>44926</v>
      </c>
      <c r="L3197" s="6">
        <v>44926</v>
      </c>
      <c r="M3197" s="3" t="s">
        <v>1430</v>
      </c>
    </row>
    <row r="3198" spans="1:13" s="72" customFormat="1" x14ac:dyDescent="0.25">
      <c r="A3198" s="72">
        <v>2022</v>
      </c>
      <c r="B3198" s="6">
        <v>44835</v>
      </c>
      <c r="C3198" s="6">
        <v>44926</v>
      </c>
      <c r="D3198" s="72" t="s">
        <v>43</v>
      </c>
      <c r="E3198" s="72" t="s">
        <v>45</v>
      </c>
      <c r="F3198" s="3" t="s">
        <v>73</v>
      </c>
      <c r="G3198" s="3" t="s">
        <v>74</v>
      </c>
      <c r="H3198" s="79">
        <f>[6]Tabla_469387!A3194</f>
        <v>3191</v>
      </c>
      <c r="I3198" s="5" t="s">
        <v>1429</v>
      </c>
      <c r="J3198" s="3" t="s">
        <v>75</v>
      </c>
      <c r="K3198" s="6">
        <v>44926</v>
      </c>
      <c r="L3198" s="6">
        <v>44926</v>
      </c>
      <c r="M3198" s="3" t="s">
        <v>1430</v>
      </c>
    </row>
    <row r="3199" spans="1:13" s="72" customFormat="1" x14ac:dyDescent="0.25">
      <c r="A3199" s="72">
        <v>2022</v>
      </c>
      <c r="B3199" s="6">
        <v>44835</v>
      </c>
      <c r="C3199" s="6">
        <v>44926</v>
      </c>
      <c r="D3199" s="72" t="s">
        <v>43</v>
      </c>
      <c r="E3199" s="72" t="s">
        <v>45</v>
      </c>
      <c r="F3199" s="3" t="s">
        <v>73</v>
      </c>
      <c r="G3199" s="3" t="s">
        <v>74</v>
      </c>
      <c r="H3199" s="79">
        <f>[6]Tabla_469387!A3195</f>
        <v>3192</v>
      </c>
      <c r="I3199" s="5" t="s">
        <v>1429</v>
      </c>
      <c r="J3199" s="3" t="s">
        <v>75</v>
      </c>
      <c r="K3199" s="6">
        <v>44926</v>
      </c>
      <c r="L3199" s="6">
        <v>44926</v>
      </c>
      <c r="M3199" s="3" t="s">
        <v>1430</v>
      </c>
    </row>
    <row r="3200" spans="1:13" s="72" customFormat="1" x14ac:dyDescent="0.25">
      <c r="A3200" s="72">
        <v>2022</v>
      </c>
      <c r="B3200" s="6">
        <v>44835</v>
      </c>
      <c r="C3200" s="6">
        <v>44926</v>
      </c>
      <c r="D3200" s="72" t="s">
        <v>43</v>
      </c>
      <c r="E3200" s="72" t="s">
        <v>45</v>
      </c>
      <c r="F3200" s="3" t="s">
        <v>73</v>
      </c>
      <c r="G3200" s="3" t="s">
        <v>74</v>
      </c>
      <c r="H3200" s="79">
        <f>[6]Tabla_469387!A3196</f>
        <v>3193</v>
      </c>
      <c r="I3200" s="5" t="s">
        <v>1429</v>
      </c>
      <c r="J3200" s="3" t="s">
        <v>75</v>
      </c>
      <c r="K3200" s="6">
        <v>44926</v>
      </c>
      <c r="L3200" s="6">
        <v>44926</v>
      </c>
      <c r="M3200" s="3" t="s">
        <v>1430</v>
      </c>
    </row>
    <row r="3201" spans="1:13" s="72" customFormat="1" x14ac:dyDescent="0.25">
      <c r="A3201" s="72">
        <v>2022</v>
      </c>
      <c r="B3201" s="6">
        <v>44835</v>
      </c>
      <c r="C3201" s="6">
        <v>44926</v>
      </c>
      <c r="D3201" s="72" t="s">
        <v>43</v>
      </c>
      <c r="E3201" s="72" t="s">
        <v>45</v>
      </c>
      <c r="F3201" s="3" t="s">
        <v>73</v>
      </c>
      <c r="G3201" s="3" t="s">
        <v>74</v>
      </c>
      <c r="H3201" s="79">
        <f>[6]Tabla_469387!A3197</f>
        <v>3194</v>
      </c>
      <c r="I3201" s="5" t="s">
        <v>1429</v>
      </c>
      <c r="J3201" s="3" t="s">
        <v>75</v>
      </c>
      <c r="K3201" s="6">
        <v>44926</v>
      </c>
      <c r="L3201" s="6">
        <v>44926</v>
      </c>
      <c r="M3201" s="3" t="s">
        <v>1430</v>
      </c>
    </row>
    <row r="3202" spans="1:13" s="72" customFormat="1" x14ac:dyDescent="0.25">
      <c r="A3202" s="72">
        <v>2022</v>
      </c>
      <c r="B3202" s="6">
        <v>44835</v>
      </c>
      <c r="C3202" s="6">
        <v>44926</v>
      </c>
      <c r="D3202" s="72" t="s">
        <v>43</v>
      </c>
      <c r="E3202" s="72" t="s">
        <v>45</v>
      </c>
      <c r="F3202" s="3" t="s">
        <v>73</v>
      </c>
      <c r="G3202" s="3" t="s">
        <v>74</v>
      </c>
      <c r="H3202" s="79">
        <f>[6]Tabla_469387!A3198</f>
        <v>3195</v>
      </c>
      <c r="I3202" s="5" t="s">
        <v>1429</v>
      </c>
      <c r="J3202" s="3" t="s">
        <v>75</v>
      </c>
      <c r="K3202" s="6">
        <v>44926</v>
      </c>
      <c r="L3202" s="6">
        <v>44926</v>
      </c>
      <c r="M3202" s="3" t="s">
        <v>1430</v>
      </c>
    </row>
    <row r="3203" spans="1:13" s="72" customFormat="1" x14ac:dyDescent="0.25">
      <c r="A3203" s="72">
        <v>2022</v>
      </c>
      <c r="B3203" s="6">
        <v>44835</v>
      </c>
      <c r="C3203" s="6">
        <v>44926</v>
      </c>
      <c r="D3203" s="72" t="s">
        <v>43</v>
      </c>
      <c r="E3203" s="72" t="s">
        <v>45</v>
      </c>
      <c r="F3203" s="3" t="s">
        <v>73</v>
      </c>
      <c r="G3203" s="3" t="s">
        <v>74</v>
      </c>
      <c r="H3203" s="79">
        <f>[6]Tabla_469387!A3199</f>
        <v>3196</v>
      </c>
      <c r="I3203" s="5" t="s">
        <v>1429</v>
      </c>
      <c r="J3203" s="3" t="s">
        <v>75</v>
      </c>
      <c r="K3203" s="6">
        <v>44926</v>
      </c>
      <c r="L3203" s="6">
        <v>44926</v>
      </c>
      <c r="M3203" s="3" t="s">
        <v>1430</v>
      </c>
    </row>
    <row r="3204" spans="1:13" s="72" customFormat="1" x14ac:dyDescent="0.25">
      <c r="A3204" s="72">
        <v>2022</v>
      </c>
      <c r="B3204" s="6">
        <v>44835</v>
      </c>
      <c r="C3204" s="6">
        <v>44926</v>
      </c>
      <c r="D3204" s="72" t="s">
        <v>43</v>
      </c>
      <c r="E3204" s="72" t="s">
        <v>45</v>
      </c>
      <c r="F3204" s="3" t="s">
        <v>73</v>
      </c>
      <c r="G3204" s="3" t="s">
        <v>74</v>
      </c>
      <c r="H3204" s="79">
        <f>[6]Tabla_469387!A3200</f>
        <v>3197</v>
      </c>
      <c r="I3204" s="5" t="s">
        <v>1429</v>
      </c>
      <c r="J3204" s="3" t="s">
        <v>75</v>
      </c>
      <c r="K3204" s="6">
        <v>44926</v>
      </c>
      <c r="L3204" s="6">
        <v>44926</v>
      </c>
      <c r="M3204" s="3" t="s">
        <v>1430</v>
      </c>
    </row>
    <row r="3205" spans="1:13" s="72" customFormat="1" x14ac:dyDescent="0.25">
      <c r="A3205" s="72">
        <v>2022</v>
      </c>
      <c r="B3205" s="6">
        <v>44835</v>
      </c>
      <c r="C3205" s="6">
        <v>44926</v>
      </c>
      <c r="D3205" s="72" t="s">
        <v>43</v>
      </c>
      <c r="E3205" s="72" t="s">
        <v>45</v>
      </c>
      <c r="F3205" s="3" t="s">
        <v>73</v>
      </c>
      <c r="G3205" s="3" t="s">
        <v>74</v>
      </c>
      <c r="H3205" s="79">
        <f>[6]Tabla_469387!A3201</f>
        <v>3198</v>
      </c>
      <c r="I3205" s="5" t="s">
        <v>1429</v>
      </c>
      <c r="J3205" s="3" t="s">
        <v>75</v>
      </c>
      <c r="K3205" s="6">
        <v>44926</v>
      </c>
      <c r="L3205" s="6">
        <v>44926</v>
      </c>
      <c r="M3205" s="3" t="s">
        <v>1430</v>
      </c>
    </row>
    <row r="3206" spans="1:13" s="72" customFormat="1" x14ac:dyDescent="0.25">
      <c r="A3206" s="72">
        <v>2022</v>
      </c>
      <c r="B3206" s="6">
        <v>44835</v>
      </c>
      <c r="C3206" s="6">
        <v>44926</v>
      </c>
      <c r="D3206" s="72" t="s">
        <v>43</v>
      </c>
      <c r="E3206" s="72" t="s">
        <v>45</v>
      </c>
      <c r="F3206" s="3" t="s">
        <v>73</v>
      </c>
      <c r="G3206" s="3" t="s">
        <v>74</v>
      </c>
      <c r="H3206" s="79">
        <f>[6]Tabla_469387!A3202</f>
        <v>3199</v>
      </c>
      <c r="I3206" s="5" t="s">
        <v>1429</v>
      </c>
      <c r="J3206" s="3" t="s">
        <v>75</v>
      </c>
      <c r="K3206" s="6">
        <v>44926</v>
      </c>
      <c r="L3206" s="6">
        <v>44926</v>
      </c>
      <c r="M3206" s="3" t="s">
        <v>1430</v>
      </c>
    </row>
    <row r="3207" spans="1:13" s="72" customFormat="1" x14ac:dyDescent="0.25">
      <c r="A3207" s="72">
        <v>2022</v>
      </c>
      <c r="B3207" s="6">
        <v>44835</v>
      </c>
      <c r="C3207" s="6">
        <v>44926</v>
      </c>
      <c r="D3207" s="72" t="s">
        <v>43</v>
      </c>
      <c r="E3207" s="72" t="s">
        <v>45</v>
      </c>
      <c r="F3207" s="3" t="s">
        <v>73</v>
      </c>
      <c r="G3207" s="3" t="s">
        <v>74</v>
      </c>
      <c r="H3207" s="79">
        <f>[6]Tabla_469387!A3203</f>
        <v>3200</v>
      </c>
      <c r="I3207" s="5" t="s">
        <v>1429</v>
      </c>
      <c r="J3207" s="3" t="s">
        <v>75</v>
      </c>
      <c r="K3207" s="6">
        <v>44926</v>
      </c>
      <c r="L3207" s="6">
        <v>44926</v>
      </c>
      <c r="M3207" s="3" t="s">
        <v>1430</v>
      </c>
    </row>
    <row r="3208" spans="1:13" s="72" customFormat="1" x14ac:dyDescent="0.25">
      <c r="A3208" s="72">
        <v>2022</v>
      </c>
      <c r="B3208" s="6">
        <v>44835</v>
      </c>
      <c r="C3208" s="6">
        <v>44926</v>
      </c>
      <c r="D3208" s="72" t="s">
        <v>43</v>
      </c>
      <c r="E3208" s="72" t="s">
        <v>45</v>
      </c>
      <c r="F3208" s="3" t="s">
        <v>73</v>
      </c>
      <c r="G3208" s="3" t="s">
        <v>74</v>
      </c>
      <c r="H3208" s="79">
        <f>[6]Tabla_469387!A3204</f>
        <v>3201</v>
      </c>
      <c r="I3208" s="5" t="s">
        <v>1429</v>
      </c>
      <c r="J3208" s="3" t="s">
        <v>75</v>
      </c>
      <c r="K3208" s="6">
        <v>44926</v>
      </c>
      <c r="L3208" s="6">
        <v>44926</v>
      </c>
      <c r="M3208" s="3" t="s">
        <v>1430</v>
      </c>
    </row>
    <row r="3209" spans="1:13" s="72" customFormat="1" x14ac:dyDescent="0.25">
      <c r="A3209" s="72">
        <v>2022</v>
      </c>
      <c r="B3209" s="6">
        <v>44835</v>
      </c>
      <c r="C3209" s="6">
        <v>44926</v>
      </c>
      <c r="D3209" s="72" t="s">
        <v>43</v>
      </c>
      <c r="E3209" s="72" t="s">
        <v>45</v>
      </c>
      <c r="F3209" s="3" t="s">
        <v>73</v>
      </c>
      <c r="G3209" s="3" t="s">
        <v>74</v>
      </c>
      <c r="H3209" s="79">
        <f>[6]Tabla_469387!A3205</f>
        <v>3202</v>
      </c>
      <c r="I3209" s="5" t="s">
        <v>1429</v>
      </c>
      <c r="J3209" s="3" t="s">
        <v>75</v>
      </c>
      <c r="K3209" s="6">
        <v>44926</v>
      </c>
      <c r="L3209" s="6">
        <v>44926</v>
      </c>
      <c r="M3209" s="3" t="s">
        <v>1430</v>
      </c>
    </row>
    <row r="3210" spans="1:13" s="72" customFormat="1" x14ac:dyDescent="0.25">
      <c r="A3210" s="72">
        <v>2022</v>
      </c>
      <c r="B3210" s="6">
        <v>44835</v>
      </c>
      <c r="C3210" s="6">
        <v>44926</v>
      </c>
      <c r="D3210" s="72" t="s">
        <v>43</v>
      </c>
      <c r="E3210" s="72" t="s">
        <v>45</v>
      </c>
      <c r="F3210" s="3" t="s">
        <v>73</v>
      </c>
      <c r="G3210" s="3" t="s">
        <v>74</v>
      </c>
      <c r="H3210" s="79">
        <f>[6]Tabla_469387!A3206</f>
        <v>3203</v>
      </c>
      <c r="I3210" s="5" t="s">
        <v>1429</v>
      </c>
      <c r="J3210" s="3" t="s">
        <v>75</v>
      </c>
      <c r="K3210" s="6">
        <v>44926</v>
      </c>
      <c r="L3210" s="6">
        <v>44926</v>
      </c>
      <c r="M3210" s="3" t="s">
        <v>1430</v>
      </c>
    </row>
    <row r="3211" spans="1:13" s="72" customFormat="1" x14ac:dyDescent="0.25">
      <c r="A3211" s="72">
        <v>2022</v>
      </c>
      <c r="B3211" s="6">
        <v>44835</v>
      </c>
      <c r="C3211" s="6">
        <v>44926</v>
      </c>
      <c r="D3211" s="72" t="s">
        <v>43</v>
      </c>
      <c r="E3211" s="72" t="s">
        <v>45</v>
      </c>
      <c r="F3211" s="3" t="s">
        <v>73</v>
      </c>
      <c r="G3211" s="3" t="s">
        <v>74</v>
      </c>
      <c r="H3211" s="79">
        <f>[6]Tabla_469387!A3207</f>
        <v>3204</v>
      </c>
      <c r="I3211" s="5" t="s">
        <v>1429</v>
      </c>
      <c r="J3211" s="3" t="s">
        <v>75</v>
      </c>
      <c r="K3211" s="6">
        <v>44926</v>
      </c>
      <c r="L3211" s="6">
        <v>44926</v>
      </c>
      <c r="M3211" s="3" t="s">
        <v>1430</v>
      </c>
    </row>
    <row r="3212" spans="1:13" s="72" customFormat="1" x14ac:dyDescent="0.25">
      <c r="A3212" s="72">
        <v>2022</v>
      </c>
      <c r="B3212" s="6">
        <v>44835</v>
      </c>
      <c r="C3212" s="6">
        <v>44926</v>
      </c>
      <c r="D3212" s="72" t="s">
        <v>43</v>
      </c>
      <c r="E3212" s="72" t="s">
        <v>45</v>
      </c>
      <c r="F3212" s="3" t="s">
        <v>73</v>
      </c>
      <c r="G3212" s="3" t="s">
        <v>74</v>
      </c>
      <c r="H3212" s="79">
        <f>[6]Tabla_469387!A3208</f>
        <v>3205</v>
      </c>
      <c r="I3212" s="5" t="s">
        <v>1429</v>
      </c>
      <c r="J3212" s="3" t="s">
        <v>75</v>
      </c>
      <c r="K3212" s="6">
        <v>44926</v>
      </c>
      <c r="L3212" s="6">
        <v>44926</v>
      </c>
      <c r="M3212" s="3" t="s">
        <v>1430</v>
      </c>
    </row>
    <row r="3213" spans="1:13" s="72" customFormat="1" x14ac:dyDescent="0.25">
      <c r="A3213" s="72">
        <v>2022</v>
      </c>
      <c r="B3213" s="6">
        <v>44835</v>
      </c>
      <c r="C3213" s="6">
        <v>44926</v>
      </c>
      <c r="D3213" s="72" t="s">
        <v>43</v>
      </c>
      <c r="E3213" s="72" t="s">
        <v>45</v>
      </c>
      <c r="F3213" s="3" t="s">
        <v>73</v>
      </c>
      <c r="G3213" s="3" t="s">
        <v>74</v>
      </c>
      <c r="H3213" s="79">
        <f>[6]Tabla_469387!A3209</f>
        <v>3206</v>
      </c>
      <c r="I3213" s="5" t="s">
        <v>1429</v>
      </c>
      <c r="J3213" s="3" t="s">
        <v>75</v>
      </c>
      <c r="K3213" s="6">
        <v>44926</v>
      </c>
      <c r="L3213" s="6">
        <v>44926</v>
      </c>
      <c r="M3213" s="3" t="s">
        <v>1430</v>
      </c>
    </row>
    <row r="3214" spans="1:13" s="72" customFormat="1" x14ac:dyDescent="0.25">
      <c r="A3214" s="72">
        <v>2022</v>
      </c>
      <c r="B3214" s="6">
        <v>44835</v>
      </c>
      <c r="C3214" s="6">
        <v>44926</v>
      </c>
      <c r="D3214" s="72" t="s">
        <v>43</v>
      </c>
      <c r="E3214" s="72" t="s">
        <v>45</v>
      </c>
      <c r="F3214" s="3" t="s">
        <v>73</v>
      </c>
      <c r="G3214" s="3" t="s">
        <v>74</v>
      </c>
      <c r="H3214" s="79">
        <f>[6]Tabla_469387!A3210</f>
        <v>3207</v>
      </c>
      <c r="I3214" s="5" t="s">
        <v>1429</v>
      </c>
      <c r="J3214" s="3" t="s">
        <v>75</v>
      </c>
      <c r="K3214" s="6">
        <v>44926</v>
      </c>
      <c r="L3214" s="6">
        <v>44926</v>
      </c>
      <c r="M3214" s="3" t="s">
        <v>1430</v>
      </c>
    </row>
    <row r="3215" spans="1:13" s="72" customFormat="1" x14ac:dyDescent="0.25">
      <c r="A3215" s="72">
        <v>2022</v>
      </c>
      <c r="B3215" s="6">
        <v>44835</v>
      </c>
      <c r="C3215" s="6">
        <v>44926</v>
      </c>
      <c r="D3215" s="72" t="s">
        <v>43</v>
      </c>
      <c r="E3215" s="72" t="s">
        <v>45</v>
      </c>
      <c r="F3215" s="3" t="s">
        <v>73</v>
      </c>
      <c r="G3215" s="3" t="s">
        <v>74</v>
      </c>
      <c r="H3215" s="79">
        <f>[6]Tabla_469387!A3211</f>
        <v>3208</v>
      </c>
      <c r="I3215" s="5" t="s">
        <v>1429</v>
      </c>
      <c r="J3215" s="3" t="s">
        <v>75</v>
      </c>
      <c r="K3215" s="6">
        <v>44926</v>
      </c>
      <c r="L3215" s="6">
        <v>44926</v>
      </c>
      <c r="M3215" s="3" t="s">
        <v>1430</v>
      </c>
    </row>
    <row r="3216" spans="1:13" s="72" customFormat="1" x14ac:dyDescent="0.25">
      <c r="A3216" s="72">
        <v>2022</v>
      </c>
      <c r="B3216" s="6">
        <v>44835</v>
      </c>
      <c r="C3216" s="6">
        <v>44926</v>
      </c>
      <c r="D3216" s="72" t="s">
        <v>43</v>
      </c>
      <c r="E3216" s="72" t="s">
        <v>45</v>
      </c>
      <c r="F3216" s="3" t="s">
        <v>73</v>
      </c>
      <c r="G3216" s="3" t="s">
        <v>74</v>
      </c>
      <c r="H3216" s="79">
        <f>[6]Tabla_469387!A3212</f>
        <v>3209</v>
      </c>
      <c r="I3216" s="5" t="s">
        <v>1429</v>
      </c>
      <c r="J3216" s="3" t="s">
        <v>75</v>
      </c>
      <c r="K3216" s="6">
        <v>44926</v>
      </c>
      <c r="L3216" s="6">
        <v>44926</v>
      </c>
      <c r="M3216" s="3" t="s">
        <v>1430</v>
      </c>
    </row>
    <row r="3217" spans="1:13" s="72" customFormat="1" x14ac:dyDescent="0.25">
      <c r="A3217" s="72">
        <v>2022</v>
      </c>
      <c r="B3217" s="6">
        <v>44835</v>
      </c>
      <c r="C3217" s="6">
        <v>44926</v>
      </c>
      <c r="D3217" s="72" t="s">
        <v>43</v>
      </c>
      <c r="E3217" s="72" t="s">
        <v>45</v>
      </c>
      <c r="F3217" s="3" t="s">
        <v>73</v>
      </c>
      <c r="G3217" s="3" t="s">
        <v>74</v>
      </c>
      <c r="H3217" s="79">
        <f>[6]Tabla_469387!A3213</f>
        <v>3210</v>
      </c>
      <c r="I3217" s="5" t="s">
        <v>1429</v>
      </c>
      <c r="J3217" s="3" t="s">
        <v>75</v>
      </c>
      <c r="K3217" s="6">
        <v>44926</v>
      </c>
      <c r="L3217" s="6">
        <v>44926</v>
      </c>
      <c r="M3217" s="3" t="s">
        <v>1430</v>
      </c>
    </row>
    <row r="3218" spans="1:13" s="72" customFormat="1" x14ac:dyDescent="0.25">
      <c r="A3218" s="72">
        <v>2022</v>
      </c>
      <c r="B3218" s="6">
        <v>44835</v>
      </c>
      <c r="C3218" s="6">
        <v>44926</v>
      </c>
      <c r="D3218" s="72" t="s">
        <v>43</v>
      </c>
      <c r="E3218" s="72" t="s">
        <v>45</v>
      </c>
      <c r="F3218" s="3" t="s">
        <v>73</v>
      </c>
      <c r="G3218" s="3" t="s">
        <v>74</v>
      </c>
      <c r="H3218" s="79">
        <f>[6]Tabla_469387!A3214</f>
        <v>3211</v>
      </c>
      <c r="I3218" s="5" t="s">
        <v>1429</v>
      </c>
      <c r="J3218" s="3" t="s">
        <v>75</v>
      </c>
      <c r="K3218" s="6">
        <v>44926</v>
      </c>
      <c r="L3218" s="6">
        <v>44926</v>
      </c>
      <c r="M3218" s="3" t="s">
        <v>1430</v>
      </c>
    </row>
    <row r="3219" spans="1:13" s="72" customFormat="1" x14ac:dyDescent="0.25">
      <c r="A3219" s="72">
        <v>2022</v>
      </c>
      <c r="B3219" s="6">
        <v>44835</v>
      </c>
      <c r="C3219" s="6">
        <v>44926</v>
      </c>
      <c r="D3219" s="72" t="s">
        <v>43</v>
      </c>
      <c r="E3219" s="72" t="s">
        <v>45</v>
      </c>
      <c r="F3219" s="3" t="s">
        <v>73</v>
      </c>
      <c r="G3219" s="3" t="s">
        <v>74</v>
      </c>
      <c r="H3219" s="79">
        <f>[6]Tabla_469387!A3215</f>
        <v>3212</v>
      </c>
      <c r="I3219" s="5" t="s">
        <v>1429</v>
      </c>
      <c r="J3219" s="3" t="s">
        <v>75</v>
      </c>
      <c r="K3219" s="6">
        <v>44926</v>
      </c>
      <c r="L3219" s="6">
        <v>44926</v>
      </c>
      <c r="M3219" s="3" t="s">
        <v>1430</v>
      </c>
    </row>
    <row r="3220" spans="1:13" s="72" customFormat="1" x14ac:dyDescent="0.25">
      <c r="A3220" s="72">
        <v>2022</v>
      </c>
      <c r="B3220" s="6">
        <v>44835</v>
      </c>
      <c r="C3220" s="6">
        <v>44926</v>
      </c>
      <c r="D3220" s="72" t="s">
        <v>43</v>
      </c>
      <c r="E3220" s="72" t="s">
        <v>45</v>
      </c>
      <c r="F3220" s="3" t="s">
        <v>73</v>
      </c>
      <c r="G3220" s="3" t="s">
        <v>74</v>
      </c>
      <c r="H3220" s="79">
        <f>[6]Tabla_469387!A3216</f>
        <v>3213</v>
      </c>
      <c r="I3220" s="5" t="s">
        <v>1429</v>
      </c>
      <c r="J3220" s="3" t="s">
        <v>75</v>
      </c>
      <c r="K3220" s="6">
        <v>44926</v>
      </c>
      <c r="L3220" s="6">
        <v>44926</v>
      </c>
      <c r="M3220" s="3" t="s">
        <v>1430</v>
      </c>
    </row>
    <row r="3221" spans="1:13" s="72" customFormat="1" x14ac:dyDescent="0.25">
      <c r="A3221" s="72">
        <v>2022</v>
      </c>
      <c r="B3221" s="6">
        <v>44835</v>
      </c>
      <c r="C3221" s="6">
        <v>44926</v>
      </c>
      <c r="D3221" s="72" t="s">
        <v>43</v>
      </c>
      <c r="E3221" s="72" t="s">
        <v>45</v>
      </c>
      <c r="F3221" s="3" t="s">
        <v>73</v>
      </c>
      <c r="G3221" s="3" t="s">
        <v>74</v>
      </c>
      <c r="H3221" s="79">
        <f>[6]Tabla_469387!A3217</f>
        <v>3214</v>
      </c>
      <c r="I3221" s="5" t="s">
        <v>1429</v>
      </c>
      <c r="J3221" s="3" t="s">
        <v>75</v>
      </c>
      <c r="K3221" s="6">
        <v>44926</v>
      </c>
      <c r="L3221" s="6">
        <v>44926</v>
      </c>
      <c r="M3221" s="3" t="s">
        <v>1430</v>
      </c>
    </row>
    <row r="3222" spans="1:13" s="72" customFormat="1" x14ac:dyDescent="0.25">
      <c r="A3222" s="72">
        <v>2022</v>
      </c>
      <c r="B3222" s="6">
        <v>44835</v>
      </c>
      <c r="C3222" s="6">
        <v>44926</v>
      </c>
      <c r="D3222" s="72" t="s">
        <v>43</v>
      </c>
      <c r="E3222" s="72" t="s">
        <v>45</v>
      </c>
      <c r="F3222" s="3" t="s">
        <v>73</v>
      </c>
      <c r="G3222" s="3" t="s">
        <v>74</v>
      </c>
      <c r="H3222" s="79">
        <f>[6]Tabla_469387!A3218</f>
        <v>3215</v>
      </c>
      <c r="I3222" s="5" t="s">
        <v>1429</v>
      </c>
      <c r="J3222" s="3" t="s">
        <v>75</v>
      </c>
      <c r="K3222" s="6">
        <v>44926</v>
      </c>
      <c r="L3222" s="6">
        <v>44926</v>
      </c>
      <c r="M3222" s="3" t="s">
        <v>1430</v>
      </c>
    </row>
    <row r="3223" spans="1:13" s="72" customFormat="1" x14ac:dyDescent="0.25">
      <c r="A3223" s="72">
        <v>2022</v>
      </c>
      <c r="B3223" s="6">
        <v>44835</v>
      </c>
      <c r="C3223" s="6">
        <v>44926</v>
      </c>
      <c r="D3223" s="72" t="s">
        <v>43</v>
      </c>
      <c r="E3223" s="72" t="s">
        <v>45</v>
      </c>
      <c r="F3223" s="3" t="s">
        <v>73</v>
      </c>
      <c r="G3223" s="3" t="s">
        <v>74</v>
      </c>
      <c r="H3223" s="79">
        <f>[6]Tabla_469387!A3219</f>
        <v>3216</v>
      </c>
      <c r="I3223" s="5" t="s">
        <v>1429</v>
      </c>
      <c r="J3223" s="3" t="s">
        <v>75</v>
      </c>
      <c r="K3223" s="6">
        <v>44926</v>
      </c>
      <c r="L3223" s="6">
        <v>44926</v>
      </c>
      <c r="M3223" s="3" t="s">
        <v>1430</v>
      </c>
    </row>
    <row r="3224" spans="1:13" s="72" customFormat="1" x14ac:dyDescent="0.25">
      <c r="A3224" s="72">
        <v>2022</v>
      </c>
      <c r="B3224" s="6">
        <v>44835</v>
      </c>
      <c r="C3224" s="6">
        <v>44926</v>
      </c>
      <c r="D3224" s="72" t="s">
        <v>43</v>
      </c>
      <c r="E3224" s="72" t="s">
        <v>45</v>
      </c>
      <c r="F3224" s="3" t="s">
        <v>73</v>
      </c>
      <c r="G3224" s="3" t="s">
        <v>74</v>
      </c>
      <c r="H3224" s="79">
        <f>[6]Tabla_469387!A3220</f>
        <v>3217</v>
      </c>
      <c r="I3224" s="5" t="s">
        <v>1429</v>
      </c>
      <c r="J3224" s="3" t="s">
        <v>75</v>
      </c>
      <c r="K3224" s="6">
        <v>44926</v>
      </c>
      <c r="L3224" s="6">
        <v>44926</v>
      </c>
      <c r="M3224" s="3" t="s">
        <v>1430</v>
      </c>
    </row>
    <row r="3225" spans="1:13" s="72" customFormat="1" x14ac:dyDescent="0.25">
      <c r="A3225" s="72">
        <v>2022</v>
      </c>
      <c r="B3225" s="6">
        <v>44835</v>
      </c>
      <c r="C3225" s="6">
        <v>44926</v>
      </c>
      <c r="D3225" s="72" t="s">
        <v>43</v>
      </c>
      <c r="E3225" s="72" t="s">
        <v>45</v>
      </c>
      <c r="F3225" s="3" t="s">
        <v>73</v>
      </c>
      <c r="G3225" s="3" t="s">
        <v>74</v>
      </c>
      <c r="H3225" s="79">
        <f>[6]Tabla_469387!A3221</f>
        <v>3218</v>
      </c>
      <c r="I3225" s="5" t="s">
        <v>1429</v>
      </c>
      <c r="J3225" s="3" t="s">
        <v>75</v>
      </c>
      <c r="K3225" s="6">
        <v>44926</v>
      </c>
      <c r="L3225" s="6">
        <v>44926</v>
      </c>
      <c r="M3225" s="3" t="s">
        <v>1430</v>
      </c>
    </row>
    <row r="3226" spans="1:13" s="72" customFormat="1" x14ac:dyDescent="0.25">
      <c r="A3226" s="72">
        <v>2022</v>
      </c>
      <c r="B3226" s="6">
        <v>44835</v>
      </c>
      <c r="C3226" s="6">
        <v>44926</v>
      </c>
      <c r="D3226" s="72" t="s">
        <v>43</v>
      </c>
      <c r="E3226" s="72" t="s">
        <v>45</v>
      </c>
      <c r="F3226" s="3" t="s">
        <v>73</v>
      </c>
      <c r="G3226" s="3" t="s">
        <v>74</v>
      </c>
      <c r="H3226" s="79">
        <f>[6]Tabla_469387!A3222</f>
        <v>3219</v>
      </c>
      <c r="I3226" s="5" t="s">
        <v>1429</v>
      </c>
      <c r="J3226" s="3" t="s">
        <v>75</v>
      </c>
      <c r="K3226" s="6">
        <v>44926</v>
      </c>
      <c r="L3226" s="6">
        <v>44926</v>
      </c>
      <c r="M3226" s="3" t="s">
        <v>1430</v>
      </c>
    </row>
    <row r="3227" spans="1:13" s="72" customFormat="1" x14ac:dyDescent="0.25">
      <c r="A3227" s="72">
        <v>2022</v>
      </c>
      <c r="B3227" s="6">
        <v>44835</v>
      </c>
      <c r="C3227" s="6">
        <v>44926</v>
      </c>
      <c r="D3227" s="72" t="s">
        <v>43</v>
      </c>
      <c r="E3227" s="72" t="s">
        <v>45</v>
      </c>
      <c r="F3227" s="3" t="s">
        <v>73</v>
      </c>
      <c r="G3227" s="3" t="s">
        <v>74</v>
      </c>
      <c r="H3227" s="79">
        <f>[6]Tabla_469387!A3223</f>
        <v>3220</v>
      </c>
      <c r="I3227" s="5" t="s">
        <v>1429</v>
      </c>
      <c r="J3227" s="3" t="s">
        <v>75</v>
      </c>
      <c r="K3227" s="6">
        <v>44926</v>
      </c>
      <c r="L3227" s="6">
        <v>44926</v>
      </c>
      <c r="M3227" s="3" t="s">
        <v>1430</v>
      </c>
    </row>
    <row r="3228" spans="1:13" s="72" customFormat="1" x14ac:dyDescent="0.25">
      <c r="A3228" s="72">
        <v>2022</v>
      </c>
      <c r="B3228" s="6">
        <v>44835</v>
      </c>
      <c r="C3228" s="6">
        <v>44926</v>
      </c>
      <c r="D3228" s="72" t="s">
        <v>43</v>
      </c>
      <c r="E3228" s="72" t="s">
        <v>45</v>
      </c>
      <c r="F3228" s="3" t="s">
        <v>73</v>
      </c>
      <c r="G3228" s="3" t="s">
        <v>74</v>
      </c>
      <c r="H3228" s="79">
        <f>[6]Tabla_469387!A3224</f>
        <v>3221</v>
      </c>
      <c r="I3228" s="5" t="s">
        <v>1429</v>
      </c>
      <c r="J3228" s="3" t="s">
        <v>75</v>
      </c>
      <c r="K3228" s="6">
        <v>44926</v>
      </c>
      <c r="L3228" s="6">
        <v>44926</v>
      </c>
      <c r="M3228" s="3" t="s">
        <v>1430</v>
      </c>
    </row>
    <row r="3229" spans="1:13" s="72" customFormat="1" x14ac:dyDescent="0.25">
      <c r="A3229" s="72">
        <v>2022</v>
      </c>
      <c r="B3229" s="6">
        <v>44835</v>
      </c>
      <c r="C3229" s="6">
        <v>44926</v>
      </c>
      <c r="D3229" s="72" t="s">
        <v>43</v>
      </c>
      <c r="E3229" s="72" t="s">
        <v>45</v>
      </c>
      <c r="F3229" s="3" t="s">
        <v>73</v>
      </c>
      <c r="G3229" s="3" t="s">
        <v>74</v>
      </c>
      <c r="H3229" s="79">
        <f>[6]Tabla_469387!A3225</f>
        <v>3222</v>
      </c>
      <c r="I3229" s="5" t="s">
        <v>1429</v>
      </c>
      <c r="J3229" s="3" t="s">
        <v>75</v>
      </c>
      <c r="K3229" s="6">
        <v>44926</v>
      </c>
      <c r="L3229" s="6">
        <v>44926</v>
      </c>
      <c r="M3229" s="3" t="s">
        <v>1430</v>
      </c>
    </row>
    <row r="3230" spans="1:13" s="72" customFormat="1" x14ac:dyDescent="0.25">
      <c r="A3230" s="72">
        <v>2022</v>
      </c>
      <c r="B3230" s="6">
        <v>44835</v>
      </c>
      <c r="C3230" s="6">
        <v>44926</v>
      </c>
      <c r="D3230" s="72" t="s">
        <v>43</v>
      </c>
      <c r="E3230" s="72" t="s">
        <v>45</v>
      </c>
      <c r="F3230" s="3" t="s">
        <v>73</v>
      </c>
      <c r="G3230" s="3" t="s">
        <v>74</v>
      </c>
      <c r="H3230" s="79">
        <f>[6]Tabla_469387!A3226</f>
        <v>3223</v>
      </c>
      <c r="I3230" s="5" t="s">
        <v>1429</v>
      </c>
      <c r="J3230" s="3" t="s">
        <v>75</v>
      </c>
      <c r="K3230" s="6">
        <v>44926</v>
      </c>
      <c r="L3230" s="6">
        <v>44926</v>
      </c>
      <c r="M3230" s="3" t="s">
        <v>1430</v>
      </c>
    </row>
    <row r="3231" spans="1:13" s="72" customFormat="1" x14ac:dyDescent="0.25">
      <c r="A3231" s="72">
        <v>2022</v>
      </c>
      <c r="B3231" s="6">
        <v>44835</v>
      </c>
      <c r="C3231" s="6">
        <v>44926</v>
      </c>
      <c r="D3231" s="72" t="s">
        <v>43</v>
      </c>
      <c r="E3231" s="72" t="s">
        <v>45</v>
      </c>
      <c r="F3231" s="3" t="s">
        <v>73</v>
      </c>
      <c r="G3231" s="3" t="s">
        <v>74</v>
      </c>
      <c r="H3231" s="79">
        <f>[6]Tabla_469387!A3227</f>
        <v>3224</v>
      </c>
      <c r="I3231" s="5" t="s">
        <v>1429</v>
      </c>
      <c r="J3231" s="3" t="s">
        <v>75</v>
      </c>
      <c r="K3231" s="6">
        <v>44926</v>
      </c>
      <c r="L3231" s="6">
        <v>44926</v>
      </c>
      <c r="M3231" s="3" t="s">
        <v>1430</v>
      </c>
    </row>
    <row r="3232" spans="1:13" s="72" customFormat="1" x14ac:dyDescent="0.25">
      <c r="A3232" s="72">
        <v>2022</v>
      </c>
      <c r="B3232" s="6">
        <v>44835</v>
      </c>
      <c r="C3232" s="6">
        <v>44926</v>
      </c>
      <c r="D3232" s="72" t="s">
        <v>43</v>
      </c>
      <c r="E3232" s="72" t="s">
        <v>45</v>
      </c>
      <c r="F3232" s="3" t="s">
        <v>73</v>
      </c>
      <c r="G3232" s="3" t="s">
        <v>74</v>
      </c>
      <c r="H3232" s="79">
        <f>[6]Tabla_469387!A3228</f>
        <v>3225</v>
      </c>
      <c r="I3232" s="5" t="s">
        <v>1429</v>
      </c>
      <c r="J3232" s="3" t="s">
        <v>75</v>
      </c>
      <c r="K3232" s="6">
        <v>44926</v>
      </c>
      <c r="L3232" s="6">
        <v>44926</v>
      </c>
      <c r="M3232" s="3" t="s">
        <v>1430</v>
      </c>
    </row>
    <row r="3233" spans="1:13" s="72" customFormat="1" x14ac:dyDescent="0.25">
      <c r="A3233" s="72">
        <v>2022</v>
      </c>
      <c r="B3233" s="6">
        <v>44835</v>
      </c>
      <c r="C3233" s="6">
        <v>44926</v>
      </c>
      <c r="D3233" s="72" t="s">
        <v>43</v>
      </c>
      <c r="E3233" s="72" t="s">
        <v>45</v>
      </c>
      <c r="F3233" s="3" t="s">
        <v>73</v>
      </c>
      <c r="G3233" s="3" t="s">
        <v>74</v>
      </c>
      <c r="H3233" s="79">
        <f>[6]Tabla_469387!A3229</f>
        <v>3226</v>
      </c>
      <c r="I3233" s="5" t="s">
        <v>1429</v>
      </c>
      <c r="J3233" s="3" t="s">
        <v>75</v>
      </c>
      <c r="K3233" s="6">
        <v>44926</v>
      </c>
      <c r="L3233" s="6">
        <v>44926</v>
      </c>
      <c r="M3233" s="3" t="s">
        <v>1430</v>
      </c>
    </row>
    <row r="3234" spans="1:13" s="72" customFormat="1" x14ac:dyDescent="0.25">
      <c r="A3234" s="72">
        <v>2022</v>
      </c>
      <c r="B3234" s="6">
        <v>44835</v>
      </c>
      <c r="C3234" s="6">
        <v>44926</v>
      </c>
      <c r="D3234" s="72" t="s">
        <v>43</v>
      </c>
      <c r="E3234" s="72" t="s">
        <v>45</v>
      </c>
      <c r="F3234" s="3" t="s">
        <v>73</v>
      </c>
      <c r="G3234" s="3" t="s">
        <v>74</v>
      </c>
      <c r="H3234" s="79">
        <f>[6]Tabla_469387!A3230</f>
        <v>3227</v>
      </c>
      <c r="I3234" s="5" t="s">
        <v>1429</v>
      </c>
      <c r="J3234" s="3" t="s">
        <v>75</v>
      </c>
      <c r="K3234" s="6">
        <v>44926</v>
      </c>
      <c r="L3234" s="6">
        <v>44926</v>
      </c>
      <c r="M3234" s="3" t="s">
        <v>1430</v>
      </c>
    </row>
    <row r="3235" spans="1:13" s="72" customFormat="1" x14ac:dyDescent="0.25">
      <c r="A3235" s="72">
        <v>2022</v>
      </c>
      <c r="B3235" s="6">
        <v>44835</v>
      </c>
      <c r="C3235" s="6">
        <v>44926</v>
      </c>
      <c r="D3235" s="72" t="s">
        <v>43</v>
      </c>
      <c r="E3235" s="72" t="s">
        <v>45</v>
      </c>
      <c r="F3235" s="3" t="s">
        <v>73</v>
      </c>
      <c r="G3235" s="3" t="s">
        <v>74</v>
      </c>
      <c r="H3235" s="79">
        <f>[6]Tabla_469387!A3231</f>
        <v>3228</v>
      </c>
      <c r="I3235" s="5" t="s">
        <v>1429</v>
      </c>
      <c r="J3235" s="3" t="s">
        <v>75</v>
      </c>
      <c r="K3235" s="6">
        <v>44926</v>
      </c>
      <c r="L3235" s="6">
        <v>44926</v>
      </c>
      <c r="M3235" s="3" t="s">
        <v>1430</v>
      </c>
    </row>
    <row r="3236" spans="1:13" s="72" customFormat="1" x14ac:dyDescent="0.25">
      <c r="A3236" s="72">
        <v>2022</v>
      </c>
      <c r="B3236" s="6">
        <v>44835</v>
      </c>
      <c r="C3236" s="6">
        <v>44926</v>
      </c>
      <c r="D3236" s="72" t="s">
        <v>43</v>
      </c>
      <c r="E3236" s="72" t="s">
        <v>45</v>
      </c>
      <c r="F3236" s="3" t="s">
        <v>73</v>
      </c>
      <c r="G3236" s="3" t="s">
        <v>74</v>
      </c>
      <c r="H3236" s="79">
        <f>[6]Tabla_469387!A3232</f>
        <v>3229</v>
      </c>
      <c r="I3236" s="5" t="s">
        <v>1429</v>
      </c>
      <c r="J3236" s="3" t="s">
        <v>75</v>
      </c>
      <c r="K3236" s="6">
        <v>44926</v>
      </c>
      <c r="L3236" s="6">
        <v>44926</v>
      </c>
      <c r="M3236" s="3" t="s">
        <v>1430</v>
      </c>
    </row>
    <row r="3237" spans="1:13" s="72" customFormat="1" x14ac:dyDescent="0.25">
      <c r="A3237" s="72">
        <v>2022</v>
      </c>
      <c r="B3237" s="6">
        <v>44835</v>
      </c>
      <c r="C3237" s="6">
        <v>44926</v>
      </c>
      <c r="D3237" s="72" t="s">
        <v>43</v>
      </c>
      <c r="E3237" s="72" t="s">
        <v>45</v>
      </c>
      <c r="F3237" s="3" t="s">
        <v>73</v>
      </c>
      <c r="G3237" s="3" t="s">
        <v>74</v>
      </c>
      <c r="H3237" s="79">
        <f>[6]Tabla_469387!A3233</f>
        <v>3230</v>
      </c>
      <c r="I3237" s="5" t="s">
        <v>1429</v>
      </c>
      <c r="J3237" s="3" t="s">
        <v>75</v>
      </c>
      <c r="K3237" s="6">
        <v>44926</v>
      </c>
      <c r="L3237" s="6">
        <v>44926</v>
      </c>
      <c r="M3237" s="3" t="s">
        <v>1430</v>
      </c>
    </row>
    <row r="3238" spans="1:13" s="72" customFormat="1" x14ac:dyDescent="0.25">
      <c r="A3238" s="72">
        <v>2022</v>
      </c>
      <c r="B3238" s="6">
        <v>44835</v>
      </c>
      <c r="C3238" s="6">
        <v>44926</v>
      </c>
      <c r="D3238" s="72" t="s">
        <v>43</v>
      </c>
      <c r="E3238" s="72" t="s">
        <v>45</v>
      </c>
      <c r="F3238" s="3" t="s">
        <v>73</v>
      </c>
      <c r="G3238" s="3" t="s">
        <v>74</v>
      </c>
      <c r="H3238" s="79">
        <f>[6]Tabla_469387!A3234</f>
        <v>3231</v>
      </c>
      <c r="I3238" s="5" t="s">
        <v>1429</v>
      </c>
      <c r="J3238" s="3" t="s">
        <v>75</v>
      </c>
      <c r="K3238" s="6">
        <v>44926</v>
      </c>
      <c r="L3238" s="6">
        <v>44926</v>
      </c>
      <c r="M3238" s="3" t="s">
        <v>1430</v>
      </c>
    </row>
    <row r="3239" spans="1:13" s="72" customFormat="1" x14ac:dyDescent="0.25">
      <c r="A3239" s="72">
        <v>2022</v>
      </c>
      <c r="B3239" s="6">
        <v>44835</v>
      </c>
      <c r="C3239" s="6">
        <v>44926</v>
      </c>
      <c r="D3239" s="72" t="s">
        <v>43</v>
      </c>
      <c r="E3239" s="72" t="s">
        <v>45</v>
      </c>
      <c r="F3239" s="3" t="s">
        <v>73</v>
      </c>
      <c r="G3239" s="3" t="s">
        <v>74</v>
      </c>
      <c r="H3239" s="79">
        <f>[6]Tabla_469387!A3235</f>
        <v>3232</v>
      </c>
      <c r="I3239" s="5" t="s">
        <v>1429</v>
      </c>
      <c r="J3239" s="3" t="s">
        <v>75</v>
      </c>
      <c r="K3239" s="6">
        <v>44926</v>
      </c>
      <c r="L3239" s="6">
        <v>44926</v>
      </c>
      <c r="M3239" s="3" t="s">
        <v>1430</v>
      </c>
    </row>
    <row r="3240" spans="1:13" s="72" customFormat="1" x14ac:dyDescent="0.25">
      <c r="A3240" s="72">
        <v>2022</v>
      </c>
      <c r="B3240" s="6">
        <v>44835</v>
      </c>
      <c r="C3240" s="6">
        <v>44926</v>
      </c>
      <c r="D3240" s="72" t="s">
        <v>43</v>
      </c>
      <c r="E3240" s="72" t="s">
        <v>45</v>
      </c>
      <c r="F3240" s="3" t="s">
        <v>73</v>
      </c>
      <c r="G3240" s="3" t="s">
        <v>74</v>
      </c>
      <c r="H3240" s="79">
        <f>[6]Tabla_469387!A3236</f>
        <v>3233</v>
      </c>
      <c r="I3240" s="5" t="s">
        <v>1429</v>
      </c>
      <c r="J3240" s="3" t="s">
        <v>75</v>
      </c>
      <c r="K3240" s="6">
        <v>44926</v>
      </c>
      <c r="L3240" s="6">
        <v>44926</v>
      </c>
      <c r="M3240" s="3" t="s">
        <v>1430</v>
      </c>
    </row>
    <row r="3241" spans="1:13" s="72" customFormat="1" x14ac:dyDescent="0.25">
      <c r="A3241" s="72">
        <v>2022</v>
      </c>
      <c r="B3241" s="6">
        <v>44835</v>
      </c>
      <c r="C3241" s="6">
        <v>44926</v>
      </c>
      <c r="D3241" s="72" t="s">
        <v>43</v>
      </c>
      <c r="E3241" s="72" t="s">
        <v>45</v>
      </c>
      <c r="F3241" s="3" t="s">
        <v>73</v>
      </c>
      <c r="G3241" s="3" t="s">
        <v>74</v>
      </c>
      <c r="H3241" s="79">
        <f>[6]Tabla_469387!A3237</f>
        <v>3234</v>
      </c>
      <c r="I3241" s="5" t="s">
        <v>1429</v>
      </c>
      <c r="J3241" s="3" t="s">
        <v>75</v>
      </c>
      <c r="K3241" s="6">
        <v>44926</v>
      </c>
      <c r="L3241" s="6">
        <v>44926</v>
      </c>
      <c r="M3241" s="3" t="s">
        <v>1430</v>
      </c>
    </row>
    <row r="3242" spans="1:13" s="72" customFormat="1" x14ac:dyDescent="0.25">
      <c r="A3242" s="72">
        <v>2022</v>
      </c>
      <c r="B3242" s="6">
        <v>44835</v>
      </c>
      <c r="C3242" s="6">
        <v>44926</v>
      </c>
      <c r="D3242" s="72" t="s">
        <v>43</v>
      </c>
      <c r="E3242" s="72" t="s">
        <v>45</v>
      </c>
      <c r="F3242" s="3" t="s">
        <v>73</v>
      </c>
      <c r="G3242" s="3" t="s">
        <v>74</v>
      </c>
      <c r="H3242" s="79">
        <f>[6]Tabla_469387!A3238</f>
        <v>3235</v>
      </c>
      <c r="I3242" s="5" t="s">
        <v>1429</v>
      </c>
      <c r="J3242" s="3" t="s">
        <v>75</v>
      </c>
      <c r="K3242" s="6">
        <v>44926</v>
      </c>
      <c r="L3242" s="6">
        <v>44926</v>
      </c>
      <c r="M3242" s="3" t="s">
        <v>1430</v>
      </c>
    </row>
    <row r="3243" spans="1:13" s="72" customFormat="1" x14ac:dyDescent="0.25">
      <c r="A3243" s="72">
        <v>2022</v>
      </c>
      <c r="B3243" s="6">
        <v>44835</v>
      </c>
      <c r="C3243" s="6">
        <v>44926</v>
      </c>
      <c r="D3243" s="72" t="s">
        <v>43</v>
      </c>
      <c r="E3243" s="72" t="s">
        <v>45</v>
      </c>
      <c r="F3243" s="3" t="s">
        <v>73</v>
      </c>
      <c r="G3243" s="3" t="s">
        <v>74</v>
      </c>
      <c r="H3243" s="79">
        <f>[6]Tabla_469387!A3239</f>
        <v>3236</v>
      </c>
      <c r="I3243" s="5" t="s">
        <v>1429</v>
      </c>
      <c r="J3243" s="3" t="s">
        <v>75</v>
      </c>
      <c r="K3243" s="6">
        <v>44926</v>
      </c>
      <c r="L3243" s="6">
        <v>44926</v>
      </c>
      <c r="M3243" s="3" t="s">
        <v>1430</v>
      </c>
    </row>
    <row r="3244" spans="1:13" s="72" customFormat="1" x14ac:dyDescent="0.25">
      <c r="A3244" s="72">
        <v>2022</v>
      </c>
      <c r="B3244" s="6">
        <v>44835</v>
      </c>
      <c r="C3244" s="6">
        <v>44926</v>
      </c>
      <c r="D3244" s="72" t="s">
        <v>43</v>
      </c>
      <c r="E3244" s="72" t="s">
        <v>45</v>
      </c>
      <c r="F3244" s="3" t="s">
        <v>73</v>
      </c>
      <c r="G3244" s="3" t="s">
        <v>74</v>
      </c>
      <c r="H3244" s="79">
        <f>[6]Tabla_469387!A3240</f>
        <v>3237</v>
      </c>
      <c r="I3244" s="5" t="s">
        <v>1429</v>
      </c>
      <c r="J3244" s="3" t="s">
        <v>75</v>
      </c>
      <c r="K3244" s="6">
        <v>44926</v>
      </c>
      <c r="L3244" s="6">
        <v>44926</v>
      </c>
      <c r="M3244" s="3" t="s">
        <v>1430</v>
      </c>
    </row>
    <row r="3245" spans="1:13" s="72" customFormat="1" x14ac:dyDescent="0.25">
      <c r="A3245" s="72">
        <v>2022</v>
      </c>
      <c r="B3245" s="6">
        <v>44835</v>
      </c>
      <c r="C3245" s="6">
        <v>44926</v>
      </c>
      <c r="D3245" s="72" t="s">
        <v>43</v>
      </c>
      <c r="E3245" s="72" t="s">
        <v>45</v>
      </c>
      <c r="F3245" s="3" t="s">
        <v>73</v>
      </c>
      <c r="G3245" s="3" t="s">
        <v>74</v>
      </c>
      <c r="H3245" s="79">
        <f>[6]Tabla_469387!A3241</f>
        <v>3238</v>
      </c>
      <c r="I3245" s="5" t="s">
        <v>1429</v>
      </c>
      <c r="J3245" s="3" t="s">
        <v>75</v>
      </c>
      <c r="K3245" s="6">
        <v>44926</v>
      </c>
      <c r="L3245" s="6">
        <v>44926</v>
      </c>
      <c r="M3245" s="3" t="s">
        <v>1430</v>
      </c>
    </row>
    <row r="3246" spans="1:13" s="72" customFormat="1" x14ac:dyDescent="0.25">
      <c r="A3246" s="72">
        <v>2022</v>
      </c>
      <c r="B3246" s="6">
        <v>44835</v>
      </c>
      <c r="C3246" s="6">
        <v>44926</v>
      </c>
      <c r="D3246" s="72" t="s">
        <v>43</v>
      </c>
      <c r="E3246" s="72" t="s">
        <v>45</v>
      </c>
      <c r="F3246" s="3" t="s">
        <v>73</v>
      </c>
      <c r="G3246" s="3" t="s">
        <v>74</v>
      </c>
      <c r="H3246" s="79">
        <f>[6]Tabla_469387!A3242</f>
        <v>3239</v>
      </c>
      <c r="I3246" s="5" t="s">
        <v>1429</v>
      </c>
      <c r="J3246" s="3" t="s">
        <v>75</v>
      </c>
      <c r="K3246" s="6">
        <v>44926</v>
      </c>
      <c r="L3246" s="6">
        <v>44926</v>
      </c>
      <c r="M3246" s="3" t="s">
        <v>1430</v>
      </c>
    </row>
    <row r="3247" spans="1:13" s="72" customFormat="1" x14ac:dyDescent="0.25">
      <c r="A3247" s="72">
        <v>2022</v>
      </c>
      <c r="B3247" s="6">
        <v>44835</v>
      </c>
      <c r="C3247" s="6">
        <v>44926</v>
      </c>
      <c r="D3247" s="72" t="s">
        <v>43</v>
      </c>
      <c r="E3247" s="72" t="s">
        <v>45</v>
      </c>
      <c r="F3247" s="3" t="s">
        <v>73</v>
      </c>
      <c r="G3247" s="3" t="s">
        <v>74</v>
      </c>
      <c r="H3247" s="79">
        <f>[6]Tabla_469387!A3243</f>
        <v>3240</v>
      </c>
      <c r="I3247" s="5" t="s">
        <v>1429</v>
      </c>
      <c r="J3247" s="3" t="s">
        <v>75</v>
      </c>
      <c r="K3247" s="6">
        <v>44926</v>
      </c>
      <c r="L3247" s="6">
        <v>44926</v>
      </c>
      <c r="M3247" s="3" t="s">
        <v>1430</v>
      </c>
    </row>
    <row r="3248" spans="1:13" s="72" customFormat="1" x14ac:dyDescent="0.25">
      <c r="A3248" s="72">
        <v>2022</v>
      </c>
      <c r="B3248" s="6">
        <v>44835</v>
      </c>
      <c r="C3248" s="6">
        <v>44926</v>
      </c>
      <c r="D3248" s="72" t="s">
        <v>43</v>
      </c>
      <c r="E3248" s="72" t="s">
        <v>45</v>
      </c>
      <c r="F3248" s="3" t="s">
        <v>73</v>
      </c>
      <c r="G3248" s="3" t="s">
        <v>74</v>
      </c>
      <c r="H3248" s="79">
        <f>[6]Tabla_469387!A3244</f>
        <v>3241</v>
      </c>
      <c r="I3248" s="5" t="s">
        <v>1429</v>
      </c>
      <c r="J3248" s="3" t="s">
        <v>75</v>
      </c>
      <c r="K3248" s="6">
        <v>44926</v>
      </c>
      <c r="L3248" s="6">
        <v>44926</v>
      </c>
      <c r="M3248" s="3" t="s">
        <v>1430</v>
      </c>
    </row>
    <row r="3249" spans="1:13" s="72" customFormat="1" x14ac:dyDescent="0.25">
      <c r="A3249" s="72">
        <v>2022</v>
      </c>
      <c r="B3249" s="6">
        <v>44835</v>
      </c>
      <c r="C3249" s="6">
        <v>44926</v>
      </c>
      <c r="D3249" s="72" t="s">
        <v>43</v>
      </c>
      <c r="E3249" s="72" t="s">
        <v>45</v>
      </c>
      <c r="F3249" s="3" t="s">
        <v>73</v>
      </c>
      <c r="G3249" s="3" t="s">
        <v>74</v>
      </c>
      <c r="H3249" s="79">
        <f>[6]Tabla_469387!A3245</f>
        <v>3242</v>
      </c>
      <c r="I3249" s="5" t="s">
        <v>1429</v>
      </c>
      <c r="J3249" s="3" t="s">
        <v>75</v>
      </c>
      <c r="K3249" s="6">
        <v>44926</v>
      </c>
      <c r="L3249" s="6">
        <v>44926</v>
      </c>
      <c r="M3249" s="3" t="s">
        <v>1430</v>
      </c>
    </row>
    <row r="3250" spans="1:13" s="72" customFormat="1" x14ac:dyDescent="0.25">
      <c r="A3250" s="72">
        <v>2022</v>
      </c>
      <c r="B3250" s="6">
        <v>44835</v>
      </c>
      <c r="C3250" s="6">
        <v>44926</v>
      </c>
      <c r="D3250" s="72" t="s">
        <v>43</v>
      </c>
      <c r="E3250" s="72" t="s">
        <v>45</v>
      </c>
      <c r="F3250" s="3" t="s">
        <v>73</v>
      </c>
      <c r="G3250" s="3" t="s">
        <v>74</v>
      </c>
      <c r="H3250" s="79">
        <f>[6]Tabla_469387!A3246</f>
        <v>3243</v>
      </c>
      <c r="I3250" s="5" t="s">
        <v>1429</v>
      </c>
      <c r="J3250" s="3" t="s">
        <v>75</v>
      </c>
      <c r="K3250" s="6">
        <v>44926</v>
      </c>
      <c r="L3250" s="6">
        <v>44926</v>
      </c>
      <c r="M3250" s="3" t="s">
        <v>1430</v>
      </c>
    </row>
    <row r="3251" spans="1:13" s="72" customFormat="1" x14ac:dyDescent="0.25">
      <c r="A3251" s="72">
        <v>2022</v>
      </c>
      <c r="B3251" s="6">
        <v>44835</v>
      </c>
      <c r="C3251" s="6">
        <v>44926</v>
      </c>
      <c r="D3251" s="72" t="s">
        <v>43</v>
      </c>
      <c r="E3251" s="72" t="s">
        <v>45</v>
      </c>
      <c r="F3251" s="3" t="s">
        <v>73</v>
      </c>
      <c r="G3251" s="3" t="s">
        <v>74</v>
      </c>
      <c r="H3251" s="79">
        <f>[6]Tabla_469387!A3247</f>
        <v>3244</v>
      </c>
      <c r="I3251" s="5" t="s">
        <v>1429</v>
      </c>
      <c r="J3251" s="3" t="s">
        <v>75</v>
      </c>
      <c r="K3251" s="6">
        <v>44926</v>
      </c>
      <c r="L3251" s="6">
        <v>44926</v>
      </c>
      <c r="M3251" s="3" t="s">
        <v>1430</v>
      </c>
    </row>
    <row r="3252" spans="1:13" s="72" customFormat="1" x14ac:dyDescent="0.25">
      <c r="A3252" s="72">
        <v>2022</v>
      </c>
      <c r="B3252" s="6">
        <v>44835</v>
      </c>
      <c r="C3252" s="6">
        <v>44926</v>
      </c>
      <c r="D3252" s="72" t="s">
        <v>43</v>
      </c>
      <c r="E3252" s="72" t="s">
        <v>45</v>
      </c>
      <c r="F3252" s="3" t="s">
        <v>73</v>
      </c>
      <c r="G3252" s="3" t="s">
        <v>74</v>
      </c>
      <c r="H3252" s="79">
        <f>[6]Tabla_469387!A3248</f>
        <v>3245</v>
      </c>
      <c r="I3252" s="5" t="s">
        <v>1429</v>
      </c>
      <c r="J3252" s="3" t="s">
        <v>75</v>
      </c>
      <c r="K3252" s="6">
        <v>44926</v>
      </c>
      <c r="L3252" s="6">
        <v>44926</v>
      </c>
      <c r="M3252" s="3" t="s">
        <v>1430</v>
      </c>
    </row>
    <row r="3253" spans="1:13" s="72" customFormat="1" x14ac:dyDescent="0.25">
      <c r="A3253" s="72">
        <v>2022</v>
      </c>
      <c r="B3253" s="6">
        <v>44835</v>
      </c>
      <c r="C3253" s="6">
        <v>44926</v>
      </c>
      <c r="D3253" s="72" t="s">
        <v>43</v>
      </c>
      <c r="E3253" s="72" t="s">
        <v>45</v>
      </c>
      <c r="F3253" s="3" t="s">
        <v>73</v>
      </c>
      <c r="G3253" s="3" t="s">
        <v>74</v>
      </c>
      <c r="H3253" s="79">
        <f>[6]Tabla_469387!A3249</f>
        <v>3246</v>
      </c>
      <c r="I3253" s="5" t="s">
        <v>1429</v>
      </c>
      <c r="J3253" s="3" t="s">
        <v>75</v>
      </c>
      <c r="K3253" s="6">
        <v>44926</v>
      </c>
      <c r="L3253" s="6">
        <v>44926</v>
      </c>
      <c r="M3253" s="3" t="s">
        <v>1430</v>
      </c>
    </row>
    <row r="3254" spans="1:13" s="72" customFormat="1" x14ac:dyDescent="0.25">
      <c r="A3254" s="72">
        <v>2022</v>
      </c>
      <c r="B3254" s="6">
        <v>44835</v>
      </c>
      <c r="C3254" s="6">
        <v>44926</v>
      </c>
      <c r="D3254" s="72" t="s">
        <v>43</v>
      </c>
      <c r="E3254" s="72" t="s">
        <v>45</v>
      </c>
      <c r="F3254" s="3" t="s">
        <v>73</v>
      </c>
      <c r="G3254" s="3" t="s">
        <v>74</v>
      </c>
      <c r="H3254" s="79">
        <f>[6]Tabla_469387!A3250</f>
        <v>3247</v>
      </c>
      <c r="I3254" s="5" t="s">
        <v>1429</v>
      </c>
      <c r="J3254" s="3" t="s">
        <v>75</v>
      </c>
      <c r="K3254" s="6">
        <v>44926</v>
      </c>
      <c r="L3254" s="6">
        <v>44926</v>
      </c>
      <c r="M3254" s="3" t="s">
        <v>1430</v>
      </c>
    </row>
    <row r="3255" spans="1:13" s="72" customFormat="1" x14ac:dyDescent="0.25">
      <c r="A3255" s="72">
        <v>2022</v>
      </c>
      <c r="B3255" s="6">
        <v>44835</v>
      </c>
      <c r="C3255" s="6">
        <v>44926</v>
      </c>
      <c r="D3255" s="72" t="s">
        <v>43</v>
      </c>
      <c r="E3255" s="72" t="s">
        <v>45</v>
      </c>
      <c r="F3255" s="3" t="s">
        <v>73</v>
      </c>
      <c r="G3255" s="3" t="s">
        <v>74</v>
      </c>
      <c r="H3255" s="79">
        <f>[6]Tabla_469387!A3251</f>
        <v>3248</v>
      </c>
      <c r="I3255" s="5" t="s">
        <v>1429</v>
      </c>
      <c r="J3255" s="3" t="s">
        <v>75</v>
      </c>
      <c r="K3255" s="6">
        <v>44926</v>
      </c>
      <c r="L3255" s="6">
        <v>44926</v>
      </c>
      <c r="M3255" s="3" t="s">
        <v>1430</v>
      </c>
    </row>
    <row r="3256" spans="1:13" s="72" customFormat="1" x14ac:dyDescent="0.25">
      <c r="A3256" s="72">
        <v>2022</v>
      </c>
      <c r="B3256" s="6">
        <v>44835</v>
      </c>
      <c r="C3256" s="6">
        <v>44926</v>
      </c>
      <c r="D3256" s="72" t="s">
        <v>43</v>
      </c>
      <c r="E3256" s="72" t="s">
        <v>45</v>
      </c>
      <c r="F3256" s="3" t="s">
        <v>73</v>
      </c>
      <c r="G3256" s="3" t="s">
        <v>74</v>
      </c>
      <c r="H3256" s="79">
        <f>[6]Tabla_469387!A3252</f>
        <v>3249</v>
      </c>
      <c r="I3256" s="5" t="s">
        <v>1429</v>
      </c>
      <c r="J3256" s="3" t="s">
        <v>75</v>
      </c>
      <c r="K3256" s="6">
        <v>44926</v>
      </c>
      <c r="L3256" s="6">
        <v>44926</v>
      </c>
      <c r="M3256" s="3" t="s">
        <v>1430</v>
      </c>
    </row>
    <row r="3257" spans="1:13" s="72" customFormat="1" x14ac:dyDescent="0.25">
      <c r="A3257" s="72">
        <v>2022</v>
      </c>
      <c r="B3257" s="6">
        <v>44835</v>
      </c>
      <c r="C3257" s="6">
        <v>44926</v>
      </c>
      <c r="D3257" s="72" t="s">
        <v>43</v>
      </c>
      <c r="E3257" s="72" t="s">
        <v>45</v>
      </c>
      <c r="F3257" s="3" t="s">
        <v>73</v>
      </c>
      <c r="G3257" s="3" t="s">
        <v>74</v>
      </c>
      <c r="H3257" s="79">
        <f>[6]Tabla_469387!A3253</f>
        <v>3250</v>
      </c>
      <c r="I3257" s="5" t="s">
        <v>1429</v>
      </c>
      <c r="J3257" s="3" t="s">
        <v>75</v>
      </c>
      <c r="K3257" s="6">
        <v>44926</v>
      </c>
      <c r="L3257" s="6">
        <v>44926</v>
      </c>
      <c r="M3257" s="3" t="s">
        <v>1430</v>
      </c>
    </row>
    <row r="3258" spans="1:13" s="72" customFormat="1" x14ac:dyDescent="0.25">
      <c r="A3258" s="72">
        <v>2022</v>
      </c>
      <c r="B3258" s="6">
        <v>44835</v>
      </c>
      <c r="C3258" s="6">
        <v>44926</v>
      </c>
      <c r="D3258" s="72" t="s">
        <v>43</v>
      </c>
      <c r="E3258" s="72" t="s">
        <v>45</v>
      </c>
      <c r="F3258" s="3" t="s">
        <v>73</v>
      </c>
      <c r="G3258" s="3" t="s">
        <v>74</v>
      </c>
      <c r="H3258" s="79">
        <f>[6]Tabla_469387!A3254</f>
        <v>3251</v>
      </c>
      <c r="I3258" s="5" t="s">
        <v>1429</v>
      </c>
      <c r="J3258" s="3" t="s">
        <v>75</v>
      </c>
      <c r="K3258" s="6">
        <v>44926</v>
      </c>
      <c r="L3258" s="6">
        <v>44926</v>
      </c>
      <c r="M3258" s="3" t="s">
        <v>1430</v>
      </c>
    </row>
    <row r="3259" spans="1:13" s="72" customFormat="1" x14ac:dyDescent="0.25">
      <c r="A3259" s="72">
        <v>2022</v>
      </c>
      <c r="B3259" s="6">
        <v>44835</v>
      </c>
      <c r="C3259" s="6">
        <v>44926</v>
      </c>
      <c r="D3259" s="72" t="s">
        <v>43</v>
      </c>
      <c r="E3259" s="72" t="s">
        <v>45</v>
      </c>
      <c r="F3259" s="3" t="s">
        <v>73</v>
      </c>
      <c r="G3259" s="3" t="s">
        <v>74</v>
      </c>
      <c r="H3259" s="79">
        <f>[6]Tabla_469387!A3255</f>
        <v>3252</v>
      </c>
      <c r="I3259" s="5" t="s">
        <v>1429</v>
      </c>
      <c r="J3259" s="3" t="s">
        <v>75</v>
      </c>
      <c r="K3259" s="6">
        <v>44926</v>
      </c>
      <c r="L3259" s="6">
        <v>44926</v>
      </c>
      <c r="M3259" s="3" t="s">
        <v>1430</v>
      </c>
    </row>
    <row r="3260" spans="1:13" s="72" customFormat="1" x14ac:dyDescent="0.25">
      <c r="A3260" s="72">
        <v>2022</v>
      </c>
      <c r="B3260" s="6">
        <v>44835</v>
      </c>
      <c r="C3260" s="6">
        <v>44926</v>
      </c>
      <c r="D3260" s="72" t="s">
        <v>43</v>
      </c>
      <c r="E3260" s="72" t="s">
        <v>45</v>
      </c>
      <c r="F3260" s="3" t="s">
        <v>73</v>
      </c>
      <c r="G3260" s="3" t="s">
        <v>74</v>
      </c>
      <c r="H3260" s="79">
        <f>[6]Tabla_469387!A3256</f>
        <v>3253</v>
      </c>
      <c r="I3260" s="5" t="s">
        <v>1429</v>
      </c>
      <c r="J3260" s="3" t="s">
        <v>75</v>
      </c>
      <c r="K3260" s="6">
        <v>44926</v>
      </c>
      <c r="L3260" s="6">
        <v>44926</v>
      </c>
      <c r="M3260" s="3" t="s">
        <v>1430</v>
      </c>
    </row>
    <row r="3261" spans="1:13" s="72" customFormat="1" x14ac:dyDescent="0.25">
      <c r="A3261" s="72">
        <v>2022</v>
      </c>
      <c r="B3261" s="6">
        <v>44835</v>
      </c>
      <c r="C3261" s="6">
        <v>44926</v>
      </c>
      <c r="D3261" s="72" t="s">
        <v>43</v>
      </c>
      <c r="E3261" s="72" t="s">
        <v>45</v>
      </c>
      <c r="F3261" s="3" t="s">
        <v>73</v>
      </c>
      <c r="G3261" s="3" t="s">
        <v>74</v>
      </c>
      <c r="H3261" s="79">
        <f>[6]Tabla_469387!A3257</f>
        <v>3254</v>
      </c>
      <c r="I3261" s="5" t="s">
        <v>1429</v>
      </c>
      <c r="J3261" s="3" t="s">
        <v>75</v>
      </c>
      <c r="K3261" s="6">
        <v>44926</v>
      </c>
      <c r="L3261" s="6">
        <v>44926</v>
      </c>
      <c r="M3261" s="3" t="s">
        <v>1430</v>
      </c>
    </row>
    <row r="3262" spans="1:13" s="72" customFormat="1" x14ac:dyDescent="0.25">
      <c r="A3262" s="72">
        <v>2022</v>
      </c>
      <c r="B3262" s="6">
        <v>44835</v>
      </c>
      <c r="C3262" s="6">
        <v>44926</v>
      </c>
      <c r="D3262" s="72" t="s">
        <v>43</v>
      </c>
      <c r="E3262" s="72" t="s">
        <v>45</v>
      </c>
      <c r="F3262" s="3" t="s">
        <v>73</v>
      </c>
      <c r="G3262" s="3" t="s">
        <v>74</v>
      </c>
      <c r="H3262" s="79">
        <f>[6]Tabla_469387!A3258</f>
        <v>3255</v>
      </c>
      <c r="I3262" s="5" t="s">
        <v>1429</v>
      </c>
      <c r="J3262" s="3" t="s">
        <v>75</v>
      </c>
      <c r="K3262" s="6">
        <v>44926</v>
      </c>
      <c r="L3262" s="6">
        <v>44926</v>
      </c>
      <c r="M3262" s="3" t="s">
        <v>1430</v>
      </c>
    </row>
    <row r="3263" spans="1:13" s="72" customFormat="1" x14ac:dyDescent="0.25">
      <c r="A3263" s="72">
        <v>2022</v>
      </c>
      <c r="B3263" s="6">
        <v>44835</v>
      </c>
      <c r="C3263" s="6">
        <v>44926</v>
      </c>
      <c r="D3263" s="72" t="s">
        <v>43</v>
      </c>
      <c r="E3263" s="72" t="s">
        <v>45</v>
      </c>
      <c r="F3263" s="3" t="s">
        <v>73</v>
      </c>
      <c r="G3263" s="3" t="s">
        <v>74</v>
      </c>
      <c r="H3263" s="79">
        <f>[6]Tabla_469387!A3259</f>
        <v>3256</v>
      </c>
      <c r="I3263" s="5" t="s">
        <v>1429</v>
      </c>
      <c r="J3263" s="3" t="s">
        <v>75</v>
      </c>
      <c r="K3263" s="6">
        <v>44926</v>
      </c>
      <c r="L3263" s="6">
        <v>44926</v>
      </c>
      <c r="M3263" s="3" t="s">
        <v>1430</v>
      </c>
    </row>
    <row r="3264" spans="1:13" s="72" customFormat="1" x14ac:dyDescent="0.25">
      <c r="A3264" s="72">
        <v>2022</v>
      </c>
      <c r="B3264" s="6">
        <v>44835</v>
      </c>
      <c r="C3264" s="6">
        <v>44926</v>
      </c>
      <c r="D3264" s="72" t="s">
        <v>43</v>
      </c>
      <c r="E3264" s="72" t="s">
        <v>45</v>
      </c>
      <c r="F3264" s="3" t="s">
        <v>73</v>
      </c>
      <c r="G3264" s="3" t="s">
        <v>74</v>
      </c>
      <c r="H3264" s="79">
        <f>[6]Tabla_469387!A3260</f>
        <v>3257</v>
      </c>
      <c r="I3264" s="5" t="s">
        <v>1429</v>
      </c>
      <c r="J3264" s="3" t="s">
        <v>75</v>
      </c>
      <c r="K3264" s="6">
        <v>44926</v>
      </c>
      <c r="L3264" s="6">
        <v>44926</v>
      </c>
      <c r="M3264" s="3" t="s">
        <v>1430</v>
      </c>
    </row>
    <row r="3265" spans="1:13" s="72" customFormat="1" x14ac:dyDescent="0.25">
      <c r="A3265" s="72">
        <v>2022</v>
      </c>
      <c r="B3265" s="6">
        <v>44835</v>
      </c>
      <c r="C3265" s="6">
        <v>44926</v>
      </c>
      <c r="D3265" s="72" t="s">
        <v>43</v>
      </c>
      <c r="E3265" s="72" t="s">
        <v>45</v>
      </c>
      <c r="F3265" s="3" t="s">
        <v>73</v>
      </c>
      <c r="G3265" s="3" t="s">
        <v>74</v>
      </c>
      <c r="H3265" s="79">
        <f>[6]Tabla_469387!A3261</f>
        <v>3258</v>
      </c>
      <c r="I3265" s="5" t="s">
        <v>1429</v>
      </c>
      <c r="J3265" s="3" t="s">
        <v>75</v>
      </c>
      <c r="K3265" s="6">
        <v>44926</v>
      </c>
      <c r="L3265" s="6">
        <v>44926</v>
      </c>
      <c r="M3265" s="3" t="s">
        <v>1430</v>
      </c>
    </row>
    <row r="3266" spans="1:13" s="72" customFormat="1" x14ac:dyDescent="0.25">
      <c r="A3266" s="72">
        <v>2022</v>
      </c>
      <c r="B3266" s="6">
        <v>44835</v>
      </c>
      <c r="C3266" s="6">
        <v>44926</v>
      </c>
      <c r="D3266" s="72" t="s">
        <v>43</v>
      </c>
      <c r="E3266" s="72" t="s">
        <v>45</v>
      </c>
      <c r="F3266" s="3" t="s">
        <v>73</v>
      </c>
      <c r="G3266" s="3" t="s">
        <v>74</v>
      </c>
      <c r="H3266" s="79">
        <f>[6]Tabla_469387!A3262</f>
        <v>3259</v>
      </c>
      <c r="I3266" s="5" t="s">
        <v>1429</v>
      </c>
      <c r="J3266" s="3" t="s">
        <v>75</v>
      </c>
      <c r="K3266" s="6">
        <v>44926</v>
      </c>
      <c r="L3266" s="6">
        <v>44926</v>
      </c>
      <c r="M3266" s="3" t="s">
        <v>1430</v>
      </c>
    </row>
    <row r="3267" spans="1:13" s="72" customFormat="1" x14ac:dyDescent="0.25">
      <c r="A3267" s="72">
        <v>2022</v>
      </c>
      <c r="B3267" s="6">
        <v>44835</v>
      </c>
      <c r="C3267" s="6">
        <v>44926</v>
      </c>
      <c r="D3267" s="72" t="s">
        <v>43</v>
      </c>
      <c r="E3267" s="72" t="s">
        <v>45</v>
      </c>
      <c r="F3267" s="3" t="s">
        <v>73</v>
      </c>
      <c r="G3267" s="3" t="s">
        <v>74</v>
      </c>
      <c r="H3267" s="79">
        <f>[6]Tabla_469387!A3263</f>
        <v>3260</v>
      </c>
      <c r="I3267" s="5" t="s">
        <v>1429</v>
      </c>
      <c r="J3267" s="3" t="s">
        <v>75</v>
      </c>
      <c r="K3267" s="6">
        <v>44926</v>
      </c>
      <c r="L3267" s="6">
        <v>44926</v>
      </c>
      <c r="M3267" s="3" t="s">
        <v>1430</v>
      </c>
    </row>
    <row r="3268" spans="1:13" s="72" customFormat="1" x14ac:dyDescent="0.25">
      <c r="A3268" s="72">
        <v>2022</v>
      </c>
      <c r="B3268" s="6">
        <v>44835</v>
      </c>
      <c r="C3268" s="6">
        <v>44926</v>
      </c>
      <c r="D3268" s="72" t="s">
        <v>43</v>
      </c>
      <c r="E3268" s="72" t="s">
        <v>45</v>
      </c>
      <c r="F3268" s="3" t="s">
        <v>73</v>
      </c>
      <c r="G3268" s="3" t="s">
        <v>74</v>
      </c>
      <c r="H3268" s="79">
        <f>[6]Tabla_469387!A3264</f>
        <v>3261</v>
      </c>
      <c r="I3268" s="5" t="s">
        <v>1429</v>
      </c>
      <c r="J3268" s="3" t="s">
        <v>75</v>
      </c>
      <c r="K3268" s="6">
        <v>44926</v>
      </c>
      <c r="L3268" s="6">
        <v>44926</v>
      </c>
      <c r="M3268" s="3" t="s">
        <v>1430</v>
      </c>
    </row>
    <row r="3269" spans="1:13" s="72" customFormat="1" x14ac:dyDescent="0.25">
      <c r="A3269" s="72">
        <v>2022</v>
      </c>
      <c r="B3269" s="6">
        <v>44835</v>
      </c>
      <c r="C3269" s="6">
        <v>44926</v>
      </c>
      <c r="D3269" s="72" t="s">
        <v>43</v>
      </c>
      <c r="E3269" s="72" t="s">
        <v>45</v>
      </c>
      <c r="F3269" s="3" t="s">
        <v>73</v>
      </c>
      <c r="G3269" s="3" t="s">
        <v>74</v>
      </c>
      <c r="H3269" s="79">
        <f>[6]Tabla_469387!A3265</f>
        <v>3262</v>
      </c>
      <c r="I3269" s="5" t="s">
        <v>1429</v>
      </c>
      <c r="J3269" s="3" t="s">
        <v>75</v>
      </c>
      <c r="K3269" s="6">
        <v>44926</v>
      </c>
      <c r="L3269" s="6">
        <v>44926</v>
      </c>
      <c r="M3269" s="3" t="s">
        <v>1430</v>
      </c>
    </row>
    <row r="3270" spans="1:13" s="72" customFormat="1" x14ac:dyDescent="0.25">
      <c r="A3270" s="72">
        <v>2022</v>
      </c>
      <c r="B3270" s="6">
        <v>44835</v>
      </c>
      <c r="C3270" s="6">
        <v>44926</v>
      </c>
      <c r="D3270" s="72" t="s">
        <v>43</v>
      </c>
      <c r="E3270" s="72" t="s">
        <v>45</v>
      </c>
      <c r="F3270" s="3" t="s">
        <v>73</v>
      </c>
      <c r="G3270" s="3" t="s">
        <v>74</v>
      </c>
      <c r="H3270" s="79">
        <f>[6]Tabla_469387!A3266</f>
        <v>3263</v>
      </c>
      <c r="I3270" s="5" t="s">
        <v>1429</v>
      </c>
      <c r="J3270" s="3" t="s">
        <v>75</v>
      </c>
      <c r="K3270" s="6">
        <v>44926</v>
      </c>
      <c r="L3270" s="6">
        <v>44926</v>
      </c>
      <c r="M3270" s="3" t="s">
        <v>1430</v>
      </c>
    </row>
    <row r="3271" spans="1:13" s="72" customFormat="1" x14ac:dyDescent="0.25">
      <c r="A3271" s="72">
        <v>2022</v>
      </c>
      <c r="B3271" s="6">
        <v>44835</v>
      </c>
      <c r="C3271" s="6">
        <v>44926</v>
      </c>
      <c r="D3271" s="72" t="s">
        <v>43</v>
      </c>
      <c r="E3271" s="72" t="s">
        <v>45</v>
      </c>
      <c r="F3271" s="3" t="s">
        <v>73</v>
      </c>
      <c r="G3271" s="3" t="s">
        <v>74</v>
      </c>
      <c r="H3271" s="79">
        <f>[6]Tabla_469387!A3267</f>
        <v>3264</v>
      </c>
      <c r="I3271" s="5" t="s">
        <v>1429</v>
      </c>
      <c r="J3271" s="3" t="s">
        <v>75</v>
      </c>
      <c r="K3271" s="6">
        <v>44926</v>
      </c>
      <c r="L3271" s="6">
        <v>44926</v>
      </c>
      <c r="M3271" s="3" t="s">
        <v>1430</v>
      </c>
    </row>
    <row r="3272" spans="1:13" s="72" customFormat="1" x14ac:dyDescent="0.25">
      <c r="A3272" s="72">
        <v>2022</v>
      </c>
      <c r="B3272" s="6">
        <v>44835</v>
      </c>
      <c r="C3272" s="6">
        <v>44926</v>
      </c>
      <c r="D3272" s="72" t="s">
        <v>43</v>
      </c>
      <c r="E3272" s="72" t="s">
        <v>45</v>
      </c>
      <c r="F3272" s="3" t="s">
        <v>73</v>
      </c>
      <c r="G3272" s="3" t="s">
        <v>74</v>
      </c>
      <c r="H3272" s="79">
        <f>[6]Tabla_469387!A3268</f>
        <v>3265</v>
      </c>
      <c r="I3272" s="5" t="s">
        <v>1429</v>
      </c>
      <c r="J3272" s="3" t="s">
        <v>75</v>
      </c>
      <c r="K3272" s="6">
        <v>44926</v>
      </c>
      <c r="L3272" s="6">
        <v>44926</v>
      </c>
      <c r="M3272" s="3" t="s">
        <v>1430</v>
      </c>
    </row>
    <row r="3273" spans="1:13" s="72" customFormat="1" x14ac:dyDescent="0.25">
      <c r="A3273" s="72">
        <v>2022</v>
      </c>
      <c r="B3273" s="6">
        <v>44835</v>
      </c>
      <c r="C3273" s="6">
        <v>44926</v>
      </c>
      <c r="D3273" s="72" t="s">
        <v>43</v>
      </c>
      <c r="E3273" s="72" t="s">
        <v>45</v>
      </c>
      <c r="F3273" s="3" t="s">
        <v>73</v>
      </c>
      <c r="G3273" s="3" t="s">
        <v>74</v>
      </c>
      <c r="H3273" s="79">
        <f>[6]Tabla_469387!A3269</f>
        <v>3266</v>
      </c>
      <c r="I3273" s="5" t="s">
        <v>1429</v>
      </c>
      <c r="J3273" s="3" t="s">
        <v>75</v>
      </c>
      <c r="K3273" s="6">
        <v>44926</v>
      </c>
      <c r="L3273" s="6">
        <v>44926</v>
      </c>
      <c r="M3273" s="3" t="s">
        <v>1430</v>
      </c>
    </row>
    <row r="3274" spans="1:13" s="72" customFormat="1" x14ac:dyDescent="0.25">
      <c r="A3274" s="72">
        <v>2022</v>
      </c>
      <c r="B3274" s="6">
        <v>44835</v>
      </c>
      <c r="C3274" s="6">
        <v>44926</v>
      </c>
      <c r="D3274" s="72" t="s">
        <v>43</v>
      </c>
      <c r="E3274" s="72" t="s">
        <v>45</v>
      </c>
      <c r="F3274" s="3" t="s">
        <v>73</v>
      </c>
      <c r="G3274" s="3" t="s">
        <v>74</v>
      </c>
      <c r="H3274" s="79">
        <f>[6]Tabla_469387!A3270</f>
        <v>3267</v>
      </c>
      <c r="I3274" s="5" t="s">
        <v>1429</v>
      </c>
      <c r="J3274" s="3" t="s">
        <v>75</v>
      </c>
      <c r="K3274" s="6">
        <v>44926</v>
      </c>
      <c r="L3274" s="6">
        <v>44926</v>
      </c>
      <c r="M3274" s="3" t="s">
        <v>1430</v>
      </c>
    </row>
    <row r="3275" spans="1:13" s="72" customFormat="1" x14ac:dyDescent="0.25">
      <c r="A3275" s="72">
        <v>2022</v>
      </c>
      <c r="B3275" s="6">
        <v>44835</v>
      </c>
      <c r="C3275" s="6">
        <v>44926</v>
      </c>
      <c r="D3275" s="72" t="s">
        <v>43</v>
      </c>
      <c r="E3275" s="72" t="s">
        <v>45</v>
      </c>
      <c r="F3275" s="3" t="s">
        <v>73</v>
      </c>
      <c r="G3275" s="3" t="s">
        <v>74</v>
      </c>
      <c r="H3275" s="79">
        <f>[6]Tabla_469387!A3271</f>
        <v>3268</v>
      </c>
      <c r="I3275" s="5" t="s">
        <v>1429</v>
      </c>
      <c r="J3275" s="3" t="s">
        <v>75</v>
      </c>
      <c r="K3275" s="6">
        <v>44926</v>
      </c>
      <c r="L3275" s="6">
        <v>44926</v>
      </c>
      <c r="M3275" s="3" t="s">
        <v>1430</v>
      </c>
    </row>
    <row r="3276" spans="1:13" s="72" customFormat="1" x14ac:dyDescent="0.25">
      <c r="A3276" s="72">
        <v>2022</v>
      </c>
      <c r="B3276" s="6">
        <v>44835</v>
      </c>
      <c r="C3276" s="6">
        <v>44926</v>
      </c>
      <c r="D3276" s="72" t="s">
        <v>43</v>
      </c>
      <c r="E3276" s="72" t="s">
        <v>45</v>
      </c>
      <c r="F3276" s="3" t="s">
        <v>73</v>
      </c>
      <c r="G3276" s="3" t="s">
        <v>74</v>
      </c>
      <c r="H3276" s="79">
        <f>[6]Tabla_469387!A3272</f>
        <v>3269</v>
      </c>
      <c r="I3276" s="5" t="s">
        <v>1429</v>
      </c>
      <c r="J3276" s="3" t="s">
        <v>75</v>
      </c>
      <c r="K3276" s="6">
        <v>44926</v>
      </c>
      <c r="L3276" s="6">
        <v>44926</v>
      </c>
      <c r="M3276" s="3" t="s">
        <v>1430</v>
      </c>
    </row>
    <row r="3277" spans="1:13" s="72" customFormat="1" x14ac:dyDescent="0.25">
      <c r="A3277" s="72">
        <v>2022</v>
      </c>
      <c r="B3277" s="6">
        <v>44835</v>
      </c>
      <c r="C3277" s="6">
        <v>44926</v>
      </c>
      <c r="D3277" s="72" t="s">
        <v>43</v>
      </c>
      <c r="E3277" s="72" t="s">
        <v>45</v>
      </c>
      <c r="F3277" s="3" t="s">
        <v>73</v>
      </c>
      <c r="G3277" s="3" t="s">
        <v>74</v>
      </c>
      <c r="H3277" s="79">
        <f>[6]Tabla_469387!A3273</f>
        <v>3270</v>
      </c>
      <c r="I3277" s="5" t="s">
        <v>1429</v>
      </c>
      <c r="J3277" s="3" t="s">
        <v>75</v>
      </c>
      <c r="K3277" s="6">
        <v>44926</v>
      </c>
      <c r="L3277" s="6">
        <v>44926</v>
      </c>
      <c r="M3277" s="3" t="s">
        <v>1430</v>
      </c>
    </row>
    <row r="3278" spans="1:13" s="72" customFormat="1" x14ac:dyDescent="0.25">
      <c r="A3278" s="72">
        <v>2022</v>
      </c>
      <c r="B3278" s="6">
        <v>44835</v>
      </c>
      <c r="C3278" s="6">
        <v>44926</v>
      </c>
      <c r="D3278" s="72" t="s">
        <v>43</v>
      </c>
      <c r="E3278" s="72" t="s">
        <v>45</v>
      </c>
      <c r="F3278" s="3" t="s">
        <v>73</v>
      </c>
      <c r="G3278" s="3" t="s">
        <v>74</v>
      </c>
      <c r="H3278" s="79">
        <f>[6]Tabla_469387!A3274</f>
        <v>3271</v>
      </c>
      <c r="I3278" s="5" t="s">
        <v>1429</v>
      </c>
      <c r="J3278" s="3" t="s">
        <v>75</v>
      </c>
      <c r="K3278" s="6">
        <v>44926</v>
      </c>
      <c r="L3278" s="6">
        <v>44926</v>
      </c>
      <c r="M3278" s="3" t="s">
        <v>1430</v>
      </c>
    </row>
    <row r="3279" spans="1:13" s="72" customFormat="1" x14ac:dyDescent="0.25">
      <c r="A3279" s="72">
        <v>2022</v>
      </c>
      <c r="B3279" s="6">
        <v>44835</v>
      </c>
      <c r="C3279" s="6">
        <v>44926</v>
      </c>
      <c r="D3279" s="72" t="s">
        <v>43</v>
      </c>
      <c r="E3279" s="72" t="s">
        <v>45</v>
      </c>
      <c r="F3279" s="3" t="s">
        <v>73</v>
      </c>
      <c r="G3279" s="3" t="s">
        <v>74</v>
      </c>
      <c r="H3279" s="79">
        <f>[6]Tabla_469387!A3275</f>
        <v>3272</v>
      </c>
      <c r="I3279" s="5" t="s">
        <v>1429</v>
      </c>
      <c r="J3279" s="3" t="s">
        <v>75</v>
      </c>
      <c r="K3279" s="6">
        <v>44926</v>
      </c>
      <c r="L3279" s="6">
        <v>44926</v>
      </c>
      <c r="M3279" s="3" t="s">
        <v>1430</v>
      </c>
    </row>
    <row r="3280" spans="1:13" s="72" customFormat="1" x14ac:dyDescent="0.25">
      <c r="A3280" s="72">
        <v>2022</v>
      </c>
      <c r="B3280" s="6">
        <v>44835</v>
      </c>
      <c r="C3280" s="6">
        <v>44926</v>
      </c>
      <c r="D3280" s="72" t="s">
        <v>43</v>
      </c>
      <c r="E3280" s="72" t="s">
        <v>45</v>
      </c>
      <c r="F3280" s="3" t="s">
        <v>73</v>
      </c>
      <c r="G3280" s="3" t="s">
        <v>74</v>
      </c>
      <c r="H3280" s="79">
        <f>[6]Tabla_469387!A3276</f>
        <v>3273</v>
      </c>
      <c r="I3280" s="5" t="s">
        <v>1429</v>
      </c>
      <c r="J3280" s="3" t="s">
        <v>75</v>
      </c>
      <c r="K3280" s="6">
        <v>44926</v>
      </c>
      <c r="L3280" s="6">
        <v>44926</v>
      </c>
      <c r="M3280" s="3" t="s">
        <v>1430</v>
      </c>
    </row>
    <row r="3281" spans="1:13" s="72" customFormat="1" x14ac:dyDescent="0.25">
      <c r="A3281" s="72">
        <v>2022</v>
      </c>
      <c r="B3281" s="6">
        <v>44835</v>
      </c>
      <c r="C3281" s="6">
        <v>44926</v>
      </c>
      <c r="D3281" s="72" t="s">
        <v>43</v>
      </c>
      <c r="E3281" s="72" t="s">
        <v>45</v>
      </c>
      <c r="F3281" s="3" t="s">
        <v>73</v>
      </c>
      <c r="G3281" s="3" t="s">
        <v>74</v>
      </c>
      <c r="H3281" s="79">
        <f>[6]Tabla_469387!A3277</f>
        <v>3274</v>
      </c>
      <c r="I3281" s="5" t="s">
        <v>1429</v>
      </c>
      <c r="J3281" s="3" t="s">
        <v>75</v>
      </c>
      <c r="K3281" s="6">
        <v>44926</v>
      </c>
      <c r="L3281" s="6">
        <v>44926</v>
      </c>
      <c r="M3281" s="3" t="s">
        <v>1430</v>
      </c>
    </row>
    <row r="3282" spans="1:13" s="72" customFormat="1" x14ac:dyDescent="0.25">
      <c r="A3282" s="72">
        <v>2022</v>
      </c>
      <c r="B3282" s="6">
        <v>44835</v>
      </c>
      <c r="C3282" s="6">
        <v>44926</v>
      </c>
      <c r="D3282" s="72" t="s">
        <v>43</v>
      </c>
      <c r="E3282" s="72" t="s">
        <v>45</v>
      </c>
      <c r="F3282" s="3" t="s">
        <v>73</v>
      </c>
      <c r="G3282" s="3" t="s">
        <v>74</v>
      </c>
      <c r="H3282" s="79">
        <f>[6]Tabla_469387!A3278</f>
        <v>3275</v>
      </c>
      <c r="I3282" s="5" t="s">
        <v>1429</v>
      </c>
      <c r="J3282" s="3" t="s">
        <v>75</v>
      </c>
      <c r="K3282" s="6">
        <v>44926</v>
      </c>
      <c r="L3282" s="6">
        <v>44926</v>
      </c>
      <c r="M3282" s="3" t="s">
        <v>1430</v>
      </c>
    </row>
    <row r="3283" spans="1:13" s="72" customFormat="1" x14ac:dyDescent="0.25">
      <c r="A3283" s="72">
        <v>2022</v>
      </c>
      <c r="B3283" s="6">
        <v>44835</v>
      </c>
      <c r="C3283" s="6">
        <v>44926</v>
      </c>
      <c r="D3283" s="72" t="s">
        <v>43</v>
      </c>
      <c r="E3283" s="72" t="s">
        <v>45</v>
      </c>
      <c r="F3283" s="3" t="s">
        <v>73</v>
      </c>
      <c r="G3283" s="3" t="s">
        <v>74</v>
      </c>
      <c r="H3283" s="79">
        <f>[6]Tabla_469387!A3279</f>
        <v>3276</v>
      </c>
      <c r="I3283" s="5" t="s">
        <v>1429</v>
      </c>
      <c r="J3283" s="3" t="s">
        <v>75</v>
      </c>
      <c r="K3283" s="6">
        <v>44926</v>
      </c>
      <c r="L3283" s="6">
        <v>44926</v>
      </c>
      <c r="M3283" s="3" t="s">
        <v>1430</v>
      </c>
    </row>
    <row r="3284" spans="1:13" s="72" customFormat="1" x14ac:dyDescent="0.25">
      <c r="A3284" s="72">
        <v>2022</v>
      </c>
      <c r="B3284" s="6">
        <v>44835</v>
      </c>
      <c r="C3284" s="6">
        <v>44926</v>
      </c>
      <c r="D3284" s="72" t="s">
        <v>43</v>
      </c>
      <c r="E3284" s="72" t="s">
        <v>45</v>
      </c>
      <c r="F3284" s="3" t="s">
        <v>73</v>
      </c>
      <c r="G3284" s="3" t="s">
        <v>74</v>
      </c>
      <c r="H3284" s="79">
        <f>[6]Tabla_469387!A3280</f>
        <v>3277</v>
      </c>
      <c r="I3284" s="5" t="s">
        <v>1429</v>
      </c>
      <c r="J3284" s="3" t="s">
        <v>75</v>
      </c>
      <c r="K3284" s="6">
        <v>44926</v>
      </c>
      <c r="L3284" s="6">
        <v>44926</v>
      </c>
      <c r="M3284" s="3" t="s">
        <v>1430</v>
      </c>
    </row>
    <row r="3285" spans="1:13" s="72" customFormat="1" x14ac:dyDescent="0.25">
      <c r="A3285" s="72">
        <v>2022</v>
      </c>
      <c r="B3285" s="6">
        <v>44835</v>
      </c>
      <c r="C3285" s="6">
        <v>44926</v>
      </c>
      <c r="D3285" s="72" t="s">
        <v>43</v>
      </c>
      <c r="E3285" s="72" t="s">
        <v>45</v>
      </c>
      <c r="F3285" s="3" t="s">
        <v>73</v>
      </c>
      <c r="G3285" s="3" t="s">
        <v>74</v>
      </c>
      <c r="H3285" s="79">
        <f>[6]Tabla_469387!A3281</f>
        <v>3278</v>
      </c>
      <c r="I3285" s="5" t="s">
        <v>1429</v>
      </c>
      <c r="J3285" s="3" t="s">
        <v>75</v>
      </c>
      <c r="K3285" s="6">
        <v>44926</v>
      </c>
      <c r="L3285" s="6">
        <v>44926</v>
      </c>
      <c r="M3285" s="3" t="s">
        <v>1430</v>
      </c>
    </row>
    <row r="3286" spans="1:13" s="72" customFormat="1" x14ac:dyDescent="0.25">
      <c r="A3286" s="72">
        <v>2022</v>
      </c>
      <c r="B3286" s="6">
        <v>44835</v>
      </c>
      <c r="C3286" s="6">
        <v>44926</v>
      </c>
      <c r="D3286" s="72" t="s">
        <v>43</v>
      </c>
      <c r="E3286" s="72" t="s">
        <v>45</v>
      </c>
      <c r="F3286" s="3" t="s">
        <v>73</v>
      </c>
      <c r="G3286" s="3" t="s">
        <v>74</v>
      </c>
      <c r="H3286" s="79">
        <f>[6]Tabla_469387!A3282</f>
        <v>3279</v>
      </c>
      <c r="I3286" s="5" t="s">
        <v>1429</v>
      </c>
      <c r="J3286" s="3" t="s">
        <v>75</v>
      </c>
      <c r="K3286" s="6">
        <v>44926</v>
      </c>
      <c r="L3286" s="6">
        <v>44926</v>
      </c>
      <c r="M3286" s="3" t="s">
        <v>1430</v>
      </c>
    </row>
    <row r="3287" spans="1:13" s="72" customFormat="1" x14ac:dyDescent="0.25">
      <c r="A3287" s="72">
        <v>2022</v>
      </c>
      <c r="B3287" s="6">
        <v>44835</v>
      </c>
      <c r="C3287" s="6">
        <v>44926</v>
      </c>
      <c r="D3287" s="72" t="s">
        <v>43</v>
      </c>
      <c r="E3287" s="72" t="s">
        <v>45</v>
      </c>
      <c r="F3287" s="3" t="s">
        <v>73</v>
      </c>
      <c r="G3287" s="3" t="s">
        <v>74</v>
      </c>
      <c r="H3287" s="79">
        <f>[6]Tabla_469387!A3283</f>
        <v>3280</v>
      </c>
      <c r="I3287" s="5" t="s">
        <v>1429</v>
      </c>
      <c r="J3287" s="3" t="s">
        <v>75</v>
      </c>
      <c r="K3287" s="6">
        <v>44926</v>
      </c>
      <c r="L3287" s="6">
        <v>44926</v>
      </c>
      <c r="M3287" s="3" t="s">
        <v>1430</v>
      </c>
    </row>
    <row r="3288" spans="1:13" s="72" customFormat="1" x14ac:dyDescent="0.25">
      <c r="A3288" s="72">
        <v>2022</v>
      </c>
      <c r="B3288" s="6">
        <v>44835</v>
      </c>
      <c r="C3288" s="6">
        <v>44926</v>
      </c>
      <c r="D3288" s="72" t="s">
        <v>43</v>
      </c>
      <c r="E3288" s="72" t="s">
        <v>45</v>
      </c>
      <c r="F3288" s="3" t="s">
        <v>73</v>
      </c>
      <c r="G3288" s="3" t="s">
        <v>74</v>
      </c>
      <c r="H3288" s="79">
        <f>[6]Tabla_469387!A3284</f>
        <v>3281</v>
      </c>
      <c r="I3288" s="5" t="s">
        <v>1429</v>
      </c>
      <c r="J3288" s="3" t="s">
        <v>75</v>
      </c>
      <c r="K3288" s="6">
        <v>44926</v>
      </c>
      <c r="L3288" s="6">
        <v>44926</v>
      </c>
      <c r="M3288" s="3" t="s">
        <v>1430</v>
      </c>
    </row>
    <row r="3289" spans="1:13" s="72" customFormat="1" x14ac:dyDescent="0.25">
      <c r="A3289" s="72">
        <v>2022</v>
      </c>
      <c r="B3289" s="6">
        <v>44835</v>
      </c>
      <c r="C3289" s="6">
        <v>44926</v>
      </c>
      <c r="D3289" s="72" t="s">
        <v>43</v>
      </c>
      <c r="E3289" s="72" t="s">
        <v>45</v>
      </c>
      <c r="F3289" s="3" t="s">
        <v>73</v>
      </c>
      <c r="G3289" s="3" t="s">
        <v>74</v>
      </c>
      <c r="H3289" s="79">
        <f>[6]Tabla_469387!A3285</f>
        <v>3282</v>
      </c>
      <c r="I3289" s="5" t="s">
        <v>1429</v>
      </c>
      <c r="J3289" s="3" t="s">
        <v>75</v>
      </c>
      <c r="K3289" s="6">
        <v>44926</v>
      </c>
      <c r="L3289" s="6">
        <v>44926</v>
      </c>
      <c r="M3289" s="3" t="s">
        <v>1430</v>
      </c>
    </row>
    <row r="3290" spans="1:13" s="72" customFormat="1" x14ac:dyDescent="0.25">
      <c r="A3290" s="72">
        <v>2022</v>
      </c>
      <c r="B3290" s="6">
        <v>44835</v>
      </c>
      <c r="C3290" s="6">
        <v>44926</v>
      </c>
      <c r="D3290" s="72" t="s">
        <v>43</v>
      </c>
      <c r="E3290" s="72" t="s">
        <v>45</v>
      </c>
      <c r="F3290" s="3" t="s">
        <v>73</v>
      </c>
      <c r="G3290" s="3" t="s">
        <v>74</v>
      </c>
      <c r="H3290" s="79">
        <f>[6]Tabla_469387!A3286</f>
        <v>3283</v>
      </c>
      <c r="I3290" s="5" t="s">
        <v>1429</v>
      </c>
      <c r="J3290" s="3" t="s">
        <v>75</v>
      </c>
      <c r="K3290" s="6">
        <v>44926</v>
      </c>
      <c r="L3290" s="6">
        <v>44926</v>
      </c>
      <c r="M3290" s="3" t="s">
        <v>1430</v>
      </c>
    </row>
    <row r="3291" spans="1:13" s="72" customFormat="1" x14ac:dyDescent="0.25">
      <c r="A3291" s="72">
        <v>2022</v>
      </c>
      <c r="B3291" s="6">
        <v>44835</v>
      </c>
      <c r="C3291" s="6">
        <v>44926</v>
      </c>
      <c r="D3291" s="72" t="s">
        <v>43</v>
      </c>
      <c r="E3291" s="72" t="s">
        <v>45</v>
      </c>
      <c r="F3291" s="3" t="s">
        <v>73</v>
      </c>
      <c r="G3291" s="3" t="s">
        <v>74</v>
      </c>
      <c r="H3291" s="79">
        <f>[6]Tabla_469387!A3287</f>
        <v>3284</v>
      </c>
      <c r="I3291" s="5" t="s">
        <v>1429</v>
      </c>
      <c r="J3291" s="3" t="s">
        <v>75</v>
      </c>
      <c r="K3291" s="6">
        <v>44926</v>
      </c>
      <c r="L3291" s="6">
        <v>44926</v>
      </c>
      <c r="M3291" s="3" t="s">
        <v>1430</v>
      </c>
    </row>
    <row r="3292" spans="1:13" s="72" customFormat="1" x14ac:dyDescent="0.25">
      <c r="A3292" s="72">
        <v>2022</v>
      </c>
      <c r="B3292" s="6">
        <v>44835</v>
      </c>
      <c r="C3292" s="6">
        <v>44926</v>
      </c>
      <c r="D3292" s="72" t="s">
        <v>43</v>
      </c>
      <c r="E3292" s="72" t="s">
        <v>45</v>
      </c>
      <c r="F3292" s="3" t="s">
        <v>73</v>
      </c>
      <c r="G3292" s="3" t="s">
        <v>74</v>
      </c>
      <c r="H3292" s="79">
        <f>[6]Tabla_469387!A3288</f>
        <v>3285</v>
      </c>
      <c r="I3292" s="5" t="s">
        <v>1429</v>
      </c>
      <c r="J3292" s="3" t="s">
        <v>75</v>
      </c>
      <c r="K3292" s="6">
        <v>44926</v>
      </c>
      <c r="L3292" s="6">
        <v>44926</v>
      </c>
      <c r="M3292" s="3" t="s">
        <v>1430</v>
      </c>
    </row>
    <row r="3293" spans="1:13" s="72" customFormat="1" x14ac:dyDescent="0.25">
      <c r="A3293" s="72">
        <v>2022</v>
      </c>
      <c r="B3293" s="6">
        <v>44835</v>
      </c>
      <c r="C3293" s="6">
        <v>44926</v>
      </c>
      <c r="D3293" s="72" t="s">
        <v>43</v>
      </c>
      <c r="E3293" s="72" t="s">
        <v>45</v>
      </c>
      <c r="F3293" s="3" t="s">
        <v>73</v>
      </c>
      <c r="G3293" s="3" t="s">
        <v>74</v>
      </c>
      <c r="H3293" s="79">
        <f>[6]Tabla_469387!A3289</f>
        <v>3286</v>
      </c>
      <c r="I3293" s="5" t="s">
        <v>1429</v>
      </c>
      <c r="J3293" s="3" t="s">
        <v>75</v>
      </c>
      <c r="K3293" s="6">
        <v>44926</v>
      </c>
      <c r="L3293" s="6">
        <v>44926</v>
      </c>
      <c r="M3293" s="3" t="s">
        <v>1430</v>
      </c>
    </row>
    <row r="3294" spans="1:13" s="72" customFormat="1" x14ac:dyDescent="0.25">
      <c r="A3294" s="72">
        <v>2022</v>
      </c>
      <c r="B3294" s="6">
        <v>44835</v>
      </c>
      <c r="C3294" s="6">
        <v>44926</v>
      </c>
      <c r="D3294" s="72" t="s">
        <v>43</v>
      </c>
      <c r="E3294" s="72" t="s">
        <v>45</v>
      </c>
      <c r="F3294" s="3" t="s">
        <v>73</v>
      </c>
      <c r="G3294" s="3" t="s">
        <v>74</v>
      </c>
      <c r="H3294" s="79">
        <f>[6]Tabla_469387!A3290</f>
        <v>3287</v>
      </c>
      <c r="I3294" s="5" t="s">
        <v>1429</v>
      </c>
      <c r="J3294" s="3" t="s">
        <v>75</v>
      </c>
      <c r="K3294" s="6">
        <v>44926</v>
      </c>
      <c r="L3294" s="6">
        <v>44926</v>
      </c>
      <c r="M3294" s="3" t="s">
        <v>1430</v>
      </c>
    </row>
    <row r="3295" spans="1:13" s="72" customFormat="1" x14ac:dyDescent="0.25">
      <c r="A3295" s="72">
        <v>2022</v>
      </c>
      <c r="B3295" s="6">
        <v>44835</v>
      </c>
      <c r="C3295" s="6">
        <v>44926</v>
      </c>
      <c r="D3295" s="72" t="s">
        <v>43</v>
      </c>
      <c r="E3295" s="72" t="s">
        <v>45</v>
      </c>
      <c r="F3295" s="3" t="s">
        <v>73</v>
      </c>
      <c r="G3295" s="3" t="s">
        <v>74</v>
      </c>
      <c r="H3295" s="79">
        <f>[6]Tabla_469387!A3291</f>
        <v>3288</v>
      </c>
      <c r="I3295" s="5" t="s">
        <v>1429</v>
      </c>
      <c r="J3295" s="3" t="s">
        <v>75</v>
      </c>
      <c r="K3295" s="6">
        <v>44926</v>
      </c>
      <c r="L3295" s="6">
        <v>44926</v>
      </c>
      <c r="M3295" s="3" t="s">
        <v>1430</v>
      </c>
    </row>
    <row r="3296" spans="1:13" s="72" customFormat="1" x14ac:dyDescent="0.25">
      <c r="A3296" s="72">
        <v>2022</v>
      </c>
      <c r="B3296" s="6">
        <v>44835</v>
      </c>
      <c r="C3296" s="6">
        <v>44926</v>
      </c>
      <c r="D3296" s="72" t="s">
        <v>43</v>
      </c>
      <c r="E3296" s="72" t="s">
        <v>45</v>
      </c>
      <c r="F3296" s="3" t="s">
        <v>73</v>
      </c>
      <c r="G3296" s="3" t="s">
        <v>74</v>
      </c>
      <c r="H3296" s="79">
        <f>[6]Tabla_469387!A3292</f>
        <v>3289</v>
      </c>
      <c r="I3296" s="5" t="s">
        <v>1429</v>
      </c>
      <c r="J3296" s="3" t="s">
        <v>75</v>
      </c>
      <c r="K3296" s="6">
        <v>44926</v>
      </c>
      <c r="L3296" s="6">
        <v>44926</v>
      </c>
      <c r="M3296" s="3" t="s">
        <v>1430</v>
      </c>
    </row>
    <row r="3297" spans="1:13" s="72" customFormat="1" x14ac:dyDescent="0.25">
      <c r="A3297" s="72">
        <v>2022</v>
      </c>
      <c r="B3297" s="6">
        <v>44835</v>
      </c>
      <c r="C3297" s="6">
        <v>44926</v>
      </c>
      <c r="D3297" s="72" t="s">
        <v>43</v>
      </c>
      <c r="E3297" s="72" t="s">
        <v>45</v>
      </c>
      <c r="F3297" s="3" t="s">
        <v>73</v>
      </c>
      <c r="G3297" s="3" t="s">
        <v>74</v>
      </c>
      <c r="H3297" s="79">
        <f>[6]Tabla_469387!A3293</f>
        <v>3290</v>
      </c>
      <c r="I3297" s="5" t="s">
        <v>1429</v>
      </c>
      <c r="J3297" s="3" t="s">
        <v>75</v>
      </c>
      <c r="K3297" s="6">
        <v>44926</v>
      </c>
      <c r="L3297" s="6">
        <v>44926</v>
      </c>
      <c r="M3297" s="3" t="s">
        <v>1430</v>
      </c>
    </row>
    <row r="3298" spans="1:13" s="72" customFormat="1" x14ac:dyDescent="0.25">
      <c r="A3298" s="72">
        <v>2022</v>
      </c>
      <c r="B3298" s="6">
        <v>44835</v>
      </c>
      <c r="C3298" s="6">
        <v>44926</v>
      </c>
      <c r="D3298" s="72" t="s">
        <v>43</v>
      </c>
      <c r="E3298" s="72" t="s">
        <v>45</v>
      </c>
      <c r="F3298" s="3" t="s">
        <v>73</v>
      </c>
      <c r="G3298" s="3" t="s">
        <v>74</v>
      </c>
      <c r="H3298" s="79">
        <f>[6]Tabla_469387!A3294</f>
        <v>3291</v>
      </c>
      <c r="I3298" s="5" t="s">
        <v>1429</v>
      </c>
      <c r="J3298" s="3" t="s">
        <v>75</v>
      </c>
      <c r="K3298" s="6">
        <v>44926</v>
      </c>
      <c r="L3298" s="6">
        <v>44926</v>
      </c>
      <c r="M3298" s="3" t="s">
        <v>1430</v>
      </c>
    </row>
    <row r="3299" spans="1:13" s="72" customFormat="1" x14ac:dyDescent="0.25">
      <c r="A3299" s="72">
        <v>2022</v>
      </c>
      <c r="B3299" s="6">
        <v>44835</v>
      </c>
      <c r="C3299" s="6">
        <v>44926</v>
      </c>
      <c r="D3299" s="72" t="s">
        <v>43</v>
      </c>
      <c r="E3299" s="72" t="s">
        <v>45</v>
      </c>
      <c r="F3299" s="3" t="s">
        <v>73</v>
      </c>
      <c r="G3299" s="3" t="s">
        <v>74</v>
      </c>
      <c r="H3299" s="79">
        <f>[6]Tabla_469387!A3295</f>
        <v>3292</v>
      </c>
      <c r="I3299" s="5" t="s">
        <v>1429</v>
      </c>
      <c r="J3299" s="3" t="s">
        <v>75</v>
      </c>
      <c r="K3299" s="6">
        <v>44926</v>
      </c>
      <c r="L3299" s="6">
        <v>44926</v>
      </c>
      <c r="M3299" s="3" t="s">
        <v>1430</v>
      </c>
    </row>
    <row r="3300" spans="1:13" s="72" customFormat="1" x14ac:dyDescent="0.25">
      <c r="A3300" s="72">
        <v>2022</v>
      </c>
      <c r="B3300" s="6">
        <v>44835</v>
      </c>
      <c r="C3300" s="6">
        <v>44926</v>
      </c>
      <c r="D3300" s="72" t="s">
        <v>43</v>
      </c>
      <c r="E3300" s="72" t="s">
        <v>45</v>
      </c>
      <c r="F3300" s="3" t="s">
        <v>73</v>
      </c>
      <c r="G3300" s="3" t="s">
        <v>74</v>
      </c>
      <c r="H3300" s="79">
        <f>[6]Tabla_469387!A3296</f>
        <v>3293</v>
      </c>
      <c r="I3300" s="5" t="s">
        <v>1429</v>
      </c>
      <c r="J3300" s="3" t="s">
        <v>75</v>
      </c>
      <c r="K3300" s="6">
        <v>44926</v>
      </c>
      <c r="L3300" s="6">
        <v>44926</v>
      </c>
      <c r="M3300" s="3" t="s">
        <v>1430</v>
      </c>
    </row>
    <row r="3301" spans="1:13" s="72" customFormat="1" x14ac:dyDescent="0.25">
      <c r="A3301" s="72">
        <v>2022</v>
      </c>
      <c r="B3301" s="6">
        <v>44835</v>
      </c>
      <c r="C3301" s="6">
        <v>44926</v>
      </c>
      <c r="D3301" s="72" t="s">
        <v>43</v>
      </c>
      <c r="E3301" s="72" t="s">
        <v>45</v>
      </c>
      <c r="F3301" s="3" t="s">
        <v>73</v>
      </c>
      <c r="G3301" s="3" t="s">
        <v>74</v>
      </c>
      <c r="H3301" s="79">
        <f>[6]Tabla_469387!A3297</f>
        <v>3294</v>
      </c>
      <c r="I3301" s="5" t="s">
        <v>1429</v>
      </c>
      <c r="J3301" s="3" t="s">
        <v>75</v>
      </c>
      <c r="K3301" s="6">
        <v>44926</v>
      </c>
      <c r="L3301" s="6">
        <v>44926</v>
      </c>
      <c r="M3301" s="3" t="s">
        <v>1430</v>
      </c>
    </row>
    <row r="3302" spans="1:13" s="72" customFormat="1" x14ac:dyDescent="0.25">
      <c r="A3302" s="72">
        <v>2022</v>
      </c>
      <c r="B3302" s="6">
        <v>44835</v>
      </c>
      <c r="C3302" s="6">
        <v>44926</v>
      </c>
      <c r="D3302" s="72" t="s">
        <v>43</v>
      </c>
      <c r="E3302" s="72" t="s">
        <v>45</v>
      </c>
      <c r="F3302" s="3" t="s">
        <v>73</v>
      </c>
      <c r="G3302" s="3" t="s">
        <v>74</v>
      </c>
      <c r="H3302" s="79">
        <f>[6]Tabla_469387!A3298</f>
        <v>3295</v>
      </c>
      <c r="I3302" s="5" t="s">
        <v>1429</v>
      </c>
      <c r="J3302" s="3" t="s">
        <v>75</v>
      </c>
      <c r="K3302" s="6">
        <v>44926</v>
      </c>
      <c r="L3302" s="6">
        <v>44926</v>
      </c>
      <c r="M3302" s="3" t="s">
        <v>1430</v>
      </c>
    </row>
    <row r="3303" spans="1:13" s="72" customFormat="1" x14ac:dyDescent="0.25">
      <c r="A3303" s="72">
        <v>2022</v>
      </c>
      <c r="B3303" s="6">
        <v>44835</v>
      </c>
      <c r="C3303" s="6">
        <v>44926</v>
      </c>
      <c r="D3303" s="72" t="s">
        <v>43</v>
      </c>
      <c r="E3303" s="72" t="s">
        <v>45</v>
      </c>
      <c r="F3303" s="3" t="s">
        <v>73</v>
      </c>
      <c r="G3303" s="3" t="s">
        <v>74</v>
      </c>
      <c r="H3303" s="79">
        <f>[6]Tabla_469387!A3299</f>
        <v>3296</v>
      </c>
      <c r="I3303" s="5" t="s">
        <v>1429</v>
      </c>
      <c r="J3303" s="3" t="s">
        <v>75</v>
      </c>
      <c r="K3303" s="6">
        <v>44926</v>
      </c>
      <c r="L3303" s="6">
        <v>44926</v>
      </c>
      <c r="M3303" s="3" t="s">
        <v>1430</v>
      </c>
    </row>
    <row r="3304" spans="1:13" s="72" customFormat="1" x14ac:dyDescent="0.25">
      <c r="A3304" s="72">
        <v>2022</v>
      </c>
      <c r="B3304" s="6">
        <v>44835</v>
      </c>
      <c r="C3304" s="6">
        <v>44926</v>
      </c>
      <c r="D3304" s="72" t="s">
        <v>43</v>
      </c>
      <c r="E3304" s="72" t="s">
        <v>45</v>
      </c>
      <c r="F3304" s="3" t="s">
        <v>73</v>
      </c>
      <c r="G3304" s="3" t="s">
        <v>74</v>
      </c>
      <c r="H3304" s="79">
        <f>[6]Tabla_469387!A3300</f>
        <v>3297</v>
      </c>
      <c r="I3304" s="5" t="s">
        <v>1429</v>
      </c>
      <c r="J3304" s="3" t="s">
        <v>75</v>
      </c>
      <c r="K3304" s="6">
        <v>44926</v>
      </c>
      <c r="L3304" s="6">
        <v>44926</v>
      </c>
      <c r="M3304" s="3" t="s">
        <v>1430</v>
      </c>
    </row>
    <row r="3305" spans="1:13" s="72" customFormat="1" x14ac:dyDescent="0.25">
      <c r="A3305" s="72">
        <v>2022</v>
      </c>
      <c r="B3305" s="6">
        <v>44835</v>
      </c>
      <c r="C3305" s="6">
        <v>44926</v>
      </c>
      <c r="D3305" s="72" t="s">
        <v>43</v>
      </c>
      <c r="E3305" s="72" t="s">
        <v>45</v>
      </c>
      <c r="F3305" s="3" t="s">
        <v>73</v>
      </c>
      <c r="G3305" s="3" t="s">
        <v>74</v>
      </c>
      <c r="H3305" s="79">
        <f>[6]Tabla_469387!A3301</f>
        <v>3298</v>
      </c>
      <c r="I3305" s="5" t="s">
        <v>1429</v>
      </c>
      <c r="J3305" s="3" t="s">
        <v>75</v>
      </c>
      <c r="K3305" s="6">
        <v>44926</v>
      </c>
      <c r="L3305" s="6">
        <v>44926</v>
      </c>
      <c r="M3305" s="3" t="s">
        <v>1430</v>
      </c>
    </row>
    <row r="3306" spans="1:13" s="72" customFormat="1" x14ac:dyDescent="0.25">
      <c r="A3306" s="72">
        <v>2022</v>
      </c>
      <c r="B3306" s="6">
        <v>44835</v>
      </c>
      <c r="C3306" s="6">
        <v>44926</v>
      </c>
      <c r="D3306" s="72" t="s">
        <v>43</v>
      </c>
      <c r="E3306" s="72" t="s">
        <v>45</v>
      </c>
      <c r="F3306" s="3" t="s">
        <v>73</v>
      </c>
      <c r="G3306" s="3" t="s">
        <v>74</v>
      </c>
      <c r="H3306" s="79">
        <f>[6]Tabla_469387!A3302</f>
        <v>3299</v>
      </c>
      <c r="I3306" s="5" t="s">
        <v>1429</v>
      </c>
      <c r="J3306" s="3" t="s">
        <v>75</v>
      </c>
      <c r="K3306" s="6">
        <v>44926</v>
      </c>
      <c r="L3306" s="6">
        <v>44926</v>
      </c>
      <c r="M3306" s="3" t="s">
        <v>1430</v>
      </c>
    </row>
    <row r="3307" spans="1:13" s="72" customFormat="1" x14ac:dyDescent="0.25">
      <c r="A3307" s="72">
        <v>2022</v>
      </c>
      <c r="B3307" s="6">
        <v>44835</v>
      </c>
      <c r="C3307" s="6">
        <v>44926</v>
      </c>
      <c r="D3307" s="72" t="s">
        <v>43</v>
      </c>
      <c r="E3307" s="72" t="s">
        <v>45</v>
      </c>
      <c r="F3307" s="3" t="s">
        <v>73</v>
      </c>
      <c r="G3307" s="3" t="s">
        <v>74</v>
      </c>
      <c r="H3307" s="79">
        <f>[6]Tabla_469387!A3303</f>
        <v>3300</v>
      </c>
      <c r="I3307" s="5" t="s">
        <v>1429</v>
      </c>
      <c r="J3307" s="3" t="s">
        <v>75</v>
      </c>
      <c r="K3307" s="6">
        <v>44926</v>
      </c>
      <c r="L3307" s="6">
        <v>44926</v>
      </c>
      <c r="M3307" s="3" t="s">
        <v>1430</v>
      </c>
    </row>
    <row r="3308" spans="1:13" s="72" customFormat="1" x14ac:dyDescent="0.25">
      <c r="A3308" s="72">
        <v>2022</v>
      </c>
      <c r="B3308" s="6">
        <v>44835</v>
      </c>
      <c r="C3308" s="6">
        <v>44926</v>
      </c>
      <c r="D3308" s="72" t="s">
        <v>43</v>
      </c>
      <c r="E3308" s="72" t="s">
        <v>45</v>
      </c>
      <c r="F3308" s="3" t="s">
        <v>73</v>
      </c>
      <c r="G3308" s="3" t="s">
        <v>74</v>
      </c>
      <c r="H3308" s="79">
        <f>[6]Tabla_469387!A3304</f>
        <v>3301</v>
      </c>
      <c r="I3308" s="5" t="s">
        <v>1429</v>
      </c>
      <c r="J3308" s="3" t="s">
        <v>75</v>
      </c>
      <c r="K3308" s="6">
        <v>44926</v>
      </c>
      <c r="L3308" s="6">
        <v>44926</v>
      </c>
      <c r="M3308" s="3" t="s">
        <v>1430</v>
      </c>
    </row>
    <row r="3309" spans="1:13" s="72" customFormat="1" x14ac:dyDescent="0.25">
      <c r="A3309" s="72">
        <v>2022</v>
      </c>
      <c r="B3309" s="6">
        <v>44835</v>
      </c>
      <c r="C3309" s="6">
        <v>44926</v>
      </c>
      <c r="D3309" s="72" t="s">
        <v>43</v>
      </c>
      <c r="E3309" s="72" t="s">
        <v>45</v>
      </c>
      <c r="F3309" s="3" t="s">
        <v>73</v>
      </c>
      <c r="G3309" s="3" t="s">
        <v>74</v>
      </c>
      <c r="H3309" s="79">
        <f>[6]Tabla_469387!A3305</f>
        <v>3302</v>
      </c>
      <c r="I3309" s="5" t="s">
        <v>1429</v>
      </c>
      <c r="J3309" s="3" t="s">
        <v>75</v>
      </c>
      <c r="K3309" s="6">
        <v>44926</v>
      </c>
      <c r="L3309" s="6">
        <v>44926</v>
      </c>
      <c r="M3309" s="3" t="s">
        <v>1430</v>
      </c>
    </row>
    <row r="3310" spans="1:13" s="72" customFormat="1" x14ac:dyDescent="0.25">
      <c r="A3310" s="72">
        <v>2022</v>
      </c>
      <c r="B3310" s="6">
        <v>44835</v>
      </c>
      <c r="C3310" s="6">
        <v>44926</v>
      </c>
      <c r="D3310" s="72" t="s">
        <v>43</v>
      </c>
      <c r="E3310" s="72" t="s">
        <v>45</v>
      </c>
      <c r="F3310" s="3" t="s">
        <v>73</v>
      </c>
      <c r="G3310" s="3" t="s">
        <v>74</v>
      </c>
      <c r="H3310" s="79">
        <f>[6]Tabla_469387!A3306</f>
        <v>3303</v>
      </c>
      <c r="I3310" s="5" t="s">
        <v>1429</v>
      </c>
      <c r="J3310" s="3" t="s">
        <v>75</v>
      </c>
      <c r="K3310" s="6">
        <v>44926</v>
      </c>
      <c r="L3310" s="6">
        <v>44926</v>
      </c>
      <c r="M3310" s="3" t="s">
        <v>1430</v>
      </c>
    </row>
    <row r="3311" spans="1:13" s="72" customFormat="1" x14ac:dyDescent="0.25">
      <c r="A3311" s="72">
        <v>2022</v>
      </c>
      <c r="B3311" s="6">
        <v>44835</v>
      </c>
      <c r="C3311" s="6">
        <v>44926</v>
      </c>
      <c r="D3311" s="72" t="s">
        <v>43</v>
      </c>
      <c r="E3311" s="72" t="s">
        <v>45</v>
      </c>
      <c r="F3311" s="3" t="s">
        <v>73</v>
      </c>
      <c r="G3311" s="3" t="s">
        <v>74</v>
      </c>
      <c r="H3311" s="79">
        <f>[6]Tabla_469387!A3307</f>
        <v>3304</v>
      </c>
      <c r="I3311" s="5" t="s">
        <v>1429</v>
      </c>
      <c r="J3311" s="3" t="s">
        <v>75</v>
      </c>
      <c r="K3311" s="6">
        <v>44926</v>
      </c>
      <c r="L3311" s="6">
        <v>44926</v>
      </c>
      <c r="M3311" s="3" t="s">
        <v>1430</v>
      </c>
    </row>
    <row r="3312" spans="1:13" s="72" customFormat="1" x14ac:dyDescent="0.25">
      <c r="A3312" s="72">
        <v>2022</v>
      </c>
      <c r="B3312" s="6">
        <v>44835</v>
      </c>
      <c r="C3312" s="6">
        <v>44926</v>
      </c>
      <c r="D3312" s="72" t="s">
        <v>43</v>
      </c>
      <c r="E3312" s="72" t="s">
        <v>45</v>
      </c>
      <c r="F3312" s="3" t="s">
        <v>73</v>
      </c>
      <c r="G3312" s="3" t="s">
        <v>74</v>
      </c>
      <c r="H3312" s="79">
        <f>[6]Tabla_469387!A3308</f>
        <v>3305</v>
      </c>
      <c r="I3312" s="5" t="s">
        <v>1429</v>
      </c>
      <c r="J3312" s="3" t="s">
        <v>75</v>
      </c>
      <c r="K3312" s="6">
        <v>44926</v>
      </c>
      <c r="L3312" s="6">
        <v>44926</v>
      </c>
      <c r="M3312" s="3" t="s">
        <v>1430</v>
      </c>
    </row>
    <row r="3313" spans="1:13" s="72" customFormat="1" x14ac:dyDescent="0.25">
      <c r="A3313" s="72">
        <v>2022</v>
      </c>
      <c r="B3313" s="6">
        <v>44835</v>
      </c>
      <c r="C3313" s="6">
        <v>44926</v>
      </c>
      <c r="D3313" s="72" t="s">
        <v>43</v>
      </c>
      <c r="E3313" s="72" t="s">
        <v>45</v>
      </c>
      <c r="F3313" s="3" t="s">
        <v>73</v>
      </c>
      <c r="G3313" s="3" t="s">
        <v>74</v>
      </c>
      <c r="H3313" s="79">
        <f>[6]Tabla_469387!A3309</f>
        <v>3306</v>
      </c>
      <c r="I3313" s="5" t="s">
        <v>1429</v>
      </c>
      <c r="J3313" s="3" t="s">
        <v>75</v>
      </c>
      <c r="K3313" s="6">
        <v>44926</v>
      </c>
      <c r="L3313" s="6">
        <v>44926</v>
      </c>
      <c r="M3313" s="3" t="s">
        <v>1430</v>
      </c>
    </row>
    <row r="3314" spans="1:13" s="72" customFormat="1" x14ac:dyDescent="0.25">
      <c r="A3314" s="72">
        <v>2022</v>
      </c>
      <c r="B3314" s="6">
        <v>44835</v>
      </c>
      <c r="C3314" s="6">
        <v>44926</v>
      </c>
      <c r="D3314" s="72" t="s">
        <v>43</v>
      </c>
      <c r="E3314" s="72" t="s">
        <v>45</v>
      </c>
      <c r="F3314" s="3" t="s">
        <v>73</v>
      </c>
      <c r="G3314" s="3" t="s">
        <v>74</v>
      </c>
      <c r="H3314" s="79">
        <f>[6]Tabla_469387!A3310</f>
        <v>3307</v>
      </c>
      <c r="I3314" s="5" t="s">
        <v>1429</v>
      </c>
      <c r="J3314" s="3" t="s">
        <v>75</v>
      </c>
      <c r="K3314" s="6">
        <v>44926</v>
      </c>
      <c r="L3314" s="6">
        <v>44926</v>
      </c>
      <c r="M3314" s="3" t="s">
        <v>1430</v>
      </c>
    </row>
    <row r="3315" spans="1:13" s="72" customFormat="1" x14ac:dyDescent="0.25">
      <c r="A3315" s="72">
        <v>2022</v>
      </c>
      <c r="B3315" s="6">
        <v>44835</v>
      </c>
      <c r="C3315" s="6">
        <v>44926</v>
      </c>
      <c r="D3315" s="72" t="s">
        <v>43</v>
      </c>
      <c r="E3315" s="72" t="s">
        <v>45</v>
      </c>
      <c r="F3315" s="3" t="s">
        <v>73</v>
      </c>
      <c r="G3315" s="3" t="s">
        <v>74</v>
      </c>
      <c r="H3315" s="79">
        <f>[6]Tabla_469387!A3311</f>
        <v>3308</v>
      </c>
      <c r="I3315" s="5" t="s">
        <v>1429</v>
      </c>
      <c r="J3315" s="3" t="s">
        <v>75</v>
      </c>
      <c r="K3315" s="6">
        <v>44926</v>
      </c>
      <c r="L3315" s="6">
        <v>44926</v>
      </c>
      <c r="M3315" s="3" t="s">
        <v>1430</v>
      </c>
    </row>
    <row r="3316" spans="1:13" s="72" customFormat="1" x14ac:dyDescent="0.25">
      <c r="A3316" s="72">
        <v>2022</v>
      </c>
      <c r="B3316" s="6">
        <v>44835</v>
      </c>
      <c r="C3316" s="6">
        <v>44926</v>
      </c>
      <c r="D3316" s="72" t="s">
        <v>43</v>
      </c>
      <c r="E3316" s="72" t="s">
        <v>45</v>
      </c>
      <c r="F3316" s="3" t="s">
        <v>73</v>
      </c>
      <c r="G3316" s="3" t="s">
        <v>74</v>
      </c>
      <c r="H3316" s="79">
        <f>[6]Tabla_469387!A3312</f>
        <v>3309</v>
      </c>
      <c r="I3316" s="5" t="s">
        <v>1429</v>
      </c>
      <c r="J3316" s="3" t="s">
        <v>75</v>
      </c>
      <c r="K3316" s="6">
        <v>44926</v>
      </c>
      <c r="L3316" s="6">
        <v>44926</v>
      </c>
      <c r="M3316" s="3" t="s">
        <v>1430</v>
      </c>
    </row>
    <row r="3317" spans="1:13" s="72" customFormat="1" x14ac:dyDescent="0.25">
      <c r="A3317" s="72">
        <v>2022</v>
      </c>
      <c r="B3317" s="6">
        <v>44835</v>
      </c>
      <c r="C3317" s="6">
        <v>44926</v>
      </c>
      <c r="D3317" s="72" t="s">
        <v>43</v>
      </c>
      <c r="E3317" s="72" t="s">
        <v>45</v>
      </c>
      <c r="F3317" s="3" t="s">
        <v>73</v>
      </c>
      <c r="G3317" s="3" t="s">
        <v>74</v>
      </c>
      <c r="H3317" s="79">
        <f>[6]Tabla_469387!A3313</f>
        <v>3310</v>
      </c>
      <c r="I3317" s="5" t="s">
        <v>1429</v>
      </c>
      <c r="J3317" s="3" t="s">
        <v>75</v>
      </c>
      <c r="K3317" s="6">
        <v>44926</v>
      </c>
      <c r="L3317" s="6">
        <v>44926</v>
      </c>
      <c r="M3317" s="3" t="s">
        <v>1430</v>
      </c>
    </row>
    <row r="3318" spans="1:13" s="72" customFormat="1" x14ac:dyDescent="0.25">
      <c r="A3318" s="72">
        <v>2022</v>
      </c>
      <c r="B3318" s="6">
        <v>44835</v>
      </c>
      <c r="C3318" s="6">
        <v>44926</v>
      </c>
      <c r="D3318" s="72" t="s">
        <v>43</v>
      </c>
      <c r="E3318" s="72" t="s">
        <v>45</v>
      </c>
      <c r="F3318" s="3" t="s">
        <v>73</v>
      </c>
      <c r="G3318" s="3" t="s">
        <v>74</v>
      </c>
      <c r="H3318" s="79">
        <f>[6]Tabla_469387!A3314</f>
        <v>3311</v>
      </c>
      <c r="I3318" s="5" t="s">
        <v>1429</v>
      </c>
      <c r="J3318" s="3" t="s">
        <v>75</v>
      </c>
      <c r="K3318" s="6">
        <v>44926</v>
      </c>
      <c r="L3318" s="6">
        <v>44926</v>
      </c>
      <c r="M3318" s="3" t="s">
        <v>1430</v>
      </c>
    </row>
    <row r="3319" spans="1:13" s="72" customFormat="1" x14ac:dyDescent="0.25">
      <c r="A3319" s="72">
        <v>2022</v>
      </c>
      <c r="B3319" s="6">
        <v>44835</v>
      </c>
      <c r="C3319" s="6">
        <v>44926</v>
      </c>
      <c r="D3319" s="72" t="s">
        <v>43</v>
      </c>
      <c r="E3319" s="72" t="s">
        <v>45</v>
      </c>
      <c r="F3319" s="3" t="s">
        <v>73</v>
      </c>
      <c r="G3319" s="3" t="s">
        <v>74</v>
      </c>
      <c r="H3319" s="79">
        <f>[6]Tabla_469387!A3315</f>
        <v>3312</v>
      </c>
      <c r="I3319" s="5" t="s">
        <v>1429</v>
      </c>
      <c r="J3319" s="3" t="s">
        <v>75</v>
      </c>
      <c r="K3319" s="6">
        <v>44926</v>
      </c>
      <c r="L3319" s="6">
        <v>44926</v>
      </c>
      <c r="M3319" s="3" t="s">
        <v>1430</v>
      </c>
    </row>
    <row r="3320" spans="1:13" s="72" customFormat="1" x14ac:dyDescent="0.25">
      <c r="A3320" s="72">
        <v>2022</v>
      </c>
      <c r="B3320" s="6">
        <v>44835</v>
      </c>
      <c r="C3320" s="6">
        <v>44926</v>
      </c>
      <c r="D3320" s="72" t="s">
        <v>43</v>
      </c>
      <c r="E3320" s="72" t="s">
        <v>45</v>
      </c>
      <c r="F3320" s="3" t="s">
        <v>73</v>
      </c>
      <c r="G3320" s="3" t="s">
        <v>74</v>
      </c>
      <c r="H3320" s="79">
        <f>[6]Tabla_469387!A3316</f>
        <v>3313</v>
      </c>
      <c r="I3320" s="5" t="s">
        <v>1429</v>
      </c>
      <c r="J3320" s="3" t="s">
        <v>75</v>
      </c>
      <c r="K3320" s="6">
        <v>44926</v>
      </c>
      <c r="L3320" s="6">
        <v>44926</v>
      </c>
      <c r="M3320" s="3" t="s">
        <v>1430</v>
      </c>
    </row>
    <row r="3321" spans="1:13" s="72" customFormat="1" x14ac:dyDescent="0.25">
      <c r="A3321" s="72">
        <v>2022</v>
      </c>
      <c r="B3321" s="6">
        <v>44835</v>
      </c>
      <c r="C3321" s="6">
        <v>44926</v>
      </c>
      <c r="D3321" s="72" t="s">
        <v>43</v>
      </c>
      <c r="E3321" s="72" t="s">
        <v>45</v>
      </c>
      <c r="F3321" s="3" t="s">
        <v>73</v>
      </c>
      <c r="G3321" s="3" t="s">
        <v>74</v>
      </c>
      <c r="H3321" s="79">
        <f>[6]Tabla_469387!A3317</f>
        <v>3314</v>
      </c>
      <c r="I3321" s="5" t="s">
        <v>1429</v>
      </c>
      <c r="J3321" s="3" t="s">
        <v>75</v>
      </c>
      <c r="K3321" s="6">
        <v>44926</v>
      </c>
      <c r="L3321" s="6">
        <v>44926</v>
      </c>
      <c r="M3321" s="3" t="s">
        <v>1430</v>
      </c>
    </row>
    <row r="3322" spans="1:13" s="72" customFormat="1" x14ac:dyDescent="0.25">
      <c r="A3322" s="72">
        <v>2022</v>
      </c>
      <c r="B3322" s="6">
        <v>44835</v>
      </c>
      <c r="C3322" s="6">
        <v>44926</v>
      </c>
      <c r="D3322" s="72" t="s">
        <v>43</v>
      </c>
      <c r="E3322" s="72" t="s">
        <v>45</v>
      </c>
      <c r="F3322" s="3" t="s">
        <v>73</v>
      </c>
      <c r="G3322" s="3" t="s">
        <v>74</v>
      </c>
      <c r="H3322" s="79">
        <f>[6]Tabla_469387!A3318</f>
        <v>3315</v>
      </c>
      <c r="I3322" s="5" t="s">
        <v>1429</v>
      </c>
      <c r="J3322" s="3" t="s">
        <v>75</v>
      </c>
      <c r="K3322" s="6">
        <v>44926</v>
      </c>
      <c r="L3322" s="6">
        <v>44926</v>
      </c>
      <c r="M3322" s="3" t="s">
        <v>1430</v>
      </c>
    </row>
    <row r="3323" spans="1:13" s="72" customFormat="1" x14ac:dyDescent="0.25">
      <c r="A3323" s="72">
        <v>2022</v>
      </c>
      <c r="B3323" s="6">
        <v>44835</v>
      </c>
      <c r="C3323" s="6">
        <v>44926</v>
      </c>
      <c r="D3323" s="72" t="s">
        <v>43</v>
      </c>
      <c r="E3323" s="72" t="s">
        <v>45</v>
      </c>
      <c r="F3323" s="3" t="s">
        <v>73</v>
      </c>
      <c r="G3323" s="3" t="s">
        <v>74</v>
      </c>
      <c r="H3323" s="79">
        <f>[6]Tabla_469387!A3319</f>
        <v>3316</v>
      </c>
      <c r="I3323" s="5" t="s">
        <v>1429</v>
      </c>
      <c r="J3323" s="3" t="s">
        <v>75</v>
      </c>
      <c r="K3323" s="6">
        <v>44926</v>
      </c>
      <c r="L3323" s="6">
        <v>44926</v>
      </c>
      <c r="M3323" s="3" t="s">
        <v>1430</v>
      </c>
    </row>
    <row r="3324" spans="1:13" s="72" customFormat="1" x14ac:dyDescent="0.25">
      <c r="A3324" s="72">
        <v>2022</v>
      </c>
      <c r="B3324" s="6">
        <v>44835</v>
      </c>
      <c r="C3324" s="6">
        <v>44926</v>
      </c>
      <c r="D3324" s="72" t="s">
        <v>43</v>
      </c>
      <c r="E3324" s="72" t="s">
        <v>45</v>
      </c>
      <c r="F3324" s="3" t="s">
        <v>73</v>
      </c>
      <c r="G3324" s="3" t="s">
        <v>74</v>
      </c>
      <c r="H3324" s="79">
        <f>[6]Tabla_469387!A3320</f>
        <v>3317</v>
      </c>
      <c r="I3324" s="5" t="s">
        <v>1429</v>
      </c>
      <c r="J3324" s="3" t="s">
        <v>75</v>
      </c>
      <c r="K3324" s="6">
        <v>44926</v>
      </c>
      <c r="L3324" s="6">
        <v>44926</v>
      </c>
      <c r="M3324" s="3" t="s">
        <v>1430</v>
      </c>
    </row>
    <row r="3325" spans="1:13" s="72" customFormat="1" x14ac:dyDescent="0.25">
      <c r="A3325" s="72">
        <v>2022</v>
      </c>
      <c r="B3325" s="6">
        <v>44835</v>
      </c>
      <c r="C3325" s="6">
        <v>44926</v>
      </c>
      <c r="D3325" s="72" t="s">
        <v>43</v>
      </c>
      <c r="E3325" s="72" t="s">
        <v>45</v>
      </c>
      <c r="F3325" s="3" t="s">
        <v>73</v>
      </c>
      <c r="G3325" s="3" t="s">
        <v>74</v>
      </c>
      <c r="H3325" s="79">
        <f>[6]Tabla_469387!A3321</f>
        <v>3318</v>
      </c>
      <c r="I3325" s="5" t="s">
        <v>1429</v>
      </c>
      <c r="J3325" s="3" t="s">
        <v>75</v>
      </c>
      <c r="K3325" s="6">
        <v>44926</v>
      </c>
      <c r="L3325" s="6">
        <v>44926</v>
      </c>
      <c r="M3325" s="3" t="s">
        <v>1430</v>
      </c>
    </row>
    <row r="3326" spans="1:13" s="72" customFormat="1" x14ac:dyDescent="0.25">
      <c r="A3326" s="72">
        <v>2022</v>
      </c>
      <c r="B3326" s="6">
        <v>44835</v>
      </c>
      <c r="C3326" s="6">
        <v>44926</v>
      </c>
      <c r="D3326" s="72" t="s">
        <v>43</v>
      </c>
      <c r="E3326" s="72" t="s">
        <v>45</v>
      </c>
      <c r="F3326" s="3" t="s">
        <v>73</v>
      </c>
      <c r="G3326" s="3" t="s">
        <v>74</v>
      </c>
      <c r="H3326" s="79">
        <f>[6]Tabla_469387!A3322</f>
        <v>3319</v>
      </c>
      <c r="I3326" s="5" t="s">
        <v>1429</v>
      </c>
      <c r="J3326" s="3" t="s">
        <v>75</v>
      </c>
      <c r="K3326" s="6">
        <v>44926</v>
      </c>
      <c r="L3326" s="6">
        <v>44926</v>
      </c>
      <c r="M3326" s="3" t="s">
        <v>1430</v>
      </c>
    </row>
    <row r="3327" spans="1:13" s="72" customFormat="1" x14ac:dyDescent="0.25">
      <c r="A3327" s="72">
        <v>2022</v>
      </c>
      <c r="B3327" s="6">
        <v>44835</v>
      </c>
      <c r="C3327" s="6">
        <v>44926</v>
      </c>
      <c r="D3327" s="72" t="s">
        <v>43</v>
      </c>
      <c r="E3327" s="72" t="s">
        <v>45</v>
      </c>
      <c r="F3327" s="3" t="s">
        <v>73</v>
      </c>
      <c r="G3327" s="3" t="s">
        <v>74</v>
      </c>
      <c r="H3327" s="79">
        <f>[6]Tabla_469387!A3323</f>
        <v>3320</v>
      </c>
      <c r="I3327" s="5" t="s">
        <v>1429</v>
      </c>
      <c r="J3327" s="3" t="s">
        <v>75</v>
      </c>
      <c r="K3327" s="6">
        <v>44926</v>
      </c>
      <c r="L3327" s="6">
        <v>44926</v>
      </c>
      <c r="M3327" s="3" t="s">
        <v>1430</v>
      </c>
    </row>
    <row r="3328" spans="1:13" s="72" customFormat="1" x14ac:dyDescent="0.25">
      <c r="A3328" s="72">
        <v>2022</v>
      </c>
      <c r="B3328" s="6">
        <v>44835</v>
      </c>
      <c r="C3328" s="6">
        <v>44926</v>
      </c>
      <c r="D3328" s="72" t="s">
        <v>43</v>
      </c>
      <c r="E3328" s="72" t="s">
        <v>45</v>
      </c>
      <c r="F3328" s="3" t="s">
        <v>73</v>
      </c>
      <c r="G3328" s="3" t="s">
        <v>74</v>
      </c>
      <c r="H3328" s="79">
        <f>[6]Tabla_469387!A3324</f>
        <v>3321</v>
      </c>
      <c r="I3328" s="5" t="s">
        <v>1429</v>
      </c>
      <c r="J3328" s="3" t="s">
        <v>75</v>
      </c>
      <c r="K3328" s="6">
        <v>44926</v>
      </c>
      <c r="L3328" s="6">
        <v>44926</v>
      </c>
      <c r="M3328" s="3" t="s">
        <v>1430</v>
      </c>
    </row>
    <row r="3329" spans="1:13" s="72" customFormat="1" x14ac:dyDescent="0.25">
      <c r="A3329" s="72">
        <v>2022</v>
      </c>
      <c r="B3329" s="6">
        <v>44835</v>
      </c>
      <c r="C3329" s="6">
        <v>44926</v>
      </c>
      <c r="D3329" s="72" t="s">
        <v>43</v>
      </c>
      <c r="E3329" s="72" t="s">
        <v>45</v>
      </c>
      <c r="F3329" s="3" t="s">
        <v>73</v>
      </c>
      <c r="G3329" s="3" t="s">
        <v>74</v>
      </c>
      <c r="H3329" s="79">
        <f>[6]Tabla_469387!A3325</f>
        <v>3322</v>
      </c>
      <c r="I3329" s="5" t="s">
        <v>1429</v>
      </c>
      <c r="J3329" s="3" t="s">
        <v>75</v>
      </c>
      <c r="K3329" s="6">
        <v>44926</v>
      </c>
      <c r="L3329" s="6">
        <v>44926</v>
      </c>
      <c r="M3329" s="3" t="s">
        <v>1430</v>
      </c>
    </row>
    <row r="3330" spans="1:13" s="72" customFormat="1" x14ac:dyDescent="0.25">
      <c r="A3330" s="72">
        <v>2022</v>
      </c>
      <c r="B3330" s="6">
        <v>44835</v>
      </c>
      <c r="C3330" s="6">
        <v>44926</v>
      </c>
      <c r="D3330" s="72" t="s">
        <v>43</v>
      </c>
      <c r="E3330" s="72" t="s">
        <v>45</v>
      </c>
      <c r="F3330" s="3" t="s">
        <v>73</v>
      </c>
      <c r="G3330" s="3" t="s">
        <v>74</v>
      </c>
      <c r="H3330" s="79">
        <f>[6]Tabla_469387!A3326</f>
        <v>3323</v>
      </c>
      <c r="I3330" s="5" t="s">
        <v>1429</v>
      </c>
      <c r="J3330" s="3" t="s">
        <v>75</v>
      </c>
      <c r="K3330" s="6">
        <v>44926</v>
      </c>
      <c r="L3330" s="6">
        <v>44926</v>
      </c>
      <c r="M3330" s="3" t="s">
        <v>1430</v>
      </c>
    </row>
    <row r="3331" spans="1:13" s="72" customFormat="1" x14ac:dyDescent="0.25">
      <c r="A3331" s="72">
        <v>2022</v>
      </c>
      <c r="B3331" s="6">
        <v>44835</v>
      </c>
      <c r="C3331" s="6">
        <v>44926</v>
      </c>
      <c r="D3331" s="72" t="s">
        <v>43</v>
      </c>
      <c r="E3331" s="72" t="s">
        <v>45</v>
      </c>
      <c r="F3331" s="3" t="s">
        <v>73</v>
      </c>
      <c r="G3331" s="3" t="s">
        <v>74</v>
      </c>
      <c r="H3331" s="79">
        <f>[6]Tabla_469387!A3327</f>
        <v>3324</v>
      </c>
      <c r="I3331" s="5" t="s">
        <v>1429</v>
      </c>
      <c r="J3331" s="3" t="s">
        <v>75</v>
      </c>
      <c r="K3331" s="6">
        <v>44926</v>
      </c>
      <c r="L3331" s="6">
        <v>44926</v>
      </c>
      <c r="M3331" s="3" t="s">
        <v>1430</v>
      </c>
    </row>
    <row r="3332" spans="1:13" s="72" customFormat="1" x14ac:dyDescent="0.25">
      <c r="A3332" s="72">
        <v>2022</v>
      </c>
      <c r="B3332" s="6">
        <v>44835</v>
      </c>
      <c r="C3332" s="6">
        <v>44926</v>
      </c>
      <c r="D3332" s="72" t="s">
        <v>43</v>
      </c>
      <c r="E3332" s="72" t="s">
        <v>45</v>
      </c>
      <c r="F3332" s="3" t="s">
        <v>73</v>
      </c>
      <c r="G3332" s="3" t="s">
        <v>74</v>
      </c>
      <c r="H3332" s="79">
        <f>[6]Tabla_469387!A3328</f>
        <v>3325</v>
      </c>
      <c r="I3332" s="5" t="s">
        <v>1429</v>
      </c>
      <c r="J3332" s="3" t="s">
        <v>75</v>
      </c>
      <c r="K3332" s="6">
        <v>44926</v>
      </c>
      <c r="L3332" s="6">
        <v>44926</v>
      </c>
      <c r="M3332" s="3" t="s">
        <v>1430</v>
      </c>
    </row>
    <row r="3333" spans="1:13" s="72" customFormat="1" x14ac:dyDescent="0.25">
      <c r="A3333" s="72">
        <v>2022</v>
      </c>
      <c r="B3333" s="6">
        <v>44835</v>
      </c>
      <c r="C3333" s="6">
        <v>44926</v>
      </c>
      <c r="D3333" s="72" t="s">
        <v>43</v>
      </c>
      <c r="E3333" s="72" t="s">
        <v>45</v>
      </c>
      <c r="F3333" s="3" t="s">
        <v>73</v>
      </c>
      <c r="G3333" s="3" t="s">
        <v>74</v>
      </c>
      <c r="H3333" s="79">
        <f>[6]Tabla_469387!A3329</f>
        <v>3326</v>
      </c>
      <c r="I3333" s="5" t="s">
        <v>1429</v>
      </c>
      <c r="J3333" s="3" t="s">
        <v>75</v>
      </c>
      <c r="K3333" s="6">
        <v>44926</v>
      </c>
      <c r="L3333" s="6">
        <v>44926</v>
      </c>
      <c r="M3333" s="3" t="s">
        <v>1430</v>
      </c>
    </row>
    <row r="3334" spans="1:13" s="72" customFormat="1" x14ac:dyDescent="0.25">
      <c r="A3334" s="72">
        <v>2022</v>
      </c>
      <c r="B3334" s="6">
        <v>44835</v>
      </c>
      <c r="C3334" s="6">
        <v>44926</v>
      </c>
      <c r="D3334" s="72" t="s">
        <v>43</v>
      </c>
      <c r="E3334" s="72" t="s">
        <v>45</v>
      </c>
      <c r="F3334" s="3" t="s">
        <v>73</v>
      </c>
      <c r="G3334" s="3" t="s">
        <v>74</v>
      </c>
      <c r="H3334" s="79">
        <f>[6]Tabla_469387!A3330</f>
        <v>3327</v>
      </c>
      <c r="I3334" s="5" t="s">
        <v>1429</v>
      </c>
      <c r="J3334" s="3" t="s">
        <v>75</v>
      </c>
      <c r="K3334" s="6">
        <v>44926</v>
      </c>
      <c r="L3334" s="6">
        <v>44926</v>
      </c>
      <c r="M3334" s="3" t="s">
        <v>1430</v>
      </c>
    </row>
    <row r="3335" spans="1:13" s="72" customFormat="1" x14ac:dyDescent="0.25">
      <c r="A3335" s="72">
        <v>2022</v>
      </c>
      <c r="B3335" s="6">
        <v>44835</v>
      </c>
      <c r="C3335" s="6">
        <v>44926</v>
      </c>
      <c r="D3335" s="72" t="s">
        <v>43</v>
      </c>
      <c r="E3335" s="72" t="s">
        <v>45</v>
      </c>
      <c r="F3335" s="3" t="s">
        <v>73</v>
      </c>
      <c r="G3335" s="3" t="s">
        <v>74</v>
      </c>
      <c r="H3335" s="79">
        <f>[6]Tabla_469387!A3331</f>
        <v>3328</v>
      </c>
      <c r="I3335" s="5" t="s">
        <v>1429</v>
      </c>
      <c r="J3335" s="3" t="s">
        <v>75</v>
      </c>
      <c r="K3335" s="6">
        <v>44926</v>
      </c>
      <c r="L3335" s="6">
        <v>44926</v>
      </c>
      <c r="M3335" s="3" t="s">
        <v>1430</v>
      </c>
    </row>
    <row r="3336" spans="1:13" s="72" customFormat="1" x14ac:dyDescent="0.25">
      <c r="A3336" s="72">
        <v>2022</v>
      </c>
      <c r="B3336" s="6">
        <v>44835</v>
      </c>
      <c r="C3336" s="6">
        <v>44926</v>
      </c>
      <c r="D3336" s="72" t="s">
        <v>43</v>
      </c>
      <c r="E3336" s="72" t="s">
        <v>45</v>
      </c>
      <c r="F3336" s="3" t="s">
        <v>73</v>
      </c>
      <c r="G3336" s="3" t="s">
        <v>74</v>
      </c>
      <c r="H3336" s="79">
        <f>[6]Tabla_469387!A3332</f>
        <v>3329</v>
      </c>
      <c r="I3336" s="5" t="s">
        <v>1429</v>
      </c>
      <c r="J3336" s="3" t="s">
        <v>75</v>
      </c>
      <c r="K3336" s="6">
        <v>44926</v>
      </c>
      <c r="L3336" s="6">
        <v>44926</v>
      </c>
      <c r="M3336" s="3" t="s">
        <v>1430</v>
      </c>
    </row>
    <row r="3337" spans="1:13" s="72" customFormat="1" x14ac:dyDescent="0.25">
      <c r="A3337" s="72">
        <v>2022</v>
      </c>
      <c r="B3337" s="6">
        <v>44835</v>
      </c>
      <c r="C3337" s="6">
        <v>44926</v>
      </c>
      <c r="D3337" s="72" t="s">
        <v>43</v>
      </c>
      <c r="E3337" s="72" t="s">
        <v>45</v>
      </c>
      <c r="F3337" s="3" t="s">
        <v>73</v>
      </c>
      <c r="G3337" s="3" t="s">
        <v>74</v>
      </c>
      <c r="H3337" s="79">
        <f>[6]Tabla_469387!A3333</f>
        <v>3330</v>
      </c>
      <c r="I3337" s="5" t="s">
        <v>1429</v>
      </c>
      <c r="J3337" s="3" t="s">
        <v>75</v>
      </c>
      <c r="K3337" s="6">
        <v>44926</v>
      </c>
      <c r="L3337" s="6">
        <v>44926</v>
      </c>
      <c r="M3337" s="3" t="s">
        <v>1430</v>
      </c>
    </row>
    <row r="3338" spans="1:13" s="72" customFormat="1" x14ac:dyDescent="0.25">
      <c r="A3338" s="72">
        <v>2022</v>
      </c>
      <c r="B3338" s="6">
        <v>44835</v>
      </c>
      <c r="C3338" s="6">
        <v>44926</v>
      </c>
      <c r="D3338" s="72" t="s">
        <v>43</v>
      </c>
      <c r="E3338" s="72" t="s">
        <v>45</v>
      </c>
      <c r="F3338" s="3" t="s">
        <v>73</v>
      </c>
      <c r="G3338" s="3" t="s">
        <v>74</v>
      </c>
      <c r="H3338" s="79">
        <f>[6]Tabla_469387!A3334</f>
        <v>3331</v>
      </c>
      <c r="I3338" s="5" t="s">
        <v>1429</v>
      </c>
      <c r="J3338" s="3" t="s">
        <v>75</v>
      </c>
      <c r="K3338" s="6">
        <v>44926</v>
      </c>
      <c r="L3338" s="6">
        <v>44926</v>
      </c>
      <c r="M3338" s="3" t="s">
        <v>1430</v>
      </c>
    </row>
    <row r="3339" spans="1:13" s="72" customFormat="1" x14ac:dyDescent="0.25">
      <c r="A3339" s="72">
        <v>2022</v>
      </c>
      <c r="B3339" s="6">
        <v>44835</v>
      </c>
      <c r="C3339" s="6">
        <v>44926</v>
      </c>
      <c r="D3339" s="72" t="s">
        <v>43</v>
      </c>
      <c r="E3339" s="72" t="s">
        <v>45</v>
      </c>
      <c r="F3339" s="3" t="s">
        <v>73</v>
      </c>
      <c r="G3339" s="3" t="s">
        <v>74</v>
      </c>
      <c r="H3339" s="79">
        <f>[6]Tabla_469387!A3335</f>
        <v>3332</v>
      </c>
      <c r="I3339" s="5" t="s">
        <v>1429</v>
      </c>
      <c r="J3339" s="3" t="s">
        <v>75</v>
      </c>
      <c r="K3339" s="6">
        <v>44926</v>
      </c>
      <c r="L3339" s="6">
        <v>44926</v>
      </c>
      <c r="M3339" s="3" t="s">
        <v>1430</v>
      </c>
    </row>
    <row r="3340" spans="1:13" s="72" customFormat="1" x14ac:dyDescent="0.25">
      <c r="A3340" s="72">
        <v>2022</v>
      </c>
      <c r="B3340" s="6">
        <v>44835</v>
      </c>
      <c r="C3340" s="6">
        <v>44926</v>
      </c>
      <c r="D3340" s="72" t="s">
        <v>43</v>
      </c>
      <c r="E3340" s="72" t="s">
        <v>45</v>
      </c>
      <c r="F3340" s="3" t="s">
        <v>73</v>
      </c>
      <c r="G3340" s="3" t="s">
        <v>74</v>
      </c>
      <c r="H3340" s="79">
        <f>[6]Tabla_469387!A3336</f>
        <v>3333</v>
      </c>
      <c r="I3340" s="5" t="s">
        <v>1429</v>
      </c>
      <c r="J3340" s="3" t="s">
        <v>75</v>
      </c>
      <c r="K3340" s="6">
        <v>44926</v>
      </c>
      <c r="L3340" s="6">
        <v>44926</v>
      </c>
      <c r="M3340" s="3" t="s">
        <v>1430</v>
      </c>
    </row>
    <row r="3341" spans="1:13" s="72" customFormat="1" x14ac:dyDescent="0.25">
      <c r="A3341" s="72">
        <v>2022</v>
      </c>
      <c r="B3341" s="6">
        <v>44835</v>
      </c>
      <c r="C3341" s="6">
        <v>44926</v>
      </c>
      <c r="D3341" s="72" t="s">
        <v>43</v>
      </c>
      <c r="E3341" s="72" t="s">
        <v>45</v>
      </c>
      <c r="F3341" s="3" t="s">
        <v>73</v>
      </c>
      <c r="G3341" s="3" t="s">
        <v>74</v>
      </c>
      <c r="H3341" s="79">
        <f>[6]Tabla_469387!A3337</f>
        <v>3334</v>
      </c>
      <c r="I3341" s="5" t="s">
        <v>1429</v>
      </c>
      <c r="J3341" s="3" t="s">
        <v>75</v>
      </c>
      <c r="K3341" s="6">
        <v>44926</v>
      </c>
      <c r="L3341" s="6">
        <v>44926</v>
      </c>
      <c r="M3341" s="3" t="s">
        <v>1430</v>
      </c>
    </row>
    <row r="3342" spans="1:13" s="72" customFormat="1" x14ac:dyDescent="0.25">
      <c r="A3342" s="72">
        <v>2022</v>
      </c>
      <c r="B3342" s="6">
        <v>44835</v>
      </c>
      <c r="C3342" s="6">
        <v>44926</v>
      </c>
      <c r="D3342" s="72" t="s">
        <v>43</v>
      </c>
      <c r="E3342" s="72" t="s">
        <v>45</v>
      </c>
      <c r="F3342" s="3" t="s">
        <v>73</v>
      </c>
      <c r="G3342" s="3" t="s">
        <v>74</v>
      </c>
      <c r="H3342" s="79">
        <f>[6]Tabla_469387!A3338</f>
        <v>3335</v>
      </c>
      <c r="I3342" s="5" t="s">
        <v>1429</v>
      </c>
      <c r="J3342" s="3" t="s">
        <v>75</v>
      </c>
      <c r="K3342" s="6">
        <v>44926</v>
      </c>
      <c r="L3342" s="6">
        <v>44926</v>
      </c>
      <c r="M3342" s="3" t="s">
        <v>1430</v>
      </c>
    </row>
    <row r="3343" spans="1:13" s="72" customFormat="1" x14ac:dyDescent="0.25">
      <c r="A3343" s="72">
        <v>2022</v>
      </c>
      <c r="B3343" s="6">
        <v>44835</v>
      </c>
      <c r="C3343" s="6">
        <v>44926</v>
      </c>
      <c r="D3343" s="72" t="s">
        <v>43</v>
      </c>
      <c r="E3343" s="72" t="s">
        <v>45</v>
      </c>
      <c r="F3343" s="3" t="s">
        <v>73</v>
      </c>
      <c r="G3343" s="3" t="s">
        <v>74</v>
      </c>
      <c r="H3343" s="79">
        <f>[6]Tabla_469387!A3339</f>
        <v>3336</v>
      </c>
      <c r="I3343" s="5" t="s">
        <v>1429</v>
      </c>
      <c r="J3343" s="3" t="s">
        <v>75</v>
      </c>
      <c r="K3343" s="6">
        <v>44926</v>
      </c>
      <c r="L3343" s="6">
        <v>44926</v>
      </c>
      <c r="M3343" s="3" t="s">
        <v>1430</v>
      </c>
    </row>
    <row r="3344" spans="1:13" s="72" customFormat="1" x14ac:dyDescent="0.25">
      <c r="A3344" s="72">
        <v>2022</v>
      </c>
      <c r="B3344" s="6">
        <v>44835</v>
      </c>
      <c r="C3344" s="6">
        <v>44926</v>
      </c>
      <c r="D3344" s="72" t="s">
        <v>43</v>
      </c>
      <c r="E3344" s="72" t="s">
        <v>45</v>
      </c>
      <c r="F3344" s="3" t="s">
        <v>73</v>
      </c>
      <c r="G3344" s="3" t="s">
        <v>74</v>
      </c>
      <c r="H3344" s="79">
        <f>[6]Tabla_469387!A3340</f>
        <v>3337</v>
      </c>
      <c r="I3344" s="5" t="s">
        <v>1429</v>
      </c>
      <c r="J3344" s="3" t="s">
        <v>75</v>
      </c>
      <c r="K3344" s="6">
        <v>44926</v>
      </c>
      <c r="L3344" s="6">
        <v>44926</v>
      </c>
      <c r="M3344" s="3" t="s">
        <v>1430</v>
      </c>
    </row>
    <row r="3345" spans="1:13" s="72" customFormat="1" x14ac:dyDescent="0.25">
      <c r="A3345" s="72">
        <v>2022</v>
      </c>
      <c r="B3345" s="6">
        <v>44835</v>
      </c>
      <c r="C3345" s="6">
        <v>44926</v>
      </c>
      <c r="D3345" s="72" t="s">
        <v>43</v>
      </c>
      <c r="E3345" s="72" t="s">
        <v>45</v>
      </c>
      <c r="F3345" s="3" t="s">
        <v>73</v>
      </c>
      <c r="G3345" s="3" t="s">
        <v>74</v>
      </c>
      <c r="H3345" s="79">
        <f>[6]Tabla_469387!A3341</f>
        <v>3338</v>
      </c>
      <c r="I3345" s="5" t="s">
        <v>1429</v>
      </c>
      <c r="J3345" s="3" t="s">
        <v>75</v>
      </c>
      <c r="K3345" s="6">
        <v>44926</v>
      </c>
      <c r="L3345" s="6">
        <v>44926</v>
      </c>
      <c r="M3345" s="3" t="s">
        <v>1430</v>
      </c>
    </row>
    <row r="3346" spans="1:13" s="72" customFormat="1" x14ac:dyDescent="0.25">
      <c r="A3346" s="72">
        <v>2022</v>
      </c>
      <c r="B3346" s="6">
        <v>44835</v>
      </c>
      <c r="C3346" s="6">
        <v>44926</v>
      </c>
      <c r="D3346" s="72" t="s">
        <v>43</v>
      </c>
      <c r="E3346" s="72" t="s">
        <v>45</v>
      </c>
      <c r="F3346" s="3" t="s">
        <v>73</v>
      </c>
      <c r="G3346" s="3" t="s">
        <v>74</v>
      </c>
      <c r="H3346" s="79">
        <f>[6]Tabla_469387!A3342</f>
        <v>3339</v>
      </c>
      <c r="I3346" s="5" t="s">
        <v>1429</v>
      </c>
      <c r="J3346" s="3" t="s">
        <v>75</v>
      </c>
      <c r="K3346" s="6">
        <v>44926</v>
      </c>
      <c r="L3346" s="6">
        <v>44926</v>
      </c>
      <c r="M3346" s="3" t="s">
        <v>1430</v>
      </c>
    </row>
    <row r="3347" spans="1:13" s="72" customFormat="1" x14ac:dyDescent="0.25">
      <c r="A3347" s="72">
        <v>2022</v>
      </c>
      <c r="B3347" s="6">
        <v>44835</v>
      </c>
      <c r="C3347" s="6">
        <v>44926</v>
      </c>
      <c r="D3347" s="72" t="s">
        <v>43</v>
      </c>
      <c r="E3347" s="72" t="s">
        <v>45</v>
      </c>
      <c r="F3347" s="3" t="s">
        <v>73</v>
      </c>
      <c r="G3347" s="3" t="s">
        <v>74</v>
      </c>
      <c r="H3347" s="79">
        <f>[6]Tabla_469387!A3343</f>
        <v>3340</v>
      </c>
      <c r="I3347" s="5" t="s">
        <v>1429</v>
      </c>
      <c r="J3347" s="3" t="s">
        <v>75</v>
      </c>
      <c r="K3347" s="6">
        <v>44926</v>
      </c>
      <c r="L3347" s="6">
        <v>44926</v>
      </c>
      <c r="M3347" s="3" t="s">
        <v>1430</v>
      </c>
    </row>
    <row r="3348" spans="1:13" s="72" customFormat="1" x14ac:dyDescent="0.25">
      <c r="A3348" s="72">
        <v>2022</v>
      </c>
      <c r="B3348" s="6">
        <v>44835</v>
      </c>
      <c r="C3348" s="6">
        <v>44926</v>
      </c>
      <c r="D3348" s="72" t="s">
        <v>43</v>
      </c>
      <c r="E3348" s="72" t="s">
        <v>45</v>
      </c>
      <c r="F3348" s="3" t="s">
        <v>73</v>
      </c>
      <c r="G3348" s="3" t="s">
        <v>74</v>
      </c>
      <c r="H3348" s="79">
        <f>[6]Tabla_469387!A3344</f>
        <v>3341</v>
      </c>
      <c r="I3348" s="5" t="s">
        <v>1429</v>
      </c>
      <c r="J3348" s="3" t="s">
        <v>75</v>
      </c>
      <c r="K3348" s="6">
        <v>44926</v>
      </c>
      <c r="L3348" s="6">
        <v>44926</v>
      </c>
      <c r="M3348" s="3" t="s">
        <v>1430</v>
      </c>
    </row>
    <row r="3349" spans="1:13" s="72" customFormat="1" x14ac:dyDescent="0.25">
      <c r="A3349" s="72">
        <v>2022</v>
      </c>
      <c r="B3349" s="6">
        <v>44835</v>
      </c>
      <c r="C3349" s="6">
        <v>44926</v>
      </c>
      <c r="D3349" s="72" t="s">
        <v>43</v>
      </c>
      <c r="E3349" s="72" t="s">
        <v>45</v>
      </c>
      <c r="F3349" s="3" t="s">
        <v>73</v>
      </c>
      <c r="G3349" s="3" t="s">
        <v>74</v>
      </c>
      <c r="H3349" s="79">
        <f>[6]Tabla_469387!A3345</f>
        <v>3342</v>
      </c>
      <c r="I3349" s="5" t="s">
        <v>1429</v>
      </c>
      <c r="J3349" s="3" t="s">
        <v>75</v>
      </c>
      <c r="K3349" s="6">
        <v>44926</v>
      </c>
      <c r="L3349" s="6">
        <v>44926</v>
      </c>
      <c r="M3349" s="3" t="s">
        <v>1430</v>
      </c>
    </row>
    <row r="3350" spans="1:13" s="72" customFormat="1" x14ac:dyDescent="0.25">
      <c r="A3350" s="72">
        <v>2022</v>
      </c>
      <c r="B3350" s="6">
        <v>44835</v>
      </c>
      <c r="C3350" s="6">
        <v>44926</v>
      </c>
      <c r="D3350" s="72" t="s">
        <v>43</v>
      </c>
      <c r="E3350" s="72" t="s">
        <v>45</v>
      </c>
      <c r="F3350" s="3" t="s">
        <v>73</v>
      </c>
      <c r="G3350" s="3" t="s">
        <v>74</v>
      </c>
      <c r="H3350" s="79">
        <f>[6]Tabla_469387!A3346</f>
        <v>3343</v>
      </c>
      <c r="I3350" s="5" t="s">
        <v>1429</v>
      </c>
      <c r="J3350" s="3" t="s">
        <v>75</v>
      </c>
      <c r="K3350" s="6">
        <v>44926</v>
      </c>
      <c r="L3350" s="6">
        <v>44926</v>
      </c>
      <c r="M3350" s="3" t="s">
        <v>1430</v>
      </c>
    </row>
    <row r="3351" spans="1:13" s="72" customFormat="1" x14ac:dyDescent="0.25">
      <c r="A3351" s="72">
        <v>2022</v>
      </c>
      <c r="B3351" s="6">
        <v>44835</v>
      </c>
      <c r="C3351" s="6">
        <v>44926</v>
      </c>
      <c r="D3351" s="72" t="s">
        <v>43</v>
      </c>
      <c r="E3351" s="72" t="s">
        <v>45</v>
      </c>
      <c r="F3351" s="3" t="s">
        <v>73</v>
      </c>
      <c r="G3351" s="3" t="s">
        <v>74</v>
      </c>
      <c r="H3351" s="79">
        <f>[6]Tabla_469387!A3347</f>
        <v>3344</v>
      </c>
      <c r="I3351" s="5" t="s">
        <v>1429</v>
      </c>
      <c r="J3351" s="3" t="s">
        <v>75</v>
      </c>
      <c r="K3351" s="6">
        <v>44926</v>
      </c>
      <c r="L3351" s="6">
        <v>44926</v>
      </c>
      <c r="M3351" s="3" t="s">
        <v>1430</v>
      </c>
    </row>
    <row r="3352" spans="1:13" s="72" customFormat="1" x14ac:dyDescent="0.25">
      <c r="A3352" s="72">
        <v>2022</v>
      </c>
      <c r="B3352" s="6">
        <v>44835</v>
      </c>
      <c r="C3352" s="6">
        <v>44926</v>
      </c>
      <c r="D3352" s="72" t="s">
        <v>43</v>
      </c>
      <c r="E3352" s="72" t="s">
        <v>45</v>
      </c>
      <c r="F3352" s="3" t="s">
        <v>73</v>
      </c>
      <c r="G3352" s="3" t="s">
        <v>74</v>
      </c>
      <c r="H3352" s="79">
        <f>[6]Tabla_469387!A3348</f>
        <v>3345</v>
      </c>
      <c r="I3352" s="5" t="s">
        <v>1429</v>
      </c>
      <c r="J3352" s="3" t="s">
        <v>75</v>
      </c>
      <c r="K3352" s="6">
        <v>44926</v>
      </c>
      <c r="L3352" s="6">
        <v>44926</v>
      </c>
      <c r="M3352" s="3" t="s">
        <v>1430</v>
      </c>
    </row>
    <row r="3353" spans="1:13" s="72" customFormat="1" x14ac:dyDescent="0.25">
      <c r="A3353" s="72">
        <v>2022</v>
      </c>
      <c r="B3353" s="6">
        <v>44835</v>
      </c>
      <c r="C3353" s="6">
        <v>44926</v>
      </c>
      <c r="D3353" s="72" t="s">
        <v>43</v>
      </c>
      <c r="E3353" s="72" t="s">
        <v>45</v>
      </c>
      <c r="F3353" s="3" t="s">
        <v>73</v>
      </c>
      <c r="G3353" s="3" t="s">
        <v>74</v>
      </c>
      <c r="H3353" s="79">
        <f>[6]Tabla_469387!A3349</f>
        <v>3346</v>
      </c>
      <c r="I3353" s="5" t="s">
        <v>1429</v>
      </c>
      <c r="J3353" s="3" t="s">
        <v>75</v>
      </c>
      <c r="K3353" s="6">
        <v>44926</v>
      </c>
      <c r="L3353" s="6">
        <v>44926</v>
      </c>
      <c r="M3353" s="3" t="s">
        <v>1430</v>
      </c>
    </row>
    <row r="3354" spans="1:13" s="72" customFormat="1" x14ac:dyDescent="0.25">
      <c r="A3354" s="72">
        <v>2022</v>
      </c>
      <c r="B3354" s="6">
        <v>44835</v>
      </c>
      <c r="C3354" s="6">
        <v>44926</v>
      </c>
      <c r="D3354" s="72" t="s">
        <v>43</v>
      </c>
      <c r="E3354" s="72" t="s">
        <v>45</v>
      </c>
      <c r="F3354" s="3" t="s">
        <v>73</v>
      </c>
      <c r="G3354" s="3" t="s">
        <v>74</v>
      </c>
      <c r="H3354" s="79">
        <f>[6]Tabla_469387!A3350</f>
        <v>3347</v>
      </c>
      <c r="I3354" s="5" t="s">
        <v>1429</v>
      </c>
      <c r="J3354" s="3" t="s">
        <v>75</v>
      </c>
      <c r="K3354" s="6">
        <v>44926</v>
      </c>
      <c r="L3354" s="6">
        <v>44926</v>
      </c>
      <c r="M3354" s="3" t="s">
        <v>1430</v>
      </c>
    </row>
    <row r="3355" spans="1:13" s="72" customFormat="1" x14ac:dyDescent="0.25">
      <c r="A3355" s="72">
        <v>2022</v>
      </c>
      <c r="B3355" s="6">
        <v>44835</v>
      </c>
      <c r="C3355" s="6">
        <v>44926</v>
      </c>
      <c r="D3355" s="72" t="s">
        <v>43</v>
      </c>
      <c r="E3355" s="72" t="s">
        <v>45</v>
      </c>
      <c r="F3355" s="3" t="s">
        <v>73</v>
      </c>
      <c r="G3355" s="3" t="s">
        <v>74</v>
      </c>
      <c r="H3355" s="79">
        <f>[6]Tabla_469387!A3351</f>
        <v>3348</v>
      </c>
      <c r="I3355" s="5" t="s">
        <v>1429</v>
      </c>
      <c r="J3355" s="3" t="s">
        <v>75</v>
      </c>
      <c r="K3355" s="6">
        <v>44926</v>
      </c>
      <c r="L3355" s="6">
        <v>44926</v>
      </c>
      <c r="M3355" s="3" t="s">
        <v>1430</v>
      </c>
    </row>
    <row r="3356" spans="1:13" s="72" customFormat="1" x14ac:dyDescent="0.25">
      <c r="A3356" s="72">
        <v>2022</v>
      </c>
      <c r="B3356" s="6">
        <v>44835</v>
      </c>
      <c r="C3356" s="6">
        <v>44926</v>
      </c>
      <c r="D3356" s="72" t="s">
        <v>43</v>
      </c>
      <c r="E3356" s="72" t="s">
        <v>45</v>
      </c>
      <c r="F3356" s="3" t="s">
        <v>73</v>
      </c>
      <c r="G3356" s="3" t="s">
        <v>74</v>
      </c>
      <c r="H3356" s="79">
        <f>[6]Tabla_469387!A3352</f>
        <v>3349</v>
      </c>
      <c r="I3356" s="5" t="s">
        <v>1429</v>
      </c>
      <c r="J3356" s="3" t="s">
        <v>75</v>
      </c>
      <c r="K3356" s="6">
        <v>44926</v>
      </c>
      <c r="L3356" s="6">
        <v>44926</v>
      </c>
      <c r="M3356" s="3" t="s">
        <v>1430</v>
      </c>
    </row>
    <row r="3357" spans="1:13" s="72" customFormat="1" x14ac:dyDescent="0.25">
      <c r="A3357" s="72">
        <v>2022</v>
      </c>
      <c r="B3357" s="6">
        <v>44835</v>
      </c>
      <c r="C3357" s="6">
        <v>44926</v>
      </c>
      <c r="D3357" s="72" t="s">
        <v>43</v>
      </c>
      <c r="E3357" s="72" t="s">
        <v>45</v>
      </c>
      <c r="F3357" s="3" t="s">
        <v>73</v>
      </c>
      <c r="G3357" s="3" t="s">
        <v>74</v>
      </c>
      <c r="H3357" s="79">
        <f>[6]Tabla_469387!A3353</f>
        <v>3350</v>
      </c>
      <c r="I3357" s="5" t="s">
        <v>1429</v>
      </c>
      <c r="J3357" s="3" t="s">
        <v>75</v>
      </c>
      <c r="K3357" s="6">
        <v>44926</v>
      </c>
      <c r="L3357" s="6">
        <v>44926</v>
      </c>
      <c r="M3357" s="3" t="s">
        <v>1430</v>
      </c>
    </row>
    <row r="3358" spans="1:13" s="72" customFormat="1" x14ac:dyDescent="0.25">
      <c r="A3358" s="72">
        <v>2022</v>
      </c>
      <c r="B3358" s="6">
        <v>44835</v>
      </c>
      <c r="C3358" s="6">
        <v>44926</v>
      </c>
      <c r="D3358" s="72" t="s">
        <v>43</v>
      </c>
      <c r="E3358" s="72" t="s">
        <v>45</v>
      </c>
      <c r="F3358" s="3" t="s">
        <v>73</v>
      </c>
      <c r="G3358" s="3" t="s">
        <v>74</v>
      </c>
      <c r="H3358" s="79">
        <f>[6]Tabla_469387!A3354</f>
        <v>3351</v>
      </c>
      <c r="I3358" s="5" t="s">
        <v>1429</v>
      </c>
      <c r="J3358" s="3" t="s">
        <v>75</v>
      </c>
      <c r="K3358" s="6">
        <v>44926</v>
      </c>
      <c r="L3358" s="6">
        <v>44926</v>
      </c>
      <c r="M3358" s="3" t="s">
        <v>1430</v>
      </c>
    </row>
    <row r="3359" spans="1:13" s="72" customFormat="1" x14ac:dyDescent="0.25">
      <c r="A3359" s="72">
        <v>2022</v>
      </c>
      <c r="B3359" s="6">
        <v>44835</v>
      </c>
      <c r="C3359" s="6">
        <v>44926</v>
      </c>
      <c r="D3359" s="72" t="s">
        <v>43</v>
      </c>
      <c r="E3359" s="72" t="s">
        <v>45</v>
      </c>
      <c r="F3359" s="3" t="s">
        <v>73</v>
      </c>
      <c r="G3359" s="3" t="s">
        <v>74</v>
      </c>
      <c r="H3359" s="79">
        <f>[6]Tabla_469387!A3355</f>
        <v>3352</v>
      </c>
      <c r="I3359" s="5" t="s">
        <v>1429</v>
      </c>
      <c r="J3359" s="3" t="s">
        <v>75</v>
      </c>
      <c r="K3359" s="6">
        <v>44926</v>
      </c>
      <c r="L3359" s="6">
        <v>44926</v>
      </c>
      <c r="M3359" s="3" t="s">
        <v>1430</v>
      </c>
    </row>
    <row r="3360" spans="1:13" s="72" customFormat="1" x14ac:dyDescent="0.25">
      <c r="A3360" s="72">
        <v>2022</v>
      </c>
      <c r="B3360" s="6">
        <v>44835</v>
      </c>
      <c r="C3360" s="6">
        <v>44926</v>
      </c>
      <c r="D3360" s="72" t="s">
        <v>43</v>
      </c>
      <c r="E3360" s="72" t="s">
        <v>45</v>
      </c>
      <c r="F3360" s="3" t="s">
        <v>73</v>
      </c>
      <c r="G3360" s="3" t="s">
        <v>74</v>
      </c>
      <c r="H3360" s="79">
        <f>[6]Tabla_469387!A3356</f>
        <v>3353</v>
      </c>
      <c r="I3360" s="5" t="s">
        <v>1429</v>
      </c>
      <c r="J3360" s="3" t="s">
        <v>75</v>
      </c>
      <c r="K3360" s="6">
        <v>44926</v>
      </c>
      <c r="L3360" s="6">
        <v>44926</v>
      </c>
      <c r="M3360" s="3" t="s">
        <v>1430</v>
      </c>
    </row>
    <row r="3361" spans="1:13" s="72" customFormat="1" x14ac:dyDescent="0.25">
      <c r="A3361" s="72">
        <v>2022</v>
      </c>
      <c r="B3361" s="6">
        <v>44835</v>
      </c>
      <c r="C3361" s="6">
        <v>44926</v>
      </c>
      <c r="D3361" s="72" t="s">
        <v>43</v>
      </c>
      <c r="E3361" s="72" t="s">
        <v>45</v>
      </c>
      <c r="F3361" s="3" t="s">
        <v>73</v>
      </c>
      <c r="G3361" s="3" t="s">
        <v>74</v>
      </c>
      <c r="H3361" s="79">
        <f>[6]Tabla_469387!A3357</f>
        <v>3354</v>
      </c>
      <c r="I3361" s="5" t="s">
        <v>1429</v>
      </c>
      <c r="J3361" s="3" t="s">
        <v>75</v>
      </c>
      <c r="K3361" s="6">
        <v>44926</v>
      </c>
      <c r="L3361" s="6">
        <v>44926</v>
      </c>
      <c r="M3361" s="3" t="s">
        <v>1430</v>
      </c>
    </row>
    <row r="3362" spans="1:13" s="72" customFormat="1" x14ac:dyDescent="0.25">
      <c r="A3362" s="72">
        <v>2022</v>
      </c>
      <c r="B3362" s="6">
        <v>44835</v>
      </c>
      <c r="C3362" s="6">
        <v>44926</v>
      </c>
      <c r="D3362" s="72" t="s">
        <v>43</v>
      </c>
      <c r="E3362" s="72" t="s">
        <v>45</v>
      </c>
      <c r="F3362" s="3" t="s">
        <v>73</v>
      </c>
      <c r="G3362" s="3" t="s">
        <v>74</v>
      </c>
      <c r="H3362" s="79">
        <f>[6]Tabla_469387!A3358</f>
        <v>3355</v>
      </c>
      <c r="I3362" s="5" t="s">
        <v>1429</v>
      </c>
      <c r="J3362" s="3" t="s">
        <v>75</v>
      </c>
      <c r="K3362" s="6">
        <v>44926</v>
      </c>
      <c r="L3362" s="6">
        <v>44926</v>
      </c>
      <c r="M3362" s="3" t="s">
        <v>1430</v>
      </c>
    </row>
    <row r="3363" spans="1:13" s="72" customFormat="1" x14ac:dyDescent="0.25">
      <c r="A3363" s="72">
        <v>2022</v>
      </c>
      <c r="B3363" s="6">
        <v>44835</v>
      </c>
      <c r="C3363" s="6">
        <v>44926</v>
      </c>
      <c r="D3363" s="72" t="s">
        <v>43</v>
      </c>
      <c r="E3363" s="72" t="s">
        <v>45</v>
      </c>
      <c r="F3363" s="3" t="s">
        <v>73</v>
      </c>
      <c r="G3363" s="3" t="s">
        <v>74</v>
      </c>
      <c r="H3363" s="79">
        <f>[6]Tabla_469387!A3359</f>
        <v>3356</v>
      </c>
      <c r="I3363" s="5" t="s">
        <v>1429</v>
      </c>
      <c r="J3363" s="3" t="s">
        <v>75</v>
      </c>
      <c r="K3363" s="6">
        <v>44926</v>
      </c>
      <c r="L3363" s="6">
        <v>44926</v>
      </c>
      <c r="M3363" s="3" t="s">
        <v>1430</v>
      </c>
    </row>
    <row r="3364" spans="1:13" s="72" customFormat="1" x14ac:dyDescent="0.25">
      <c r="A3364" s="72">
        <v>2022</v>
      </c>
      <c r="B3364" s="6">
        <v>44835</v>
      </c>
      <c r="C3364" s="6">
        <v>44926</v>
      </c>
      <c r="D3364" s="72" t="s">
        <v>43</v>
      </c>
      <c r="E3364" s="72" t="s">
        <v>45</v>
      </c>
      <c r="F3364" s="3" t="s">
        <v>73</v>
      </c>
      <c r="G3364" s="3" t="s">
        <v>74</v>
      </c>
      <c r="H3364" s="79">
        <f>[6]Tabla_469387!A3360</f>
        <v>3357</v>
      </c>
      <c r="I3364" s="5" t="s">
        <v>1429</v>
      </c>
      <c r="J3364" s="3" t="s">
        <v>75</v>
      </c>
      <c r="K3364" s="6">
        <v>44926</v>
      </c>
      <c r="L3364" s="6">
        <v>44926</v>
      </c>
      <c r="M3364" s="3" t="s">
        <v>1430</v>
      </c>
    </row>
    <row r="3365" spans="1:13" s="72" customFormat="1" x14ac:dyDescent="0.25">
      <c r="A3365" s="72">
        <v>2022</v>
      </c>
      <c r="B3365" s="6">
        <v>44835</v>
      </c>
      <c r="C3365" s="6">
        <v>44926</v>
      </c>
      <c r="D3365" s="72" t="s">
        <v>43</v>
      </c>
      <c r="E3365" s="72" t="s">
        <v>45</v>
      </c>
      <c r="F3365" s="3" t="s">
        <v>73</v>
      </c>
      <c r="G3365" s="3" t="s">
        <v>74</v>
      </c>
      <c r="H3365" s="79">
        <f>[6]Tabla_469387!A3361</f>
        <v>3358</v>
      </c>
      <c r="I3365" s="5" t="s">
        <v>1429</v>
      </c>
      <c r="J3365" s="3" t="s">
        <v>75</v>
      </c>
      <c r="K3365" s="6">
        <v>44926</v>
      </c>
      <c r="L3365" s="6">
        <v>44926</v>
      </c>
      <c r="M3365" s="3" t="s">
        <v>1430</v>
      </c>
    </row>
    <row r="3366" spans="1:13" s="72" customFormat="1" x14ac:dyDescent="0.25">
      <c r="A3366" s="72">
        <v>2022</v>
      </c>
      <c r="B3366" s="6">
        <v>44835</v>
      </c>
      <c r="C3366" s="6">
        <v>44926</v>
      </c>
      <c r="D3366" s="72" t="s">
        <v>43</v>
      </c>
      <c r="E3366" s="72" t="s">
        <v>45</v>
      </c>
      <c r="F3366" s="3" t="s">
        <v>73</v>
      </c>
      <c r="G3366" s="3" t="s">
        <v>74</v>
      </c>
      <c r="H3366" s="79">
        <f>[6]Tabla_469387!A3362</f>
        <v>3359</v>
      </c>
      <c r="I3366" s="5" t="s">
        <v>1429</v>
      </c>
      <c r="J3366" s="3" t="s">
        <v>75</v>
      </c>
      <c r="K3366" s="6">
        <v>44926</v>
      </c>
      <c r="L3366" s="6">
        <v>44926</v>
      </c>
      <c r="M3366" s="3" t="s">
        <v>1430</v>
      </c>
    </row>
    <row r="3367" spans="1:13" s="72" customFormat="1" x14ac:dyDescent="0.25">
      <c r="A3367" s="72">
        <v>2022</v>
      </c>
      <c r="B3367" s="6">
        <v>44835</v>
      </c>
      <c r="C3367" s="6">
        <v>44926</v>
      </c>
      <c r="D3367" s="72" t="s">
        <v>43</v>
      </c>
      <c r="E3367" s="72" t="s">
        <v>45</v>
      </c>
      <c r="F3367" s="3" t="s">
        <v>73</v>
      </c>
      <c r="G3367" s="3" t="s">
        <v>74</v>
      </c>
      <c r="H3367" s="79">
        <f>[6]Tabla_469387!A3363</f>
        <v>3360</v>
      </c>
      <c r="I3367" s="5" t="s">
        <v>1429</v>
      </c>
      <c r="J3367" s="3" t="s">
        <v>75</v>
      </c>
      <c r="K3367" s="6">
        <v>44926</v>
      </c>
      <c r="L3367" s="6">
        <v>44926</v>
      </c>
      <c r="M3367" s="3" t="s">
        <v>1430</v>
      </c>
    </row>
    <row r="3368" spans="1:13" s="72" customFormat="1" x14ac:dyDescent="0.25">
      <c r="A3368" s="72">
        <v>2022</v>
      </c>
      <c r="B3368" s="6">
        <v>44835</v>
      </c>
      <c r="C3368" s="6">
        <v>44926</v>
      </c>
      <c r="D3368" s="72" t="s">
        <v>43</v>
      </c>
      <c r="E3368" s="72" t="s">
        <v>45</v>
      </c>
      <c r="F3368" s="3" t="s">
        <v>73</v>
      </c>
      <c r="G3368" s="3" t="s">
        <v>74</v>
      </c>
      <c r="H3368" s="79">
        <f>[6]Tabla_469387!A3364</f>
        <v>3361</v>
      </c>
      <c r="I3368" s="5" t="s">
        <v>1429</v>
      </c>
      <c r="J3368" s="3" t="s">
        <v>75</v>
      </c>
      <c r="K3368" s="6">
        <v>44926</v>
      </c>
      <c r="L3368" s="6">
        <v>44926</v>
      </c>
      <c r="M3368" s="3" t="s">
        <v>1430</v>
      </c>
    </row>
    <row r="3369" spans="1:13" s="72" customFormat="1" x14ac:dyDescent="0.25">
      <c r="A3369" s="72">
        <v>2022</v>
      </c>
      <c r="B3369" s="6">
        <v>44835</v>
      </c>
      <c r="C3369" s="6">
        <v>44926</v>
      </c>
      <c r="D3369" s="72" t="s">
        <v>43</v>
      </c>
      <c r="E3369" s="72" t="s">
        <v>45</v>
      </c>
      <c r="F3369" s="3" t="s">
        <v>73</v>
      </c>
      <c r="G3369" s="3" t="s">
        <v>74</v>
      </c>
      <c r="H3369" s="79">
        <f>[6]Tabla_469387!A3365</f>
        <v>3362</v>
      </c>
      <c r="I3369" s="5" t="s">
        <v>1429</v>
      </c>
      <c r="J3369" s="3" t="s">
        <v>75</v>
      </c>
      <c r="K3369" s="6">
        <v>44926</v>
      </c>
      <c r="L3369" s="6">
        <v>44926</v>
      </c>
      <c r="M3369" s="3" t="s">
        <v>1430</v>
      </c>
    </row>
    <row r="3370" spans="1:13" s="72" customFormat="1" x14ac:dyDescent="0.25">
      <c r="A3370" s="72">
        <v>2022</v>
      </c>
      <c r="B3370" s="6">
        <v>44835</v>
      </c>
      <c r="C3370" s="6">
        <v>44926</v>
      </c>
      <c r="D3370" s="72" t="s">
        <v>43</v>
      </c>
      <c r="E3370" s="72" t="s">
        <v>45</v>
      </c>
      <c r="F3370" s="3" t="s">
        <v>73</v>
      </c>
      <c r="G3370" s="3" t="s">
        <v>74</v>
      </c>
      <c r="H3370" s="79">
        <f>[6]Tabla_469387!A3366</f>
        <v>3363</v>
      </c>
      <c r="I3370" s="5" t="s">
        <v>1429</v>
      </c>
      <c r="J3370" s="3" t="s">
        <v>75</v>
      </c>
      <c r="K3370" s="6">
        <v>44926</v>
      </c>
      <c r="L3370" s="6">
        <v>44926</v>
      </c>
      <c r="M3370" s="3" t="s">
        <v>1430</v>
      </c>
    </row>
    <row r="3371" spans="1:13" s="72" customFormat="1" x14ac:dyDescent="0.25">
      <c r="A3371" s="72">
        <v>2022</v>
      </c>
      <c r="B3371" s="6">
        <v>44835</v>
      </c>
      <c r="C3371" s="6">
        <v>44926</v>
      </c>
      <c r="D3371" s="72" t="s">
        <v>43</v>
      </c>
      <c r="E3371" s="72" t="s">
        <v>45</v>
      </c>
      <c r="F3371" s="3" t="s">
        <v>73</v>
      </c>
      <c r="G3371" s="3" t="s">
        <v>74</v>
      </c>
      <c r="H3371" s="79">
        <f>[6]Tabla_469387!A3367</f>
        <v>3364</v>
      </c>
      <c r="I3371" s="5" t="s">
        <v>1429</v>
      </c>
      <c r="J3371" s="3" t="s">
        <v>75</v>
      </c>
      <c r="K3371" s="6">
        <v>44926</v>
      </c>
      <c r="L3371" s="6">
        <v>44926</v>
      </c>
      <c r="M3371" s="3" t="s">
        <v>1430</v>
      </c>
    </row>
    <row r="3372" spans="1:13" s="72" customFormat="1" x14ac:dyDescent="0.25">
      <c r="A3372" s="72">
        <v>2022</v>
      </c>
      <c r="B3372" s="6">
        <v>44835</v>
      </c>
      <c r="C3372" s="6">
        <v>44926</v>
      </c>
      <c r="D3372" s="72" t="s">
        <v>43</v>
      </c>
      <c r="E3372" s="72" t="s">
        <v>45</v>
      </c>
      <c r="F3372" s="3" t="s">
        <v>73</v>
      </c>
      <c r="G3372" s="3" t="s">
        <v>74</v>
      </c>
      <c r="H3372" s="79">
        <f>[6]Tabla_469387!A3368</f>
        <v>3365</v>
      </c>
      <c r="I3372" s="5" t="s">
        <v>1429</v>
      </c>
      <c r="J3372" s="3" t="s">
        <v>75</v>
      </c>
      <c r="K3372" s="6">
        <v>44926</v>
      </c>
      <c r="L3372" s="6">
        <v>44926</v>
      </c>
      <c r="M3372" s="3" t="s">
        <v>1430</v>
      </c>
    </row>
    <row r="3373" spans="1:13" s="72" customFormat="1" x14ac:dyDescent="0.25">
      <c r="A3373" s="72">
        <v>2022</v>
      </c>
      <c r="B3373" s="6">
        <v>44835</v>
      </c>
      <c r="C3373" s="6">
        <v>44926</v>
      </c>
      <c r="D3373" s="72" t="s">
        <v>43</v>
      </c>
      <c r="E3373" s="72" t="s">
        <v>45</v>
      </c>
      <c r="F3373" s="3" t="s">
        <v>73</v>
      </c>
      <c r="G3373" s="3" t="s">
        <v>74</v>
      </c>
      <c r="H3373" s="79">
        <f>[6]Tabla_469387!A3369</f>
        <v>3366</v>
      </c>
      <c r="I3373" s="5" t="s">
        <v>1429</v>
      </c>
      <c r="J3373" s="3" t="s">
        <v>75</v>
      </c>
      <c r="K3373" s="6">
        <v>44926</v>
      </c>
      <c r="L3373" s="6">
        <v>44926</v>
      </c>
      <c r="M3373" s="3" t="s">
        <v>1430</v>
      </c>
    </row>
    <row r="3374" spans="1:13" s="72" customFormat="1" x14ac:dyDescent="0.25">
      <c r="A3374" s="72">
        <v>2022</v>
      </c>
      <c r="B3374" s="6">
        <v>44835</v>
      </c>
      <c r="C3374" s="6">
        <v>44926</v>
      </c>
      <c r="D3374" s="72" t="s">
        <v>43</v>
      </c>
      <c r="E3374" s="72" t="s">
        <v>45</v>
      </c>
      <c r="F3374" s="3" t="s">
        <v>73</v>
      </c>
      <c r="G3374" s="3" t="s">
        <v>74</v>
      </c>
      <c r="H3374" s="79">
        <f>[6]Tabla_469387!A3370</f>
        <v>3367</v>
      </c>
      <c r="I3374" s="5" t="s">
        <v>1429</v>
      </c>
      <c r="J3374" s="3" t="s">
        <v>75</v>
      </c>
      <c r="K3374" s="6">
        <v>44926</v>
      </c>
      <c r="L3374" s="6">
        <v>44926</v>
      </c>
      <c r="M3374" s="3" t="s">
        <v>1430</v>
      </c>
    </row>
    <row r="3375" spans="1:13" s="72" customFormat="1" x14ac:dyDescent="0.25">
      <c r="A3375" s="72">
        <v>2022</v>
      </c>
      <c r="B3375" s="6">
        <v>44835</v>
      </c>
      <c r="C3375" s="6">
        <v>44926</v>
      </c>
      <c r="D3375" s="72" t="s">
        <v>43</v>
      </c>
      <c r="E3375" s="72" t="s">
        <v>45</v>
      </c>
      <c r="F3375" s="3" t="s">
        <v>73</v>
      </c>
      <c r="G3375" s="3" t="s">
        <v>74</v>
      </c>
      <c r="H3375" s="79">
        <f>[6]Tabla_469387!A3371</f>
        <v>3368</v>
      </c>
      <c r="I3375" s="5" t="s">
        <v>1429</v>
      </c>
      <c r="J3375" s="3" t="s">
        <v>75</v>
      </c>
      <c r="K3375" s="6">
        <v>44926</v>
      </c>
      <c r="L3375" s="6">
        <v>44926</v>
      </c>
      <c r="M3375" s="3" t="s">
        <v>1430</v>
      </c>
    </row>
    <row r="3376" spans="1:13" s="72" customFormat="1" x14ac:dyDescent="0.25">
      <c r="A3376" s="72">
        <v>2022</v>
      </c>
      <c r="B3376" s="6">
        <v>44835</v>
      </c>
      <c r="C3376" s="6">
        <v>44926</v>
      </c>
      <c r="D3376" s="72" t="s">
        <v>43</v>
      </c>
      <c r="E3376" s="72" t="s">
        <v>45</v>
      </c>
      <c r="F3376" s="3" t="s">
        <v>73</v>
      </c>
      <c r="G3376" s="3" t="s">
        <v>74</v>
      </c>
      <c r="H3376" s="79">
        <f>[6]Tabla_469387!A3372</f>
        <v>3369</v>
      </c>
      <c r="I3376" s="5" t="s">
        <v>1429</v>
      </c>
      <c r="J3376" s="3" t="s">
        <v>75</v>
      </c>
      <c r="K3376" s="6">
        <v>44926</v>
      </c>
      <c r="L3376" s="6">
        <v>44926</v>
      </c>
      <c r="M3376" s="3" t="s">
        <v>1430</v>
      </c>
    </row>
    <row r="3377" spans="1:13" s="72" customFormat="1" x14ac:dyDescent="0.25">
      <c r="A3377" s="72">
        <v>2022</v>
      </c>
      <c r="B3377" s="6">
        <v>44835</v>
      </c>
      <c r="C3377" s="6">
        <v>44926</v>
      </c>
      <c r="D3377" s="72" t="s">
        <v>43</v>
      </c>
      <c r="E3377" s="72" t="s">
        <v>45</v>
      </c>
      <c r="F3377" s="3" t="s">
        <v>73</v>
      </c>
      <c r="G3377" s="3" t="s">
        <v>74</v>
      </c>
      <c r="H3377" s="79">
        <f>[6]Tabla_469387!A3373</f>
        <v>3370</v>
      </c>
      <c r="I3377" s="5" t="s">
        <v>1429</v>
      </c>
      <c r="J3377" s="3" t="s">
        <v>75</v>
      </c>
      <c r="K3377" s="6">
        <v>44926</v>
      </c>
      <c r="L3377" s="6">
        <v>44926</v>
      </c>
      <c r="M3377" s="3" t="s">
        <v>1430</v>
      </c>
    </row>
    <row r="3378" spans="1:13" s="72" customFormat="1" x14ac:dyDescent="0.25">
      <c r="A3378" s="72">
        <v>2022</v>
      </c>
      <c r="B3378" s="6">
        <v>44835</v>
      </c>
      <c r="C3378" s="6">
        <v>44926</v>
      </c>
      <c r="D3378" s="72" t="s">
        <v>43</v>
      </c>
      <c r="E3378" s="72" t="s">
        <v>45</v>
      </c>
      <c r="F3378" s="3" t="s">
        <v>73</v>
      </c>
      <c r="G3378" s="3" t="s">
        <v>74</v>
      </c>
      <c r="H3378" s="79">
        <f>[6]Tabla_469387!A3374</f>
        <v>3371</v>
      </c>
      <c r="I3378" s="5" t="s">
        <v>1429</v>
      </c>
      <c r="J3378" s="3" t="s">
        <v>75</v>
      </c>
      <c r="K3378" s="6">
        <v>44926</v>
      </c>
      <c r="L3378" s="6">
        <v>44926</v>
      </c>
      <c r="M3378" s="3" t="s">
        <v>1430</v>
      </c>
    </row>
    <row r="3379" spans="1:13" s="72" customFormat="1" x14ac:dyDescent="0.25">
      <c r="A3379" s="72">
        <v>2022</v>
      </c>
      <c r="B3379" s="6">
        <v>44835</v>
      </c>
      <c r="C3379" s="6">
        <v>44926</v>
      </c>
      <c r="D3379" s="72" t="s">
        <v>43</v>
      </c>
      <c r="E3379" s="72" t="s">
        <v>45</v>
      </c>
      <c r="F3379" s="3" t="s">
        <v>73</v>
      </c>
      <c r="G3379" s="3" t="s">
        <v>74</v>
      </c>
      <c r="H3379" s="79">
        <f>[6]Tabla_469387!A3375</f>
        <v>3372</v>
      </c>
      <c r="I3379" s="5" t="s">
        <v>1429</v>
      </c>
      <c r="J3379" s="3" t="s">
        <v>75</v>
      </c>
      <c r="K3379" s="6">
        <v>44926</v>
      </c>
      <c r="L3379" s="6">
        <v>44926</v>
      </c>
      <c r="M3379" s="3" t="s">
        <v>1430</v>
      </c>
    </row>
    <row r="3380" spans="1:13" s="72" customFormat="1" x14ac:dyDescent="0.25">
      <c r="A3380" s="72">
        <v>2022</v>
      </c>
      <c r="B3380" s="6">
        <v>44835</v>
      </c>
      <c r="C3380" s="6">
        <v>44926</v>
      </c>
      <c r="D3380" s="72" t="s">
        <v>43</v>
      </c>
      <c r="E3380" s="72" t="s">
        <v>45</v>
      </c>
      <c r="F3380" s="3" t="s">
        <v>73</v>
      </c>
      <c r="G3380" s="3" t="s">
        <v>74</v>
      </c>
      <c r="H3380" s="79">
        <f>[6]Tabla_469387!A3376</f>
        <v>3373</v>
      </c>
      <c r="I3380" s="5" t="s">
        <v>1429</v>
      </c>
      <c r="J3380" s="3" t="s">
        <v>75</v>
      </c>
      <c r="K3380" s="6">
        <v>44926</v>
      </c>
      <c r="L3380" s="6">
        <v>44926</v>
      </c>
      <c r="M3380" s="3" t="s">
        <v>1430</v>
      </c>
    </row>
    <row r="3381" spans="1:13" s="72" customFormat="1" x14ac:dyDescent="0.25">
      <c r="A3381" s="72">
        <v>2022</v>
      </c>
      <c r="B3381" s="6">
        <v>44835</v>
      </c>
      <c r="C3381" s="6">
        <v>44926</v>
      </c>
      <c r="D3381" s="72" t="s">
        <v>43</v>
      </c>
      <c r="E3381" s="72" t="s">
        <v>45</v>
      </c>
      <c r="F3381" s="3" t="s">
        <v>73</v>
      </c>
      <c r="G3381" s="3" t="s">
        <v>74</v>
      </c>
      <c r="H3381" s="79">
        <f>[6]Tabla_469387!A3377</f>
        <v>3374</v>
      </c>
      <c r="I3381" s="5" t="s">
        <v>1429</v>
      </c>
      <c r="J3381" s="3" t="s">
        <v>75</v>
      </c>
      <c r="K3381" s="6">
        <v>44926</v>
      </c>
      <c r="L3381" s="6">
        <v>44926</v>
      </c>
      <c r="M3381" s="3" t="s">
        <v>1430</v>
      </c>
    </row>
    <row r="3382" spans="1:13" s="72" customFormat="1" x14ac:dyDescent="0.25">
      <c r="A3382" s="72">
        <v>2022</v>
      </c>
      <c r="B3382" s="6">
        <v>44835</v>
      </c>
      <c r="C3382" s="6">
        <v>44926</v>
      </c>
      <c r="D3382" s="72" t="s">
        <v>43</v>
      </c>
      <c r="E3382" s="72" t="s">
        <v>45</v>
      </c>
      <c r="F3382" s="3" t="s">
        <v>73</v>
      </c>
      <c r="G3382" s="3" t="s">
        <v>74</v>
      </c>
      <c r="H3382" s="79">
        <f>[6]Tabla_469387!A3378</f>
        <v>3375</v>
      </c>
      <c r="I3382" s="5" t="s">
        <v>1429</v>
      </c>
      <c r="J3382" s="3" t="s">
        <v>75</v>
      </c>
      <c r="K3382" s="6">
        <v>44926</v>
      </c>
      <c r="L3382" s="6">
        <v>44926</v>
      </c>
      <c r="M3382" s="3" t="s">
        <v>1430</v>
      </c>
    </row>
    <row r="3383" spans="1:13" s="72" customFormat="1" x14ac:dyDescent="0.25">
      <c r="A3383" s="72">
        <v>2022</v>
      </c>
      <c r="B3383" s="6">
        <v>44835</v>
      </c>
      <c r="C3383" s="6">
        <v>44926</v>
      </c>
      <c r="D3383" s="72" t="s">
        <v>43</v>
      </c>
      <c r="E3383" s="72" t="s">
        <v>45</v>
      </c>
      <c r="F3383" s="3" t="s">
        <v>73</v>
      </c>
      <c r="G3383" s="3" t="s">
        <v>74</v>
      </c>
      <c r="H3383" s="79">
        <f>[6]Tabla_469387!A3379</f>
        <v>3376</v>
      </c>
      <c r="I3383" s="5" t="s">
        <v>1429</v>
      </c>
      <c r="J3383" s="3" t="s">
        <v>75</v>
      </c>
      <c r="K3383" s="6">
        <v>44926</v>
      </c>
      <c r="L3383" s="6">
        <v>44926</v>
      </c>
      <c r="M3383" s="3" t="s">
        <v>1430</v>
      </c>
    </row>
    <row r="3384" spans="1:13" s="72" customFormat="1" x14ac:dyDescent="0.25">
      <c r="A3384" s="72">
        <v>2022</v>
      </c>
      <c r="B3384" s="6">
        <v>44835</v>
      </c>
      <c r="C3384" s="6">
        <v>44926</v>
      </c>
      <c r="D3384" s="72" t="s">
        <v>43</v>
      </c>
      <c r="E3384" s="72" t="s">
        <v>45</v>
      </c>
      <c r="F3384" s="3" t="s">
        <v>73</v>
      </c>
      <c r="G3384" s="3" t="s">
        <v>74</v>
      </c>
      <c r="H3384" s="79">
        <f>[6]Tabla_469387!A3380</f>
        <v>3377</v>
      </c>
      <c r="I3384" s="5" t="s">
        <v>1429</v>
      </c>
      <c r="J3384" s="3" t="s">
        <v>75</v>
      </c>
      <c r="K3384" s="6">
        <v>44926</v>
      </c>
      <c r="L3384" s="6">
        <v>44926</v>
      </c>
      <c r="M3384" s="3" t="s">
        <v>1430</v>
      </c>
    </row>
    <row r="3385" spans="1:13" s="72" customFormat="1" x14ac:dyDescent="0.25">
      <c r="A3385" s="72">
        <v>2022</v>
      </c>
      <c r="B3385" s="6">
        <v>44835</v>
      </c>
      <c r="C3385" s="6">
        <v>44926</v>
      </c>
      <c r="D3385" s="72" t="s">
        <v>43</v>
      </c>
      <c r="E3385" s="72" t="s">
        <v>45</v>
      </c>
      <c r="F3385" s="3" t="s">
        <v>73</v>
      </c>
      <c r="G3385" s="3" t="s">
        <v>74</v>
      </c>
      <c r="H3385" s="79">
        <f>[6]Tabla_469387!A3381</f>
        <v>3378</v>
      </c>
      <c r="I3385" s="5" t="s">
        <v>1429</v>
      </c>
      <c r="J3385" s="3" t="s">
        <v>75</v>
      </c>
      <c r="K3385" s="6">
        <v>44926</v>
      </c>
      <c r="L3385" s="6">
        <v>44926</v>
      </c>
      <c r="M3385" s="3" t="s">
        <v>1430</v>
      </c>
    </row>
    <row r="3386" spans="1:13" s="72" customFormat="1" x14ac:dyDescent="0.25">
      <c r="A3386" s="72">
        <v>2022</v>
      </c>
      <c r="B3386" s="6">
        <v>44835</v>
      </c>
      <c r="C3386" s="6">
        <v>44926</v>
      </c>
      <c r="D3386" s="72" t="s">
        <v>43</v>
      </c>
      <c r="E3386" s="72" t="s">
        <v>45</v>
      </c>
      <c r="F3386" s="3" t="s">
        <v>73</v>
      </c>
      <c r="G3386" s="3" t="s">
        <v>74</v>
      </c>
      <c r="H3386" s="79">
        <f>[6]Tabla_469387!A3382</f>
        <v>3379</v>
      </c>
      <c r="I3386" s="5" t="s">
        <v>1429</v>
      </c>
      <c r="J3386" s="3" t="s">
        <v>75</v>
      </c>
      <c r="K3386" s="6">
        <v>44926</v>
      </c>
      <c r="L3386" s="6">
        <v>44926</v>
      </c>
      <c r="M3386" s="3" t="s">
        <v>1430</v>
      </c>
    </row>
    <row r="3387" spans="1:13" s="72" customFormat="1" x14ac:dyDescent="0.25">
      <c r="A3387" s="72">
        <v>2022</v>
      </c>
      <c r="B3387" s="6">
        <v>44835</v>
      </c>
      <c r="C3387" s="6">
        <v>44926</v>
      </c>
      <c r="D3387" s="72" t="s">
        <v>43</v>
      </c>
      <c r="E3387" s="72" t="s">
        <v>45</v>
      </c>
      <c r="F3387" s="3" t="s">
        <v>73</v>
      </c>
      <c r="G3387" s="3" t="s">
        <v>74</v>
      </c>
      <c r="H3387" s="79">
        <f>[6]Tabla_469387!A3383</f>
        <v>3380</v>
      </c>
      <c r="I3387" s="5" t="s">
        <v>1429</v>
      </c>
      <c r="J3387" s="3" t="s">
        <v>75</v>
      </c>
      <c r="K3387" s="6">
        <v>44926</v>
      </c>
      <c r="L3387" s="6">
        <v>44926</v>
      </c>
      <c r="M3387" s="3" t="s">
        <v>1430</v>
      </c>
    </row>
    <row r="3388" spans="1:13" s="72" customFormat="1" x14ac:dyDescent="0.25">
      <c r="A3388" s="72">
        <v>2022</v>
      </c>
      <c r="B3388" s="6">
        <v>44835</v>
      </c>
      <c r="C3388" s="6">
        <v>44926</v>
      </c>
      <c r="D3388" s="72" t="s">
        <v>43</v>
      </c>
      <c r="E3388" s="72" t="s">
        <v>45</v>
      </c>
      <c r="F3388" s="3" t="s">
        <v>73</v>
      </c>
      <c r="G3388" s="3" t="s">
        <v>74</v>
      </c>
      <c r="H3388" s="79">
        <f>[6]Tabla_469387!A3384</f>
        <v>3381</v>
      </c>
      <c r="I3388" s="5" t="s">
        <v>1429</v>
      </c>
      <c r="J3388" s="3" t="s">
        <v>75</v>
      </c>
      <c r="K3388" s="6">
        <v>44926</v>
      </c>
      <c r="L3388" s="6">
        <v>44926</v>
      </c>
      <c r="M3388" s="3" t="s">
        <v>1430</v>
      </c>
    </row>
    <row r="3389" spans="1:13" s="72" customFormat="1" x14ac:dyDescent="0.25">
      <c r="A3389" s="72">
        <v>2022</v>
      </c>
      <c r="B3389" s="6">
        <v>44835</v>
      </c>
      <c r="C3389" s="6">
        <v>44926</v>
      </c>
      <c r="D3389" s="72" t="s">
        <v>43</v>
      </c>
      <c r="E3389" s="72" t="s">
        <v>45</v>
      </c>
      <c r="F3389" s="3" t="s">
        <v>73</v>
      </c>
      <c r="G3389" s="3" t="s">
        <v>74</v>
      </c>
      <c r="H3389" s="79">
        <f>[6]Tabla_469387!A3385</f>
        <v>3382</v>
      </c>
      <c r="I3389" s="5" t="s">
        <v>1429</v>
      </c>
      <c r="J3389" s="3" t="s">
        <v>75</v>
      </c>
      <c r="K3389" s="6">
        <v>44926</v>
      </c>
      <c r="L3389" s="6">
        <v>44926</v>
      </c>
      <c r="M3389" s="3" t="s">
        <v>1430</v>
      </c>
    </row>
    <row r="3390" spans="1:13" s="72" customFormat="1" x14ac:dyDescent="0.25">
      <c r="A3390" s="72">
        <v>2022</v>
      </c>
      <c r="B3390" s="6">
        <v>44835</v>
      </c>
      <c r="C3390" s="6">
        <v>44926</v>
      </c>
      <c r="D3390" s="72" t="s">
        <v>43</v>
      </c>
      <c r="E3390" s="72" t="s">
        <v>45</v>
      </c>
      <c r="F3390" s="3" t="s">
        <v>73</v>
      </c>
      <c r="G3390" s="3" t="s">
        <v>74</v>
      </c>
      <c r="H3390" s="79">
        <f>[6]Tabla_469387!A3386</f>
        <v>3383</v>
      </c>
      <c r="I3390" s="5" t="s">
        <v>1429</v>
      </c>
      <c r="J3390" s="3" t="s">
        <v>75</v>
      </c>
      <c r="K3390" s="6">
        <v>44926</v>
      </c>
      <c r="L3390" s="6">
        <v>44926</v>
      </c>
      <c r="M3390" s="3" t="s">
        <v>1430</v>
      </c>
    </row>
    <row r="3391" spans="1:13" s="72" customFormat="1" x14ac:dyDescent="0.25">
      <c r="A3391" s="72">
        <v>2022</v>
      </c>
      <c r="B3391" s="6">
        <v>44835</v>
      </c>
      <c r="C3391" s="6">
        <v>44926</v>
      </c>
      <c r="D3391" s="72" t="s">
        <v>43</v>
      </c>
      <c r="E3391" s="72" t="s">
        <v>45</v>
      </c>
      <c r="F3391" s="3" t="s">
        <v>73</v>
      </c>
      <c r="G3391" s="3" t="s">
        <v>74</v>
      </c>
      <c r="H3391" s="79">
        <f>[6]Tabla_469387!A3387</f>
        <v>3384</v>
      </c>
      <c r="I3391" s="5" t="s">
        <v>1429</v>
      </c>
      <c r="J3391" s="3" t="s">
        <v>75</v>
      </c>
      <c r="K3391" s="6">
        <v>44926</v>
      </c>
      <c r="L3391" s="6">
        <v>44926</v>
      </c>
      <c r="M3391" s="3" t="s">
        <v>1430</v>
      </c>
    </row>
    <row r="3392" spans="1:13" s="72" customFormat="1" x14ac:dyDescent="0.25">
      <c r="A3392" s="72">
        <v>2022</v>
      </c>
      <c r="B3392" s="6">
        <v>44835</v>
      </c>
      <c r="C3392" s="6">
        <v>44926</v>
      </c>
      <c r="D3392" s="72" t="s">
        <v>43</v>
      </c>
      <c r="E3392" s="72" t="s">
        <v>45</v>
      </c>
      <c r="F3392" s="3" t="s">
        <v>73</v>
      </c>
      <c r="G3392" s="3" t="s">
        <v>74</v>
      </c>
      <c r="H3392" s="79">
        <f>[6]Tabla_469387!A3388</f>
        <v>3385</v>
      </c>
      <c r="I3392" s="5" t="s">
        <v>1429</v>
      </c>
      <c r="J3392" s="3" t="s">
        <v>75</v>
      </c>
      <c r="K3392" s="6">
        <v>44926</v>
      </c>
      <c r="L3392" s="6">
        <v>44926</v>
      </c>
      <c r="M3392" s="3" t="s">
        <v>1430</v>
      </c>
    </row>
    <row r="3393" spans="1:13" s="72" customFormat="1" x14ac:dyDescent="0.25">
      <c r="A3393" s="72">
        <v>2022</v>
      </c>
      <c r="B3393" s="6">
        <v>44835</v>
      </c>
      <c r="C3393" s="6">
        <v>44926</v>
      </c>
      <c r="D3393" s="72" t="s">
        <v>43</v>
      </c>
      <c r="E3393" s="72" t="s">
        <v>45</v>
      </c>
      <c r="F3393" s="3" t="s">
        <v>73</v>
      </c>
      <c r="G3393" s="3" t="s">
        <v>74</v>
      </c>
      <c r="H3393" s="79">
        <f>[6]Tabla_469387!A3389</f>
        <v>3386</v>
      </c>
      <c r="I3393" s="5" t="s">
        <v>1429</v>
      </c>
      <c r="J3393" s="3" t="s">
        <v>75</v>
      </c>
      <c r="K3393" s="6">
        <v>44926</v>
      </c>
      <c r="L3393" s="6">
        <v>44926</v>
      </c>
      <c r="M3393" s="3" t="s">
        <v>1430</v>
      </c>
    </row>
    <row r="3394" spans="1:13" s="72" customFormat="1" x14ac:dyDescent="0.25">
      <c r="A3394" s="72">
        <v>2022</v>
      </c>
      <c r="B3394" s="6">
        <v>44835</v>
      </c>
      <c r="C3394" s="6">
        <v>44926</v>
      </c>
      <c r="D3394" s="72" t="s">
        <v>43</v>
      </c>
      <c r="E3394" s="72" t="s">
        <v>45</v>
      </c>
      <c r="F3394" s="3" t="s">
        <v>73</v>
      </c>
      <c r="G3394" s="3" t="s">
        <v>74</v>
      </c>
      <c r="H3394" s="79">
        <f>[6]Tabla_469387!A3390</f>
        <v>3387</v>
      </c>
      <c r="I3394" s="5" t="s">
        <v>1429</v>
      </c>
      <c r="J3394" s="3" t="s">
        <v>75</v>
      </c>
      <c r="K3394" s="6">
        <v>44926</v>
      </c>
      <c r="L3394" s="6">
        <v>44926</v>
      </c>
      <c r="M3394" s="3" t="s">
        <v>1430</v>
      </c>
    </row>
    <row r="3395" spans="1:13" s="72" customFormat="1" x14ac:dyDescent="0.25">
      <c r="A3395" s="72">
        <v>2022</v>
      </c>
      <c r="B3395" s="6">
        <v>44835</v>
      </c>
      <c r="C3395" s="6">
        <v>44926</v>
      </c>
      <c r="D3395" s="72" t="s">
        <v>43</v>
      </c>
      <c r="E3395" s="72" t="s">
        <v>45</v>
      </c>
      <c r="F3395" s="3" t="s">
        <v>73</v>
      </c>
      <c r="G3395" s="3" t="s">
        <v>74</v>
      </c>
      <c r="H3395" s="79">
        <f>[6]Tabla_469387!A3391</f>
        <v>3388</v>
      </c>
      <c r="I3395" s="5" t="s">
        <v>1429</v>
      </c>
      <c r="J3395" s="3" t="s">
        <v>75</v>
      </c>
      <c r="K3395" s="6">
        <v>44926</v>
      </c>
      <c r="L3395" s="6">
        <v>44926</v>
      </c>
      <c r="M3395" s="3" t="s">
        <v>1430</v>
      </c>
    </row>
    <row r="3396" spans="1:13" s="72" customFormat="1" x14ac:dyDescent="0.25">
      <c r="A3396" s="72">
        <v>2022</v>
      </c>
      <c r="B3396" s="6">
        <v>44835</v>
      </c>
      <c r="C3396" s="6">
        <v>44926</v>
      </c>
      <c r="D3396" s="72" t="s">
        <v>43</v>
      </c>
      <c r="E3396" s="72" t="s">
        <v>45</v>
      </c>
      <c r="F3396" s="3" t="s">
        <v>73</v>
      </c>
      <c r="G3396" s="3" t="s">
        <v>74</v>
      </c>
      <c r="H3396" s="79">
        <f>[6]Tabla_469387!A3392</f>
        <v>3389</v>
      </c>
      <c r="I3396" s="5" t="s">
        <v>1429</v>
      </c>
      <c r="J3396" s="3" t="s">
        <v>75</v>
      </c>
      <c r="K3396" s="6">
        <v>44926</v>
      </c>
      <c r="L3396" s="6">
        <v>44926</v>
      </c>
      <c r="M3396" s="3" t="s">
        <v>1430</v>
      </c>
    </row>
    <row r="3397" spans="1:13" s="72" customFormat="1" x14ac:dyDescent="0.25">
      <c r="A3397" s="72">
        <v>2022</v>
      </c>
      <c r="B3397" s="6">
        <v>44835</v>
      </c>
      <c r="C3397" s="6">
        <v>44926</v>
      </c>
      <c r="D3397" s="72" t="s">
        <v>43</v>
      </c>
      <c r="E3397" s="72" t="s">
        <v>45</v>
      </c>
      <c r="F3397" s="3" t="s">
        <v>73</v>
      </c>
      <c r="G3397" s="3" t="s">
        <v>74</v>
      </c>
      <c r="H3397" s="79">
        <f>[6]Tabla_469387!A3393</f>
        <v>3390</v>
      </c>
      <c r="I3397" s="5" t="s">
        <v>1429</v>
      </c>
      <c r="J3397" s="3" t="s">
        <v>75</v>
      </c>
      <c r="K3397" s="6">
        <v>44926</v>
      </c>
      <c r="L3397" s="6">
        <v>44926</v>
      </c>
      <c r="M3397" s="3" t="s">
        <v>1430</v>
      </c>
    </row>
    <row r="3398" spans="1:13" s="72" customFormat="1" x14ac:dyDescent="0.25">
      <c r="A3398" s="72">
        <v>2022</v>
      </c>
      <c r="B3398" s="6">
        <v>44835</v>
      </c>
      <c r="C3398" s="6">
        <v>44926</v>
      </c>
      <c r="D3398" s="72" t="s">
        <v>43</v>
      </c>
      <c r="E3398" s="72" t="s">
        <v>45</v>
      </c>
      <c r="F3398" s="3" t="s">
        <v>73</v>
      </c>
      <c r="G3398" s="3" t="s">
        <v>74</v>
      </c>
      <c r="H3398" s="79">
        <f>[6]Tabla_469387!A3394</f>
        <v>3391</v>
      </c>
      <c r="I3398" s="5" t="s">
        <v>1429</v>
      </c>
      <c r="J3398" s="3" t="s">
        <v>75</v>
      </c>
      <c r="K3398" s="6">
        <v>44926</v>
      </c>
      <c r="L3398" s="6">
        <v>44926</v>
      </c>
      <c r="M3398" s="3" t="s">
        <v>1430</v>
      </c>
    </row>
    <row r="3399" spans="1:13" s="72" customFormat="1" x14ac:dyDescent="0.25">
      <c r="A3399" s="72">
        <v>2022</v>
      </c>
      <c r="B3399" s="6">
        <v>44835</v>
      </c>
      <c r="C3399" s="6">
        <v>44926</v>
      </c>
      <c r="D3399" s="72" t="s">
        <v>43</v>
      </c>
      <c r="E3399" s="72" t="s">
        <v>45</v>
      </c>
      <c r="F3399" s="3" t="s">
        <v>73</v>
      </c>
      <c r="G3399" s="3" t="s">
        <v>74</v>
      </c>
      <c r="H3399" s="79">
        <f>[6]Tabla_469387!A3395</f>
        <v>3392</v>
      </c>
      <c r="I3399" s="5" t="s">
        <v>1429</v>
      </c>
      <c r="J3399" s="3" t="s">
        <v>75</v>
      </c>
      <c r="K3399" s="6">
        <v>44926</v>
      </c>
      <c r="L3399" s="6">
        <v>44926</v>
      </c>
      <c r="M3399" s="3" t="s">
        <v>1430</v>
      </c>
    </row>
    <row r="3400" spans="1:13" s="72" customFormat="1" x14ac:dyDescent="0.25">
      <c r="A3400" s="72">
        <v>2022</v>
      </c>
      <c r="B3400" s="6">
        <v>44835</v>
      </c>
      <c r="C3400" s="6">
        <v>44926</v>
      </c>
      <c r="D3400" s="72" t="s">
        <v>43</v>
      </c>
      <c r="E3400" s="72" t="s">
        <v>45</v>
      </c>
      <c r="F3400" s="3" t="s">
        <v>73</v>
      </c>
      <c r="G3400" s="3" t="s">
        <v>74</v>
      </c>
      <c r="H3400" s="79">
        <f>[6]Tabla_469387!A3396</f>
        <v>3393</v>
      </c>
      <c r="I3400" s="5" t="s">
        <v>1429</v>
      </c>
      <c r="J3400" s="3" t="s">
        <v>75</v>
      </c>
      <c r="K3400" s="6">
        <v>44926</v>
      </c>
      <c r="L3400" s="6">
        <v>44926</v>
      </c>
      <c r="M3400" s="3" t="s">
        <v>1430</v>
      </c>
    </row>
    <row r="3401" spans="1:13" s="72" customFormat="1" x14ac:dyDescent="0.25">
      <c r="A3401" s="72">
        <v>2022</v>
      </c>
      <c r="B3401" s="6">
        <v>44835</v>
      </c>
      <c r="C3401" s="6">
        <v>44926</v>
      </c>
      <c r="D3401" s="72" t="s">
        <v>43</v>
      </c>
      <c r="E3401" s="72" t="s">
        <v>45</v>
      </c>
      <c r="F3401" s="3" t="s">
        <v>73</v>
      </c>
      <c r="G3401" s="3" t="s">
        <v>74</v>
      </c>
      <c r="H3401" s="79">
        <f>[6]Tabla_469387!A3397</f>
        <v>3394</v>
      </c>
      <c r="I3401" s="5" t="s">
        <v>1429</v>
      </c>
      <c r="J3401" s="3" t="s">
        <v>75</v>
      </c>
      <c r="K3401" s="6">
        <v>44926</v>
      </c>
      <c r="L3401" s="6">
        <v>44926</v>
      </c>
      <c r="M3401" s="3" t="s">
        <v>1430</v>
      </c>
    </row>
    <row r="3402" spans="1:13" s="72" customFormat="1" x14ac:dyDescent="0.25">
      <c r="A3402" s="72">
        <v>2022</v>
      </c>
      <c r="B3402" s="6">
        <v>44835</v>
      </c>
      <c r="C3402" s="6">
        <v>44926</v>
      </c>
      <c r="D3402" s="72" t="s">
        <v>43</v>
      </c>
      <c r="E3402" s="72" t="s">
        <v>45</v>
      </c>
      <c r="F3402" s="3" t="s">
        <v>73</v>
      </c>
      <c r="G3402" s="3" t="s">
        <v>74</v>
      </c>
      <c r="H3402" s="79">
        <f>[6]Tabla_469387!A3398</f>
        <v>3395</v>
      </c>
      <c r="I3402" s="5" t="s">
        <v>1429</v>
      </c>
      <c r="J3402" s="3" t="s">
        <v>75</v>
      </c>
      <c r="K3402" s="6">
        <v>44926</v>
      </c>
      <c r="L3402" s="6">
        <v>44926</v>
      </c>
      <c r="M3402" s="3" t="s">
        <v>1430</v>
      </c>
    </row>
    <row r="3403" spans="1:13" s="72" customFormat="1" x14ac:dyDescent="0.25">
      <c r="A3403" s="72">
        <v>2022</v>
      </c>
      <c r="B3403" s="6">
        <v>44835</v>
      </c>
      <c r="C3403" s="6">
        <v>44926</v>
      </c>
      <c r="D3403" s="72" t="s">
        <v>43</v>
      </c>
      <c r="E3403" s="72" t="s">
        <v>45</v>
      </c>
      <c r="F3403" s="3" t="s">
        <v>73</v>
      </c>
      <c r="G3403" s="3" t="s">
        <v>74</v>
      </c>
      <c r="H3403" s="79">
        <f>[6]Tabla_469387!A3399</f>
        <v>3396</v>
      </c>
      <c r="I3403" s="5" t="s">
        <v>1429</v>
      </c>
      <c r="J3403" s="3" t="s">
        <v>75</v>
      </c>
      <c r="K3403" s="6">
        <v>44926</v>
      </c>
      <c r="L3403" s="6">
        <v>44926</v>
      </c>
      <c r="M3403" s="3" t="s">
        <v>1430</v>
      </c>
    </row>
    <row r="3404" spans="1:13" s="72" customFormat="1" x14ac:dyDescent="0.25">
      <c r="A3404" s="72">
        <v>2022</v>
      </c>
      <c r="B3404" s="6">
        <v>44835</v>
      </c>
      <c r="C3404" s="6">
        <v>44926</v>
      </c>
      <c r="D3404" s="72" t="s">
        <v>43</v>
      </c>
      <c r="E3404" s="72" t="s">
        <v>45</v>
      </c>
      <c r="F3404" s="3" t="s">
        <v>73</v>
      </c>
      <c r="G3404" s="3" t="s">
        <v>74</v>
      </c>
      <c r="H3404" s="79">
        <f>[6]Tabla_469387!A3400</f>
        <v>3397</v>
      </c>
      <c r="I3404" s="5" t="s">
        <v>1429</v>
      </c>
      <c r="J3404" s="3" t="s">
        <v>75</v>
      </c>
      <c r="K3404" s="6">
        <v>44926</v>
      </c>
      <c r="L3404" s="6">
        <v>44926</v>
      </c>
      <c r="M3404" s="3" t="s">
        <v>1430</v>
      </c>
    </row>
    <row r="3405" spans="1:13" s="72" customFormat="1" x14ac:dyDescent="0.25">
      <c r="A3405" s="72">
        <v>2022</v>
      </c>
      <c r="B3405" s="6">
        <v>44835</v>
      </c>
      <c r="C3405" s="6">
        <v>44926</v>
      </c>
      <c r="D3405" s="72" t="s">
        <v>43</v>
      </c>
      <c r="E3405" s="72" t="s">
        <v>45</v>
      </c>
      <c r="F3405" s="3" t="s">
        <v>73</v>
      </c>
      <c r="G3405" s="3" t="s">
        <v>74</v>
      </c>
      <c r="H3405" s="79">
        <f>[6]Tabla_469387!A3401</f>
        <v>3398</v>
      </c>
      <c r="I3405" s="5" t="s">
        <v>1429</v>
      </c>
      <c r="J3405" s="3" t="s">
        <v>75</v>
      </c>
      <c r="K3405" s="6">
        <v>44926</v>
      </c>
      <c r="L3405" s="6">
        <v>44926</v>
      </c>
      <c r="M3405" s="3" t="s">
        <v>1430</v>
      </c>
    </row>
    <row r="3406" spans="1:13" s="72" customFormat="1" x14ac:dyDescent="0.25">
      <c r="A3406" s="72">
        <v>2022</v>
      </c>
      <c r="B3406" s="6">
        <v>44835</v>
      </c>
      <c r="C3406" s="6">
        <v>44926</v>
      </c>
      <c r="D3406" s="72" t="s">
        <v>43</v>
      </c>
      <c r="E3406" s="72" t="s">
        <v>45</v>
      </c>
      <c r="F3406" s="3" t="s">
        <v>73</v>
      </c>
      <c r="G3406" s="3" t="s">
        <v>74</v>
      </c>
      <c r="H3406" s="79">
        <f>[6]Tabla_469387!A3402</f>
        <v>3399</v>
      </c>
      <c r="I3406" s="5" t="s">
        <v>1429</v>
      </c>
      <c r="J3406" s="3" t="s">
        <v>75</v>
      </c>
      <c r="K3406" s="6">
        <v>44926</v>
      </c>
      <c r="L3406" s="6">
        <v>44926</v>
      </c>
      <c r="M3406" s="3" t="s">
        <v>1430</v>
      </c>
    </row>
    <row r="3407" spans="1:13" s="72" customFormat="1" x14ac:dyDescent="0.25">
      <c r="A3407" s="72">
        <v>2022</v>
      </c>
      <c r="B3407" s="6">
        <v>44835</v>
      </c>
      <c r="C3407" s="6">
        <v>44926</v>
      </c>
      <c r="D3407" s="72" t="s">
        <v>43</v>
      </c>
      <c r="E3407" s="72" t="s">
        <v>45</v>
      </c>
      <c r="F3407" s="3" t="s">
        <v>73</v>
      </c>
      <c r="G3407" s="3" t="s">
        <v>74</v>
      </c>
      <c r="H3407" s="79">
        <f>[6]Tabla_469387!A3403</f>
        <v>3400</v>
      </c>
      <c r="I3407" s="5" t="s">
        <v>1429</v>
      </c>
      <c r="J3407" s="3" t="s">
        <v>75</v>
      </c>
      <c r="K3407" s="6">
        <v>44926</v>
      </c>
      <c r="L3407" s="6">
        <v>44926</v>
      </c>
      <c r="M3407" s="3" t="s">
        <v>1430</v>
      </c>
    </row>
    <row r="3408" spans="1:13" s="72" customFormat="1" x14ac:dyDescent="0.25">
      <c r="A3408" s="72">
        <v>2022</v>
      </c>
      <c r="B3408" s="6">
        <v>44835</v>
      </c>
      <c r="C3408" s="6">
        <v>44926</v>
      </c>
      <c r="D3408" s="72" t="s">
        <v>43</v>
      </c>
      <c r="E3408" s="72" t="s">
        <v>45</v>
      </c>
      <c r="F3408" s="3" t="s">
        <v>73</v>
      </c>
      <c r="G3408" s="3" t="s">
        <v>74</v>
      </c>
      <c r="H3408" s="79">
        <f>[6]Tabla_469387!A3404</f>
        <v>3401</v>
      </c>
      <c r="I3408" s="5" t="s">
        <v>1429</v>
      </c>
      <c r="J3408" s="3" t="s">
        <v>75</v>
      </c>
      <c r="K3408" s="6">
        <v>44926</v>
      </c>
      <c r="L3408" s="6">
        <v>44926</v>
      </c>
      <c r="M3408" s="3" t="s">
        <v>1430</v>
      </c>
    </row>
    <row r="3409" spans="1:13" s="72" customFormat="1" x14ac:dyDescent="0.25">
      <c r="A3409" s="72">
        <v>2022</v>
      </c>
      <c r="B3409" s="6">
        <v>44835</v>
      </c>
      <c r="C3409" s="6">
        <v>44926</v>
      </c>
      <c r="D3409" s="72" t="s">
        <v>43</v>
      </c>
      <c r="E3409" s="72" t="s">
        <v>45</v>
      </c>
      <c r="F3409" s="3" t="s">
        <v>73</v>
      </c>
      <c r="G3409" s="3" t="s">
        <v>74</v>
      </c>
      <c r="H3409" s="79">
        <f>[6]Tabla_469387!A3405</f>
        <v>3402</v>
      </c>
      <c r="I3409" s="5" t="s">
        <v>1429</v>
      </c>
      <c r="J3409" s="3" t="s">
        <v>75</v>
      </c>
      <c r="K3409" s="6">
        <v>44926</v>
      </c>
      <c r="L3409" s="6">
        <v>44926</v>
      </c>
      <c r="M3409" s="3" t="s">
        <v>1430</v>
      </c>
    </row>
    <row r="3410" spans="1:13" s="72" customFormat="1" x14ac:dyDescent="0.25">
      <c r="A3410" s="72">
        <v>2022</v>
      </c>
      <c r="B3410" s="6">
        <v>44835</v>
      </c>
      <c r="C3410" s="6">
        <v>44926</v>
      </c>
      <c r="D3410" s="72" t="s">
        <v>43</v>
      </c>
      <c r="E3410" s="72" t="s">
        <v>45</v>
      </c>
      <c r="F3410" s="3" t="s">
        <v>73</v>
      </c>
      <c r="G3410" s="3" t="s">
        <v>74</v>
      </c>
      <c r="H3410" s="79">
        <f>[6]Tabla_469387!A3406</f>
        <v>3403</v>
      </c>
      <c r="I3410" s="5" t="s">
        <v>1429</v>
      </c>
      <c r="J3410" s="3" t="s">
        <v>75</v>
      </c>
      <c r="K3410" s="6">
        <v>44926</v>
      </c>
      <c r="L3410" s="6">
        <v>44926</v>
      </c>
      <c r="M3410" s="3" t="s">
        <v>1430</v>
      </c>
    </row>
    <row r="3411" spans="1:13" s="72" customFormat="1" x14ac:dyDescent="0.25">
      <c r="A3411" s="72">
        <v>2022</v>
      </c>
      <c r="B3411" s="6">
        <v>44835</v>
      </c>
      <c r="C3411" s="6">
        <v>44926</v>
      </c>
      <c r="D3411" s="72" t="s">
        <v>43</v>
      </c>
      <c r="E3411" s="72" t="s">
        <v>45</v>
      </c>
      <c r="F3411" s="3" t="s">
        <v>73</v>
      </c>
      <c r="G3411" s="3" t="s">
        <v>74</v>
      </c>
      <c r="H3411" s="79">
        <f>[6]Tabla_469387!A3407</f>
        <v>3404</v>
      </c>
      <c r="I3411" s="5" t="s">
        <v>1429</v>
      </c>
      <c r="J3411" s="3" t="s">
        <v>75</v>
      </c>
      <c r="K3411" s="6">
        <v>44926</v>
      </c>
      <c r="L3411" s="6">
        <v>44926</v>
      </c>
      <c r="M3411" s="3" t="s">
        <v>1430</v>
      </c>
    </row>
    <row r="3412" spans="1:13" s="72" customFormat="1" x14ac:dyDescent="0.25">
      <c r="A3412" s="72">
        <v>2022</v>
      </c>
      <c r="B3412" s="6">
        <v>44835</v>
      </c>
      <c r="C3412" s="6">
        <v>44926</v>
      </c>
      <c r="D3412" s="72" t="s">
        <v>43</v>
      </c>
      <c r="E3412" s="72" t="s">
        <v>45</v>
      </c>
      <c r="F3412" s="3" t="s">
        <v>73</v>
      </c>
      <c r="G3412" s="3" t="s">
        <v>74</v>
      </c>
      <c r="H3412" s="79">
        <f>[6]Tabla_469387!A3408</f>
        <v>3405</v>
      </c>
      <c r="I3412" s="5" t="s">
        <v>1429</v>
      </c>
      <c r="J3412" s="3" t="s">
        <v>75</v>
      </c>
      <c r="K3412" s="6">
        <v>44926</v>
      </c>
      <c r="L3412" s="6">
        <v>44926</v>
      </c>
      <c r="M3412" s="3" t="s">
        <v>1430</v>
      </c>
    </row>
    <row r="3413" spans="1:13" s="72" customFormat="1" x14ac:dyDescent="0.25">
      <c r="A3413" s="72">
        <v>2022</v>
      </c>
      <c r="B3413" s="6">
        <v>44835</v>
      </c>
      <c r="C3413" s="6">
        <v>44926</v>
      </c>
      <c r="D3413" s="72" t="s">
        <v>43</v>
      </c>
      <c r="E3413" s="72" t="s">
        <v>45</v>
      </c>
      <c r="F3413" s="3" t="s">
        <v>73</v>
      </c>
      <c r="G3413" s="3" t="s">
        <v>74</v>
      </c>
      <c r="H3413" s="79">
        <f>[6]Tabla_469387!A3409</f>
        <v>3406</v>
      </c>
      <c r="I3413" s="5" t="s">
        <v>1429</v>
      </c>
      <c r="J3413" s="3" t="s">
        <v>75</v>
      </c>
      <c r="K3413" s="6">
        <v>44926</v>
      </c>
      <c r="L3413" s="6">
        <v>44926</v>
      </c>
      <c r="M3413" s="3" t="s">
        <v>1430</v>
      </c>
    </row>
    <row r="3414" spans="1:13" s="72" customFormat="1" x14ac:dyDescent="0.25">
      <c r="A3414" s="72">
        <v>2022</v>
      </c>
      <c r="B3414" s="6">
        <v>44835</v>
      </c>
      <c r="C3414" s="6">
        <v>44926</v>
      </c>
      <c r="D3414" s="72" t="s">
        <v>43</v>
      </c>
      <c r="E3414" s="72" t="s">
        <v>45</v>
      </c>
      <c r="F3414" s="3" t="s">
        <v>73</v>
      </c>
      <c r="G3414" s="3" t="s">
        <v>74</v>
      </c>
      <c r="H3414" s="79">
        <f>[6]Tabla_469387!A3410</f>
        <v>3407</v>
      </c>
      <c r="I3414" s="5" t="s">
        <v>1429</v>
      </c>
      <c r="J3414" s="3" t="s">
        <v>75</v>
      </c>
      <c r="K3414" s="6">
        <v>44926</v>
      </c>
      <c r="L3414" s="6">
        <v>44926</v>
      </c>
      <c r="M3414" s="3" t="s">
        <v>1430</v>
      </c>
    </row>
    <row r="3415" spans="1:13" s="72" customFormat="1" x14ac:dyDescent="0.25">
      <c r="A3415" s="72">
        <v>2022</v>
      </c>
      <c r="B3415" s="6">
        <v>44835</v>
      </c>
      <c r="C3415" s="6">
        <v>44926</v>
      </c>
      <c r="D3415" s="72" t="s">
        <v>43</v>
      </c>
      <c r="E3415" s="72" t="s">
        <v>45</v>
      </c>
      <c r="F3415" s="3" t="s">
        <v>73</v>
      </c>
      <c r="G3415" s="3" t="s">
        <v>74</v>
      </c>
      <c r="H3415" s="79">
        <f>[6]Tabla_469387!A3411</f>
        <v>3408</v>
      </c>
      <c r="I3415" s="5" t="s">
        <v>1429</v>
      </c>
      <c r="J3415" s="3" t="s">
        <v>75</v>
      </c>
      <c r="K3415" s="6">
        <v>44926</v>
      </c>
      <c r="L3415" s="6">
        <v>44926</v>
      </c>
      <c r="M3415" s="3" t="s">
        <v>1430</v>
      </c>
    </row>
    <row r="3416" spans="1:13" s="72" customFormat="1" x14ac:dyDescent="0.25">
      <c r="A3416" s="72">
        <v>2022</v>
      </c>
      <c r="B3416" s="6">
        <v>44835</v>
      </c>
      <c r="C3416" s="6">
        <v>44926</v>
      </c>
      <c r="D3416" s="72" t="s">
        <v>43</v>
      </c>
      <c r="E3416" s="72" t="s">
        <v>45</v>
      </c>
      <c r="F3416" s="3" t="s">
        <v>73</v>
      </c>
      <c r="G3416" s="3" t="s">
        <v>74</v>
      </c>
      <c r="H3416" s="79">
        <f>[6]Tabla_469387!A3412</f>
        <v>3409</v>
      </c>
      <c r="I3416" s="5" t="s">
        <v>1429</v>
      </c>
      <c r="J3416" s="3" t="s">
        <v>75</v>
      </c>
      <c r="K3416" s="6">
        <v>44926</v>
      </c>
      <c r="L3416" s="6">
        <v>44926</v>
      </c>
      <c r="M3416" s="3" t="s">
        <v>1430</v>
      </c>
    </row>
    <row r="3417" spans="1:13" s="72" customFormat="1" x14ac:dyDescent="0.25">
      <c r="A3417" s="72">
        <v>2022</v>
      </c>
      <c r="B3417" s="6">
        <v>44835</v>
      </c>
      <c r="C3417" s="6">
        <v>44926</v>
      </c>
      <c r="D3417" s="72" t="s">
        <v>43</v>
      </c>
      <c r="E3417" s="72" t="s">
        <v>45</v>
      </c>
      <c r="F3417" s="3" t="s">
        <v>73</v>
      </c>
      <c r="G3417" s="3" t="s">
        <v>74</v>
      </c>
      <c r="H3417" s="79">
        <f>[6]Tabla_469387!A3413</f>
        <v>3410</v>
      </c>
      <c r="I3417" s="5" t="s">
        <v>1429</v>
      </c>
      <c r="J3417" s="3" t="s">
        <v>75</v>
      </c>
      <c r="K3417" s="6">
        <v>44926</v>
      </c>
      <c r="L3417" s="6">
        <v>44926</v>
      </c>
      <c r="M3417" s="3" t="s">
        <v>1430</v>
      </c>
    </row>
    <row r="3418" spans="1:13" s="72" customFormat="1" x14ac:dyDescent="0.25">
      <c r="A3418" s="72">
        <v>2022</v>
      </c>
      <c r="B3418" s="6">
        <v>44835</v>
      </c>
      <c r="C3418" s="6">
        <v>44926</v>
      </c>
      <c r="D3418" s="72" t="s">
        <v>43</v>
      </c>
      <c r="E3418" s="72" t="s">
        <v>45</v>
      </c>
      <c r="F3418" s="3" t="s">
        <v>73</v>
      </c>
      <c r="G3418" s="3" t="s">
        <v>74</v>
      </c>
      <c r="H3418" s="79">
        <f>[6]Tabla_469387!A3414</f>
        <v>3411</v>
      </c>
      <c r="I3418" s="5" t="s">
        <v>1429</v>
      </c>
      <c r="J3418" s="3" t="s">
        <v>75</v>
      </c>
      <c r="K3418" s="6">
        <v>44926</v>
      </c>
      <c r="L3418" s="6">
        <v>44926</v>
      </c>
      <c r="M3418" s="3" t="s">
        <v>1430</v>
      </c>
    </row>
    <row r="3419" spans="1:13" s="72" customFormat="1" x14ac:dyDescent="0.25">
      <c r="A3419" s="72">
        <v>2022</v>
      </c>
      <c r="B3419" s="6">
        <v>44835</v>
      </c>
      <c r="C3419" s="6">
        <v>44926</v>
      </c>
      <c r="D3419" s="72" t="s">
        <v>43</v>
      </c>
      <c r="E3419" s="72" t="s">
        <v>45</v>
      </c>
      <c r="F3419" s="3" t="s">
        <v>73</v>
      </c>
      <c r="G3419" s="3" t="s">
        <v>74</v>
      </c>
      <c r="H3419" s="79">
        <f>[6]Tabla_469387!A3415</f>
        <v>3412</v>
      </c>
      <c r="I3419" s="5" t="s">
        <v>1429</v>
      </c>
      <c r="J3419" s="3" t="s">
        <v>75</v>
      </c>
      <c r="K3419" s="6">
        <v>44926</v>
      </c>
      <c r="L3419" s="6">
        <v>44926</v>
      </c>
      <c r="M3419" s="3" t="s">
        <v>1430</v>
      </c>
    </row>
    <row r="3420" spans="1:13" s="72" customFormat="1" x14ac:dyDescent="0.25">
      <c r="A3420" s="72">
        <v>2022</v>
      </c>
      <c r="B3420" s="6">
        <v>44835</v>
      </c>
      <c r="C3420" s="6">
        <v>44926</v>
      </c>
      <c r="D3420" s="72" t="s">
        <v>43</v>
      </c>
      <c r="E3420" s="72" t="s">
        <v>45</v>
      </c>
      <c r="F3420" s="3" t="s">
        <v>73</v>
      </c>
      <c r="G3420" s="3" t="s">
        <v>74</v>
      </c>
      <c r="H3420" s="79">
        <f>[6]Tabla_469387!A3416</f>
        <v>3413</v>
      </c>
      <c r="I3420" s="5" t="s">
        <v>1429</v>
      </c>
      <c r="J3420" s="3" t="s">
        <v>75</v>
      </c>
      <c r="K3420" s="6">
        <v>44926</v>
      </c>
      <c r="L3420" s="6">
        <v>44926</v>
      </c>
      <c r="M3420" s="3" t="s">
        <v>1430</v>
      </c>
    </row>
    <row r="3421" spans="1:13" s="72" customFormat="1" x14ac:dyDescent="0.25">
      <c r="A3421" s="72">
        <v>2022</v>
      </c>
      <c r="B3421" s="6">
        <v>44835</v>
      </c>
      <c r="C3421" s="6">
        <v>44926</v>
      </c>
      <c r="D3421" s="72" t="s">
        <v>43</v>
      </c>
      <c r="E3421" s="72" t="s">
        <v>45</v>
      </c>
      <c r="F3421" s="3" t="s">
        <v>73</v>
      </c>
      <c r="G3421" s="3" t="s">
        <v>74</v>
      </c>
      <c r="H3421" s="79">
        <f>[6]Tabla_469387!A3417</f>
        <v>3414</v>
      </c>
      <c r="I3421" s="5" t="s">
        <v>1429</v>
      </c>
      <c r="J3421" s="3" t="s">
        <v>75</v>
      </c>
      <c r="K3421" s="6">
        <v>44926</v>
      </c>
      <c r="L3421" s="6">
        <v>44926</v>
      </c>
      <c r="M3421" s="3" t="s">
        <v>1430</v>
      </c>
    </row>
    <row r="3422" spans="1:13" s="72" customFormat="1" x14ac:dyDescent="0.25">
      <c r="A3422" s="72">
        <v>2022</v>
      </c>
      <c r="B3422" s="6">
        <v>44835</v>
      </c>
      <c r="C3422" s="6">
        <v>44926</v>
      </c>
      <c r="D3422" s="72" t="s">
        <v>43</v>
      </c>
      <c r="E3422" s="72" t="s">
        <v>45</v>
      </c>
      <c r="F3422" s="3" t="s">
        <v>73</v>
      </c>
      <c r="G3422" s="3" t="s">
        <v>74</v>
      </c>
      <c r="H3422" s="79">
        <f>[6]Tabla_469387!A3418</f>
        <v>3415</v>
      </c>
      <c r="I3422" s="5" t="s">
        <v>1429</v>
      </c>
      <c r="J3422" s="3" t="s">
        <v>75</v>
      </c>
      <c r="K3422" s="6">
        <v>44926</v>
      </c>
      <c r="L3422" s="6">
        <v>44926</v>
      </c>
      <c r="M3422" s="3" t="s">
        <v>1430</v>
      </c>
    </row>
    <row r="3423" spans="1:13" s="72" customFormat="1" x14ac:dyDescent="0.25">
      <c r="A3423" s="72">
        <v>2022</v>
      </c>
      <c r="B3423" s="6">
        <v>44835</v>
      </c>
      <c r="C3423" s="6">
        <v>44926</v>
      </c>
      <c r="D3423" s="72" t="s">
        <v>43</v>
      </c>
      <c r="E3423" s="72" t="s">
        <v>45</v>
      </c>
      <c r="F3423" s="3" t="s">
        <v>73</v>
      </c>
      <c r="G3423" s="3" t="s">
        <v>74</v>
      </c>
      <c r="H3423" s="79">
        <f>[6]Tabla_469387!A3419</f>
        <v>3416</v>
      </c>
      <c r="I3423" s="5" t="s">
        <v>1429</v>
      </c>
      <c r="J3423" s="3" t="s">
        <v>75</v>
      </c>
      <c r="K3423" s="6">
        <v>44926</v>
      </c>
      <c r="L3423" s="6">
        <v>44926</v>
      </c>
      <c r="M3423" s="3" t="s">
        <v>1430</v>
      </c>
    </row>
    <row r="3424" spans="1:13" s="72" customFormat="1" x14ac:dyDescent="0.25">
      <c r="A3424" s="72">
        <v>2022</v>
      </c>
      <c r="B3424" s="6">
        <v>44835</v>
      </c>
      <c r="C3424" s="6">
        <v>44926</v>
      </c>
      <c r="D3424" s="72" t="s">
        <v>43</v>
      </c>
      <c r="E3424" s="72" t="s">
        <v>45</v>
      </c>
      <c r="F3424" s="3" t="s">
        <v>73</v>
      </c>
      <c r="G3424" s="3" t="s">
        <v>74</v>
      </c>
      <c r="H3424" s="79">
        <f>[6]Tabla_469387!A3420</f>
        <v>3417</v>
      </c>
      <c r="I3424" s="5" t="s">
        <v>1429</v>
      </c>
      <c r="J3424" s="3" t="s">
        <v>75</v>
      </c>
      <c r="K3424" s="6">
        <v>44926</v>
      </c>
      <c r="L3424" s="6">
        <v>44926</v>
      </c>
      <c r="M3424" s="3" t="s">
        <v>1430</v>
      </c>
    </row>
    <row r="3425" spans="1:13" s="72" customFormat="1" x14ac:dyDescent="0.25">
      <c r="A3425" s="72">
        <v>2022</v>
      </c>
      <c r="B3425" s="6">
        <v>44835</v>
      </c>
      <c r="C3425" s="6">
        <v>44926</v>
      </c>
      <c r="D3425" s="72" t="s">
        <v>43</v>
      </c>
      <c r="E3425" s="72" t="s">
        <v>45</v>
      </c>
      <c r="F3425" s="3" t="s">
        <v>73</v>
      </c>
      <c r="G3425" s="3" t="s">
        <v>74</v>
      </c>
      <c r="H3425" s="79">
        <f>[6]Tabla_469387!A3421</f>
        <v>3418</v>
      </c>
      <c r="I3425" s="5" t="s">
        <v>1429</v>
      </c>
      <c r="J3425" s="3" t="s">
        <v>75</v>
      </c>
      <c r="K3425" s="6">
        <v>44926</v>
      </c>
      <c r="L3425" s="6">
        <v>44926</v>
      </c>
      <c r="M3425" s="3" t="s">
        <v>1430</v>
      </c>
    </row>
    <row r="3426" spans="1:13" s="72" customFormat="1" x14ac:dyDescent="0.25">
      <c r="A3426" s="72">
        <v>2022</v>
      </c>
      <c r="B3426" s="6">
        <v>44835</v>
      </c>
      <c r="C3426" s="6">
        <v>44926</v>
      </c>
      <c r="D3426" s="72" t="s">
        <v>43</v>
      </c>
      <c r="E3426" s="72" t="s">
        <v>45</v>
      </c>
      <c r="F3426" s="3" t="s">
        <v>73</v>
      </c>
      <c r="G3426" s="3" t="s">
        <v>74</v>
      </c>
      <c r="H3426" s="79">
        <f>[6]Tabla_469387!A3422</f>
        <v>3419</v>
      </c>
      <c r="I3426" s="5" t="s">
        <v>1429</v>
      </c>
      <c r="J3426" s="3" t="s">
        <v>75</v>
      </c>
      <c r="K3426" s="6">
        <v>44926</v>
      </c>
      <c r="L3426" s="6">
        <v>44926</v>
      </c>
      <c r="M3426" s="3" t="s">
        <v>1430</v>
      </c>
    </row>
    <row r="3427" spans="1:13" s="72" customFormat="1" x14ac:dyDescent="0.25">
      <c r="A3427" s="72">
        <v>2022</v>
      </c>
      <c r="B3427" s="6">
        <v>44835</v>
      </c>
      <c r="C3427" s="6">
        <v>44926</v>
      </c>
      <c r="D3427" s="72" t="s">
        <v>43</v>
      </c>
      <c r="E3427" s="72" t="s">
        <v>45</v>
      </c>
      <c r="F3427" s="3" t="s">
        <v>73</v>
      </c>
      <c r="G3427" s="3" t="s">
        <v>74</v>
      </c>
      <c r="H3427" s="79">
        <f>[6]Tabla_469387!A3423</f>
        <v>3420</v>
      </c>
      <c r="I3427" s="5" t="s">
        <v>1429</v>
      </c>
      <c r="J3427" s="3" t="s">
        <v>75</v>
      </c>
      <c r="K3427" s="6">
        <v>44926</v>
      </c>
      <c r="L3427" s="6">
        <v>44926</v>
      </c>
      <c r="M3427" s="3" t="s">
        <v>1430</v>
      </c>
    </row>
    <row r="3428" spans="1:13" s="72" customFormat="1" x14ac:dyDescent="0.25">
      <c r="A3428" s="72">
        <v>2022</v>
      </c>
      <c r="B3428" s="6">
        <v>44835</v>
      </c>
      <c r="C3428" s="6">
        <v>44926</v>
      </c>
      <c r="D3428" s="72" t="s">
        <v>43</v>
      </c>
      <c r="E3428" s="72" t="s">
        <v>45</v>
      </c>
      <c r="F3428" s="3" t="s">
        <v>73</v>
      </c>
      <c r="G3428" s="3" t="s">
        <v>74</v>
      </c>
      <c r="H3428" s="79">
        <f>[6]Tabla_469387!A3424</f>
        <v>3421</v>
      </c>
      <c r="I3428" s="5" t="s">
        <v>1429</v>
      </c>
      <c r="J3428" s="3" t="s">
        <v>75</v>
      </c>
      <c r="K3428" s="6">
        <v>44926</v>
      </c>
      <c r="L3428" s="6">
        <v>44926</v>
      </c>
      <c r="M3428" s="3" t="s">
        <v>1430</v>
      </c>
    </row>
    <row r="3429" spans="1:13" s="72" customFormat="1" x14ac:dyDescent="0.25">
      <c r="A3429" s="72">
        <v>2022</v>
      </c>
      <c r="B3429" s="6">
        <v>44835</v>
      </c>
      <c r="C3429" s="6">
        <v>44926</v>
      </c>
      <c r="D3429" s="72" t="s">
        <v>43</v>
      </c>
      <c r="E3429" s="72" t="s">
        <v>45</v>
      </c>
      <c r="F3429" s="3" t="s">
        <v>73</v>
      </c>
      <c r="G3429" s="3" t="s">
        <v>74</v>
      </c>
      <c r="H3429" s="79">
        <f>[6]Tabla_469387!A3425</f>
        <v>3422</v>
      </c>
      <c r="I3429" s="5" t="s">
        <v>1429</v>
      </c>
      <c r="J3429" s="3" t="s">
        <v>75</v>
      </c>
      <c r="K3429" s="6">
        <v>44926</v>
      </c>
      <c r="L3429" s="6">
        <v>44926</v>
      </c>
      <c r="M3429" s="3" t="s">
        <v>1430</v>
      </c>
    </row>
    <row r="3430" spans="1:13" s="72" customFormat="1" x14ac:dyDescent="0.25">
      <c r="A3430" s="72">
        <v>2022</v>
      </c>
      <c r="B3430" s="6">
        <v>44835</v>
      </c>
      <c r="C3430" s="6">
        <v>44926</v>
      </c>
      <c r="D3430" s="72" t="s">
        <v>43</v>
      </c>
      <c r="E3430" s="72" t="s">
        <v>45</v>
      </c>
      <c r="F3430" s="3" t="s">
        <v>73</v>
      </c>
      <c r="G3430" s="3" t="s">
        <v>74</v>
      </c>
      <c r="H3430" s="79">
        <f>[6]Tabla_469387!A3426</f>
        <v>3423</v>
      </c>
      <c r="I3430" s="5" t="s">
        <v>1429</v>
      </c>
      <c r="J3430" s="3" t="s">
        <v>75</v>
      </c>
      <c r="K3430" s="6">
        <v>44926</v>
      </c>
      <c r="L3430" s="6">
        <v>44926</v>
      </c>
      <c r="M3430" s="3" t="s">
        <v>1430</v>
      </c>
    </row>
    <row r="3431" spans="1:13" s="72" customFormat="1" x14ac:dyDescent="0.25">
      <c r="A3431" s="72">
        <v>2022</v>
      </c>
      <c r="B3431" s="6">
        <v>44835</v>
      </c>
      <c r="C3431" s="6">
        <v>44926</v>
      </c>
      <c r="D3431" s="72" t="s">
        <v>43</v>
      </c>
      <c r="E3431" s="72" t="s">
        <v>45</v>
      </c>
      <c r="F3431" s="3" t="s">
        <v>73</v>
      </c>
      <c r="G3431" s="3" t="s">
        <v>74</v>
      </c>
      <c r="H3431" s="79">
        <f>[6]Tabla_469387!A3427</f>
        <v>3424</v>
      </c>
      <c r="I3431" s="5" t="s">
        <v>1429</v>
      </c>
      <c r="J3431" s="3" t="s">
        <v>75</v>
      </c>
      <c r="K3431" s="6">
        <v>44926</v>
      </c>
      <c r="L3431" s="6">
        <v>44926</v>
      </c>
      <c r="M3431" s="3" t="s">
        <v>1430</v>
      </c>
    </row>
    <row r="3432" spans="1:13" s="72" customFormat="1" x14ac:dyDescent="0.25">
      <c r="A3432" s="72">
        <v>2022</v>
      </c>
      <c r="B3432" s="6">
        <v>44835</v>
      </c>
      <c r="C3432" s="6">
        <v>44926</v>
      </c>
      <c r="D3432" s="72" t="s">
        <v>43</v>
      </c>
      <c r="E3432" s="72" t="s">
        <v>45</v>
      </c>
      <c r="F3432" s="3" t="s">
        <v>73</v>
      </c>
      <c r="G3432" s="3" t="s">
        <v>74</v>
      </c>
      <c r="H3432" s="79">
        <f>[6]Tabla_469387!A3428</f>
        <v>3425</v>
      </c>
      <c r="I3432" s="5" t="s">
        <v>1429</v>
      </c>
      <c r="J3432" s="3" t="s">
        <v>75</v>
      </c>
      <c r="K3432" s="6">
        <v>44926</v>
      </c>
      <c r="L3432" s="6">
        <v>44926</v>
      </c>
      <c r="M3432" s="3" t="s">
        <v>1430</v>
      </c>
    </row>
    <row r="3433" spans="1:13" s="72" customFormat="1" x14ac:dyDescent="0.25">
      <c r="A3433" s="72">
        <v>2022</v>
      </c>
      <c r="B3433" s="6">
        <v>44835</v>
      </c>
      <c r="C3433" s="6">
        <v>44926</v>
      </c>
      <c r="D3433" s="72" t="s">
        <v>43</v>
      </c>
      <c r="E3433" s="72" t="s">
        <v>45</v>
      </c>
      <c r="F3433" s="3" t="s">
        <v>73</v>
      </c>
      <c r="G3433" s="3" t="s">
        <v>74</v>
      </c>
      <c r="H3433" s="79">
        <f>[6]Tabla_469387!A3429</f>
        <v>3426</v>
      </c>
      <c r="I3433" s="5" t="s">
        <v>1429</v>
      </c>
      <c r="J3433" s="3" t="s">
        <v>75</v>
      </c>
      <c r="K3433" s="6">
        <v>44926</v>
      </c>
      <c r="L3433" s="6">
        <v>44926</v>
      </c>
      <c r="M3433" s="3" t="s">
        <v>1430</v>
      </c>
    </row>
    <row r="3434" spans="1:13" s="72" customFormat="1" x14ac:dyDescent="0.25">
      <c r="A3434" s="72">
        <v>2022</v>
      </c>
      <c r="B3434" s="6">
        <v>44835</v>
      </c>
      <c r="C3434" s="6">
        <v>44926</v>
      </c>
      <c r="D3434" s="72" t="s">
        <v>43</v>
      </c>
      <c r="E3434" s="72" t="s">
        <v>45</v>
      </c>
      <c r="F3434" s="3" t="s">
        <v>73</v>
      </c>
      <c r="G3434" s="3" t="s">
        <v>74</v>
      </c>
      <c r="H3434" s="79">
        <f>[6]Tabla_469387!A3430</f>
        <v>3427</v>
      </c>
      <c r="I3434" s="5" t="s">
        <v>1429</v>
      </c>
      <c r="J3434" s="3" t="s">
        <v>75</v>
      </c>
      <c r="K3434" s="6">
        <v>44926</v>
      </c>
      <c r="L3434" s="6">
        <v>44926</v>
      </c>
      <c r="M3434" s="3" t="s">
        <v>1430</v>
      </c>
    </row>
    <row r="3435" spans="1:13" s="72" customFormat="1" x14ac:dyDescent="0.25">
      <c r="A3435" s="72">
        <v>2022</v>
      </c>
      <c r="B3435" s="6">
        <v>44835</v>
      </c>
      <c r="C3435" s="6">
        <v>44926</v>
      </c>
      <c r="D3435" s="72" t="s">
        <v>43</v>
      </c>
      <c r="E3435" s="72" t="s">
        <v>45</v>
      </c>
      <c r="F3435" s="3" t="s">
        <v>73</v>
      </c>
      <c r="G3435" s="3" t="s">
        <v>74</v>
      </c>
      <c r="H3435" s="79">
        <f>[6]Tabla_469387!A3431</f>
        <v>3428</v>
      </c>
      <c r="I3435" s="5" t="s">
        <v>1429</v>
      </c>
      <c r="J3435" s="3" t="s">
        <v>75</v>
      </c>
      <c r="K3435" s="6">
        <v>44926</v>
      </c>
      <c r="L3435" s="6">
        <v>44926</v>
      </c>
      <c r="M3435" s="3" t="s">
        <v>1430</v>
      </c>
    </row>
    <row r="3436" spans="1:13" s="72" customFormat="1" x14ac:dyDescent="0.25">
      <c r="A3436" s="72">
        <v>2022</v>
      </c>
      <c r="B3436" s="6">
        <v>44835</v>
      </c>
      <c r="C3436" s="6">
        <v>44926</v>
      </c>
      <c r="D3436" s="72" t="s">
        <v>43</v>
      </c>
      <c r="E3436" s="72" t="s">
        <v>45</v>
      </c>
      <c r="F3436" s="3" t="s">
        <v>73</v>
      </c>
      <c r="G3436" s="3" t="s">
        <v>74</v>
      </c>
      <c r="H3436" s="79">
        <f>[6]Tabla_469387!A3432</f>
        <v>3429</v>
      </c>
      <c r="I3436" s="5" t="s">
        <v>1429</v>
      </c>
      <c r="J3436" s="3" t="s">
        <v>75</v>
      </c>
      <c r="K3436" s="6">
        <v>44926</v>
      </c>
      <c r="L3436" s="6">
        <v>44926</v>
      </c>
      <c r="M3436" s="3" t="s">
        <v>1430</v>
      </c>
    </row>
    <row r="3437" spans="1:13" s="72" customFormat="1" x14ac:dyDescent="0.25">
      <c r="A3437" s="72">
        <v>2022</v>
      </c>
      <c r="B3437" s="6">
        <v>44835</v>
      </c>
      <c r="C3437" s="6">
        <v>44926</v>
      </c>
      <c r="D3437" s="72" t="s">
        <v>43</v>
      </c>
      <c r="E3437" s="72" t="s">
        <v>45</v>
      </c>
      <c r="F3437" s="3" t="s">
        <v>73</v>
      </c>
      <c r="G3437" s="3" t="s">
        <v>74</v>
      </c>
      <c r="H3437" s="79">
        <f>[6]Tabla_469387!A3433</f>
        <v>3430</v>
      </c>
      <c r="I3437" s="5" t="s">
        <v>1429</v>
      </c>
      <c r="J3437" s="3" t="s">
        <v>75</v>
      </c>
      <c r="K3437" s="6">
        <v>44926</v>
      </c>
      <c r="L3437" s="6">
        <v>44926</v>
      </c>
      <c r="M3437" s="3" t="s">
        <v>1430</v>
      </c>
    </row>
    <row r="3438" spans="1:13" s="72" customFormat="1" x14ac:dyDescent="0.25">
      <c r="A3438" s="72">
        <v>2022</v>
      </c>
      <c r="B3438" s="6">
        <v>44835</v>
      </c>
      <c r="C3438" s="6">
        <v>44926</v>
      </c>
      <c r="D3438" s="72" t="s">
        <v>43</v>
      </c>
      <c r="E3438" s="72" t="s">
        <v>45</v>
      </c>
      <c r="F3438" s="3" t="s">
        <v>73</v>
      </c>
      <c r="G3438" s="3" t="s">
        <v>74</v>
      </c>
      <c r="H3438" s="79">
        <f>[6]Tabla_469387!A3434</f>
        <v>3431</v>
      </c>
      <c r="I3438" s="5" t="s">
        <v>1429</v>
      </c>
      <c r="J3438" s="3" t="s">
        <v>75</v>
      </c>
      <c r="K3438" s="6">
        <v>44926</v>
      </c>
      <c r="L3438" s="6">
        <v>44926</v>
      </c>
      <c r="M3438" s="3" t="s">
        <v>1430</v>
      </c>
    </row>
    <row r="3439" spans="1:13" s="72" customFormat="1" x14ac:dyDescent="0.25">
      <c r="A3439" s="72">
        <v>2022</v>
      </c>
      <c r="B3439" s="6">
        <v>44835</v>
      </c>
      <c r="C3439" s="6">
        <v>44926</v>
      </c>
      <c r="D3439" s="72" t="s">
        <v>43</v>
      </c>
      <c r="E3439" s="72" t="s">
        <v>45</v>
      </c>
      <c r="F3439" s="3" t="s">
        <v>73</v>
      </c>
      <c r="G3439" s="3" t="s">
        <v>74</v>
      </c>
      <c r="H3439" s="79">
        <f>[6]Tabla_469387!A3435</f>
        <v>3432</v>
      </c>
      <c r="I3439" s="5" t="s">
        <v>1429</v>
      </c>
      <c r="J3439" s="3" t="s">
        <v>75</v>
      </c>
      <c r="K3439" s="6">
        <v>44926</v>
      </c>
      <c r="L3439" s="6">
        <v>44926</v>
      </c>
      <c r="M3439" s="3" t="s">
        <v>1430</v>
      </c>
    </row>
    <row r="3440" spans="1:13" s="72" customFormat="1" x14ac:dyDescent="0.25">
      <c r="A3440" s="72">
        <v>2022</v>
      </c>
      <c r="B3440" s="6">
        <v>44835</v>
      </c>
      <c r="C3440" s="6">
        <v>44926</v>
      </c>
      <c r="D3440" s="72" t="s">
        <v>43</v>
      </c>
      <c r="E3440" s="72" t="s">
        <v>45</v>
      </c>
      <c r="F3440" s="3" t="s">
        <v>73</v>
      </c>
      <c r="G3440" s="3" t="s">
        <v>74</v>
      </c>
      <c r="H3440" s="79">
        <f>[6]Tabla_469387!A3436</f>
        <v>3433</v>
      </c>
      <c r="I3440" s="5" t="s">
        <v>1429</v>
      </c>
      <c r="J3440" s="3" t="s">
        <v>75</v>
      </c>
      <c r="K3440" s="6">
        <v>44926</v>
      </c>
      <c r="L3440" s="6">
        <v>44926</v>
      </c>
      <c r="M3440" s="3" t="s">
        <v>1430</v>
      </c>
    </row>
    <row r="3441" spans="1:13" s="72" customFormat="1" x14ac:dyDescent="0.25">
      <c r="A3441" s="72">
        <v>2022</v>
      </c>
      <c r="B3441" s="6">
        <v>44835</v>
      </c>
      <c r="C3441" s="6">
        <v>44926</v>
      </c>
      <c r="D3441" s="72" t="s">
        <v>43</v>
      </c>
      <c r="E3441" s="72" t="s">
        <v>45</v>
      </c>
      <c r="F3441" s="3" t="s">
        <v>73</v>
      </c>
      <c r="G3441" s="3" t="s">
        <v>74</v>
      </c>
      <c r="H3441" s="79">
        <f>[6]Tabla_469387!A3437</f>
        <v>3434</v>
      </c>
      <c r="I3441" s="5" t="s">
        <v>1429</v>
      </c>
      <c r="J3441" s="3" t="s">
        <v>75</v>
      </c>
      <c r="K3441" s="6">
        <v>44926</v>
      </c>
      <c r="L3441" s="6">
        <v>44926</v>
      </c>
      <c r="M3441" s="3" t="s">
        <v>1430</v>
      </c>
    </row>
    <row r="3442" spans="1:13" s="72" customFormat="1" x14ac:dyDescent="0.25">
      <c r="A3442" s="72">
        <v>2022</v>
      </c>
      <c r="B3442" s="6">
        <v>44835</v>
      </c>
      <c r="C3442" s="6">
        <v>44926</v>
      </c>
      <c r="D3442" s="72" t="s">
        <v>43</v>
      </c>
      <c r="E3442" s="72" t="s">
        <v>45</v>
      </c>
      <c r="F3442" s="3" t="s">
        <v>73</v>
      </c>
      <c r="G3442" s="3" t="s">
        <v>74</v>
      </c>
      <c r="H3442" s="79">
        <f>[6]Tabla_469387!A3438</f>
        <v>3435</v>
      </c>
      <c r="I3442" s="5" t="s">
        <v>1429</v>
      </c>
      <c r="J3442" s="3" t="s">
        <v>75</v>
      </c>
      <c r="K3442" s="6">
        <v>44926</v>
      </c>
      <c r="L3442" s="6">
        <v>44926</v>
      </c>
      <c r="M3442" s="3" t="s">
        <v>1430</v>
      </c>
    </row>
    <row r="3443" spans="1:13" s="72" customFormat="1" x14ac:dyDescent="0.25">
      <c r="A3443" s="72">
        <v>2022</v>
      </c>
      <c r="B3443" s="6">
        <v>44835</v>
      </c>
      <c r="C3443" s="6">
        <v>44926</v>
      </c>
      <c r="D3443" s="72" t="s">
        <v>43</v>
      </c>
      <c r="E3443" s="72" t="s">
        <v>45</v>
      </c>
      <c r="F3443" s="3" t="s">
        <v>73</v>
      </c>
      <c r="G3443" s="3" t="s">
        <v>74</v>
      </c>
      <c r="H3443" s="79">
        <f>[6]Tabla_469387!A3439</f>
        <v>3436</v>
      </c>
      <c r="I3443" s="5" t="s">
        <v>1429</v>
      </c>
      <c r="J3443" s="3" t="s">
        <v>75</v>
      </c>
      <c r="K3443" s="6">
        <v>44926</v>
      </c>
      <c r="L3443" s="6">
        <v>44926</v>
      </c>
      <c r="M3443" s="3" t="s">
        <v>1430</v>
      </c>
    </row>
    <row r="3444" spans="1:13" s="72" customFormat="1" x14ac:dyDescent="0.25">
      <c r="A3444" s="72">
        <v>2022</v>
      </c>
      <c r="B3444" s="6">
        <v>44835</v>
      </c>
      <c r="C3444" s="6">
        <v>44926</v>
      </c>
      <c r="D3444" s="72" t="s">
        <v>43</v>
      </c>
      <c r="E3444" s="72" t="s">
        <v>45</v>
      </c>
      <c r="F3444" s="3" t="s">
        <v>73</v>
      </c>
      <c r="G3444" s="3" t="s">
        <v>74</v>
      </c>
      <c r="H3444" s="79">
        <f>[6]Tabla_469387!A3440</f>
        <v>3437</v>
      </c>
      <c r="I3444" s="5" t="s">
        <v>1429</v>
      </c>
      <c r="J3444" s="3" t="s">
        <v>75</v>
      </c>
      <c r="K3444" s="6">
        <v>44926</v>
      </c>
      <c r="L3444" s="6">
        <v>44926</v>
      </c>
      <c r="M3444" s="3" t="s">
        <v>1430</v>
      </c>
    </row>
    <row r="3445" spans="1:13" s="72" customFormat="1" x14ac:dyDescent="0.25">
      <c r="A3445" s="72">
        <v>2022</v>
      </c>
      <c r="B3445" s="6">
        <v>44835</v>
      </c>
      <c r="C3445" s="6">
        <v>44926</v>
      </c>
      <c r="D3445" s="72" t="s">
        <v>43</v>
      </c>
      <c r="E3445" s="72" t="s">
        <v>45</v>
      </c>
      <c r="F3445" s="3" t="s">
        <v>73</v>
      </c>
      <c r="G3445" s="3" t="s">
        <v>74</v>
      </c>
      <c r="H3445" s="79">
        <f>[6]Tabla_469387!A3441</f>
        <v>3438</v>
      </c>
      <c r="I3445" s="5" t="s">
        <v>1429</v>
      </c>
      <c r="J3445" s="3" t="s">
        <v>75</v>
      </c>
      <c r="K3445" s="6">
        <v>44926</v>
      </c>
      <c r="L3445" s="6">
        <v>44926</v>
      </c>
      <c r="M3445" s="3" t="s">
        <v>1430</v>
      </c>
    </row>
    <row r="3446" spans="1:13" s="72" customFormat="1" x14ac:dyDescent="0.25">
      <c r="A3446" s="72">
        <v>2022</v>
      </c>
      <c r="B3446" s="6">
        <v>44835</v>
      </c>
      <c r="C3446" s="6">
        <v>44926</v>
      </c>
      <c r="D3446" s="72" t="s">
        <v>43</v>
      </c>
      <c r="E3446" s="72" t="s">
        <v>45</v>
      </c>
      <c r="F3446" s="3" t="s">
        <v>73</v>
      </c>
      <c r="G3446" s="3" t="s">
        <v>74</v>
      </c>
      <c r="H3446" s="79">
        <f>[6]Tabla_469387!A3442</f>
        <v>3439</v>
      </c>
      <c r="I3446" s="5" t="s">
        <v>1429</v>
      </c>
      <c r="J3446" s="3" t="s">
        <v>75</v>
      </c>
      <c r="K3446" s="6">
        <v>44926</v>
      </c>
      <c r="L3446" s="6">
        <v>44926</v>
      </c>
      <c r="M3446" s="3" t="s">
        <v>1430</v>
      </c>
    </row>
    <row r="3447" spans="1:13" s="72" customFormat="1" x14ac:dyDescent="0.25">
      <c r="A3447" s="72">
        <v>2022</v>
      </c>
      <c r="B3447" s="6">
        <v>44835</v>
      </c>
      <c r="C3447" s="6">
        <v>44926</v>
      </c>
      <c r="D3447" s="72" t="s">
        <v>43</v>
      </c>
      <c r="E3447" s="72" t="s">
        <v>45</v>
      </c>
      <c r="F3447" s="3" t="s">
        <v>73</v>
      </c>
      <c r="G3447" s="3" t="s">
        <v>74</v>
      </c>
      <c r="H3447" s="79">
        <f>[6]Tabla_469387!A3443</f>
        <v>3440</v>
      </c>
      <c r="I3447" s="5" t="s">
        <v>1429</v>
      </c>
      <c r="J3447" s="3" t="s">
        <v>75</v>
      </c>
      <c r="K3447" s="6">
        <v>44926</v>
      </c>
      <c r="L3447" s="6">
        <v>44926</v>
      </c>
      <c r="M3447" s="3" t="s">
        <v>1430</v>
      </c>
    </row>
    <row r="3448" spans="1:13" s="72" customFormat="1" x14ac:dyDescent="0.25">
      <c r="A3448" s="72">
        <v>2022</v>
      </c>
      <c r="B3448" s="6">
        <v>44835</v>
      </c>
      <c r="C3448" s="6">
        <v>44926</v>
      </c>
      <c r="D3448" s="72" t="s">
        <v>43</v>
      </c>
      <c r="E3448" s="72" t="s">
        <v>45</v>
      </c>
      <c r="F3448" s="3" t="s">
        <v>73</v>
      </c>
      <c r="G3448" s="3" t="s">
        <v>74</v>
      </c>
      <c r="H3448" s="79">
        <f>[6]Tabla_469387!A3444</f>
        <v>3441</v>
      </c>
      <c r="I3448" s="5" t="s">
        <v>1429</v>
      </c>
      <c r="J3448" s="3" t="s">
        <v>75</v>
      </c>
      <c r="K3448" s="6">
        <v>44926</v>
      </c>
      <c r="L3448" s="6">
        <v>44926</v>
      </c>
      <c r="M3448" s="3" t="s">
        <v>1430</v>
      </c>
    </row>
    <row r="3449" spans="1:13" s="72" customFormat="1" x14ac:dyDescent="0.25">
      <c r="A3449" s="72">
        <v>2022</v>
      </c>
      <c r="B3449" s="6">
        <v>44835</v>
      </c>
      <c r="C3449" s="6">
        <v>44926</v>
      </c>
      <c r="D3449" s="72" t="s">
        <v>43</v>
      </c>
      <c r="E3449" s="72" t="s">
        <v>45</v>
      </c>
      <c r="F3449" s="3" t="s">
        <v>73</v>
      </c>
      <c r="G3449" s="3" t="s">
        <v>74</v>
      </c>
      <c r="H3449" s="79">
        <f>[6]Tabla_469387!A3445</f>
        <v>3442</v>
      </c>
      <c r="I3449" s="5" t="s">
        <v>1429</v>
      </c>
      <c r="J3449" s="3" t="s">
        <v>75</v>
      </c>
      <c r="K3449" s="6">
        <v>44926</v>
      </c>
      <c r="L3449" s="6">
        <v>44926</v>
      </c>
      <c r="M3449" s="3" t="s">
        <v>1430</v>
      </c>
    </row>
    <row r="3450" spans="1:13" s="72" customFormat="1" x14ac:dyDescent="0.25">
      <c r="A3450" s="72">
        <v>2022</v>
      </c>
      <c r="B3450" s="6">
        <v>44835</v>
      </c>
      <c r="C3450" s="6">
        <v>44926</v>
      </c>
      <c r="D3450" s="72" t="s">
        <v>43</v>
      </c>
      <c r="E3450" s="72" t="s">
        <v>45</v>
      </c>
      <c r="F3450" s="3" t="s">
        <v>73</v>
      </c>
      <c r="G3450" s="3" t="s">
        <v>74</v>
      </c>
      <c r="H3450" s="79">
        <f>[6]Tabla_469387!A3446</f>
        <v>3443</v>
      </c>
      <c r="I3450" s="5" t="s">
        <v>1429</v>
      </c>
      <c r="J3450" s="3" t="s">
        <v>75</v>
      </c>
      <c r="K3450" s="6">
        <v>44926</v>
      </c>
      <c r="L3450" s="6">
        <v>44926</v>
      </c>
      <c r="M3450" s="3" t="s">
        <v>1430</v>
      </c>
    </row>
    <row r="3451" spans="1:13" s="72" customFormat="1" x14ac:dyDescent="0.25">
      <c r="A3451" s="72">
        <v>2022</v>
      </c>
      <c r="B3451" s="6">
        <v>44835</v>
      </c>
      <c r="C3451" s="6">
        <v>44926</v>
      </c>
      <c r="D3451" s="72" t="s">
        <v>43</v>
      </c>
      <c r="E3451" s="72" t="s">
        <v>45</v>
      </c>
      <c r="F3451" s="3" t="s">
        <v>73</v>
      </c>
      <c r="G3451" s="3" t="s">
        <v>74</v>
      </c>
      <c r="H3451" s="79">
        <f>[6]Tabla_469387!A3447</f>
        <v>3444</v>
      </c>
      <c r="I3451" s="5" t="s">
        <v>1429</v>
      </c>
      <c r="J3451" s="3" t="s">
        <v>75</v>
      </c>
      <c r="K3451" s="6">
        <v>44926</v>
      </c>
      <c r="L3451" s="6">
        <v>44926</v>
      </c>
      <c r="M3451" s="3" t="s">
        <v>1430</v>
      </c>
    </row>
    <row r="3452" spans="1:13" s="72" customFormat="1" x14ac:dyDescent="0.25">
      <c r="A3452" s="72">
        <v>2022</v>
      </c>
      <c r="B3452" s="6">
        <v>44835</v>
      </c>
      <c r="C3452" s="6">
        <v>44926</v>
      </c>
      <c r="D3452" s="72" t="s">
        <v>43</v>
      </c>
      <c r="E3452" s="72" t="s">
        <v>45</v>
      </c>
      <c r="F3452" s="3" t="s">
        <v>73</v>
      </c>
      <c r="G3452" s="3" t="s">
        <v>74</v>
      </c>
      <c r="H3452" s="79">
        <f>[6]Tabla_469387!A3448</f>
        <v>3445</v>
      </c>
      <c r="I3452" s="5" t="s">
        <v>1429</v>
      </c>
      <c r="J3452" s="3" t="s">
        <v>75</v>
      </c>
      <c r="K3452" s="6">
        <v>44926</v>
      </c>
      <c r="L3452" s="6">
        <v>44926</v>
      </c>
      <c r="M3452" s="3" t="s">
        <v>1430</v>
      </c>
    </row>
    <row r="3453" spans="1:13" s="72" customFormat="1" x14ac:dyDescent="0.25">
      <c r="A3453" s="72">
        <v>2022</v>
      </c>
      <c r="B3453" s="6">
        <v>44835</v>
      </c>
      <c r="C3453" s="6">
        <v>44926</v>
      </c>
      <c r="D3453" s="72" t="s">
        <v>43</v>
      </c>
      <c r="E3453" s="72" t="s">
        <v>45</v>
      </c>
      <c r="F3453" s="3" t="s">
        <v>73</v>
      </c>
      <c r="G3453" s="3" t="s">
        <v>74</v>
      </c>
      <c r="H3453" s="79">
        <f>[6]Tabla_469387!A3449</f>
        <v>3446</v>
      </c>
      <c r="I3453" s="5" t="s">
        <v>1429</v>
      </c>
      <c r="J3453" s="3" t="s">
        <v>75</v>
      </c>
      <c r="K3453" s="6">
        <v>44926</v>
      </c>
      <c r="L3453" s="6">
        <v>44926</v>
      </c>
      <c r="M3453" s="3" t="s">
        <v>1430</v>
      </c>
    </row>
    <row r="3454" spans="1:13" s="72" customFormat="1" x14ac:dyDescent="0.25">
      <c r="A3454" s="72">
        <v>2022</v>
      </c>
      <c r="B3454" s="6">
        <v>44835</v>
      </c>
      <c r="C3454" s="6">
        <v>44926</v>
      </c>
      <c r="D3454" s="72" t="s">
        <v>43</v>
      </c>
      <c r="E3454" s="72" t="s">
        <v>45</v>
      </c>
      <c r="F3454" s="3" t="s">
        <v>73</v>
      </c>
      <c r="G3454" s="3" t="s">
        <v>74</v>
      </c>
      <c r="H3454" s="79">
        <f>[6]Tabla_469387!A3450</f>
        <v>3447</v>
      </c>
      <c r="I3454" s="5" t="s">
        <v>1429</v>
      </c>
      <c r="J3454" s="3" t="s">
        <v>75</v>
      </c>
      <c r="K3454" s="6">
        <v>44926</v>
      </c>
      <c r="L3454" s="6">
        <v>44926</v>
      </c>
      <c r="M3454" s="3" t="s">
        <v>1430</v>
      </c>
    </row>
    <row r="3455" spans="1:13" s="72" customFormat="1" x14ac:dyDescent="0.25">
      <c r="A3455" s="72">
        <v>2022</v>
      </c>
      <c r="B3455" s="6">
        <v>44835</v>
      </c>
      <c r="C3455" s="6">
        <v>44926</v>
      </c>
      <c r="D3455" s="72" t="s">
        <v>43</v>
      </c>
      <c r="E3455" s="72" t="s">
        <v>45</v>
      </c>
      <c r="F3455" s="3" t="s">
        <v>73</v>
      </c>
      <c r="G3455" s="3" t="s">
        <v>74</v>
      </c>
      <c r="H3455" s="79">
        <f>[6]Tabla_469387!A3451</f>
        <v>3448</v>
      </c>
      <c r="I3455" s="5" t="s">
        <v>1429</v>
      </c>
      <c r="J3455" s="3" t="s">
        <v>75</v>
      </c>
      <c r="K3455" s="6">
        <v>44926</v>
      </c>
      <c r="L3455" s="6">
        <v>44926</v>
      </c>
      <c r="M3455" s="3" t="s">
        <v>1430</v>
      </c>
    </row>
    <row r="3456" spans="1:13" s="72" customFormat="1" x14ac:dyDescent="0.25">
      <c r="A3456" s="72">
        <v>2022</v>
      </c>
      <c r="B3456" s="6">
        <v>44835</v>
      </c>
      <c r="C3456" s="6">
        <v>44926</v>
      </c>
      <c r="D3456" s="72" t="s">
        <v>43</v>
      </c>
      <c r="E3456" s="72" t="s">
        <v>45</v>
      </c>
      <c r="F3456" s="3" t="s">
        <v>73</v>
      </c>
      <c r="G3456" s="3" t="s">
        <v>74</v>
      </c>
      <c r="H3456" s="79">
        <f>[6]Tabla_469387!A3452</f>
        <v>3449</v>
      </c>
      <c r="I3456" s="5" t="s">
        <v>1429</v>
      </c>
      <c r="J3456" s="3" t="s">
        <v>75</v>
      </c>
      <c r="K3456" s="6">
        <v>44926</v>
      </c>
      <c r="L3456" s="6">
        <v>44926</v>
      </c>
      <c r="M3456" s="3" t="s">
        <v>1430</v>
      </c>
    </row>
    <row r="3457" spans="1:13" s="72" customFormat="1" x14ac:dyDescent="0.25">
      <c r="A3457" s="72">
        <v>2022</v>
      </c>
      <c r="B3457" s="6">
        <v>44835</v>
      </c>
      <c r="C3457" s="6">
        <v>44926</v>
      </c>
      <c r="D3457" s="72" t="s">
        <v>43</v>
      </c>
      <c r="E3457" s="72" t="s">
        <v>45</v>
      </c>
      <c r="F3457" s="3" t="s">
        <v>73</v>
      </c>
      <c r="G3457" s="3" t="s">
        <v>74</v>
      </c>
      <c r="H3457" s="79">
        <f>[6]Tabla_469387!A3453</f>
        <v>3450</v>
      </c>
      <c r="I3457" s="5" t="s">
        <v>1429</v>
      </c>
      <c r="J3457" s="3" t="s">
        <v>75</v>
      </c>
      <c r="K3457" s="6">
        <v>44926</v>
      </c>
      <c r="L3457" s="6">
        <v>44926</v>
      </c>
      <c r="M3457" s="3" t="s">
        <v>1430</v>
      </c>
    </row>
    <row r="3458" spans="1:13" s="72" customFormat="1" x14ac:dyDescent="0.25">
      <c r="A3458" s="72">
        <v>2022</v>
      </c>
      <c r="B3458" s="6">
        <v>44835</v>
      </c>
      <c r="C3458" s="6">
        <v>44926</v>
      </c>
      <c r="D3458" s="72" t="s">
        <v>43</v>
      </c>
      <c r="E3458" s="72" t="s">
        <v>45</v>
      </c>
      <c r="F3458" s="3" t="s">
        <v>73</v>
      </c>
      <c r="G3458" s="3" t="s">
        <v>74</v>
      </c>
      <c r="H3458" s="79">
        <f>[6]Tabla_469387!A3454</f>
        <v>3451</v>
      </c>
      <c r="I3458" s="5" t="s">
        <v>1429</v>
      </c>
      <c r="J3458" s="3" t="s">
        <v>75</v>
      </c>
      <c r="K3458" s="6">
        <v>44926</v>
      </c>
      <c r="L3458" s="6">
        <v>44926</v>
      </c>
      <c r="M3458" s="3" t="s">
        <v>1430</v>
      </c>
    </row>
    <row r="3459" spans="1:13" s="72" customFormat="1" x14ac:dyDescent="0.25">
      <c r="A3459" s="72">
        <v>2022</v>
      </c>
      <c r="B3459" s="6">
        <v>44835</v>
      </c>
      <c r="C3459" s="6">
        <v>44926</v>
      </c>
      <c r="D3459" s="72" t="s">
        <v>43</v>
      </c>
      <c r="E3459" s="72" t="s">
        <v>45</v>
      </c>
      <c r="F3459" s="3" t="s">
        <v>73</v>
      </c>
      <c r="G3459" s="3" t="s">
        <v>74</v>
      </c>
      <c r="H3459" s="79">
        <f>[6]Tabla_469387!A3455</f>
        <v>3452</v>
      </c>
      <c r="I3459" s="5" t="s">
        <v>1429</v>
      </c>
      <c r="J3459" s="3" t="s">
        <v>75</v>
      </c>
      <c r="K3459" s="6">
        <v>44926</v>
      </c>
      <c r="L3459" s="6">
        <v>44926</v>
      </c>
      <c r="M3459" s="3" t="s">
        <v>1430</v>
      </c>
    </row>
    <row r="3460" spans="1:13" s="72" customFormat="1" x14ac:dyDescent="0.25">
      <c r="A3460" s="72">
        <v>2022</v>
      </c>
      <c r="B3460" s="6">
        <v>44835</v>
      </c>
      <c r="C3460" s="6">
        <v>44926</v>
      </c>
      <c r="D3460" s="72" t="s">
        <v>43</v>
      </c>
      <c r="E3460" s="72" t="s">
        <v>45</v>
      </c>
      <c r="F3460" s="3" t="s">
        <v>73</v>
      </c>
      <c r="G3460" s="3" t="s">
        <v>74</v>
      </c>
      <c r="H3460" s="79">
        <f>[6]Tabla_469387!A3456</f>
        <v>3453</v>
      </c>
      <c r="I3460" s="5" t="s">
        <v>1429</v>
      </c>
      <c r="J3460" s="3" t="s">
        <v>75</v>
      </c>
      <c r="K3460" s="6">
        <v>44926</v>
      </c>
      <c r="L3460" s="6">
        <v>44926</v>
      </c>
      <c r="M3460" s="3" t="s">
        <v>1430</v>
      </c>
    </row>
    <row r="3461" spans="1:13" s="72" customFormat="1" x14ac:dyDescent="0.25">
      <c r="A3461" s="72">
        <v>2022</v>
      </c>
      <c r="B3461" s="6">
        <v>44835</v>
      </c>
      <c r="C3461" s="6">
        <v>44926</v>
      </c>
      <c r="D3461" s="72" t="s">
        <v>43</v>
      </c>
      <c r="E3461" s="72" t="s">
        <v>45</v>
      </c>
      <c r="F3461" s="3" t="s">
        <v>73</v>
      </c>
      <c r="G3461" s="3" t="s">
        <v>74</v>
      </c>
      <c r="H3461" s="79">
        <f>[6]Tabla_469387!A3457</f>
        <v>3454</v>
      </c>
      <c r="I3461" s="5" t="s">
        <v>1429</v>
      </c>
      <c r="J3461" s="3" t="s">
        <v>75</v>
      </c>
      <c r="K3461" s="6">
        <v>44926</v>
      </c>
      <c r="L3461" s="6">
        <v>44926</v>
      </c>
      <c r="M3461" s="3" t="s">
        <v>1430</v>
      </c>
    </row>
    <row r="3462" spans="1:13" s="72" customFormat="1" x14ac:dyDescent="0.25">
      <c r="A3462" s="72">
        <v>2022</v>
      </c>
      <c r="B3462" s="6">
        <v>44835</v>
      </c>
      <c r="C3462" s="6">
        <v>44926</v>
      </c>
      <c r="D3462" s="72" t="s">
        <v>43</v>
      </c>
      <c r="E3462" s="72" t="s">
        <v>45</v>
      </c>
      <c r="F3462" s="3" t="s">
        <v>73</v>
      </c>
      <c r="G3462" s="3" t="s">
        <v>74</v>
      </c>
      <c r="H3462" s="79">
        <f>[6]Tabla_469387!A3458</f>
        <v>3455</v>
      </c>
      <c r="I3462" s="5" t="s">
        <v>1429</v>
      </c>
      <c r="J3462" s="3" t="s">
        <v>75</v>
      </c>
      <c r="K3462" s="6">
        <v>44926</v>
      </c>
      <c r="L3462" s="6">
        <v>44926</v>
      </c>
      <c r="M3462" s="3" t="s">
        <v>1430</v>
      </c>
    </row>
    <row r="3463" spans="1:13" s="72" customFormat="1" x14ac:dyDescent="0.25">
      <c r="A3463" s="72">
        <v>2022</v>
      </c>
      <c r="B3463" s="6">
        <v>44835</v>
      </c>
      <c r="C3463" s="6">
        <v>44926</v>
      </c>
      <c r="D3463" s="72" t="s">
        <v>43</v>
      </c>
      <c r="E3463" s="72" t="s">
        <v>45</v>
      </c>
      <c r="F3463" s="3" t="s">
        <v>73</v>
      </c>
      <c r="G3463" s="3" t="s">
        <v>74</v>
      </c>
      <c r="H3463" s="79">
        <f>[6]Tabla_469387!A3459</f>
        <v>3456</v>
      </c>
      <c r="I3463" s="5" t="s">
        <v>1429</v>
      </c>
      <c r="J3463" s="3" t="s">
        <v>75</v>
      </c>
      <c r="K3463" s="6">
        <v>44926</v>
      </c>
      <c r="L3463" s="6">
        <v>44926</v>
      </c>
      <c r="M3463" s="3" t="s">
        <v>1430</v>
      </c>
    </row>
    <row r="3464" spans="1:13" s="72" customFormat="1" x14ac:dyDescent="0.25">
      <c r="A3464" s="72">
        <v>2022</v>
      </c>
      <c r="B3464" s="6">
        <v>44835</v>
      </c>
      <c r="C3464" s="6">
        <v>44926</v>
      </c>
      <c r="D3464" s="72" t="s">
        <v>43</v>
      </c>
      <c r="E3464" s="72" t="s">
        <v>45</v>
      </c>
      <c r="F3464" s="3" t="s">
        <v>73</v>
      </c>
      <c r="G3464" s="3" t="s">
        <v>74</v>
      </c>
      <c r="H3464" s="79">
        <f>[6]Tabla_469387!A3460</f>
        <v>3457</v>
      </c>
      <c r="I3464" s="5" t="s">
        <v>1429</v>
      </c>
      <c r="J3464" s="3" t="s">
        <v>75</v>
      </c>
      <c r="K3464" s="6">
        <v>44926</v>
      </c>
      <c r="L3464" s="6">
        <v>44926</v>
      </c>
      <c r="M3464" s="3" t="s">
        <v>1430</v>
      </c>
    </row>
    <row r="3465" spans="1:13" s="72" customFormat="1" x14ac:dyDescent="0.25">
      <c r="A3465" s="72">
        <v>2022</v>
      </c>
      <c r="B3465" s="6">
        <v>44835</v>
      </c>
      <c r="C3465" s="6">
        <v>44926</v>
      </c>
      <c r="D3465" s="72" t="s">
        <v>43</v>
      </c>
      <c r="E3465" s="72" t="s">
        <v>45</v>
      </c>
      <c r="F3465" s="3" t="s">
        <v>73</v>
      </c>
      <c r="G3465" s="3" t="s">
        <v>74</v>
      </c>
      <c r="H3465" s="79">
        <f>[6]Tabla_469387!A3461</f>
        <v>3458</v>
      </c>
      <c r="I3465" s="5" t="s">
        <v>1429</v>
      </c>
      <c r="J3465" s="3" t="s">
        <v>75</v>
      </c>
      <c r="K3465" s="6">
        <v>44926</v>
      </c>
      <c r="L3465" s="6">
        <v>44926</v>
      </c>
      <c r="M3465" s="3" t="s">
        <v>1430</v>
      </c>
    </row>
    <row r="3466" spans="1:13" s="72" customFormat="1" x14ac:dyDescent="0.25">
      <c r="A3466" s="72">
        <v>2022</v>
      </c>
      <c r="B3466" s="6">
        <v>44835</v>
      </c>
      <c r="C3466" s="6">
        <v>44926</v>
      </c>
      <c r="D3466" s="72" t="s">
        <v>43</v>
      </c>
      <c r="E3466" s="72" t="s">
        <v>45</v>
      </c>
      <c r="F3466" s="3" t="s">
        <v>73</v>
      </c>
      <c r="G3466" s="3" t="s">
        <v>74</v>
      </c>
      <c r="H3466" s="79">
        <f>[6]Tabla_469387!A3462</f>
        <v>3459</v>
      </c>
      <c r="I3466" s="5" t="s">
        <v>1429</v>
      </c>
      <c r="J3466" s="3" t="s">
        <v>75</v>
      </c>
      <c r="K3466" s="6">
        <v>44926</v>
      </c>
      <c r="L3466" s="6">
        <v>44926</v>
      </c>
      <c r="M3466" s="3" t="s">
        <v>1430</v>
      </c>
    </row>
    <row r="3467" spans="1:13" s="72" customFormat="1" x14ac:dyDescent="0.25">
      <c r="A3467" s="72">
        <v>2022</v>
      </c>
      <c r="B3467" s="6">
        <v>44835</v>
      </c>
      <c r="C3467" s="6">
        <v>44926</v>
      </c>
      <c r="D3467" s="72" t="s">
        <v>43</v>
      </c>
      <c r="E3467" s="72" t="s">
        <v>45</v>
      </c>
      <c r="F3467" s="3" t="s">
        <v>73</v>
      </c>
      <c r="G3467" s="3" t="s">
        <v>74</v>
      </c>
      <c r="H3467" s="79">
        <f>[6]Tabla_469387!A3463</f>
        <v>3460</v>
      </c>
      <c r="I3467" s="5" t="s">
        <v>1429</v>
      </c>
      <c r="J3467" s="3" t="s">
        <v>75</v>
      </c>
      <c r="K3467" s="6">
        <v>44926</v>
      </c>
      <c r="L3467" s="6">
        <v>44926</v>
      </c>
      <c r="M3467" s="3" t="s">
        <v>1430</v>
      </c>
    </row>
    <row r="3468" spans="1:13" s="72" customFormat="1" x14ac:dyDescent="0.25">
      <c r="A3468" s="72">
        <v>2022</v>
      </c>
      <c r="B3468" s="6">
        <v>44835</v>
      </c>
      <c r="C3468" s="6">
        <v>44926</v>
      </c>
      <c r="D3468" s="72" t="s">
        <v>43</v>
      </c>
      <c r="E3468" s="72" t="s">
        <v>45</v>
      </c>
      <c r="F3468" s="3" t="s">
        <v>73</v>
      </c>
      <c r="G3468" s="3" t="s">
        <v>74</v>
      </c>
      <c r="H3468" s="79">
        <f>[6]Tabla_469387!A3464</f>
        <v>3461</v>
      </c>
      <c r="I3468" s="5" t="s">
        <v>1429</v>
      </c>
      <c r="J3468" s="3" t="s">
        <v>75</v>
      </c>
      <c r="K3468" s="6">
        <v>44926</v>
      </c>
      <c r="L3468" s="6">
        <v>44926</v>
      </c>
      <c r="M3468" s="3" t="s">
        <v>1430</v>
      </c>
    </row>
    <row r="3469" spans="1:13" s="72" customFormat="1" x14ac:dyDescent="0.25">
      <c r="A3469" s="72">
        <v>2022</v>
      </c>
      <c r="B3469" s="6">
        <v>44835</v>
      </c>
      <c r="C3469" s="6">
        <v>44926</v>
      </c>
      <c r="D3469" s="72" t="s">
        <v>43</v>
      </c>
      <c r="E3469" s="72" t="s">
        <v>45</v>
      </c>
      <c r="F3469" s="3" t="s">
        <v>73</v>
      </c>
      <c r="G3469" s="3" t="s">
        <v>74</v>
      </c>
      <c r="H3469" s="79">
        <f>[6]Tabla_469387!A3465</f>
        <v>3462</v>
      </c>
      <c r="I3469" s="5" t="s">
        <v>1429</v>
      </c>
      <c r="J3469" s="3" t="s">
        <v>75</v>
      </c>
      <c r="K3469" s="6">
        <v>44926</v>
      </c>
      <c r="L3469" s="6">
        <v>44926</v>
      </c>
      <c r="M3469" s="3" t="s">
        <v>1430</v>
      </c>
    </row>
    <row r="3470" spans="1:13" s="72" customFormat="1" x14ac:dyDescent="0.25">
      <c r="A3470" s="72">
        <v>2022</v>
      </c>
      <c r="B3470" s="6">
        <v>44835</v>
      </c>
      <c r="C3470" s="6">
        <v>44926</v>
      </c>
      <c r="D3470" s="72" t="s">
        <v>43</v>
      </c>
      <c r="E3470" s="72" t="s">
        <v>45</v>
      </c>
      <c r="F3470" s="3" t="s">
        <v>73</v>
      </c>
      <c r="G3470" s="3" t="s">
        <v>74</v>
      </c>
      <c r="H3470" s="79">
        <f>[6]Tabla_469387!A3466</f>
        <v>3463</v>
      </c>
      <c r="I3470" s="5" t="s">
        <v>1429</v>
      </c>
      <c r="J3470" s="3" t="s">
        <v>75</v>
      </c>
      <c r="K3470" s="6">
        <v>44926</v>
      </c>
      <c r="L3470" s="6">
        <v>44926</v>
      </c>
      <c r="M3470" s="3" t="s">
        <v>1430</v>
      </c>
    </row>
    <row r="3471" spans="1:13" s="72" customFormat="1" x14ac:dyDescent="0.25">
      <c r="A3471" s="72">
        <v>2022</v>
      </c>
      <c r="B3471" s="6">
        <v>44835</v>
      </c>
      <c r="C3471" s="6">
        <v>44926</v>
      </c>
      <c r="D3471" s="72" t="s">
        <v>43</v>
      </c>
      <c r="E3471" s="72" t="s">
        <v>45</v>
      </c>
      <c r="F3471" s="3" t="s">
        <v>73</v>
      </c>
      <c r="G3471" s="3" t="s">
        <v>74</v>
      </c>
      <c r="H3471" s="79">
        <f>[6]Tabla_469387!A3467</f>
        <v>3464</v>
      </c>
      <c r="I3471" s="5" t="s">
        <v>1429</v>
      </c>
      <c r="J3471" s="3" t="s">
        <v>75</v>
      </c>
      <c r="K3471" s="6">
        <v>44926</v>
      </c>
      <c r="L3471" s="6">
        <v>44926</v>
      </c>
      <c r="M3471" s="3" t="s">
        <v>1430</v>
      </c>
    </row>
    <row r="3472" spans="1:13" s="72" customFormat="1" x14ac:dyDescent="0.25">
      <c r="A3472" s="72">
        <v>2022</v>
      </c>
      <c r="B3472" s="6">
        <v>44835</v>
      </c>
      <c r="C3472" s="6">
        <v>44926</v>
      </c>
      <c r="D3472" s="72" t="s">
        <v>43</v>
      </c>
      <c r="E3472" s="72" t="s">
        <v>45</v>
      </c>
      <c r="F3472" s="3" t="s">
        <v>73</v>
      </c>
      <c r="G3472" s="3" t="s">
        <v>74</v>
      </c>
      <c r="H3472" s="79">
        <f>[6]Tabla_469387!A3468</f>
        <v>3465</v>
      </c>
      <c r="I3472" s="5" t="s">
        <v>1429</v>
      </c>
      <c r="J3472" s="3" t="s">
        <v>75</v>
      </c>
      <c r="K3472" s="6">
        <v>44926</v>
      </c>
      <c r="L3472" s="6">
        <v>44926</v>
      </c>
      <c r="M3472" s="3" t="s">
        <v>1430</v>
      </c>
    </row>
    <row r="3473" spans="1:13" s="72" customFormat="1" x14ac:dyDescent="0.25">
      <c r="A3473" s="72">
        <v>2022</v>
      </c>
      <c r="B3473" s="6">
        <v>44835</v>
      </c>
      <c r="C3473" s="6">
        <v>44926</v>
      </c>
      <c r="D3473" s="72" t="s">
        <v>43</v>
      </c>
      <c r="E3473" s="72" t="s">
        <v>45</v>
      </c>
      <c r="F3473" s="3" t="s">
        <v>73</v>
      </c>
      <c r="G3473" s="3" t="s">
        <v>74</v>
      </c>
      <c r="H3473" s="79">
        <f>[6]Tabla_469387!A3469</f>
        <v>3466</v>
      </c>
      <c r="I3473" s="5" t="s">
        <v>1429</v>
      </c>
      <c r="J3473" s="3" t="s">
        <v>75</v>
      </c>
      <c r="K3473" s="6">
        <v>44926</v>
      </c>
      <c r="L3473" s="6">
        <v>44926</v>
      </c>
      <c r="M3473" s="3" t="s">
        <v>1430</v>
      </c>
    </row>
    <row r="3474" spans="1:13" s="72" customFormat="1" x14ac:dyDescent="0.25">
      <c r="A3474" s="72">
        <v>2022</v>
      </c>
      <c r="B3474" s="6">
        <v>44835</v>
      </c>
      <c r="C3474" s="6">
        <v>44926</v>
      </c>
      <c r="D3474" s="72" t="s">
        <v>43</v>
      </c>
      <c r="E3474" s="72" t="s">
        <v>45</v>
      </c>
      <c r="F3474" s="3" t="s">
        <v>73</v>
      </c>
      <c r="G3474" s="3" t="s">
        <v>74</v>
      </c>
      <c r="H3474" s="79">
        <f>[6]Tabla_469387!A3470</f>
        <v>3467</v>
      </c>
      <c r="I3474" s="5" t="s">
        <v>1429</v>
      </c>
      <c r="J3474" s="3" t="s">
        <v>75</v>
      </c>
      <c r="K3474" s="6">
        <v>44926</v>
      </c>
      <c r="L3474" s="6">
        <v>44926</v>
      </c>
      <c r="M3474" s="3" t="s">
        <v>1430</v>
      </c>
    </row>
    <row r="3475" spans="1:13" s="72" customFormat="1" x14ac:dyDescent="0.25">
      <c r="A3475" s="72">
        <v>2022</v>
      </c>
      <c r="B3475" s="6">
        <v>44835</v>
      </c>
      <c r="C3475" s="6">
        <v>44926</v>
      </c>
      <c r="D3475" s="72" t="s">
        <v>43</v>
      </c>
      <c r="E3475" s="72" t="s">
        <v>45</v>
      </c>
      <c r="F3475" s="3" t="s">
        <v>73</v>
      </c>
      <c r="G3475" s="3" t="s">
        <v>74</v>
      </c>
      <c r="H3475" s="79">
        <f>[6]Tabla_469387!A3471</f>
        <v>3468</v>
      </c>
      <c r="I3475" s="5" t="s">
        <v>1429</v>
      </c>
      <c r="J3475" s="3" t="s">
        <v>75</v>
      </c>
      <c r="K3475" s="6">
        <v>44926</v>
      </c>
      <c r="L3475" s="6">
        <v>44926</v>
      </c>
      <c r="M3475" s="3" t="s">
        <v>1430</v>
      </c>
    </row>
    <row r="3476" spans="1:13" s="72" customFormat="1" x14ac:dyDescent="0.25">
      <c r="A3476" s="72">
        <v>2022</v>
      </c>
      <c r="B3476" s="6">
        <v>44835</v>
      </c>
      <c r="C3476" s="6">
        <v>44926</v>
      </c>
      <c r="D3476" s="72" t="s">
        <v>43</v>
      </c>
      <c r="E3476" s="72" t="s">
        <v>45</v>
      </c>
      <c r="F3476" s="3" t="s">
        <v>73</v>
      </c>
      <c r="G3476" s="3" t="s">
        <v>74</v>
      </c>
      <c r="H3476" s="79">
        <f>[6]Tabla_469387!A3472</f>
        <v>3469</v>
      </c>
      <c r="I3476" s="5" t="s">
        <v>1429</v>
      </c>
      <c r="J3476" s="3" t="s">
        <v>75</v>
      </c>
      <c r="K3476" s="6">
        <v>44926</v>
      </c>
      <c r="L3476" s="6">
        <v>44926</v>
      </c>
      <c r="M3476" s="3" t="s">
        <v>1430</v>
      </c>
    </row>
    <row r="3477" spans="1:13" s="72" customFormat="1" x14ac:dyDescent="0.25">
      <c r="A3477" s="72">
        <v>2022</v>
      </c>
      <c r="B3477" s="6">
        <v>44835</v>
      </c>
      <c r="C3477" s="6">
        <v>44926</v>
      </c>
      <c r="D3477" s="72" t="s">
        <v>43</v>
      </c>
      <c r="E3477" s="72" t="s">
        <v>45</v>
      </c>
      <c r="F3477" s="3" t="s">
        <v>73</v>
      </c>
      <c r="G3477" s="3" t="s">
        <v>74</v>
      </c>
      <c r="H3477" s="79">
        <f>[6]Tabla_469387!A3473</f>
        <v>3470</v>
      </c>
      <c r="I3477" s="5" t="s">
        <v>1429</v>
      </c>
      <c r="J3477" s="3" t="s">
        <v>75</v>
      </c>
      <c r="K3477" s="6">
        <v>44926</v>
      </c>
      <c r="L3477" s="6">
        <v>44926</v>
      </c>
      <c r="M3477" s="3" t="s">
        <v>1430</v>
      </c>
    </row>
    <row r="3478" spans="1:13" s="72" customFormat="1" x14ac:dyDescent="0.25">
      <c r="A3478" s="72">
        <v>2022</v>
      </c>
      <c r="B3478" s="6">
        <v>44835</v>
      </c>
      <c r="C3478" s="6">
        <v>44926</v>
      </c>
      <c r="D3478" s="72" t="s">
        <v>43</v>
      </c>
      <c r="E3478" s="72" t="s">
        <v>45</v>
      </c>
      <c r="F3478" s="3" t="s">
        <v>73</v>
      </c>
      <c r="G3478" s="3" t="s">
        <v>74</v>
      </c>
      <c r="H3478" s="79">
        <f>[6]Tabla_469387!A3474</f>
        <v>3471</v>
      </c>
      <c r="I3478" s="5" t="s">
        <v>1429</v>
      </c>
      <c r="J3478" s="3" t="s">
        <v>75</v>
      </c>
      <c r="K3478" s="6">
        <v>44926</v>
      </c>
      <c r="L3478" s="6">
        <v>44926</v>
      </c>
      <c r="M3478" s="3" t="s">
        <v>1430</v>
      </c>
    </row>
    <row r="3479" spans="1:13" s="72" customFormat="1" x14ac:dyDescent="0.25">
      <c r="A3479" s="72">
        <v>2022</v>
      </c>
      <c r="B3479" s="6">
        <v>44835</v>
      </c>
      <c r="C3479" s="6">
        <v>44926</v>
      </c>
      <c r="D3479" s="72" t="s">
        <v>43</v>
      </c>
      <c r="E3479" s="72" t="s">
        <v>45</v>
      </c>
      <c r="F3479" s="3" t="s">
        <v>73</v>
      </c>
      <c r="G3479" s="3" t="s">
        <v>74</v>
      </c>
      <c r="H3479" s="79">
        <f>[6]Tabla_469387!A3475</f>
        <v>3472</v>
      </c>
      <c r="I3479" s="5" t="s">
        <v>1429</v>
      </c>
      <c r="J3479" s="3" t="s">
        <v>75</v>
      </c>
      <c r="K3479" s="6">
        <v>44926</v>
      </c>
      <c r="L3479" s="6">
        <v>44926</v>
      </c>
      <c r="M3479" s="3" t="s">
        <v>1430</v>
      </c>
    </row>
    <row r="3480" spans="1:13" s="72" customFormat="1" x14ac:dyDescent="0.25">
      <c r="A3480" s="72">
        <v>2022</v>
      </c>
      <c r="B3480" s="6">
        <v>44835</v>
      </c>
      <c r="C3480" s="6">
        <v>44926</v>
      </c>
      <c r="D3480" s="72" t="s">
        <v>43</v>
      </c>
      <c r="E3480" s="72" t="s">
        <v>45</v>
      </c>
      <c r="F3480" s="3" t="s">
        <v>73</v>
      </c>
      <c r="G3480" s="3" t="s">
        <v>74</v>
      </c>
      <c r="H3480" s="79">
        <f>[6]Tabla_469387!A3476</f>
        <v>3473</v>
      </c>
      <c r="I3480" s="5" t="s">
        <v>1429</v>
      </c>
      <c r="J3480" s="3" t="s">
        <v>75</v>
      </c>
      <c r="K3480" s="6">
        <v>44926</v>
      </c>
      <c r="L3480" s="6">
        <v>44926</v>
      </c>
      <c r="M3480" s="3" t="s">
        <v>1430</v>
      </c>
    </row>
    <row r="3481" spans="1:13" s="72" customFormat="1" x14ac:dyDescent="0.25">
      <c r="A3481" s="72">
        <v>2022</v>
      </c>
      <c r="B3481" s="6">
        <v>44835</v>
      </c>
      <c r="C3481" s="6">
        <v>44926</v>
      </c>
      <c r="D3481" s="72" t="s">
        <v>43</v>
      </c>
      <c r="E3481" s="72" t="s">
        <v>45</v>
      </c>
      <c r="F3481" s="3" t="s">
        <v>73</v>
      </c>
      <c r="G3481" s="3" t="s">
        <v>74</v>
      </c>
      <c r="H3481" s="79">
        <f>[6]Tabla_469387!A3477</f>
        <v>3474</v>
      </c>
      <c r="I3481" s="5" t="s">
        <v>1429</v>
      </c>
      <c r="J3481" s="3" t="s">
        <v>75</v>
      </c>
      <c r="K3481" s="6">
        <v>44926</v>
      </c>
      <c r="L3481" s="6">
        <v>44926</v>
      </c>
      <c r="M3481" s="3" t="s">
        <v>1430</v>
      </c>
    </row>
    <row r="3482" spans="1:13" s="72" customFormat="1" x14ac:dyDescent="0.25">
      <c r="A3482" s="72">
        <v>2022</v>
      </c>
      <c r="B3482" s="6">
        <v>44835</v>
      </c>
      <c r="C3482" s="6">
        <v>44926</v>
      </c>
      <c r="D3482" s="72" t="s">
        <v>43</v>
      </c>
      <c r="E3482" s="72" t="s">
        <v>45</v>
      </c>
      <c r="F3482" s="3" t="s">
        <v>73</v>
      </c>
      <c r="G3482" s="3" t="s">
        <v>74</v>
      </c>
      <c r="H3482" s="79">
        <f>[6]Tabla_469387!A3478</f>
        <v>3475</v>
      </c>
      <c r="I3482" s="5" t="s">
        <v>1429</v>
      </c>
      <c r="J3482" s="3" t="s">
        <v>75</v>
      </c>
      <c r="K3482" s="6">
        <v>44926</v>
      </c>
      <c r="L3482" s="6">
        <v>44926</v>
      </c>
      <c r="M3482" s="3" t="s">
        <v>1430</v>
      </c>
    </row>
    <row r="3483" spans="1:13" s="72" customFormat="1" x14ac:dyDescent="0.25">
      <c r="A3483" s="72">
        <v>2022</v>
      </c>
      <c r="B3483" s="6">
        <v>44835</v>
      </c>
      <c r="C3483" s="6">
        <v>44926</v>
      </c>
      <c r="D3483" s="72" t="s">
        <v>43</v>
      </c>
      <c r="E3483" s="72" t="s">
        <v>45</v>
      </c>
      <c r="F3483" s="3" t="s">
        <v>73</v>
      </c>
      <c r="G3483" s="3" t="s">
        <v>74</v>
      </c>
      <c r="H3483" s="79">
        <f>[6]Tabla_469387!A3479</f>
        <v>3476</v>
      </c>
      <c r="I3483" s="5" t="s">
        <v>1429</v>
      </c>
      <c r="J3483" s="3" t="s">
        <v>75</v>
      </c>
      <c r="K3483" s="6">
        <v>44926</v>
      </c>
      <c r="L3483" s="6">
        <v>44926</v>
      </c>
      <c r="M3483" s="3" t="s">
        <v>1430</v>
      </c>
    </row>
    <row r="3484" spans="1:13" s="72" customFormat="1" x14ac:dyDescent="0.25">
      <c r="A3484" s="72">
        <v>2022</v>
      </c>
      <c r="B3484" s="6">
        <v>44835</v>
      </c>
      <c r="C3484" s="6">
        <v>44926</v>
      </c>
      <c r="D3484" s="72" t="s">
        <v>43</v>
      </c>
      <c r="E3484" s="72" t="s">
        <v>45</v>
      </c>
      <c r="F3484" s="3" t="s">
        <v>73</v>
      </c>
      <c r="G3484" s="3" t="s">
        <v>74</v>
      </c>
      <c r="H3484" s="79">
        <f>[6]Tabla_469387!A3480</f>
        <v>3477</v>
      </c>
      <c r="I3484" s="5" t="s">
        <v>1429</v>
      </c>
      <c r="J3484" s="3" t="s">
        <v>75</v>
      </c>
      <c r="K3484" s="6">
        <v>44926</v>
      </c>
      <c r="L3484" s="6">
        <v>44926</v>
      </c>
      <c r="M3484" s="3" t="s">
        <v>1430</v>
      </c>
    </row>
    <row r="3485" spans="1:13" s="72" customFormat="1" x14ac:dyDescent="0.25">
      <c r="A3485" s="72">
        <v>2022</v>
      </c>
      <c r="B3485" s="6">
        <v>44835</v>
      </c>
      <c r="C3485" s="6">
        <v>44926</v>
      </c>
      <c r="D3485" s="72" t="s">
        <v>43</v>
      </c>
      <c r="E3485" s="72" t="s">
        <v>45</v>
      </c>
      <c r="F3485" s="3" t="s">
        <v>73</v>
      </c>
      <c r="G3485" s="3" t="s">
        <v>74</v>
      </c>
      <c r="H3485" s="79">
        <f>[6]Tabla_469387!A3481</f>
        <v>3478</v>
      </c>
      <c r="I3485" s="5" t="s">
        <v>1429</v>
      </c>
      <c r="J3485" s="3" t="s">
        <v>75</v>
      </c>
      <c r="K3485" s="6">
        <v>44926</v>
      </c>
      <c r="L3485" s="6">
        <v>44926</v>
      </c>
      <c r="M3485" s="3" t="s">
        <v>1430</v>
      </c>
    </row>
    <row r="3486" spans="1:13" s="72" customFormat="1" x14ac:dyDescent="0.25">
      <c r="A3486" s="72">
        <v>2022</v>
      </c>
      <c r="B3486" s="6">
        <v>44835</v>
      </c>
      <c r="C3486" s="6">
        <v>44926</v>
      </c>
      <c r="D3486" s="72" t="s">
        <v>43</v>
      </c>
      <c r="E3486" s="72" t="s">
        <v>45</v>
      </c>
      <c r="F3486" s="3" t="s">
        <v>73</v>
      </c>
      <c r="G3486" s="3" t="s">
        <v>74</v>
      </c>
      <c r="H3486" s="79">
        <f>[6]Tabla_469387!A3482</f>
        <v>3479</v>
      </c>
      <c r="I3486" s="5" t="s">
        <v>1429</v>
      </c>
      <c r="J3486" s="3" t="s">
        <v>75</v>
      </c>
      <c r="K3486" s="6">
        <v>44926</v>
      </c>
      <c r="L3486" s="6">
        <v>44926</v>
      </c>
      <c r="M3486" s="3" t="s">
        <v>1430</v>
      </c>
    </row>
    <row r="3487" spans="1:13" s="72" customFormat="1" x14ac:dyDescent="0.25">
      <c r="A3487" s="72">
        <v>2022</v>
      </c>
      <c r="B3487" s="6">
        <v>44835</v>
      </c>
      <c r="C3487" s="6">
        <v>44926</v>
      </c>
      <c r="D3487" s="72" t="s">
        <v>43</v>
      </c>
      <c r="E3487" s="72" t="s">
        <v>45</v>
      </c>
      <c r="F3487" s="3" t="s">
        <v>73</v>
      </c>
      <c r="G3487" s="3" t="s">
        <v>74</v>
      </c>
      <c r="H3487" s="79">
        <f>[6]Tabla_469387!A3483</f>
        <v>3480</v>
      </c>
      <c r="I3487" s="5" t="s">
        <v>1429</v>
      </c>
      <c r="J3487" s="3" t="s">
        <v>75</v>
      </c>
      <c r="K3487" s="6">
        <v>44926</v>
      </c>
      <c r="L3487" s="6">
        <v>44926</v>
      </c>
      <c r="M3487" s="3" t="s">
        <v>1430</v>
      </c>
    </row>
    <row r="3488" spans="1:13" s="72" customFormat="1" x14ac:dyDescent="0.25">
      <c r="A3488" s="72">
        <v>2022</v>
      </c>
      <c r="B3488" s="6">
        <v>44835</v>
      </c>
      <c r="C3488" s="6">
        <v>44926</v>
      </c>
      <c r="D3488" s="72" t="s">
        <v>43</v>
      </c>
      <c r="E3488" s="72" t="s">
        <v>45</v>
      </c>
      <c r="F3488" s="3" t="s">
        <v>73</v>
      </c>
      <c r="G3488" s="3" t="s">
        <v>74</v>
      </c>
      <c r="H3488" s="79">
        <f>[6]Tabla_469387!A3484</f>
        <v>3481</v>
      </c>
      <c r="I3488" s="5" t="s">
        <v>1429</v>
      </c>
      <c r="J3488" s="3" t="s">
        <v>75</v>
      </c>
      <c r="K3488" s="6">
        <v>44926</v>
      </c>
      <c r="L3488" s="6">
        <v>44926</v>
      </c>
      <c r="M3488" s="3" t="s">
        <v>1430</v>
      </c>
    </row>
    <row r="3489" spans="1:13" s="72" customFormat="1" x14ac:dyDescent="0.25">
      <c r="A3489" s="72">
        <v>2022</v>
      </c>
      <c r="B3489" s="6">
        <v>44835</v>
      </c>
      <c r="C3489" s="6">
        <v>44926</v>
      </c>
      <c r="D3489" s="72" t="s">
        <v>43</v>
      </c>
      <c r="E3489" s="72" t="s">
        <v>45</v>
      </c>
      <c r="F3489" s="3" t="s">
        <v>73</v>
      </c>
      <c r="G3489" s="3" t="s">
        <v>74</v>
      </c>
      <c r="H3489" s="79">
        <f>[6]Tabla_469387!A3485</f>
        <v>3482</v>
      </c>
      <c r="I3489" s="5" t="s">
        <v>1429</v>
      </c>
      <c r="J3489" s="3" t="s">
        <v>75</v>
      </c>
      <c r="K3489" s="6">
        <v>44926</v>
      </c>
      <c r="L3489" s="6">
        <v>44926</v>
      </c>
      <c r="M3489" s="3" t="s">
        <v>1430</v>
      </c>
    </row>
    <row r="3490" spans="1:13" s="72" customFormat="1" x14ac:dyDescent="0.25">
      <c r="A3490" s="72">
        <v>2022</v>
      </c>
      <c r="B3490" s="6">
        <v>44835</v>
      </c>
      <c r="C3490" s="6">
        <v>44926</v>
      </c>
      <c r="D3490" s="72" t="s">
        <v>43</v>
      </c>
      <c r="E3490" s="72" t="s">
        <v>45</v>
      </c>
      <c r="F3490" s="3" t="s">
        <v>73</v>
      </c>
      <c r="G3490" s="3" t="s">
        <v>74</v>
      </c>
      <c r="H3490" s="79">
        <f>[6]Tabla_469387!A3486</f>
        <v>3483</v>
      </c>
      <c r="I3490" s="5" t="s">
        <v>1429</v>
      </c>
      <c r="J3490" s="3" t="s">
        <v>75</v>
      </c>
      <c r="K3490" s="6">
        <v>44926</v>
      </c>
      <c r="L3490" s="6">
        <v>44926</v>
      </c>
      <c r="M3490" s="3" t="s">
        <v>1430</v>
      </c>
    </row>
    <row r="3491" spans="1:13" s="72" customFormat="1" x14ac:dyDescent="0.25">
      <c r="A3491" s="72">
        <v>2022</v>
      </c>
      <c r="B3491" s="6">
        <v>44835</v>
      </c>
      <c r="C3491" s="6">
        <v>44926</v>
      </c>
      <c r="D3491" s="72" t="s">
        <v>43</v>
      </c>
      <c r="E3491" s="72" t="s">
        <v>45</v>
      </c>
      <c r="F3491" s="3" t="s">
        <v>73</v>
      </c>
      <c r="G3491" s="3" t="s">
        <v>74</v>
      </c>
      <c r="H3491" s="79">
        <f>[6]Tabla_469387!A3487</f>
        <v>3484</v>
      </c>
      <c r="I3491" s="5" t="s">
        <v>1429</v>
      </c>
      <c r="J3491" s="3" t="s">
        <v>75</v>
      </c>
      <c r="K3491" s="6">
        <v>44926</v>
      </c>
      <c r="L3491" s="6">
        <v>44926</v>
      </c>
      <c r="M3491" s="3" t="s">
        <v>1430</v>
      </c>
    </row>
    <row r="3492" spans="1:13" s="72" customFormat="1" x14ac:dyDescent="0.25">
      <c r="A3492" s="72">
        <v>2022</v>
      </c>
      <c r="B3492" s="6">
        <v>44835</v>
      </c>
      <c r="C3492" s="6">
        <v>44926</v>
      </c>
      <c r="D3492" s="72" t="s">
        <v>43</v>
      </c>
      <c r="E3492" s="72" t="s">
        <v>45</v>
      </c>
      <c r="F3492" s="3" t="s">
        <v>73</v>
      </c>
      <c r="G3492" s="3" t="s">
        <v>74</v>
      </c>
      <c r="H3492" s="79">
        <f>[6]Tabla_469387!A3488</f>
        <v>3485</v>
      </c>
      <c r="I3492" s="5" t="s">
        <v>1429</v>
      </c>
      <c r="J3492" s="3" t="s">
        <v>75</v>
      </c>
      <c r="K3492" s="6">
        <v>44926</v>
      </c>
      <c r="L3492" s="6">
        <v>44926</v>
      </c>
      <c r="M3492" s="3" t="s">
        <v>1430</v>
      </c>
    </row>
    <row r="3493" spans="1:13" s="72" customFormat="1" x14ac:dyDescent="0.25">
      <c r="A3493" s="72">
        <v>2022</v>
      </c>
      <c r="B3493" s="6">
        <v>44835</v>
      </c>
      <c r="C3493" s="6">
        <v>44926</v>
      </c>
      <c r="D3493" s="72" t="s">
        <v>43</v>
      </c>
      <c r="E3493" s="72" t="s">
        <v>45</v>
      </c>
      <c r="F3493" s="3" t="s">
        <v>73</v>
      </c>
      <c r="G3493" s="3" t="s">
        <v>74</v>
      </c>
      <c r="H3493" s="79">
        <f>[6]Tabla_469387!A3489</f>
        <v>3486</v>
      </c>
      <c r="I3493" s="5" t="s">
        <v>1429</v>
      </c>
      <c r="J3493" s="3" t="s">
        <v>75</v>
      </c>
      <c r="K3493" s="6">
        <v>44926</v>
      </c>
      <c r="L3493" s="6">
        <v>44926</v>
      </c>
      <c r="M3493" s="3" t="s">
        <v>1430</v>
      </c>
    </row>
    <row r="3494" spans="1:13" s="72" customFormat="1" x14ac:dyDescent="0.25">
      <c r="A3494" s="72">
        <v>2022</v>
      </c>
      <c r="B3494" s="6">
        <v>44835</v>
      </c>
      <c r="C3494" s="6">
        <v>44926</v>
      </c>
      <c r="D3494" s="72" t="s">
        <v>43</v>
      </c>
      <c r="E3494" s="72" t="s">
        <v>45</v>
      </c>
      <c r="F3494" s="3" t="s">
        <v>73</v>
      </c>
      <c r="G3494" s="3" t="s">
        <v>74</v>
      </c>
      <c r="H3494" s="79">
        <f>[6]Tabla_469387!A3490</f>
        <v>3487</v>
      </c>
      <c r="I3494" s="5" t="s">
        <v>1429</v>
      </c>
      <c r="J3494" s="3" t="s">
        <v>75</v>
      </c>
      <c r="K3494" s="6">
        <v>44926</v>
      </c>
      <c r="L3494" s="6">
        <v>44926</v>
      </c>
      <c r="M3494" s="3" t="s">
        <v>1430</v>
      </c>
    </row>
    <row r="3495" spans="1:13" s="72" customFormat="1" x14ac:dyDescent="0.25">
      <c r="A3495" s="72">
        <v>2022</v>
      </c>
      <c r="B3495" s="6">
        <v>44835</v>
      </c>
      <c r="C3495" s="6">
        <v>44926</v>
      </c>
      <c r="D3495" s="72" t="s">
        <v>43</v>
      </c>
      <c r="E3495" s="72" t="s">
        <v>45</v>
      </c>
      <c r="F3495" s="3" t="s">
        <v>73</v>
      </c>
      <c r="G3495" s="3" t="s">
        <v>74</v>
      </c>
      <c r="H3495" s="79">
        <f>[6]Tabla_469387!A3491</f>
        <v>3488</v>
      </c>
      <c r="I3495" s="5" t="s">
        <v>1429</v>
      </c>
      <c r="J3495" s="3" t="s">
        <v>75</v>
      </c>
      <c r="K3495" s="6">
        <v>44926</v>
      </c>
      <c r="L3495" s="6">
        <v>44926</v>
      </c>
      <c r="M3495" s="3" t="s">
        <v>1430</v>
      </c>
    </row>
    <row r="3496" spans="1:13" s="72" customFormat="1" x14ac:dyDescent="0.25">
      <c r="A3496" s="72">
        <v>2022</v>
      </c>
      <c r="B3496" s="6">
        <v>44835</v>
      </c>
      <c r="C3496" s="6">
        <v>44926</v>
      </c>
      <c r="D3496" s="72" t="s">
        <v>43</v>
      </c>
      <c r="E3496" s="72" t="s">
        <v>45</v>
      </c>
      <c r="F3496" s="3" t="s">
        <v>73</v>
      </c>
      <c r="G3496" s="3" t="s">
        <v>74</v>
      </c>
      <c r="H3496" s="79">
        <f>[6]Tabla_469387!A3492</f>
        <v>3489</v>
      </c>
      <c r="I3496" s="5" t="s">
        <v>1429</v>
      </c>
      <c r="J3496" s="3" t="s">
        <v>75</v>
      </c>
      <c r="K3496" s="6">
        <v>44926</v>
      </c>
      <c r="L3496" s="6">
        <v>44926</v>
      </c>
      <c r="M3496" s="3" t="s">
        <v>1430</v>
      </c>
    </row>
    <row r="3497" spans="1:13" s="72" customFormat="1" x14ac:dyDescent="0.25">
      <c r="A3497" s="72">
        <v>2022</v>
      </c>
      <c r="B3497" s="6">
        <v>44835</v>
      </c>
      <c r="C3497" s="6">
        <v>44926</v>
      </c>
      <c r="D3497" s="72" t="s">
        <v>43</v>
      </c>
      <c r="E3497" s="72" t="s">
        <v>45</v>
      </c>
      <c r="F3497" s="3" t="s">
        <v>73</v>
      </c>
      <c r="G3497" s="3" t="s">
        <v>74</v>
      </c>
      <c r="H3497" s="79">
        <f>[6]Tabla_469387!A3493</f>
        <v>3490</v>
      </c>
      <c r="I3497" s="5" t="s">
        <v>1429</v>
      </c>
      <c r="J3497" s="3" t="s">
        <v>75</v>
      </c>
      <c r="K3497" s="6">
        <v>44926</v>
      </c>
      <c r="L3497" s="6">
        <v>44926</v>
      </c>
      <c r="M3497" s="3" t="s">
        <v>1430</v>
      </c>
    </row>
    <row r="3498" spans="1:13" s="72" customFormat="1" x14ac:dyDescent="0.25">
      <c r="A3498" s="72">
        <v>2022</v>
      </c>
      <c r="B3498" s="6">
        <v>44835</v>
      </c>
      <c r="C3498" s="6">
        <v>44926</v>
      </c>
      <c r="D3498" s="72" t="s">
        <v>43</v>
      </c>
      <c r="E3498" s="72" t="s">
        <v>45</v>
      </c>
      <c r="F3498" s="3" t="s">
        <v>73</v>
      </c>
      <c r="G3498" s="3" t="s">
        <v>74</v>
      </c>
      <c r="H3498" s="79">
        <f>[6]Tabla_469387!A3494</f>
        <v>3491</v>
      </c>
      <c r="I3498" s="5" t="s">
        <v>1429</v>
      </c>
      <c r="J3498" s="3" t="s">
        <v>75</v>
      </c>
      <c r="K3498" s="6">
        <v>44926</v>
      </c>
      <c r="L3498" s="6">
        <v>44926</v>
      </c>
      <c r="M3498" s="3" t="s">
        <v>1430</v>
      </c>
    </row>
    <row r="3499" spans="1:13" s="72" customFormat="1" x14ac:dyDescent="0.25">
      <c r="A3499" s="72">
        <v>2022</v>
      </c>
      <c r="B3499" s="6">
        <v>44835</v>
      </c>
      <c r="C3499" s="6">
        <v>44926</v>
      </c>
      <c r="D3499" s="72" t="s">
        <v>43</v>
      </c>
      <c r="E3499" s="72" t="s">
        <v>45</v>
      </c>
      <c r="F3499" s="3" t="s">
        <v>73</v>
      </c>
      <c r="G3499" s="3" t="s">
        <v>74</v>
      </c>
      <c r="H3499" s="79">
        <f>[6]Tabla_469387!A3495</f>
        <v>3492</v>
      </c>
      <c r="I3499" s="5" t="s">
        <v>1429</v>
      </c>
      <c r="J3499" s="3" t="s">
        <v>75</v>
      </c>
      <c r="K3499" s="6">
        <v>44926</v>
      </c>
      <c r="L3499" s="6">
        <v>44926</v>
      </c>
      <c r="M3499" s="3" t="s">
        <v>1430</v>
      </c>
    </row>
    <row r="3500" spans="1:13" s="72" customFormat="1" x14ac:dyDescent="0.25">
      <c r="A3500" s="72">
        <v>2022</v>
      </c>
      <c r="B3500" s="6">
        <v>44835</v>
      </c>
      <c r="C3500" s="6">
        <v>44926</v>
      </c>
      <c r="D3500" s="72" t="s">
        <v>43</v>
      </c>
      <c r="E3500" s="72" t="s">
        <v>45</v>
      </c>
      <c r="F3500" s="3" t="s">
        <v>73</v>
      </c>
      <c r="G3500" s="3" t="s">
        <v>74</v>
      </c>
      <c r="H3500" s="79">
        <f>[6]Tabla_469387!A3496</f>
        <v>3493</v>
      </c>
      <c r="I3500" s="5" t="s">
        <v>1429</v>
      </c>
      <c r="J3500" s="3" t="s">
        <v>75</v>
      </c>
      <c r="K3500" s="6">
        <v>44926</v>
      </c>
      <c r="L3500" s="6">
        <v>44926</v>
      </c>
      <c r="M3500" s="3" t="s">
        <v>1430</v>
      </c>
    </row>
    <row r="3501" spans="1:13" s="72" customFormat="1" x14ac:dyDescent="0.25">
      <c r="A3501" s="72">
        <v>2022</v>
      </c>
      <c r="B3501" s="6">
        <v>44835</v>
      </c>
      <c r="C3501" s="6">
        <v>44926</v>
      </c>
      <c r="D3501" s="72" t="s">
        <v>43</v>
      </c>
      <c r="E3501" s="72" t="s">
        <v>45</v>
      </c>
      <c r="F3501" s="3" t="s">
        <v>73</v>
      </c>
      <c r="G3501" s="3" t="s">
        <v>74</v>
      </c>
      <c r="H3501" s="79">
        <f>[6]Tabla_469387!A3497</f>
        <v>3494</v>
      </c>
      <c r="I3501" s="5" t="s">
        <v>1429</v>
      </c>
      <c r="J3501" s="3" t="s">
        <v>75</v>
      </c>
      <c r="K3501" s="6">
        <v>44926</v>
      </c>
      <c r="L3501" s="6">
        <v>44926</v>
      </c>
      <c r="M3501" s="3" t="s">
        <v>1430</v>
      </c>
    </row>
    <row r="3502" spans="1:13" s="72" customFormat="1" x14ac:dyDescent="0.25">
      <c r="A3502" s="72">
        <v>2022</v>
      </c>
      <c r="B3502" s="6">
        <v>44835</v>
      </c>
      <c r="C3502" s="6">
        <v>44926</v>
      </c>
      <c r="D3502" s="72" t="s">
        <v>43</v>
      </c>
      <c r="E3502" s="72" t="s">
        <v>45</v>
      </c>
      <c r="F3502" s="3" t="s">
        <v>73</v>
      </c>
      <c r="G3502" s="3" t="s">
        <v>74</v>
      </c>
      <c r="H3502" s="79">
        <f>[6]Tabla_469387!A3498</f>
        <v>3495</v>
      </c>
      <c r="I3502" s="5" t="s">
        <v>1429</v>
      </c>
      <c r="J3502" s="3" t="s">
        <v>75</v>
      </c>
      <c r="K3502" s="6">
        <v>44926</v>
      </c>
      <c r="L3502" s="6">
        <v>44926</v>
      </c>
      <c r="M3502" s="3" t="s">
        <v>1430</v>
      </c>
    </row>
    <row r="3503" spans="1:13" s="72" customFormat="1" x14ac:dyDescent="0.25">
      <c r="A3503" s="72">
        <v>2022</v>
      </c>
      <c r="B3503" s="6">
        <v>44835</v>
      </c>
      <c r="C3503" s="6">
        <v>44926</v>
      </c>
      <c r="D3503" s="72" t="s">
        <v>43</v>
      </c>
      <c r="E3503" s="72" t="s">
        <v>45</v>
      </c>
      <c r="F3503" s="3" t="s">
        <v>73</v>
      </c>
      <c r="G3503" s="3" t="s">
        <v>74</v>
      </c>
      <c r="H3503" s="79">
        <f>[6]Tabla_469387!A3499</f>
        <v>3496</v>
      </c>
      <c r="I3503" s="5" t="s">
        <v>1429</v>
      </c>
      <c r="J3503" s="3" t="s">
        <v>75</v>
      </c>
      <c r="K3503" s="6">
        <v>44926</v>
      </c>
      <c r="L3503" s="6">
        <v>44926</v>
      </c>
      <c r="M3503" s="3" t="s">
        <v>1430</v>
      </c>
    </row>
    <row r="3504" spans="1:13" s="72" customFormat="1" x14ac:dyDescent="0.25">
      <c r="A3504" s="72">
        <v>2022</v>
      </c>
      <c r="B3504" s="6">
        <v>44835</v>
      </c>
      <c r="C3504" s="6">
        <v>44926</v>
      </c>
      <c r="D3504" s="72" t="s">
        <v>43</v>
      </c>
      <c r="E3504" s="72" t="s">
        <v>45</v>
      </c>
      <c r="F3504" s="3" t="s">
        <v>73</v>
      </c>
      <c r="G3504" s="3" t="s">
        <v>74</v>
      </c>
      <c r="H3504" s="79">
        <f>[6]Tabla_469387!A3500</f>
        <v>3497</v>
      </c>
      <c r="I3504" s="5" t="s">
        <v>1429</v>
      </c>
      <c r="J3504" s="3" t="s">
        <v>75</v>
      </c>
      <c r="K3504" s="6">
        <v>44926</v>
      </c>
      <c r="L3504" s="6">
        <v>44926</v>
      </c>
      <c r="M3504" s="3" t="s">
        <v>1430</v>
      </c>
    </row>
    <row r="3505" spans="1:13" s="72" customFormat="1" x14ac:dyDescent="0.25">
      <c r="A3505" s="72">
        <v>2022</v>
      </c>
      <c r="B3505" s="6">
        <v>44835</v>
      </c>
      <c r="C3505" s="6">
        <v>44926</v>
      </c>
      <c r="D3505" s="72" t="s">
        <v>43</v>
      </c>
      <c r="E3505" s="72" t="s">
        <v>45</v>
      </c>
      <c r="F3505" s="3" t="s">
        <v>73</v>
      </c>
      <c r="G3505" s="3" t="s">
        <v>74</v>
      </c>
      <c r="H3505" s="79">
        <f>[6]Tabla_469387!A3501</f>
        <v>3498</v>
      </c>
      <c r="I3505" s="5" t="s">
        <v>1429</v>
      </c>
      <c r="J3505" s="3" t="s">
        <v>75</v>
      </c>
      <c r="K3505" s="6">
        <v>44926</v>
      </c>
      <c r="L3505" s="6">
        <v>44926</v>
      </c>
      <c r="M3505" s="3" t="s">
        <v>1430</v>
      </c>
    </row>
    <row r="3506" spans="1:13" s="72" customFormat="1" x14ac:dyDescent="0.25">
      <c r="A3506" s="72">
        <v>2022</v>
      </c>
      <c r="B3506" s="6">
        <v>44835</v>
      </c>
      <c r="C3506" s="6">
        <v>44926</v>
      </c>
      <c r="D3506" s="72" t="s">
        <v>43</v>
      </c>
      <c r="E3506" s="72" t="s">
        <v>45</v>
      </c>
      <c r="F3506" s="3" t="s">
        <v>73</v>
      </c>
      <c r="G3506" s="3" t="s">
        <v>74</v>
      </c>
      <c r="H3506" s="79">
        <f>[6]Tabla_469387!A3502</f>
        <v>3499</v>
      </c>
      <c r="I3506" s="5" t="s">
        <v>1429</v>
      </c>
      <c r="J3506" s="3" t="s">
        <v>75</v>
      </c>
      <c r="K3506" s="6">
        <v>44926</v>
      </c>
      <c r="L3506" s="6">
        <v>44926</v>
      </c>
      <c r="M3506" s="3" t="s">
        <v>1430</v>
      </c>
    </row>
    <row r="3507" spans="1:13" s="72" customFormat="1" x14ac:dyDescent="0.25">
      <c r="A3507" s="72">
        <v>2022</v>
      </c>
      <c r="B3507" s="6">
        <v>44835</v>
      </c>
      <c r="C3507" s="6">
        <v>44926</v>
      </c>
      <c r="D3507" s="72" t="s">
        <v>43</v>
      </c>
      <c r="E3507" s="72" t="s">
        <v>45</v>
      </c>
      <c r="F3507" s="3" t="s">
        <v>73</v>
      </c>
      <c r="G3507" s="3" t="s">
        <v>74</v>
      </c>
      <c r="H3507" s="79">
        <f>[6]Tabla_469387!A3503</f>
        <v>3500</v>
      </c>
      <c r="I3507" s="5" t="s">
        <v>1429</v>
      </c>
      <c r="J3507" s="3" t="s">
        <v>75</v>
      </c>
      <c r="K3507" s="6">
        <v>44926</v>
      </c>
      <c r="L3507" s="6">
        <v>44926</v>
      </c>
      <c r="M3507" s="3" t="s">
        <v>1430</v>
      </c>
    </row>
    <row r="3508" spans="1:13" s="72" customFormat="1" x14ac:dyDescent="0.25">
      <c r="A3508" s="72">
        <v>2022</v>
      </c>
      <c r="B3508" s="6">
        <v>44835</v>
      </c>
      <c r="C3508" s="6">
        <v>44926</v>
      </c>
      <c r="D3508" s="72" t="s">
        <v>43</v>
      </c>
      <c r="E3508" s="72" t="s">
        <v>45</v>
      </c>
      <c r="F3508" s="3" t="s">
        <v>73</v>
      </c>
      <c r="G3508" s="3" t="s">
        <v>74</v>
      </c>
      <c r="H3508" s="79">
        <f>[6]Tabla_469387!A3504</f>
        <v>3501</v>
      </c>
      <c r="I3508" s="5" t="s">
        <v>1429</v>
      </c>
      <c r="J3508" s="3" t="s">
        <v>75</v>
      </c>
      <c r="K3508" s="6">
        <v>44926</v>
      </c>
      <c r="L3508" s="6">
        <v>44926</v>
      </c>
      <c r="M3508" s="3" t="s">
        <v>1430</v>
      </c>
    </row>
    <row r="3509" spans="1:13" s="72" customFormat="1" x14ac:dyDescent="0.25">
      <c r="A3509" s="72">
        <v>2022</v>
      </c>
      <c r="B3509" s="6">
        <v>44835</v>
      </c>
      <c r="C3509" s="6">
        <v>44926</v>
      </c>
      <c r="D3509" s="72" t="s">
        <v>43</v>
      </c>
      <c r="E3509" s="72" t="s">
        <v>45</v>
      </c>
      <c r="F3509" s="3" t="s">
        <v>73</v>
      </c>
      <c r="G3509" s="3" t="s">
        <v>74</v>
      </c>
      <c r="H3509" s="79">
        <f>[6]Tabla_469387!A3505</f>
        <v>3502</v>
      </c>
      <c r="I3509" s="5" t="s">
        <v>1429</v>
      </c>
      <c r="J3509" s="3" t="s">
        <v>75</v>
      </c>
      <c r="K3509" s="6">
        <v>44926</v>
      </c>
      <c r="L3509" s="6">
        <v>44926</v>
      </c>
      <c r="M3509" s="3" t="s">
        <v>1430</v>
      </c>
    </row>
    <row r="3510" spans="1:13" s="72" customFormat="1" x14ac:dyDescent="0.25">
      <c r="A3510" s="72">
        <v>2022</v>
      </c>
      <c r="B3510" s="6">
        <v>44835</v>
      </c>
      <c r="C3510" s="6">
        <v>44926</v>
      </c>
      <c r="D3510" s="72" t="s">
        <v>43</v>
      </c>
      <c r="E3510" s="72" t="s">
        <v>45</v>
      </c>
      <c r="F3510" s="3" t="s">
        <v>73</v>
      </c>
      <c r="G3510" s="3" t="s">
        <v>74</v>
      </c>
      <c r="H3510" s="79">
        <f>[6]Tabla_469387!A3506</f>
        <v>3503</v>
      </c>
      <c r="I3510" s="5" t="s">
        <v>1429</v>
      </c>
      <c r="J3510" s="3" t="s">
        <v>75</v>
      </c>
      <c r="K3510" s="6">
        <v>44926</v>
      </c>
      <c r="L3510" s="6">
        <v>44926</v>
      </c>
      <c r="M3510" s="3" t="s">
        <v>1430</v>
      </c>
    </row>
    <row r="3511" spans="1:13" s="72" customFormat="1" x14ac:dyDescent="0.25">
      <c r="A3511" s="72">
        <v>2022</v>
      </c>
      <c r="B3511" s="6">
        <v>44835</v>
      </c>
      <c r="C3511" s="6">
        <v>44926</v>
      </c>
      <c r="D3511" s="72" t="s">
        <v>43</v>
      </c>
      <c r="E3511" s="72" t="s">
        <v>45</v>
      </c>
      <c r="F3511" s="3" t="s">
        <v>73</v>
      </c>
      <c r="G3511" s="3" t="s">
        <v>74</v>
      </c>
      <c r="H3511" s="79">
        <f>[6]Tabla_469387!A3507</f>
        <v>3504</v>
      </c>
      <c r="I3511" s="5" t="s">
        <v>1429</v>
      </c>
      <c r="J3511" s="3" t="s">
        <v>75</v>
      </c>
      <c r="K3511" s="6">
        <v>44926</v>
      </c>
      <c r="L3511" s="6">
        <v>44926</v>
      </c>
      <c r="M3511" s="3" t="s">
        <v>1430</v>
      </c>
    </row>
    <row r="3512" spans="1:13" s="72" customFormat="1" x14ac:dyDescent="0.25">
      <c r="A3512" s="72">
        <v>2022</v>
      </c>
      <c r="B3512" s="6">
        <v>44835</v>
      </c>
      <c r="C3512" s="6">
        <v>44926</v>
      </c>
      <c r="D3512" s="72" t="s">
        <v>43</v>
      </c>
      <c r="E3512" s="72" t="s">
        <v>45</v>
      </c>
      <c r="F3512" s="3" t="s">
        <v>73</v>
      </c>
      <c r="G3512" s="3" t="s">
        <v>74</v>
      </c>
      <c r="H3512" s="79">
        <f>[6]Tabla_469387!A3508</f>
        <v>3505</v>
      </c>
      <c r="I3512" s="5" t="s">
        <v>1429</v>
      </c>
      <c r="J3512" s="3" t="s">
        <v>75</v>
      </c>
      <c r="K3512" s="6">
        <v>44926</v>
      </c>
      <c r="L3512" s="6">
        <v>44926</v>
      </c>
      <c r="M3512" s="3" t="s">
        <v>1430</v>
      </c>
    </row>
    <row r="3513" spans="1:13" s="72" customFormat="1" x14ac:dyDescent="0.25">
      <c r="A3513" s="72">
        <v>2022</v>
      </c>
      <c r="B3513" s="6">
        <v>44835</v>
      </c>
      <c r="C3513" s="6">
        <v>44926</v>
      </c>
      <c r="D3513" s="72" t="s">
        <v>43</v>
      </c>
      <c r="E3513" s="72" t="s">
        <v>45</v>
      </c>
      <c r="F3513" s="3" t="s">
        <v>73</v>
      </c>
      <c r="G3513" s="3" t="s">
        <v>74</v>
      </c>
      <c r="H3513" s="79">
        <f>[6]Tabla_469387!A3509</f>
        <v>3506</v>
      </c>
      <c r="I3513" s="5" t="s">
        <v>1429</v>
      </c>
      <c r="J3513" s="3" t="s">
        <v>75</v>
      </c>
      <c r="K3513" s="6">
        <v>44926</v>
      </c>
      <c r="L3513" s="6">
        <v>44926</v>
      </c>
      <c r="M3513" s="3" t="s">
        <v>1430</v>
      </c>
    </row>
    <row r="3514" spans="1:13" s="72" customFormat="1" x14ac:dyDescent="0.25">
      <c r="A3514" s="72">
        <v>2022</v>
      </c>
      <c r="B3514" s="6">
        <v>44835</v>
      </c>
      <c r="C3514" s="6">
        <v>44926</v>
      </c>
      <c r="D3514" s="72" t="s">
        <v>43</v>
      </c>
      <c r="E3514" s="72" t="s">
        <v>45</v>
      </c>
      <c r="F3514" s="3" t="s">
        <v>73</v>
      </c>
      <c r="G3514" s="3" t="s">
        <v>74</v>
      </c>
      <c r="H3514" s="79">
        <f>[6]Tabla_469387!A3510</f>
        <v>3507</v>
      </c>
      <c r="I3514" s="5" t="s">
        <v>1429</v>
      </c>
      <c r="J3514" s="3" t="s">
        <v>75</v>
      </c>
      <c r="K3514" s="6">
        <v>44926</v>
      </c>
      <c r="L3514" s="6">
        <v>44926</v>
      </c>
      <c r="M3514" s="3" t="s">
        <v>1430</v>
      </c>
    </row>
    <row r="3515" spans="1:13" s="72" customFormat="1" x14ac:dyDescent="0.25">
      <c r="A3515" s="72">
        <v>2022</v>
      </c>
      <c r="B3515" s="6">
        <v>44835</v>
      </c>
      <c r="C3515" s="6">
        <v>44926</v>
      </c>
      <c r="D3515" s="72" t="s">
        <v>43</v>
      </c>
      <c r="E3515" s="72" t="s">
        <v>45</v>
      </c>
      <c r="F3515" s="3" t="s">
        <v>73</v>
      </c>
      <c r="G3515" s="3" t="s">
        <v>74</v>
      </c>
      <c r="H3515" s="79">
        <f>[6]Tabla_469387!A3511</f>
        <v>3508</v>
      </c>
      <c r="I3515" s="5" t="s">
        <v>1429</v>
      </c>
      <c r="J3515" s="3" t="s">
        <v>75</v>
      </c>
      <c r="K3515" s="6">
        <v>44926</v>
      </c>
      <c r="L3515" s="6">
        <v>44926</v>
      </c>
      <c r="M3515" s="3" t="s">
        <v>1430</v>
      </c>
    </row>
    <row r="3516" spans="1:13" s="72" customFormat="1" x14ac:dyDescent="0.25">
      <c r="A3516" s="72">
        <v>2022</v>
      </c>
      <c r="B3516" s="6">
        <v>44835</v>
      </c>
      <c r="C3516" s="6">
        <v>44926</v>
      </c>
      <c r="D3516" s="72" t="s">
        <v>43</v>
      </c>
      <c r="E3516" s="72" t="s">
        <v>45</v>
      </c>
      <c r="F3516" s="3" t="s">
        <v>73</v>
      </c>
      <c r="G3516" s="3" t="s">
        <v>74</v>
      </c>
      <c r="H3516" s="79">
        <f>[6]Tabla_469387!A3512</f>
        <v>3509</v>
      </c>
      <c r="I3516" s="5" t="s">
        <v>1429</v>
      </c>
      <c r="J3516" s="3" t="s">
        <v>75</v>
      </c>
      <c r="K3516" s="6">
        <v>44926</v>
      </c>
      <c r="L3516" s="6">
        <v>44926</v>
      </c>
      <c r="M3516" s="3" t="s">
        <v>1430</v>
      </c>
    </row>
    <row r="3517" spans="1:13" s="72" customFormat="1" x14ac:dyDescent="0.25">
      <c r="A3517" s="72">
        <v>2022</v>
      </c>
      <c r="B3517" s="6">
        <v>44835</v>
      </c>
      <c r="C3517" s="6">
        <v>44926</v>
      </c>
      <c r="D3517" s="72" t="s">
        <v>43</v>
      </c>
      <c r="E3517" s="72" t="s">
        <v>45</v>
      </c>
      <c r="F3517" s="3" t="s">
        <v>73</v>
      </c>
      <c r="G3517" s="3" t="s">
        <v>74</v>
      </c>
      <c r="H3517" s="79">
        <f>[6]Tabla_469387!A3513</f>
        <v>3510</v>
      </c>
      <c r="I3517" s="5" t="s">
        <v>1429</v>
      </c>
      <c r="J3517" s="3" t="s">
        <v>75</v>
      </c>
      <c r="K3517" s="6">
        <v>44926</v>
      </c>
      <c r="L3517" s="6">
        <v>44926</v>
      </c>
      <c r="M3517" s="3" t="s">
        <v>1430</v>
      </c>
    </row>
    <row r="3518" spans="1:13" s="72" customFormat="1" x14ac:dyDescent="0.25">
      <c r="A3518" s="72">
        <v>2022</v>
      </c>
      <c r="B3518" s="6">
        <v>44835</v>
      </c>
      <c r="C3518" s="6">
        <v>44926</v>
      </c>
      <c r="D3518" s="72" t="s">
        <v>43</v>
      </c>
      <c r="E3518" s="72" t="s">
        <v>45</v>
      </c>
      <c r="F3518" s="3" t="s">
        <v>73</v>
      </c>
      <c r="G3518" s="3" t="s">
        <v>74</v>
      </c>
      <c r="H3518" s="79">
        <f>[6]Tabla_469387!A3514</f>
        <v>3511</v>
      </c>
      <c r="I3518" s="5" t="s">
        <v>1429</v>
      </c>
      <c r="J3518" s="3" t="s">
        <v>75</v>
      </c>
      <c r="K3518" s="6">
        <v>44926</v>
      </c>
      <c r="L3518" s="6">
        <v>44926</v>
      </c>
      <c r="M3518" s="3" t="s">
        <v>1430</v>
      </c>
    </row>
    <row r="3519" spans="1:13" s="72" customFormat="1" x14ac:dyDescent="0.25">
      <c r="A3519" s="72">
        <v>2022</v>
      </c>
      <c r="B3519" s="6">
        <v>44835</v>
      </c>
      <c r="C3519" s="6">
        <v>44926</v>
      </c>
      <c r="D3519" s="72" t="s">
        <v>43</v>
      </c>
      <c r="E3519" s="72" t="s">
        <v>45</v>
      </c>
      <c r="F3519" s="3" t="s">
        <v>73</v>
      </c>
      <c r="G3519" s="3" t="s">
        <v>74</v>
      </c>
      <c r="H3519" s="79">
        <f>[6]Tabla_469387!A3515</f>
        <v>3512</v>
      </c>
      <c r="I3519" s="5" t="s">
        <v>1429</v>
      </c>
      <c r="J3519" s="3" t="s">
        <v>75</v>
      </c>
      <c r="K3519" s="6">
        <v>44926</v>
      </c>
      <c r="L3519" s="6">
        <v>44926</v>
      </c>
      <c r="M3519" s="3" t="s">
        <v>1430</v>
      </c>
    </row>
    <row r="3520" spans="1:13" s="72" customFormat="1" x14ac:dyDescent="0.25">
      <c r="A3520" s="72">
        <v>2022</v>
      </c>
      <c r="B3520" s="6">
        <v>44835</v>
      </c>
      <c r="C3520" s="6">
        <v>44926</v>
      </c>
      <c r="D3520" s="72" t="s">
        <v>43</v>
      </c>
      <c r="E3520" s="72" t="s">
        <v>45</v>
      </c>
      <c r="F3520" s="3" t="s">
        <v>73</v>
      </c>
      <c r="G3520" s="3" t="s">
        <v>74</v>
      </c>
      <c r="H3520" s="79">
        <f>[6]Tabla_469387!A3516</f>
        <v>3513</v>
      </c>
      <c r="I3520" s="5" t="s">
        <v>1429</v>
      </c>
      <c r="J3520" s="3" t="s">
        <v>75</v>
      </c>
      <c r="K3520" s="6">
        <v>44926</v>
      </c>
      <c r="L3520" s="6">
        <v>44926</v>
      </c>
      <c r="M3520" s="3" t="s">
        <v>1430</v>
      </c>
    </row>
    <row r="3521" spans="1:13" s="72" customFormat="1" x14ac:dyDescent="0.25">
      <c r="A3521" s="72">
        <v>2022</v>
      </c>
      <c r="B3521" s="6">
        <v>44835</v>
      </c>
      <c r="C3521" s="6">
        <v>44926</v>
      </c>
      <c r="D3521" s="72" t="s">
        <v>43</v>
      </c>
      <c r="E3521" s="72" t="s">
        <v>45</v>
      </c>
      <c r="F3521" s="3" t="s">
        <v>73</v>
      </c>
      <c r="G3521" s="3" t="s">
        <v>74</v>
      </c>
      <c r="H3521" s="79">
        <f>[6]Tabla_469387!A3517</f>
        <v>3514</v>
      </c>
      <c r="I3521" s="5" t="s">
        <v>1429</v>
      </c>
      <c r="J3521" s="3" t="s">
        <v>75</v>
      </c>
      <c r="K3521" s="6">
        <v>44926</v>
      </c>
      <c r="L3521" s="6">
        <v>44926</v>
      </c>
      <c r="M3521" s="3" t="s">
        <v>1430</v>
      </c>
    </row>
    <row r="3522" spans="1:13" s="72" customFormat="1" x14ac:dyDescent="0.25">
      <c r="A3522" s="72">
        <v>2022</v>
      </c>
      <c r="B3522" s="6">
        <v>44835</v>
      </c>
      <c r="C3522" s="6">
        <v>44926</v>
      </c>
      <c r="D3522" s="72" t="s">
        <v>43</v>
      </c>
      <c r="E3522" s="72" t="s">
        <v>45</v>
      </c>
      <c r="F3522" s="3" t="s">
        <v>73</v>
      </c>
      <c r="G3522" s="3" t="s">
        <v>74</v>
      </c>
      <c r="H3522" s="79">
        <f>[6]Tabla_469387!A3518</f>
        <v>3515</v>
      </c>
      <c r="I3522" s="5" t="s">
        <v>1429</v>
      </c>
      <c r="J3522" s="3" t="s">
        <v>75</v>
      </c>
      <c r="K3522" s="6">
        <v>44926</v>
      </c>
      <c r="L3522" s="6">
        <v>44926</v>
      </c>
      <c r="M3522" s="3" t="s">
        <v>1430</v>
      </c>
    </row>
    <row r="3523" spans="1:13" s="72" customFormat="1" x14ac:dyDescent="0.25">
      <c r="A3523" s="72">
        <v>2022</v>
      </c>
      <c r="B3523" s="6">
        <v>44835</v>
      </c>
      <c r="C3523" s="6">
        <v>44926</v>
      </c>
      <c r="D3523" s="72" t="s">
        <v>43</v>
      </c>
      <c r="E3523" s="72" t="s">
        <v>45</v>
      </c>
      <c r="F3523" s="3" t="s">
        <v>73</v>
      </c>
      <c r="G3523" s="3" t="s">
        <v>74</v>
      </c>
      <c r="H3523" s="79">
        <f>[6]Tabla_469387!A3519</f>
        <v>3516</v>
      </c>
      <c r="I3523" s="5" t="s">
        <v>1429</v>
      </c>
      <c r="J3523" s="3" t="s">
        <v>75</v>
      </c>
      <c r="K3523" s="6">
        <v>44926</v>
      </c>
      <c r="L3523" s="6">
        <v>44926</v>
      </c>
      <c r="M3523" s="3" t="s">
        <v>1430</v>
      </c>
    </row>
    <row r="3524" spans="1:13" s="72" customFormat="1" x14ac:dyDescent="0.25">
      <c r="A3524" s="72">
        <v>2022</v>
      </c>
      <c r="B3524" s="6">
        <v>44835</v>
      </c>
      <c r="C3524" s="6">
        <v>44926</v>
      </c>
      <c r="D3524" s="72" t="s">
        <v>43</v>
      </c>
      <c r="E3524" s="72" t="s">
        <v>45</v>
      </c>
      <c r="F3524" s="3" t="s">
        <v>73</v>
      </c>
      <c r="G3524" s="3" t="s">
        <v>74</v>
      </c>
      <c r="H3524" s="79">
        <f>[6]Tabla_469387!A3520</f>
        <v>3517</v>
      </c>
      <c r="I3524" s="5" t="s">
        <v>1429</v>
      </c>
      <c r="J3524" s="3" t="s">
        <v>75</v>
      </c>
      <c r="K3524" s="6">
        <v>44926</v>
      </c>
      <c r="L3524" s="6">
        <v>44926</v>
      </c>
      <c r="M3524" s="3" t="s">
        <v>1430</v>
      </c>
    </row>
    <row r="3525" spans="1:13" s="72" customFormat="1" x14ac:dyDescent="0.25">
      <c r="A3525" s="72">
        <v>2022</v>
      </c>
      <c r="B3525" s="6">
        <v>44835</v>
      </c>
      <c r="C3525" s="6">
        <v>44926</v>
      </c>
      <c r="D3525" s="72" t="s">
        <v>43</v>
      </c>
      <c r="E3525" s="72" t="s">
        <v>45</v>
      </c>
      <c r="F3525" s="3" t="s">
        <v>73</v>
      </c>
      <c r="G3525" s="3" t="s">
        <v>74</v>
      </c>
      <c r="H3525" s="79">
        <f>[6]Tabla_469387!A3521</f>
        <v>3518</v>
      </c>
      <c r="I3525" s="5" t="s">
        <v>1429</v>
      </c>
      <c r="J3525" s="3" t="s">
        <v>75</v>
      </c>
      <c r="K3525" s="6">
        <v>44926</v>
      </c>
      <c r="L3525" s="6">
        <v>44926</v>
      </c>
      <c r="M3525" s="3" t="s">
        <v>1430</v>
      </c>
    </row>
    <row r="3526" spans="1:13" s="72" customFormat="1" x14ac:dyDescent="0.25">
      <c r="A3526" s="72">
        <v>2022</v>
      </c>
      <c r="B3526" s="6">
        <v>44835</v>
      </c>
      <c r="C3526" s="6">
        <v>44926</v>
      </c>
      <c r="D3526" s="72" t="s">
        <v>43</v>
      </c>
      <c r="E3526" s="72" t="s">
        <v>45</v>
      </c>
      <c r="F3526" s="3" t="s">
        <v>73</v>
      </c>
      <c r="G3526" s="3" t="s">
        <v>74</v>
      </c>
      <c r="H3526" s="79">
        <f>[6]Tabla_469387!A3522</f>
        <v>3519</v>
      </c>
      <c r="I3526" s="5" t="s">
        <v>1429</v>
      </c>
      <c r="J3526" s="3" t="s">
        <v>75</v>
      </c>
      <c r="K3526" s="6">
        <v>44926</v>
      </c>
      <c r="L3526" s="6">
        <v>44926</v>
      </c>
      <c r="M3526" s="3" t="s">
        <v>1430</v>
      </c>
    </row>
    <row r="3527" spans="1:13" s="72" customFormat="1" x14ac:dyDescent="0.25">
      <c r="A3527" s="72">
        <v>2022</v>
      </c>
      <c r="B3527" s="6">
        <v>44835</v>
      </c>
      <c r="C3527" s="6">
        <v>44926</v>
      </c>
      <c r="D3527" s="72" t="s">
        <v>43</v>
      </c>
      <c r="E3527" s="72" t="s">
        <v>45</v>
      </c>
      <c r="F3527" s="3" t="s">
        <v>73</v>
      </c>
      <c r="G3527" s="3" t="s">
        <v>74</v>
      </c>
      <c r="H3527" s="79">
        <f>[6]Tabla_469387!A3523</f>
        <v>3520</v>
      </c>
      <c r="I3527" s="5" t="s">
        <v>1429</v>
      </c>
      <c r="J3527" s="3" t="s">
        <v>75</v>
      </c>
      <c r="K3527" s="6">
        <v>44926</v>
      </c>
      <c r="L3527" s="6">
        <v>44926</v>
      </c>
      <c r="M3527" s="3" t="s">
        <v>1430</v>
      </c>
    </row>
    <row r="3528" spans="1:13" s="72" customFormat="1" x14ac:dyDescent="0.25">
      <c r="A3528" s="72">
        <v>2022</v>
      </c>
      <c r="B3528" s="6">
        <v>44835</v>
      </c>
      <c r="C3528" s="6">
        <v>44926</v>
      </c>
      <c r="D3528" s="72" t="s">
        <v>43</v>
      </c>
      <c r="E3528" s="72" t="s">
        <v>45</v>
      </c>
      <c r="F3528" s="3" t="s">
        <v>73</v>
      </c>
      <c r="G3528" s="3" t="s">
        <v>74</v>
      </c>
      <c r="H3528" s="79">
        <f>[6]Tabla_469387!A3524</f>
        <v>3521</v>
      </c>
      <c r="I3528" s="5" t="s">
        <v>1429</v>
      </c>
      <c r="J3528" s="3" t="s">
        <v>75</v>
      </c>
      <c r="K3528" s="6">
        <v>44926</v>
      </c>
      <c r="L3528" s="6">
        <v>44926</v>
      </c>
      <c r="M3528" s="3" t="s">
        <v>1430</v>
      </c>
    </row>
    <row r="3529" spans="1:13" s="72" customFormat="1" x14ac:dyDescent="0.25">
      <c r="A3529" s="72">
        <v>2022</v>
      </c>
      <c r="B3529" s="6">
        <v>44835</v>
      </c>
      <c r="C3529" s="6">
        <v>44926</v>
      </c>
      <c r="D3529" s="72" t="s">
        <v>43</v>
      </c>
      <c r="E3529" s="72" t="s">
        <v>45</v>
      </c>
      <c r="F3529" s="3" t="s">
        <v>73</v>
      </c>
      <c r="G3529" s="3" t="s">
        <v>74</v>
      </c>
      <c r="H3529" s="79">
        <f>[6]Tabla_469387!A3525</f>
        <v>3522</v>
      </c>
      <c r="I3529" s="5" t="s">
        <v>1429</v>
      </c>
      <c r="J3529" s="3" t="s">
        <v>75</v>
      </c>
      <c r="K3529" s="6">
        <v>44926</v>
      </c>
      <c r="L3529" s="6">
        <v>44926</v>
      </c>
      <c r="M3529" s="3" t="s">
        <v>1430</v>
      </c>
    </row>
    <row r="3530" spans="1:13" s="72" customFormat="1" x14ac:dyDescent="0.25">
      <c r="A3530" s="72">
        <v>2022</v>
      </c>
      <c r="B3530" s="6">
        <v>44835</v>
      </c>
      <c r="C3530" s="6">
        <v>44926</v>
      </c>
      <c r="D3530" s="72" t="s">
        <v>43</v>
      </c>
      <c r="E3530" s="72" t="s">
        <v>45</v>
      </c>
      <c r="F3530" s="3" t="s">
        <v>73</v>
      </c>
      <c r="G3530" s="3" t="s">
        <v>74</v>
      </c>
      <c r="H3530" s="79">
        <f>[6]Tabla_469387!A3526</f>
        <v>3523</v>
      </c>
      <c r="I3530" s="5" t="s">
        <v>1429</v>
      </c>
      <c r="J3530" s="3" t="s">
        <v>75</v>
      </c>
      <c r="K3530" s="6">
        <v>44926</v>
      </c>
      <c r="L3530" s="6">
        <v>44926</v>
      </c>
      <c r="M3530" s="3" t="s">
        <v>1430</v>
      </c>
    </row>
    <row r="3531" spans="1:13" s="72" customFormat="1" x14ac:dyDescent="0.25">
      <c r="A3531" s="72">
        <v>2022</v>
      </c>
      <c r="B3531" s="6">
        <v>44835</v>
      </c>
      <c r="C3531" s="6">
        <v>44926</v>
      </c>
      <c r="D3531" s="72" t="s">
        <v>43</v>
      </c>
      <c r="E3531" s="72" t="s">
        <v>45</v>
      </c>
      <c r="F3531" s="3" t="s">
        <v>73</v>
      </c>
      <c r="G3531" s="3" t="s">
        <v>74</v>
      </c>
      <c r="H3531" s="79">
        <f>[6]Tabla_469387!A3527</f>
        <v>3524</v>
      </c>
      <c r="I3531" s="5" t="s">
        <v>1429</v>
      </c>
      <c r="J3531" s="3" t="s">
        <v>75</v>
      </c>
      <c r="K3531" s="6">
        <v>44926</v>
      </c>
      <c r="L3531" s="6">
        <v>44926</v>
      </c>
      <c r="M3531" s="3" t="s">
        <v>1430</v>
      </c>
    </row>
    <row r="3532" spans="1:13" s="72" customFormat="1" x14ac:dyDescent="0.25">
      <c r="A3532" s="72">
        <v>2022</v>
      </c>
      <c r="B3532" s="6">
        <v>44835</v>
      </c>
      <c r="C3532" s="6">
        <v>44926</v>
      </c>
      <c r="D3532" s="72" t="s">
        <v>43</v>
      </c>
      <c r="E3532" s="72" t="s">
        <v>45</v>
      </c>
      <c r="F3532" s="3" t="s">
        <v>73</v>
      </c>
      <c r="G3532" s="3" t="s">
        <v>74</v>
      </c>
      <c r="H3532" s="79">
        <f>[6]Tabla_469387!A3528</f>
        <v>3525</v>
      </c>
      <c r="I3532" s="5" t="s">
        <v>1429</v>
      </c>
      <c r="J3532" s="3" t="s">
        <v>75</v>
      </c>
      <c r="K3532" s="6">
        <v>44926</v>
      </c>
      <c r="L3532" s="6">
        <v>44926</v>
      </c>
      <c r="M3532" s="3" t="s">
        <v>1430</v>
      </c>
    </row>
    <row r="3533" spans="1:13" s="72" customFormat="1" x14ac:dyDescent="0.25">
      <c r="A3533" s="72">
        <v>2022</v>
      </c>
      <c r="B3533" s="6">
        <v>44835</v>
      </c>
      <c r="C3533" s="6">
        <v>44926</v>
      </c>
      <c r="D3533" s="72" t="s">
        <v>43</v>
      </c>
      <c r="E3533" s="72" t="s">
        <v>45</v>
      </c>
      <c r="F3533" s="3" t="s">
        <v>73</v>
      </c>
      <c r="G3533" s="3" t="s">
        <v>74</v>
      </c>
      <c r="H3533" s="79">
        <f>[6]Tabla_469387!A3529</f>
        <v>3526</v>
      </c>
      <c r="I3533" s="5" t="s">
        <v>1429</v>
      </c>
      <c r="J3533" s="3" t="s">
        <v>75</v>
      </c>
      <c r="K3533" s="6">
        <v>44926</v>
      </c>
      <c r="L3533" s="6">
        <v>44926</v>
      </c>
      <c r="M3533" s="3" t="s">
        <v>1430</v>
      </c>
    </row>
    <row r="3534" spans="1:13" s="72" customFormat="1" x14ac:dyDescent="0.25">
      <c r="A3534" s="72">
        <v>2022</v>
      </c>
      <c r="B3534" s="6">
        <v>44835</v>
      </c>
      <c r="C3534" s="6">
        <v>44926</v>
      </c>
      <c r="D3534" s="72" t="s">
        <v>43</v>
      </c>
      <c r="E3534" s="72" t="s">
        <v>45</v>
      </c>
      <c r="F3534" s="3" t="s">
        <v>73</v>
      </c>
      <c r="G3534" s="3" t="s">
        <v>74</v>
      </c>
      <c r="H3534" s="79">
        <f>[6]Tabla_469387!A3530</f>
        <v>3527</v>
      </c>
      <c r="I3534" s="5" t="s">
        <v>1429</v>
      </c>
      <c r="J3534" s="3" t="s">
        <v>75</v>
      </c>
      <c r="K3534" s="6">
        <v>44926</v>
      </c>
      <c r="L3534" s="6">
        <v>44926</v>
      </c>
      <c r="M3534" s="3" t="s">
        <v>1430</v>
      </c>
    </row>
    <row r="3535" spans="1:13" s="72" customFormat="1" x14ac:dyDescent="0.25">
      <c r="A3535" s="72">
        <v>2022</v>
      </c>
      <c r="B3535" s="6">
        <v>44835</v>
      </c>
      <c r="C3535" s="6">
        <v>44926</v>
      </c>
      <c r="D3535" s="72" t="s">
        <v>43</v>
      </c>
      <c r="E3535" s="72" t="s">
        <v>45</v>
      </c>
      <c r="F3535" s="3" t="s">
        <v>73</v>
      </c>
      <c r="G3535" s="3" t="s">
        <v>74</v>
      </c>
      <c r="H3535" s="79">
        <f>[6]Tabla_469387!A3531</f>
        <v>3528</v>
      </c>
      <c r="I3535" s="5" t="s">
        <v>1429</v>
      </c>
      <c r="J3535" s="3" t="s">
        <v>75</v>
      </c>
      <c r="K3535" s="6">
        <v>44926</v>
      </c>
      <c r="L3535" s="6">
        <v>44926</v>
      </c>
      <c r="M3535" s="3" t="s">
        <v>1430</v>
      </c>
    </row>
    <row r="3536" spans="1:13" s="72" customFormat="1" x14ac:dyDescent="0.25">
      <c r="A3536" s="72">
        <v>2022</v>
      </c>
      <c r="B3536" s="6">
        <v>44835</v>
      </c>
      <c r="C3536" s="6">
        <v>44926</v>
      </c>
      <c r="D3536" s="72" t="s">
        <v>43</v>
      </c>
      <c r="E3536" s="72" t="s">
        <v>45</v>
      </c>
      <c r="F3536" s="3" t="s">
        <v>73</v>
      </c>
      <c r="G3536" s="3" t="s">
        <v>74</v>
      </c>
      <c r="H3536" s="79">
        <f>[6]Tabla_469387!A3532</f>
        <v>3529</v>
      </c>
      <c r="I3536" s="5" t="s">
        <v>1429</v>
      </c>
      <c r="J3536" s="3" t="s">
        <v>75</v>
      </c>
      <c r="K3536" s="6">
        <v>44926</v>
      </c>
      <c r="L3536" s="6">
        <v>44926</v>
      </c>
      <c r="M3536" s="3" t="s">
        <v>1430</v>
      </c>
    </row>
    <row r="3537" spans="1:13" s="72" customFormat="1" x14ac:dyDescent="0.25">
      <c r="A3537" s="72">
        <v>2022</v>
      </c>
      <c r="B3537" s="6">
        <v>44835</v>
      </c>
      <c r="C3537" s="6">
        <v>44926</v>
      </c>
      <c r="D3537" s="72" t="s">
        <v>43</v>
      </c>
      <c r="E3537" s="72" t="s">
        <v>45</v>
      </c>
      <c r="F3537" s="3" t="s">
        <v>73</v>
      </c>
      <c r="G3537" s="3" t="s">
        <v>74</v>
      </c>
      <c r="H3537" s="79">
        <f>[6]Tabla_469387!A3533</f>
        <v>3530</v>
      </c>
      <c r="I3537" s="5" t="s">
        <v>1429</v>
      </c>
      <c r="J3537" s="3" t="s">
        <v>75</v>
      </c>
      <c r="K3537" s="6">
        <v>44926</v>
      </c>
      <c r="L3537" s="6">
        <v>44926</v>
      </c>
      <c r="M3537" s="3" t="s">
        <v>1430</v>
      </c>
    </row>
    <row r="3538" spans="1:13" s="72" customFormat="1" x14ac:dyDescent="0.25">
      <c r="A3538" s="72">
        <v>2022</v>
      </c>
      <c r="B3538" s="6">
        <v>44835</v>
      </c>
      <c r="C3538" s="6">
        <v>44926</v>
      </c>
      <c r="D3538" s="72" t="s">
        <v>43</v>
      </c>
      <c r="E3538" s="72" t="s">
        <v>45</v>
      </c>
      <c r="F3538" s="3" t="s">
        <v>73</v>
      </c>
      <c r="G3538" s="3" t="s">
        <v>74</v>
      </c>
      <c r="H3538" s="79">
        <f>[6]Tabla_469387!A3534</f>
        <v>3531</v>
      </c>
      <c r="I3538" s="5" t="s">
        <v>1429</v>
      </c>
      <c r="J3538" s="3" t="s">
        <v>75</v>
      </c>
      <c r="K3538" s="6">
        <v>44926</v>
      </c>
      <c r="L3538" s="6">
        <v>44926</v>
      </c>
      <c r="M3538" s="3" t="s">
        <v>1430</v>
      </c>
    </row>
    <row r="3539" spans="1:13" s="72" customFormat="1" x14ac:dyDescent="0.25">
      <c r="A3539" s="72">
        <v>2022</v>
      </c>
      <c r="B3539" s="6">
        <v>44835</v>
      </c>
      <c r="C3539" s="6">
        <v>44926</v>
      </c>
      <c r="D3539" s="72" t="s">
        <v>43</v>
      </c>
      <c r="E3539" s="72" t="s">
        <v>45</v>
      </c>
      <c r="F3539" s="3" t="s">
        <v>73</v>
      </c>
      <c r="G3539" s="3" t="s">
        <v>74</v>
      </c>
      <c r="H3539" s="79">
        <f>[6]Tabla_469387!A3535</f>
        <v>3532</v>
      </c>
      <c r="I3539" s="5" t="s">
        <v>1429</v>
      </c>
      <c r="J3539" s="3" t="s">
        <v>75</v>
      </c>
      <c r="K3539" s="6">
        <v>44926</v>
      </c>
      <c r="L3539" s="6">
        <v>44926</v>
      </c>
      <c r="M3539" s="3" t="s">
        <v>1430</v>
      </c>
    </row>
    <row r="3540" spans="1:13" s="72" customFormat="1" x14ac:dyDescent="0.25">
      <c r="A3540" s="72">
        <v>2022</v>
      </c>
      <c r="B3540" s="6">
        <v>44835</v>
      </c>
      <c r="C3540" s="6">
        <v>44926</v>
      </c>
      <c r="D3540" s="72" t="s">
        <v>43</v>
      </c>
      <c r="E3540" s="72" t="s">
        <v>45</v>
      </c>
      <c r="F3540" s="3" t="s">
        <v>73</v>
      </c>
      <c r="G3540" s="3" t="s">
        <v>74</v>
      </c>
      <c r="H3540" s="79">
        <f>[6]Tabla_469387!A3536</f>
        <v>3533</v>
      </c>
      <c r="I3540" s="5" t="s">
        <v>1429</v>
      </c>
      <c r="J3540" s="3" t="s">
        <v>75</v>
      </c>
      <c r="K3540" s="6">
        <v>44926</v>
      </c>
      <c r="L3540" s="6">
        <v>44926</v>
      </c>
      <c r="M3540" s="3" t="s">
        <v>1430</v>
      </c>
    </row>
    <row r="3541" spans="1:13" s="72" customFormat="1" x14ac:dyDescent="0.25">
      <c r="A3541" s="72">
        <v>2022</v>
      </c>
      <c r="B3541" s="6">
        <v>44835</v>
      </c>
      <c r="C3541" s="6">
        <v>44926</v>
      </c>
      <c r="D3541" s="72" t="s">
        <v>43</v>
      </c>
      <c r="E3541" s="72" t="s">
        <v>45</v>
      </c>
      <c r="F3541" s="3" t="s">
        <v>73</v>
      </c>
      <c r="G3541" s="3" t="s">
        <v>74</v>
      </c>
      <c r="H3541" s="79">
        <f>[6]Tabla_469387!A3537</f>
        <v>3534</v>
      </c>
      <c r="I3541" s="5" t="s">
        <v>1429</v>
      </c>
      <c r="J3541" s="3" t="s">
        <v>75</v>
      </c>
      <c r="K3541" s="6">
        <v>44926</v>
      </c>
      <c r="L3541" s="6">
        <v>44926</v>
      </c>
      <c r="M3541" s="3" t="s">
        <v>1430</v>
      </c>
    </row>
    <row r="3542" spans="1:13" s="72" customFormat="1" x14ac:dyDescent="0.25">
      <c r="A3542" s="72">
        <v>2022</v>
      </c>
      <c r="B3542" s="6">
        <v>44835</v>
      </c>
      <c r="C3542" s="6">
        <v>44926</v>
      </c>
      <c r="D3542" s="72" t="s">
        <v>43</v>
      </c>
      <c r="E3542" s="72" t="s">
        <v>45</v>
      </c>
      <c r="F3542" s="3" t="s">
        <v>73</v>
      </c>
      <c r="G3542" s="3" t="s">
        <v>74</v>
      </c>
      <c r="H3542" s="79">
        <f>[6]Tabla_469387!A3538</f>
        <v>3535</v>
      </c>
      <c r="I3542" s="5" t="s">
        <v>1429</v>
      </c>
      <c r="J3542" s="3" t="s">
        <v>75</v>
      </c>
      <c r="K3542" s="6">
        <v>44926</v>
      </c>
      <c r="L3542" s="6">
        <v>44926</v>
      </c>
      <c r="M3542" s="3" t="s">
        <v>1430</v>
      </c>
    </row>
    <row r="3543" spans="1:13" s="72" customFormat="1" x14ac:dyDescent="0.25">
      <c r="A3543" s="72">
        <v>2022</v>
      </c>
      <c r="B3543" s="6">
        <v>44835</v>
      </c>
      <c r="C3543" s="6">
        <v>44926</v>
      </c>
      <c r="D3543" s="72" t="s">
        <v>43</v>
      </c>
      <c r="E3543" s="72" t="s">
        <v>45</v>
      </c>
      <c r="F3543" s="3" t="s">
        <v>73</v>
      </c>
      <c r="G3543" s="3" t="s">
        <v>74</v>
      </c>
      <c r="H3543" s="79">
        <f>[6]Tabla_469387!A3539</f>
        <v>3536</v>
      </c>
      <c r="I3543" s="5" t="s">
        <v>1429</v>
      </c>
      <c r="J3543" s="3" t="s">
        <v>75</v>
      </c>
      <c r="K3543" s="6">
        <v>44926</v>
      </c>
      <c r="L3543" s="6">
        <v>44926</v>
      </c>
      <c r="M3543" s="3" t="s">
        <v>1430</v>
      </c>
    </row>
    <row r="3544" spans="1:13" s="72" customFormat="1" x14ac:dyDescent="0.25">
      <c r="A3544" s="72">
        <v>2022</v>
      </c>
      <c r="B3544" s="6">
        <v>44835</v>
      </c>
      <c r="C3544" s="6">
        <v>44926</v>
      </c>
      <c r="D3544" s="72" t="s">
        <v>43</v>
      </c>
      <c r="E3544" s="72" t="s">
        <v>45</v>
      </c>
      <c r="F3544" s="3" t="s">
        <v>73</v>
      </c>
      <c r="G3544" s="3" t="s">
        <v>74</v>
      </c>
      <c r="H3544" s="79">
        <f>[6]Tabla_469387!A3540</f>
        <v>3537</v>
      </c>
      <c r="I3544" s="5" t="s">
        <v>1429</v>
      </c>
      <c r="J3544" s="3" t="s">
        <v>75</v>
      </c>
      <c r="K3544" s="6">
        <v>44926</v>
      </c>
      <c r="L3544" s="6">
        <v>44926</v>
      </c>
      <c r="M3544" s="3" t="s">
        <v>1430</v>
      </c>
    </row>
    <row r="3545" spans="1:13" s="72" customFormat="1" x14ac:dyDescent="0.25">
      <c r="A3545" s="72">
        <v>2022</v>
      </c>
      <c r="B3545" s="6">
        <v>44835</v>
      </c>
      <c r="C3545" s="6">
        <v>44926</v>
      </c>
      <c r="D3545" s="72" t="s">
        <v>43</v>
      </c>
      <c r="E3545" s="72" t="s">
        <v>45</v>
      </c>
      <c r="F3545" s="3" t="s">
        <v>73</v>
      </c>
      <c r="G3545" s="3" t="s">
        <v>74</v>
      </c>
      <c r="H3545" s="79">
        <f>[6]Tabla_469387!A3541</f>
        <v>3538</v>
      </c>
      <c r="I3545" s="5" t="s">
        <v>1429</v>
      </c>
      <c r="J3545" s="3" t="s">
        <v>75</v>
      </c>
      <c r="K3545" s="6">
        <v>44926</v>
      </c>
      <c r="L3545" s="6">
        <v>44926</v>
      </c>
      <c r="M3545" s="3" t="s">
        <v>1430</v>
      </c>
    </row>
    <row r="3546" spans="1:13" s="72" customFormat="1" x14ac:dyDescent="0.25">
      <c r="A3546" s="72">
        <v>2022</v>
      </c>
      <c r="B3546" s="6">
        <v>44835</v>
      </c>
      <c r="C3546" s="6">
        <v>44926</v>
      </c>
      <c r="D3546" s="72" t="s">
        <v>43</v>
      </c>
      <c r="E3546" s="72" t="s">
        <v>45</v>
      </c>
      <c r="F3546" s="3" t="s">
        <v>73</v>
      </c>
      <c r="G3546" s="3" t="s">
        <v>74</v>
      </c>
      <c r="H3546" s="79">
        <f>[6]Tabla_469387!A3542</f>
        <v>3539</v>
      </c>
      <c r="I3546" s="5" t="s">
        <v>1429</v>
      </c>
      <c r="J3546" s="3" t="s">
        <v>75</v>
      </c>
      <c r="K3546" s="6">
        <v>44926</v>
      </c>
      <c r="L3546" s="6">
        <v>44926</v>
      </c>
      <c r="M3546" s="3" t="s">
        <v>1430</v>
      </c>
    </row>
    <row r="3547" spans="1:13" s="72" customFormat="1" x14ac:dyDescent="0.25">
      <c r="A3547" s="72">
        <v>2022</v>
      </c>
      <c r="B3547" s="6">
        <v>44835</v>
      </c>
      <c r="C3547" s="6">
        <v>44926</v>
      </c>
      <c r="D3547" s="72" t="s">
        <v>43</v>
      </c>
      <c r="E3547" s="72" t="s">
        <v>45</v>
      </c>
      <c r="F3547" s="3" t="s">
        <v>73</v>
      </c>
      <c r="G3547" s="3" t="s">
        <v>74</v>
      </c>
      <c r="H3547" s="79">
        <f>[6]Tabla_469387!A3543</f>
        <v>3540</v>
      </c>
      <c r="I3547" s="5" t="s">
        <v>1429</v>
      </c>
      <c r="J3547" s="3" t="s">
        <v>75</v>
      </c>
      <c r="K3547" s="6">
        <v>44926</v>
      </c>
      <c r="L3547" s="6">
        <v>44926</v>
      </c>
      <c r="M3547" s="3" t="s">
        <v>1430</v>
      </c>
    </row>
    <row r="3548" spans="1:13" s="72" customFormat="1" x14ac:dyDescent="0.25">
      <c r="A3548" s="72">
        <v>2022</v>
      </c>
      <c r="B3548" s="6">
        <v>44835</v>
      </c>
      <c r="C3548" s="6">
        <v>44926</v>
      </c>
      <c r="D3548" s="72" t="s">
        <v>43</v>
      </c>
      <c r="E3548" s="72" t="s">
        <v>45</v>
      </c>
      <c r="F3548" s="3" t="s">
        <v>73</v>
      </c>
      <c r="G3548" s="3" t="s">
        <v>74</v>
      </c>
      <c r="H3548" s="79">
        <f>[6]Tabla_469387!A3544</f>
        <v>3541</v>
      </c>
      <c r="I3548" s="5" t="s">
        <v>1429</v>
      </c>
      <c r="J3548" s="3" t="s">
        <v>75</v>
      </c>
      <c r="K3548" s="6">
        <v>44926</v>
      </c>
      <c r="L3548" s="6">
        <v>44926</v>
      </c>
      <c r="M3548" s="3" t="s">
        <v>1430</v>
      </c>
    </row>
    <row r="3549" spans="1:13" s="72" customFormat="1" x14ac:dyDescent="0.25">
      <c r="A3549" s="72">
        <v>2022</v>
      </c>
      <c r="B3549" s="6">
        <v>44835</v>
      </c>
      <c r="C3549" s="6">
        <v>44926</v>
      </c>
      <c r="D3549" s="72" t="s">
        <v>43</v>
      </c>
      <c r="E3549" s="72" t="s">
        <v>45</v>
      </c>
      <c r="F3549" s="3" t="s">
        <v>73</v>
      </c>
      <c r="G3549" s="3" t="s">
        <v>74</v>
      </c>
      <c r="H3549" s="79">
        <f>[6]Tabla_469387!A3545</f>
        <v>3542</v>
      </c>
      <c r="I3549" s="5" t="s">
        <v>1429</v>
      </c>
      <c r="J3549" s="3" t="s">
        <v>75</v>
      </c>
      <c r="K3549" s="6">
        <v>44926</v>
      </c>
      <c r="L3549" s="6">
        <v>44926</v>
      </c>
      <c r="M3549" s="3" t="s">
        <v>1430</v>
      </c>
    </row>
    <row r="3550" spans="1:13" s="72" customFormat="1" x14ac:dyDescent="0.25">
      <c r="A3550" s="72">
        <v>2022</v>
      </c>
      <c r="B3550" s="6">
        <v>44835</v>
      </c>
      <c r="C3550" s="6">
        <v>44926</v>
      </c>
      <c r="D3550" s="72" t="s">
        <v>43</v>
      </c>
      <c r="E3550" s="72" t="s">
        <v>45</v>
      </c>
      <c r="F3550" s="3" t="s">
        <v>73</v>
      </c>
      <c r="G3550" s="3" t="s">
        <v>74</v>
      </c>
      <c r="H3550" s="79">
        <f>[6]Tabla_469387!A3546</f>
        <v>3543</v>
      </c>
      <c r="I3550" s="5" t="s">
        <v>1429</v>
      </c>
      <c r="J3550" s="3" t="s">
        <v>75</v>
      </c>
      <c r="K3550" s="6">
        <v>44926</v>
      </c>
      <c r="L3550" s="6">
        <v>44926</v>
      </c>
      <c r="M3550" s="3" t="s">
        <v>1430</v>
      </c>
    </row>
    <row r="3551" spans="1:13" s="72" customFormat="1" x14ac:dyDescent="0.25">
      <c r="A3551" s="72">
        <v>2022</v>
      </c>
      <c r="B3551" s="6">
        <v>44835</v>
      </c>
      <c r="C3551" s="6">
        <v>44926</v>
      </c>
      <c r="D3551" s="72" t="s">
        <v>43</v>
      </c>
      <c r="E3551" s="72" t="s">
        <v>45</v>
      </c>
      <c r="F3551" s="3" t="s">
        <v>73</v>
      </c>
      <c r="G3551" s="3" t="s">
        <v>74</v>
      </c>
      <c r="H3551" s="79">
        <f>[6]Tabla_469387!A3547</f>
        <v>3544</v>
      </c>
      <c r="I3551" s="5" t="s">
        <v>1429</v>
      </c>
      <c r="J3551" s="3" t="s">
        <v>75</v>
      </c>
      <c r="K3551" s="6">
        <v>44926</v>
      </c>
      <c r="L3551" s="6">
        <v>44926</v>
      </c>
      <c r="M3551" s="3" t="s">
        <v>1430</v>
      </c>
    </row>
    <row r="3552" spans="1:13" s="72" customFormat="1" x14ac:dyDescent="0.25">
      <c r="A3552" s="72">
        <v>2022</v>
      </c>
      <c r="B3552" s="6">
        <v>44835</v>
      </c>
      <c r="C3552" s="6">
        <v>44926</v>
      </c>
      <c r="D3552" s="72" t="s">
        <v>43</v>
      </c>
      <c r="E3552" s="72" t="s">
        <v>45</v>
      </c>
      <c r="F3552" s="3" t="s">
        <v>73</v>
      </c>
      <c r="G3552" s="3" t="s">
        <v>74</v>
      </c>
      <c r="H3552" s="79">
        <f>[6]Tabla_469387!A3548</f>
        <v>3545</v>
      </c>
      <c r="I3552" s="5" t="s">
        <v>1429</v>
      </c>
      <c r="J3552" s="3" t="s">
        <v>75</v>
      </c>
      <c r="K3552" s="6">
        <v>44926</v>
      </c>
      <c r="L3552" s="6">
        <v>44926</v>
      </c>
      <c r="M3552" s="3" t="s">
        <v>1430</v>
      </c>
    </row>
    <row r="3553" spans="1:13" s="72" customFormat="1" x14ac:dyDescent="0.25">
      <c r="A3553" s="72">
        <v>2022</v>
      </c>
      <c r="B3553" s="6">
        <v>44835</v>
      </c>
      <c r="C3553" s="6">
        <v>44926</v>
      </c>
      <c r="D3553" s="72" t="s">
        <v>43</v>
      </c>
      <c r="E3553" s="72" t="s">
        <v>45</v>
      </c>
      <c r="F3553" s="3" t="s">
        <v>73</v>
      </c>
      <c r="G3553" s="3" t="s">
        <v>74</v>
      </c>
      <c r="H3553" s="79">
        <f>[6]Tabla_469387!A3549</f>
        <v>3546</v>
      </c>
      <c r="I3553" s="5" t="s">
        <v>1429</v>
      </c>
      <c r="J3553" s="3" t="s">
        <v>75</v>
      </c>
      <c r="K3553" s="6">
        <v>44926</v>
      </c>
      <c r="L3553" s="6">
        <v>44926</v>
      </c>
      <c r="M3553" s="3" t="s">
        <v>1430</v>
      </c>
    </row>
    <row r="3554" spans="1:13" s="72" customFormat="1" x14ac:dyDescent="0.25">
      <c r="A3554" s="72">
        <v>2022</v>
      </c>
      <c r="B3554" s="6">
        <v>44835</v>
      </c>
      <c r="C3554" s="6">
        <v>44926</v>
      </c>
      <c r="D3554" s="72" t="s">
        <v>43</v>
      </c>
      <c r="E3554" s="72" t="s">
        <v>45</v>
      </c>
      <c r="F3554" s="3" t="s">
        <v>73</v>
      </c>
      <c r="G3554" s="3" t="s">
        <v>74</v>
      </c>
      <c r="H3554" s="79">
        <f>[6]Tabla_469387!A3550</f>
        <v>3547</v>
      </c>
      <c r="I3554" s="5" t="s">
        <v>1429</v>
      </c>
      <c r="J3554" s="3" t="s">
        <v>75</v>
      </c>
      <c r="K3554" s="6">
        <v>44926</v>
      </c>
      <c r="L3554" s="6">
        <v>44926</v>
      </c>
      <c r="M3554" s="3" t="s">
        <v>1430</v>
      </c>
    </row>
    <row r="3555" spans="1:13" s="72" customFormat="1" x14ac:dyDescent="0.25">
      <c r="A3555" s="72">
        <v>2022</v>
      </c>
      <c r="B3555" s="6">
        <v>44835</v>
      </c>
      <c r="C3555" s="6">
        <v>44926</v>
      </c>
      <c r="D3555" s="72" t="s">
        <v>43</v>
      </c>
      <c r="E3555" s="72" t="s">
        <v>45</v>
      </c>
      <c r="F3555" s="3" t="s">
        <v>73</v>
      </c>
      <c r="G3555" s="3" t="s">
        <v>74</v>
      </c>
      <c r="H3555" s="79">
        <f>[6]Tabla_469387!A3551</f>
        <v>3548</v>
      </c>
      <c r="I3555" s="5" t="s">
        <v>1429</v>
      </c>
      <c r="J3555" s="3" t="s">
        <v>75</v>
      </c>
      <c r="K3555" s="6">
        <v>44926</v>
      </c>
      <c r="L3555" s="6">
        <v>44926</v>
      </c>
      <c r="M3555" s="3" t="s">
        <v>1430</v>
      </c>
    </row>
    <row r="3556" spans="1:13" s="72" customFormat="1" x14ac:dyDescent="0.25">
      <c r="A3556" s="72">
        <v>2022</v>
      </c>
      <c r="B3556" s="6">
        <v>44835</v>
      </c>
      <c r="C3556" s="6">
        <v>44926</v>
      </c>
      <c r="D3556" s="72" t="s">
        <v>43</v>
      </c>
      <c r="E3556" s="72" t="s">
        <v>45</v>
      </c>
      <c r="F3556" s="3" t="s">
        <v>73</v>
      </c>
      <c r="G3556" s="3" t="s">
        <v>74</v>
      </c>
      <c r="H3556" s="79">
        <f>[6]Tabla_469387!A3552</f>
        <v>3549</v>
      </c>
      <c r="I3556" s="5" t="s">
        <v>1429</v>
      </c>
      <c r="J3556" s="3" t="s">
        <v>75</v>
      </c>
      <c r="K3556" s="6">
        <v>44926</v>
      </c>
      <c r="L3556" s="6">
        <v>44926</v>
      </c>
      <c r="M3556" s="3" t="s">
        <v>1430</v>
      </c>
    </row>
    <row r="3557" spans="1:13" s="72" customFormat="1" x14ac:dyDescent="0.25">
      <c r="A3557" s="72">
        <v>2022</v>
      </c>
      <c r="B3557" s="6">
        <v>44835</v>
      </c>
      <c r="C3557" s="6">
        <v>44926</v>
      </c>
      <c r="D3557" s="72" t="s">
        <v>43</v>
      </c>
      <c r="E3557" s="72" t="s">
        <v>45</v>
      </c>
      <c r="F3557" s="3" t="s">
        <v>73</v>
      </c>
      <c r="G3557" s="3" t="s">
        <v>74</v>
      </c>
      <c r="H3557" s="79">
        <f>[6]Tabla_469387!A3553</f>
        <v>3550</v>
      </c>
      <c r="I3557" s="5" t="s">
        <v>1429</v>
      </c>
      <c r="J3557" s="3" t="s">
        <v>75</v>
      </c>
      <c r="K3557" s="6">
        <v>44926</v>
      </c>
      <c r="L3557" s="6">
        <v>44926</v>
      </c>
      <c r="M3557" s="3" t="s">
        <v>1430</v>
      </c>
    </row>
    <row r="3558" spans="1:13" s="72" customFormat="1" x14ac:dyDescent="0.25">
      <c r="A3558" s="72">
        <v>2022</v>
      </c>
      <c r="B3558" s="6">
        <v>44835</v>
      </c>
      <c r="C3558" s="6">
        <v>44926</v>
      </c>
      <c r="D3558" s="72" t="s">
        <v>43</v>
      </c>
      <c r="E3558" s="72" t="s">
        <v>45</v>
      </c>
      <c r="F3558" s="3" t="s">
        <v>73</v>
      </c>
      <c r="G3558" s="3" t="s">
        <v>74</v>
      </c>
      <c r="H3558" s="79">
        <f>[6]Tabla_469387!A3554</f>
        <v>3551</v>
      </c>
      <c r="I3558" s="5" t="s">
        <v>1429</v>
      </c>
      <c r="J3558" s="3" t="s">
        <v>75</v>
      </c>
      <c r="K3558" s="6">
        <v>44926</v>
      </c>
      <c r="L3558" s="6">
        <v>44926</v>
      </c>
      <c r="M3558" s="3" t="s">
        <v>1430</v>
      </c>
    </row>
    <row r="3559" spans="1:13" s="72" customFormat="1" x14ac:dyDescent="0.25">
      <c r="A3559" s="72">
        <v>2022</v>
      </c>
      <c r="B3559" s="6">
        <v>44835</v>
      </c>
      <c r="C3559" s="6">
        <v>44926</v>
      </c>
      <c r="D3559" s="72" t="s">
        <v>43</v>
      </c>
      <c r="E3559" s="72" t="s">
        <v>45</v>
      </c>
      <c r="F3559" s="3" t="s">
        <v>73</v>
      </c>
      <c r="G3559" s="3" t="s">
        <v>74</v>
      </c>
      <c r="H3559" s="79">
        <f>[6]Tabla_469387!A3555</f>
        <v>3552</v>
      </c>
      <c r="I3559" s="5" t="s">
        <v>1429</v>
      </c>
      <c r="J3559" s="3" t="s">
        <v>75</v>
      </c>
      <c r="K3559" s="6">
        <v>44926</v>
      </c>
      <c r="L3559" s="6">
        <v>44926</v>
      </c>
      <c r="M3559" s="3" t="s">
        <v>1430</v>
      </c>
    </row>
    <row r="3560" spans="1:13" s="72" customFormat="1" x14ac:dyDescent="0.25">
      <c r="A3560" s="72">
        <v>2022</v>
      </c>
      <c r="B3560" s="6">
        <v>44835</v>
      </c>
      <c r="C3560" s="6">
        <v>44926</v>
      </c>
      <c r="D3560" s="72" t="s">
        <v>43</v>
      </c>
      <c r="E3560" s="72" t="s">
        <v>45</v>
      </c>
      <c r="F3560" s="3" t="s">
        <v>73</v>
      </c>
      <c r="G3560" s="3" t="s">
        <v>74</v>
      </c>
      <c r="H3560" s="79">
        <f>[6]Tabla_469387!A3556</f>
        <v>3553</v>
      </c>
      <c r="I3560" s="5" t="s">
        <v>1429</v>
      </c>
      <c r="J3560" s="3" t="s">
        <v>75</v>
      </c>
      <c r="K3560" s="6">
        <v>44926</v>
      </c>
      <c r="L3560" s="6">
        <v>44926</v>
      </c>
      <c r="M3560" s="3" t="s">
        <v>1430</v>
      </c>
    </row>
    <row r="3561" spans="1:13" s="72" customFormat="1" x14ac:dyDescent="0.25">
      <c r="A3561" s="72">
        <v>2022</v>
      </c>
      <c r="B3561" s="6">
        <v>44835</v>
      </c>
      <c r="C3561" s="6">
        <v>44926</v>
      </c>
      <c r="D3561" s="72" t="s">
        <v>43</v>
      </c>
      <c r="E3561" s="72" t="s">
        <v>45</v>
      </c>
      <c r="F3561" s="3" t="s">
        <v>73</v>
      </c>
      <c r="G3561" s="3" t="s">
        <v>74</v>
      </c>
      <c r="H3561" s="79">
        <f>[6]Tabla_469387!A3557</f>
        <v>3554</v>
      </c>
      <c r="I3561" s="5" t="s">
        <v>1429</v>
      </c>
      <c r="J3561" s="3" t="s">
        <v>75</v>
      </c>
      <c r="K3561" s="6">
        <v>44926</v>
      </c>
      <c r="L3561" s="6">
        <v>44926</v>
      </c>
      <c r="M3561" s="3" t="s">
        <v>1430</v>
      </c>
    </row>
    <row r="3562" spans="1:13" s="72" customFormat="1" x14ac:dyDescent="0.25">
      <c r="A3562" s="72">
        <v>2022</v>
      </c>
      <c r="B3562" s="6">
        <v>44835</v>
      </c>
      <c r="C3562" s="6">
        <v>44926</v>
      </c>
      <c r="D3562" s="72" t="s">
        <v>43</v>
      </c>
      <c r="E3562" s="72" t="s">
        <v>45</v>
      </c>
      <c r="F3562" s="3" t="s">
        <v>73</v>
      </c>
      <c r="G3562" s="3" t="s">
        <v>74</v>
      </c>
      <c r="H3562" s="79">
        <f>[6]Tabla_469387!A3558</f>
        <v>3555</v>
      </c>
      <c r="I3562" s="5" t="s">
        <v>1429</v>
      </c>
      <c r="J3562" s="3" t="s">
        <v>75</v>
      </c>
      <c r="K3562" s="6">
        <v>44926</v>
      </c>
      <c r="L3562" s="6">
        <v>44926</v>
      </c>
      <c r="M3562" s="3" t="s">
        <v>1430</v>
      </c>
    </row>
    <row r="3563" spans="1:13" s="72" customFormat="1" x14ac:dyDescent="0.25">
      <c r="A3563" s="72">
        <v>2022</v>
      </c>
      <c r="B3563" s="6">
        <v>44835</v>
      </c>
      <c r="C3563" s="6">
        <v>44926</v>
      </c>
      <c r="D3563" s="72" t="s">
        <v>43</v>
      </c>
      <c r="E3563" s="72" t="s">
        <v>45</v>
      </c>
      <c r="F3563" s="3" t="s">
        <v>73</v>
      </c>
      <c r="G3563" s="3" t="s">
        <v>74</v>
      </c>
      <c r="H3563" s="79">
        <f>[6]Tabla_469387!A3559</f>
        <v>3556</v>
      </c>
      <c r="I3563" s="5" t="s">
        <v>1429</v>
      </c>
      <c r="J3563" s="3" t="s">
        <v>75</v>
      </c>
      <c r="K3563" s="6">
        <v>44926</v>
      </c>
      <c r="L3563" s="6">
        <v>44926</v>
      </c>
      <c r="M3563" s="3" t="s">
        <v>1430</v>
      </c>
    </row>
    <row r="3564" spans="1:13" s="72" customFormat="1" x14ac:dyDescent="0.25">
      <c r="A3564" s="72">
        <v>2022</v>
      </c>
      <c r="B3564" s="6">
        <v>44835</v>
      </c>
      <c r="C3564" s="6">
        <v>44926</v>
      </c>
      <c r="D3564" s="72" t="s">
        <v>43</v>
      </c>
      <c r="E3564" s="72" t="s">
        <v>45</v>
      </c>
      <c r="F3564" s="3" t="s">
        <v>73</v>
      </c>
      <c r="G3564" s="3" t="s">
        <v>74</v>
      </c>
      <c r="H3564" s="79">
        <f>[6]Tabla_469387!A3560</f>
        <v>3557</v>
      </c>
      <c r="I3564" s="5" t="s">
        <v>1429</v>
      </c>
      <c r="J3564" s="3" t="s">
        <v>75</v>
      </c>
      <c r="K3564" s="6">
        <v>44926</v>
      </c>
      <c r="L3564" s="6">
        <v>44926</v>
      </c>
      <c r="M3564" s="3" t="s">
        <v>1430</v>
      </c>
    </row>
    <row r="3565" spans="1:13" s="72" customFormat="1" x14ac:dyDescent="0.25">
      <c r="A3565" s="72">
        <v>2022</v>
      </c>
      <c r="B3565" s="6">
        <v>44835</v>
      </c>
      <c r="C3565" s="6">
        <v>44926</v>
      </c>
      <c r="D3565" s="72" t="s">
        <v>43</v>
      </c>
      <c r="E3565" s="72" t="s">
        <v>45</v>
      </c>
      <c r="F3565" s="3" t="s">
        <v>73</v>
      </c>
      <c r="G3565" s="3" t="s">
        <v>74</v>
      </c>
      <c r="H3565" s="79">
        <f>[6]Tabla_469387!A3561</f>
        <v>3558</v>
      </c>
      <c r="I3565" s="5" t="s">
        <v>1429</v>
      </c>
      <c r="J3565" s="3" t="s">
        <v>75</v>
      </c>
      <c r="K3565" s="6">
        <v>44926</v>
      </c>
      <c r="L3565" s="6">
        <v>44926</v>
      </c>
      <c r="M3565" s="3" t="s">
        <v>1430</v>
      </c>
    </row>
    <row r="3566" spans="1:13" s="72" customFormat="1" x14ac:dyDescent="0.25">
      <c r="A3566" s="72">
        <v>2022</v>
      </c>
      <c r="B3566" s="6">
        <v>44835</v>
      </c>
      <c r="C3566" s="6">
        <v>44926</v>
      </c>
      <c r="D3566" s="72" t="s">
        <v>43</v>
      </c>
      <c r="E3566" s="72" t="s">
        <v>45</v>
      </c>
      <c r="F3566" s="3" t="s">
        <v>73</v>
      </c>
      <c r="G3566" s="3" t="s">
        <v>74</v>
      </c>
      <c r="H3566" s="79">
        <f>[6]Tabla_469387!A3562</f>
        <v>3559</v>
      </c>
      <c r="I3566" s="5" t="s">
        <v>1429</v>
      </c>
      <c r="J3566" s="3" t="s">
        <v>75</v>
      </c>
      <c r="K3566" s="6">
        <v>44926</v>
      </c>
      <c r="L3566" s="6">
        <v>44926</v>
      </c>
      <c r="M3566" s="3" t="s">
        <v>1430</v>
      </c>
    </row>
    <row r="3567" spans="1:13" s="72" customFormat="1" x14ac:dyDescent="0.25">
      <c r="A3567" s="72">
        <v>2022</v>
      </c>
      <c r="B3567" s="6">
        <v>44835</v>
      </c>
      <c r="C3567" s="6">
        <v>44926</v>
      </c>
      <c r="D3567" s="72" t="s">
        <v>43</v>
      </c>
      <c r="E3567" s="72" t="s">
        <v>45</v>
      </c>
      <c r="F3567" s="3" t="s">
        <v>73</v>
      </c>
      <c r="G3567" s="3" t="s">
        <v>74</v>
      </c>
      <c r="H3567" s="79">
        <f>[6]Tabla_469387!A3563</f>
        <v>3560</v>
      </c>
      <c r="I3567" s="5" t="s">
        <v>1429</v>
      </c>
      <c r="J3567" s="3" t="s">
        <v>75</v>
      </c>
      <c r="K3567" s="6">
        <v>44926</v>
      </c>
      <c r="L3567" s="6">
        <v>44926</v>
      </c>
      <c r="M3567" s="3" t="s">
        <v>1430</v>
      </c>
    </row>
    <row r="3568" spans="1:13" s="72" customFormat="1" x14ac:dyDescent="0.25">
      <c r="A3568" s="72">
        <v>2022</v>
      </c>
      <c r="B3568" s="6">
        <v>44835</v>
      </c>
      <c r="C3568" s="6">
        <v>44926</v>
      </c>
      <c r="D3568" s="72" t="s">
        <v>43</v>
      </c>
      <c r="E3568" s="72" t="s">
        <v>45</v>
      </c>
      <c r="F3568" s="3" t="s">
        <v>73</v>
      </c>
      <c r="G3568" s="3" t="s">
        <v>74</v>
      </c>
      <c r="H3568" s="79">
        <f>[6]Tabla_469387!A3564</f>
        <v>3561</v>
      </c>
      <c r="I3568" s="5" t="s">
        <v>1429</v>
      </c>
      <c r="J3568" s="3" t="s">
        <v>75</v>
      </c>
      <c r="K3568" s="6">
        <v>44926</v>
      </c>
      <c r="L3568" s="6">
        <v>44926</v>
      </c>
      <c r="M3568" s="3" t="s">
        <v>1430</v>
      </c>
    </row>
    <row r="3569" spans="1:13" s="72" customFormat="1" x14ac:dyDescent="0.25">
      <c r="A3569" s="72">
        <v>2022</v>
      </c>
      <c r="B3569" s="6">
        <v>44835</v>
      </c>
      <c r="C3569" s="6">
        <v>44926</v>
      </c>
      <c r="D3569" s="72" t="s">
        <v>43</v>
      </c>
      <c r="E3569" s="72" t="s">
        <v>45</v>
      </c>
      <c r="F3569" s="3" t="s">
        <v>73</v>
      </c>
      <c r="G3569" s="3" t="s">
        <v>74</v>
      </c>
      <c r="H3569" s="79">
        <f>[6]Tabla_469387!A3565</f>
        <v>3562</v>
      </c>
      <c r="I3569" s="5" t="s">
        <v>1429</v>
      </c>
      <c r="J3569" s="3" t="s">
        <v>75</v>
      </c>
      <c r="K3569" s="6">
        <v>44926</v>
      </c>
      <c r="L3569" s="6">
        <v>44926</v>
      </c>
      <c r="M3569" s="3" t="s">
        <v>1430</v>
      </c>
    </row>
    <row r="3570" spans="1:13" s="72" customFormat="1" x14ac:dyDescent="0.25">
      <c r="A3570" s="72">
        <v>2022</v>
      </c>
      <c r="B3570" s="6">
        <v>44835</v>
      </c>
      <c r="C3570" s="6">
        <v>44926</v>
      </c>
      <c r="D3570" s="72" t="s">
        <v>43</v>
      </c>
      <c r="E3570" s="72" t="s">
        <v>45</v>
      </c>
      <c r="F3570" s="3" t="s">
        <v>73</v>
      </c>
      <c r="G3570" s="3" t="s">
        <v>74</v>
      </c>
      <c r="H3570" s="79">
        <f>[6]Tabla_469387!A3566</f>
        <v>3563</v>
      </c>
      <c r="I3570" s="5" t="s">
        <v>1429</v>
      </c>
      <c r="J3570" s="3" t="s">
        <v>75</v>
      </c>
      <c r="K3570" s="6">
        <v>44926</v>
      </c>
      <c r="L3570" s="6">
        <v>44926</v>
      </c>
      <c r="M3570" s="3" t="s">
        <v>1430</v>
      </c>
    </row>
    <row r="3571" spans="1:13" s="72" customFormat="1" x14ac:dyDescent="0.25">
      <c r="A3571" s="72">
        <v>2022</v>
      </c>
      <c r="B3571" s="6">
        <v>44835</v>
      </c>
      <c r="C3571" s="6">
        <v>44926</v>
      </c>
      <c r="D3571" s="72" t="s">
        <v>43</v>
      </c>
      <c r="E3571" s="72" t="s">
        <v>45</v>
      </c>
      <c r="F3571" s="3" t="s">
        <v>73</v>
      </c>
      <c r="G3571" s="3" t="s">
        <v>74</v>
      </c>
      <c r="H3571" s="79">
        <f>[6]Tabla_469387!A3567</f>
        <v>3564</v>
      </c>
      <c r="I3571" s="5" t="s">
        <v>1429</v>
      </c>
      <c r="J3571" s="3" t="s">
        <v>75</v>
      </c>
      <c r="K3571" s="6">
        <v>44926</v>
      </c>
      <c r="L3571" s="6">
        <v>44926</v>
      </c>
      <c r="M3571" s="3" t="s">
        <v>1430</v>
      </c>
    </row>
    <row r="3572" spans="1:13" s="72" customFormat="1" x14ac:dyDescent="0.25">
      <c r="A3572" s="72">
        <v>2022</v>
      </c>
      <c r="B3572" s="6">
        <v>44835</v>
      </c>
      <c r="C3572" s="6">
        <v>44926</v>
      </c>
      <c r="D3572" s="72" t="s">
        <v>43</v>
      </c>
      <c r="E3572" s="72" t="s">
        <v>45</v>
      </c>
      <c r="F3572" s="3" t="s">
        <v>73</v>
      </c>
      <c r="G3572" s="3" t="s">
        <v>74</v>
      </c>
      <c r="H3572" s="79">
        <f>[6]Tabla_469387!A3568</f>
        <v>3565</v>
      </c>
      <c r="I3572" s="5" t="s">
        <v>1429</v>
      </c>
      <c r="J3572" s="3" t="s">
        <v>75</v>
      </c>
      <c r="K3572" s="6">
        <v>44926</v>
      </c>
      <c r="L3572" s="6">
        <v>44926</v>
      </c>
      <c r="M3572" s="3" t="s">
        <v>1430</v>
      </c>
    </row>
    <row r="3573" spans="1:13" s="72" customFormat="1" x14ac:dyDescent="0.25">
      <c r="A3573" s="72">
        <v>2022</v>
      </c>
      <c r="B3573" s="6">
        <v>44835</v>
      </c>
      <c r="C3573" s="6">
        <v>44926</v>
      </c>
      <c r="D3573" s="72" t="s">
        <v>43</v>
      </c>
      <c r="E3573" s="72" t="s">
        <v>45</v>
      </c>
      <c r="F3573" s="3" t="s">
        <v>73</v>
      </c>
      <c r="G3573" s="3" t="s">
        <v>74</v>
      </c>
      <c r="H3573" s="79">
        <f>[6]Tabla_469387!A3569</f>
        <v>3566</v>
      </c>
      <c r="I3573" s="5" t="s">
        <v>1429</v>
      </c>
      <c r="J3573" s="3" t="s">
        <v>75</v>
      </c>
      <c r="K3573" s="6">
        <v>44926</v>
      </c>
      <c r="L3573" s="6">
        <v>44926</v>
      </c>
      <c r="M3573" s="3" t="s">
        <v>1430</v>
      </c>
    </row>
    <row r="3574" spans="1:13" s="72" customFormat="1" x14ac:dyDescent="0.25">
      <c r="A3574" s="72">
        <v>2022</v>
      </c>
      <c r="B3574" s="6">
        <v>44835</v>
      </c>
      <c r="C3574" s="6">
        <v>44926</v>
      </c>
      <c r="D3574" s="72" t="s">
        <v>43</v>
      </c>
      <c r="E3574" s="72" t="s">
        <v>45</v>
      </c>
      <c r="F3574" s="3" t="s">
        <v>73</v>
      </c>
      <c r="G3574" s="3" t="s">
        <v>74</v>
      </c>
      <c r="H3574" s="79">
        <f>[6]Tabla_469387!A3570</f>
        <v>3567</v>
      </c>
      <c r="I3574" s="5" t="s">
        <v>1429</v>
      </c>
      <c r="J3574" s="3" t="s">
        <v>75</v>
      </c>
      <c r="K3574" s="6">
        <v>44926</v>
      </c>
      <c r="L3574" s="6">
        <v>44926</v>
      </c>
      <c r="M3574" s="3" t="s">
        <v>1430</v>
      </c>
    </row>
    <row r="3575" spans="1:13" s="72" customFormat="1" x14ac:dyDescent="0.25">
      <c r="A3575" s="72">
        <v>2022</v>
      </c>
      <c r="B3575" s="6">
        <v>44835</v>
      </c>
      <c r="C3575" s="6">
        <v>44926</v>
      </c>
      <c r="D3575" s="72" t="s">
        <v>43</v>
      </c>
      <c r="E3575" s="72" t="s">
        <v>45</v>
      </c>
      <c r="F3575" s="3" t="s">
        <v>73</v>
      </c>
      <c r="G3575" s="3" t="s">
        <v>74</v>
      </c>
      <c r="H3575" s="79">
        <f>[6]Tabla_469387!A3571</f>
        <v>3568</v>
      </c>
      <c r="I3575" s="5" t="s">
        <v>1429</v>
      </c>
      <c r="J3575" s="3" t="s">
        <v>75</v>
      </c>
      <c r="K3575" s="6">
        <v>44926</v>
      </c>
      <c r="L3575" s="6">
        <v>44926</v>
      </c>
      <c r="M3575" s="3" t="s">
        <v>1430</v>
      </c>
    </row>
    <row r="3576" spans="1:13" s="72" customFormat="1" x14ac:dyDescent="0.25">
      <c r="A3576" s="72">
        <v>2022</v>
      </c>
      <c r="B3576" s="6">
        <v>44835</v>
      </c>
      <c r="C3576" s="6">
        <v>44926</v>
      </c>
      <c r="D3576" s="72" t="s">
        <v>43</v>
      </c>
      <c r="E3576" s="72" t="s">
        <v>45</v>
      </c>
      <c r="F3576" s="3" t="s">
        <v>73</v>
      </c>
      <c r="G3576" s="3" t="s">
        <v>74</v>
      </c>
      <c r="H3576" s="79">
        <f>[6]Tabla_469387!A3572</f>
        <v>3569</v>
      </c>
      <c r="I3576" s="5" t="s">
        <v>1429</v>
      </c>
      <c r="J3576" s="3" t="s">
        <v>75</v>
      </c>
      <c r="K3576" s="6">
        <v>44926</v>
      </c>
      <c r="L3576" s="6">
        <v>44926</v>
      </c>
      <c r="M3576" s="3" t="s">
        <v>1430</v>
      </c>
    </row>
    <row r="3577" spans="1:13" s="72" customFormat="1" x14ac:dyDescent="0.25">
      <c r="A3577" s="72">
        <v>2022</v>
      </c>
      <c r="B3577" s="6">
        <v>44835</v>
      </c>
      <c r="C3577" s="6">
        <v>44926</v>
      </c>
      <c r="D3577" s="72" t="s">
        <v>43</v>
      </c>
      <c r="E3577" s="72" t="s">
        <v>45</v>
      </c>
      <c r="F3577" s="3" t="s">
        <v>73</v>
      </c>
      <c r="G3577" s="3" t="s">
        <v>74</v>
      </c>
      <c r="H3577" s="79">
        <f>[6]Tabla_469387!A3573</f>
        <v>3570</v>
      </c>
      <c r="I3577" s="5" t="s">
        <v>1429</v>
      </c>
      <c r="J3577" s="3" t="s">
        <v>75</v>
      </c>
      <c r="K3577" s="6">
        <v>44926</v>
      </c>
      <c r="L3577" s="6">
        <v>44926</v>
      </c>
      <c r="M3577" s="3" t="s">
        <v>1430</v>
      </c>
    </row>
    <row r="3578" spans="1:13" s="72" customFormat="1" x14ac:dyDescent="0.25">
      <c r="A3578" s="72">
        <v>2022</v>
      </c>
      <c r="B3578" s="6">
        <v>44835</v>
      </c>
      <c r="C3578" s="6">
        <v>44926</v>
      </c>
      <c r="D3578" s="72" t="s">
        <v>43</v>
      </c>
      <c r="E3578" s="72" t="s">
        <v>45</v>
      </c>
      <c r="F3578" s="3" t="s">
        <v>73</v>
      </c>
      <c r="G3578" s="3" t="s">
        <v>74</v>
      </c>
      <c r="H3578" s="79">
        <f>[6]Tabla_469387!A3574</f>
        <v>3571</v>
      </c>
      <c r="I3578" s="5" t="s">
        <v>1429</v>
      </c>
      <c r="J3578" s="3" t="s">
        <v>75</v>
      </c>
      <c r="K3578" s="6">
        <v>44926</v>
      </c>
      <c r="L3578" s="6">
        <v>44926</v>
      </c>
      <c r="M3578" s="3" t="s">
        <v>1430</v>
      </c>
    </row>
    <row r="3579" spans="1:13" s="72" customFormat="1" x14ac:dyDescent="0.25">
      <c r="A3579" s="72">
        <v>2022</v>
      </c>
      <c r="B3579" s="6">
        <v>44835</v>
      </c>
      <c r="C3579" s="6">
        <v>44926</v>
      </c>
      <c r="D3579" s="72" t="s">
        <v>43</v>
      </c>
      <c r="E3579" s="72" t="s">
        <v>45</v>
      </c>
      <c r="F3579" s="3" t="s">
        <v>73</v>
      </c>
      <c r="G3579" s="3" t="s">
        <v>74</v>
      </c>
      <c r="H3579" s="79">
        <f>[6]Tabla_469387!A3575</f>
        <v>3572</v>
      </c>
      <c r="I3579" s="5" t="s">
        <v>1429</v>
      </c>
      <c r="J3579" s="3" t="s">
        <v>75</v>
      </c>
      <c r="K3579" s="6">
        <v>44926</v>
      </c>
      <c r="L3579" s="6">
        <v>44926</v>
      </c>
      <c r="M3579" s="3" t="s">
        <v>1430</v>
      </c>
    </row>
    <row r="3580" spans="1:13" s="72" customFormat="1" x14ac:dyDescent="0.25">
      <c r="A3580" s="72">
        <v>2022</v>
      </c>
      <c r="B3580" s="6">
        <v>44835</v>
      </c>
      <c r="C3580" s="6">
        <v>44926</v>
      </c>
      <c r="D3580" s="72" t="s">
        <v>43</v>
      </c>
      <c r="E3580" s="72" t="s">
        <v>45</v>
      </c>
      <c r="F3580" s="3" t="s">
        <v>73</v>
      </c>
      <c r="G3580" s="3" t="s">
        <v>74</v>
      </c>
      <c r="H3580" s="79">
        <f>[6]Tabla_469387!A3576</f>
        <v>3573</v>
      </c>
      <c r="I3580" s="5" t="s">
        <v>1429</v>
      </c>
      <c r="J3580" s="3" t="s">
        <v>75</v>
      </c>
      <c r="K3580" s="6">
        <v>44926</v>
      </c>
      <c r="L3580" s="6">
        <v>44926</v>
      </c>
      <c r="M3580" s="3" t="s">
        <v>1430</v>
      </c>
    </row>
    <row r="3581" spans="1:13" s="72" customFormat="1" x14ac:dyDescent="0.25">
      <c r="A3581" s="72">
        <v>2022</v>
      </c>
      <c r="B3581" s="6">
        <v>44835</v>
      </c>
      <c r="C3581" s="6">
        <v>44926</v>
      </c>
      <c r="D3581" s="72" t="s">
        <v>43</v>
      </c>
      <c r="E3581" s="72" t="s">
        <v>45</v>
      </c>
      <c r="F3581" s="3" t="s">
        <v>73</v>
      </c>
      <c r="G3581" s="3" t="s">
        <v>74</v>
      </c>
      <c r="H3581" s="79">
        <f>[6]Tabla_469387!A3577</f>
        <v>3574</v>
      </c>
      <c r="I3581" s="5" t="s">
        <v>1429</v>
      </c>
      <c r="J3581" s="3" t="s">
        <v>75</v>
      </c>
      <c r="K3581" s="6">
        <v>44926</v>
      </c>
      <c r="L3581" s="6">
        <v>44926</v>
      </c>
      <c r="M3581" s="3" t="s">
        <v>1430</v>
      </c>
    </row>
    <row r="3582" spans="1:13" s="72" customFormat="1" x14ac:dyDescent="0.25">
      <c r="A3582" s="72">
        <v>2022</v>
      </c>
      <c r="B3582" s="6">
        <v>44835</v>
      </c>
      <c r="C3582" s="6">
        <v>44926</v>
      </c>
      <c r="D3582" s="72" t="s">
        <v>43</v>
      </c>
      <c r="E3582" s="72" t="s">
        <v>45</v>
      </c>
      <c r="F3582" s="3" t="s">
        <v>73</v>
      </c>
      <c r="G3582" s="3" t="s">
        <v>74</v>
      </c>
      <c r="H3582" s="79">
        <f>[6]Tabla_469387!A3578</f>
        <v>3575</v>
      </c>
      <c r="I3582" s="5" t="s">
        <v>1429</v>
      </c>
      <c r="J3582" s="3" t="s">
        <v>75</v>
      </c>
      <c r="K3582" s="6">
        <v>44926</v>
      </c>
      <c r="L3582" s="6">
        <v>44926</v>
      </c>
      <c r="M3582" s="3" t="s">
        <v>1430</v>
      </c>
    </row>
    <row r="3583" spans="1:13" s="72" customFormat="1" x14ac:dyDescent="0.25">
      <c r="A3583" s="72">
        <v>2022</v>
      </c>
      <c r="B3583" s="6">
        <v>44835</v>
      </c>
      <c r="C3583" s="6">
        <v>44926</v>
      </c>
      <c r="D3583" s="72" t="s">
        <v>43</v>
      </c>
      <c r="E3583" s="72" t="s">
        <v>45</v>
      </c>
      <c r="F3583" s="3" t="s">
        <v>73</v>
      </c>
      <c r="G3583" s="3" t="s">
        <v>74</v>
      </c>
      <c r="H3583" s="79">
        <f>[6]Tabla_469387!A3579</f>
        <v>3576</v>
      </c>
      <c r="I3583" s="5" t="s">
        <v>1429</v>
      </c>
      <c r="J3583" s="3" t="s">
        <v>75</v>
      </c>
      <c r="K3583" s="6">
        <v>44926</v>
      </c>
      <c r="L3583" s="6">
        <v>44926</v>
      </c>
      <c r="M3583" s="3" t="s">
        <v>1430</v>
      </c>
    </row>
    <row r="3584" spans="1:13" s="72" customFormat="1" x14ac:dyDescent="0.25">
      <c r="A3584" s="72">
        <v>2022</v>
      </c>
      <c r="B3584" s="6">
        <v>44835</v>
      </c>
      <c r="C3584" s="6">
        <v>44926</v>
      </c>
      <c r="D3584" s="72" t="s">
        <v>43</v>
      </c>
      <c r="E3584" s="72" t="s">
        <v>45</v>
      </c>
      <c r="F3584" s="3" t="s">
        <v>73</v>
      </c>
      <c r="G3584" s="3" t="s">
        <v>74</v>
      </c>
      <c r="H3584" s="79">
        <f>[6]Tabla_469387!A3580</f>
        <v>3577</v>
      </c>
      <c r="I3584" s="5" t="s">
        <v>1429</v>
      </c>
      <c r="J3584" s="3" t="s">
        <v>75</v>
      </c>
      <c r="K3584" s="6">
        <v>44926</v>
      </c>
      <c r="L3584" s="6">
        <v>44926</v>
      </c>
      <c r="M3584" s="3" t="s">
        <v>1430</v>
      </c>
    </row>
    <row r="3585" spans="1:13" s="72" customFormat="1" x14ac:dyDescent="0.25">
      <c r="A3585" s="72">
        <v>2022</v>
      </c>
      <c r="B3585" s="6">
        <v>44835</v>
      </c>
      <c r="C3585" s="6">
        <v>44926</v>
      </c>
      <c r="D3585" s="72" t="s">
        <v>43</v>
      </c>
      <c r="E3585" s="72" t="s">
        <v>45</v>
      </c>
      <c r="F3585" s="3" t="s">
        <v>73</v>
      </c>
      <c r="G3585" s="3" t="s">
        <v>74</v>
      </c>
      <c r="H3585" s="79">
        <f>[6]Tabla_469387!A3581</f>
        <v>3578</v>
      </c>
      <c r="I3585" s="5" t="s">
        <v>1429</v>
      </c>
      <c r="J3585" s="3" t="s">
        <v>75</v>
      </c>
      <c r="K3585" s="6">
        <v>44926</v>
      </c>
      <c r="L3585" s="6">
        <v>44926</v>
      </c>
      <c r="M3585" s="3" t="s">
        <v>1430</v>
      </c>
    </row>
    <row r="3586" spans="1:13" s="72" customFormat="1" x14ac:dyDescent="0.25">
      <c r="A3586" s="72">
        <v>2022</v>
      </c>
      <c r="B3586" s="6">
        <v>44835</v>
      </c>
      <c r="C3586" s="6">
        <v>44926</v>
      </c>
      <c r="D3586" s="72" t="s">
        <v>43</v>
      </c>
      <c r="E3586" s="72" t="s">
        <v>45</v>
      </c>
      <c r="F3586" s="3" t="s">
        <v>73</v>
      </c>
      <c r="G3586" s="3" t="s">
        <v>74</v>
      </c>
      <c r="H3586" s="79">
        <f>[6]Tabla_469387!A3582</f>
        <v>3579</v>
      </c>
      <c r="I3586" s="5" t="s">
        <v>1429</v>
      </c>
      <c r="J3586" s="3" t="s">
        <v>75</v>
      </c>
      <c r="K3586" s="6">
        <v>44926</v>
      </c>
      <c r="L3586" s="6">
        <v>44926</v>
      </c>
      <c r="M3586" s="3" t="s">
        <v>1430</v>
      </c>
    </row>
    <row r="3587" spans="1:13" s="72" customFormat="1" x14ac:dyDescent="0.25">
      <c r="A3587" s="72">
        <v>2022</v>
      </c>
      <c r="B3587" s="6">
        <v>44835</v>
      </c>
      <c r="C3587" s="6">
        <v>44926</v>
      </c>
      <c r="D3587" s="72" t="s">
        <v>43</v>
      </c>
      <c r="E3587" s="72" t="s">
        <v>45</v>
      </c>
      <c r="F3587" s="3" t="s">
        <v>73</v>
      </c>
      <c r="G3587" s="3" t="s">
        <v>74</v>
      </c>
      <c r="H3587" s="79">
        <f>[6]Tabla_469387!A3583</f>
        <v>3580</v>
      </c>
      <c r="I3587" s="5" t="s">
        <v>1429</v>
      </c>
      <c r="J3587" s="3" t="s">
        <v>75</v>
      </c>
      <c r="K3587" s="6">
        <v>44926</v>
      </c>
      <c r="L3587" s="6">
        <v>44926</v>
      </c>
      <c r="M3587" s="3" t="s">
        <v>1430</v>
      </c>
    </row>
    <row r="3588" spans="1:13" s="72" customFormat="1" x14ac:dyDescent="0.25">
      <c r="A3588" s="72">
        <v>2022</v>
      </c>
      <c r="B3588" s="6">
        <v>44835</v>
      </c>
      <c r="C3588" s="6">
        <v>44926</v>
      </c>
      <c r="D3588" s="72" t="s">
        <v>43</v>
      </c>
      <c r="E3588" s="72" t="s">
        <v>45</v>
      </c>
      <c r="F3588" s="3" t="s">
        <v>73</v>
      </c>
      <c r="G3588" s="3" t="s">
        <v>74</v>
      </c>
      <c r="H3588" s="79">
        <f>[6]Tabla_469387!A3584</f>
        <v>3581</v>
      </c>
      <c r="I3588" s="5" t="s">
        <v>1429</v>
      </c>
      <c r="J3588" s="3" t="s">
        <v>75</v>
      </c>
      <c r="K3588" s="6">
        <v>44926</v>
      </c>
      <c r="L3588" s="6">
        <v>44926</v>
      </c>
      <c r="M3588" s="3" t="s">
        <v>1430</v>
      </c>
    </row>
    <row r="3589" spans="1:13" s="72" customFormat="1" x14ac:dyDescent="0.25">
      <c r="A3589" s="72">
        <v>2022</v>
      </c>
      <c r="B3589" s="6">
        <v>44835</v>
      </c>
      <c r="C3589" s="6">
        <v>44926</v>
      </c>
      <c r="D3589" s="72" t="s">
        <v>43</v>
      </c>
      <c r="E3589" s="72" t="s">
        <v>45</v>
      </c>
      <c r="F3589" s="3" t="s">
        <v>73</v>
      </c>
      <c r="G3589" s="3" t="s">
        <v>74</v>
      </c>
      <c r="H3589" s="79">
        <f>[6]Tabla_469387!A3585</f>
        <v>3582</v>
      </c>
      <c r="I3589" s="5" t="s">
        <v>1429</v>
      </c>
      <c r="J3589" s="3" t="s">
        <v>75</v>
      </c>
      <c r="K3589" s="6">
        <v>44926</v>
      </c>
      <c r="L3589" s="6">
        <v>44926</v>
      </c>
      <c r="M3589" s="3" t="s">
        <v>1430</v>
      </c>
    </row>
    <row r="3590" spans="1:13" s="72" customFormat="1" x14ac:dyDescent="0.25">
      <c r="A3590" s="72">
        <v>2022</v>
      </c>
      <c r="B3590" s="6">
        <v>44835</v>
      </c>
      <c r="C3590" s="6">
        <v>44926</v>
      </c>
      <c r="D3590" s="72" t="s">
        <v>43</v>
      </c>
      <c r="E3590" s="72" t="s">
        <v>45</v>
      </c>
      <c r="F3590" s="3" t="s">
        <v>73</v>
      </c>
      <c r="G3590" s="3" t="s">
        <v>74</v>
      </c>
      <c r="H3590" s="79">
        <f>[6]Tabla_469387!A3586</f>
        <v>3583</v>
      </c>
      <c r="I3590" s="5" t="s">
        <v>1429</v>
      </c>
      <c r="J3590" s="3" t="s">
        <v>75</v>
      </c>
      <c r="K3590" s="6">
        <v>44926</v>
      </c>
      <c r="L3590" s="6">
        <v>44926</v>
      </c>
      <c r="M3590" s="3" t="s">
        <v>1430</v>
      </c>
    </row>
    <row r="3591" spans="1:13" s="72" customFormat="1" x14ac:dyDescent="0.25">
      <c r="A3591" s="72">
        <v>2022</v>
      </c>
      <c r="B3591" s="6">
        <v>44835</v>
      </c>
      <c r="C3591" s="6">
        <v>44926</v>
      </c>
      <c r="D3591" s="72" t="s">
        <v>43</v>
      </c>
      <c r="E3591" s="72" t="s">
        <v>45</v>
      </c>
      <c r="F3591" s="3" t="s">
        <v>73</v>
      </c>
      <c r="G3591" s="3" t="s">
        <v>74</v>
      </c>
      <c r="H3591" s="79">
        <f>[6]Tabla_469387!A3587</f>
        <v>3584</v>
      </c>
      <c r="I3591" s="5" t="s">
        <v>1429</v>
      </c>
      <c r="J3591" s="3" t="s">
        <v>75</v>
      </c>
      <c r="K3591" s="6">
        <v>44926</v>
      </c>
      <c r="L3591" s="6">
        <v>44926</v>
      </c>
      <c r="M3591" s="3" t="s">
        <v>1430</v>
      </c>
    </row>
    <row r="3592" spans="1:13" s="72" customFormat="1" x14ac:dyDescent="0.25">
      <c r="A3592" s="72">
        <v>2022</v>
      </c>
      <c r="B3592" s="6">
        <v>44835</v>
      </c>
      <c r="C3592" s="6">
        <v>44926</v>
      </c>
      <c r="D3592" s="72" t="s">
        <v>43</v>
      </c>
      <c r="E3592" s="72" t="s">
        <v>45</v>
      </c>
      <c r="F3592" s="3" t="s">
        <v>73</v>
      </c>
      <c r="G3592" s="3" t="s">
        <v>74</v>
      </c>
      <c r="H3592" s="79">
        <f>[6]Tabla_469387!A3588</f>
        <v>3585</v>
      </c>
      <c r="I3592" s="5" t="s">
        <v>1429</v>
      </c>
      <c r="J3592" s="3" t="s">
        <v>75</v>
      </c>
      <c r="K3592" s="6">
        <v>44926</v>
      </c>
      <c r="L3592" s="6">
        <v>44926</v>
      </c>
      <c r="M3592" s="3" t="s">
        <v>1430</v>
      </c>
    </row>
    <row r="3593" spans="1:13" s="72" customFormat="1" x14ac:dyDescent="0.25">
      <c r="A3593" s="72">
        <v>2022</v>
      </c>
      <c r="B3593" s="6">
        <v>44835</v>
      </c>
      <c r="C3593" s="6">
        <v>44926</v>
      </c>
      <c r="D3593" s="72" t="s">
        <v>43</v>
      </c>
      <c r="E3593" s="72" t="s">
        <v>45</v>
      </c>
      <c r="F3593" s="3" t="s">
        <v>73</v>
      </c>
      <c r="G3593" s="3" t="s">
        <v>74</v>
      </c>
      <c r="H3593" s="79">
        <f>[6]Tabla_469387!A3589</f>
        <v>3586</v>
      </c>
      <c r="I3593" s="5" t="s">
        <v>1429</v>
      </c>
      <c r="J3593" s="3" t="s">
        <v>75</v>
      </c>
      <c r="K3593" s="6">
        <v>44926</v>
      </c>
      <c r="L3593" s="6">
        <v>44926</v>
      </c>
      <c r="M3593" s="3" t="s">
        <v>1430</v>
      </c>
    </row>
    <row r="3594" spans="1:13" s="72" customFormat="1" x14ac:dyDescent="0.25">
      <c r="A3594" s="72">
        <v>2022</v>
      </c>
      <c r="B3594" s="6">
        <v>44835</v>
      </c>
      <c r="C3594" s="6">
        <v>44926</v>
      </c>
      <c r="D3594" s="72" t="s">
        <v>43</v>
      </c>
      <c r="E3594" s="72" t="s">
        <v>45</v>
      </c>
      <c r="F3594" s="3" t="s">
        <v>73</v>
      </c>
      <c r="G3594" s="3" t="s">
        <v>74</v>
      </c>
      <c r="H3594" s="79">
        <f>[6]Tabla_469387!A3590</f>
        <v>3587</v>
      </c>
      <c r="I3594" s="5" t="s">
        <v>1429</v>
      </c>
      <c r="J3594" s="3" t="s">
        <v>75</v>
      </c>
      <c r="K3594" s="6">
        <v>44926</v>
      </c>
      <c r="L3594" s="6">
        <v>44926</v>
      </c>
      <c r="M3594" s="3" t="s">
        <v>1430</v>
      </c>
    </row>
    <row r="3595" spans="1:13" s="72" customFormat="1" x14ac:dyDescent="0.25">
      <c r="A3595" s="72">
        <v>2022</v>
      </c>
      <c r="B3595" s="6">
        <v>44835</v>
      </c>
      <c r="C3595" s="6">
        <v>44926</v>
      </c>
      <c r="D3595" s="72" t="s">
        <v>43</v>
      </c>
      <c r="E3595" s="72" t="s">
        <v>45</v>
      </c>
      <c r="F3595" s="3" t="s">
        <v>73</v>
      </c>
      <c r="G3595" s="3" t="s">
        <v>74</v>
      </c>
      <c r="H3595" s="79">
        <f>[6]Tabla_469387!A3591</f>
        <v>3588</v>
      </c>
      <c r="I3595" s="5" t="s">
        <v>1429</v>
      </c>
      <c r="J3595" s="3" t="s">
        <v>75</v>
      </c>
      <c r="K3595" s="6">
        <v>44926</v>
      </c>
      <c r="L3595" s="6">
        <v>44926</v>
      </c>
      <c r="M3595" s="3" t="s">
        <v>1430</v>
      </c>
    </row>
    <row r="3596" spans="1:13" s="72" customFormat="1" x14ac:dyDescent="0.25">
      <c r="A3596" s="72">
        <v>2022</v>
      </c>
      <c r="B3596" s="6">
        <v>44835</v>
      </c>
      <c r="C3596" s="6">
        <v>44926</v>
      </c>
      <c r="D3596" s="72" t="s">
        <v>43</v>
      </c>
      <c r="E3596" s="72" t="s">
        <v>45</v>
      </c>
      <c r="F3596" s="3" t="s">
        <v>73</v>
      </c>
      <c r="G3596" s="3" t="s">
        <v>74</v>
      </c>
      <c r="H3596" s="79">
        <f>[6]Tabla_469387!A3592</f>
        <v>3589</v>
      </c>
      <c r="I3596" s="5" t="s">
        <v>1429</v>
      </c>
      <c r="J3596" s="3" t="s">
        <v>75</v>
      </c>
      <c r="K3596" s="6">
        <v>44926</v>
      </c>
      <c r="L3596" s="6">
        <v>44926</v>
      </c>
      <c r="M3596" s="3" t="s">
        <v>1430</v>
      </c>
    </row>
    <row r="3597" spans="1:13" s="72" customFormat="1" x14ac:dyDescent="0.25">
      <c r="A3597" s="72">
        <v>2022</v>
      </c>
      <c r="B3597" s="6">
        <v>44835</v>
      </c>
      <c r="C3597" s="6">
        <v>44926</v>
      </c>
      <c r="D3597" s="72" t="s">
        <v>43</v>
      </c>
      <c r="E3597" s="72" t="s">
        <v>45</v>
      </c>
      <c r="F3597" s="3" t="s">
        <v>73</v>
      </c>
      <c r="G3597" s="3" t="s">
        <v>74</v>
      </c>
      <c r="H3597" s="79">
        <f>[6]Tabla_469387!A3593</f>
        <v>3590</v>
      </c>
      <c r="I3597" s="5" t="s">
        <v>1429</v>
      </c>
      <c r="J3597" s="3" t="s">
        <v>75</v>
      </c>
      <c r="K3597" s="6">
        <v>44926</v>
      </c>
      <c r="L3597" s="6">
        <v>44926</v>
      </c>
      <c r="M3597" s="3" t="s">
        <v>1430</v>
      </c>
    </row>
    <row r="3598" spans="1:13" s="72" customFormat="1" x14ac:dyDescent="0.25">
      <c r="A3598" s="72">
        <v>2022</v>
      </c>
      <c r="B3598" s="6">
        <v>44835</v>
      </c>
      <c r="C3598" s="6">
        <v>44926</v>
      </c>
      <c r="D3598" s="72" t="s">
        <v>43</v>
      </c>
      <c r="E3598" s="72" t="s">
        <v>45</v>
      </c>
      <c r="F3598" s="3" t="s">
        <v>73</v>
      </c>
      <c r="G3598" s="3" t="s">
        <v>74</v>
      </c>
      <c r="H3598" s="79">
        <f>[6]Tabla_469387!A3594</f>
        <v>3591</v>
      </c>
      <c r="I3598" s="5" t="s">
        <v>1429</v>
      </c>
      <c r="J3598" s="3" t="s">
        <v>75</v>
      </c>
      <c r="K3598" s="6">
        <v>44926</v>
      </c>
      <c r="L3598" s="6">
        <v>44926</v>
      </c>
      <c r="M3598" s="3" t="s">
        <v>1430</v>
      </c>
    </row>
    <row r="3599" spans="1:13" s="72" customFormat="1" x14ac:dyDescent="0.25">
      <c r="A3599" s="72">
        <v>2022</v>
      </c>
      <c r="B3599" s="6">
        <v>44835</v>
      </c>
      <c r="C3599" s="6">
        <v>44926</v>
      </c>
      <c r="D3599" s="72" t="s">
        <v>43</v>
      </c>
      <c r="E3599" s="72" t="s">
        <v>45</v>
      </c>
      <c r="F3599" s="3" t="s">
        <v>73</v>
      </c>
      <c r="G3599" s="3" t="s">
        <v>74</v>
      </c>
      <c r="H3599" s="79">
        <f>[6]Tabla_469387!A3595</f>
        <v>3592</v>
      </c>
      <c r="I3599" s="5" t="s">
        <v>1429</v>
      </c>
      <c r="J3599" s="3" t="s">
        <v>75</v>
      </c>
      <c r="K3599" s="6">
        <v>44926</v>
      </c>
      <c r="L3599" s="6">
        <v>44926</v>
      </c>
      <c r="M3599" s="3" t="s">
        <v>1430</v>
      </c>
    </row>
    <row r="3600" spans="1:13" s="72" customFormat="1" x14ac:dyDescent="0.25">
      <c r="A3600" s="72">
        <v>2022</v>
      </c>
      <c r="B3600" s="6">
        <v>44835</v>
      </c>
      <c r="C3600" s="6">
        <v>44926</v>
      </c>
      <c r="D3600" s="72" t="s">
        <v>43</v>
      </c>
      <c r="E3600" s="72" t="s">
        <v>45</v>
      </c>
      <c r="F3600" s="3" t="s">
        <v>73</v>
      </c>
      <c r="G3600" s="3" t="s">
        <v>74</v>
      </c>
      <c r="H3600" s="79">
        <f>[6]Tabla_469387!A3596</f>
        <v>3593</v>
      </c>
      <c r="I3600" s="5" t="s">
        <v>1429</v>
      </c>
      <c r="J3600" s="3" t="s">
        <v>75</v>
      </c>
      <c r="K3600" s="6">
        <v>44926</v>
      </c>
      <c r="L3600" s="6">
        <v>44926</v>
      </c>
      <c r="M3600" s="3" t="s">
        <v>1430</v>
      </c>
    </row>
    <row r="3601" spans="1:13" s="72" customFormat="1" x14ac:dyDescent="0.25">
      <c r="A3601" s="72">
        <v>2022</v>
      </c>
      <c r="B3601" s="6">
        <v>44835</v>
      </c>
      <c r="C3601" s="6">
        <v>44926</v>
      </c>
      <c r="D3601" s="72" t="s">
        <v>43</v>
      </c>
      <c r="E3601" s="72" t="s">
        <v>45</v>
      </c>
      <c r="F3601" s="3" t="s">
        <v>73</v>
      </c>
      <c r="G3601" s="3" t="s">
        <v>74</v>
      </c>
      <c r="H3601" s="79">
        <f>[6]Tabla_469387!A3597</f>
        <v>3594</v>
      </c>
      <c r="I3601" s="5" t="s">
        <v>1429</v>
      </c>
      <c r="J3601" s="3" t="s">
        <v>75</v>
      </c>
      <c r="K3601" s="6">
        <v>44926</v>
      </c>
      <c r="L3601" s="6">
        <v>44926</v>
      </c>
      <c r="M3601" s="3" t="s">
        <v>1430</v>
      </c>
    </row>
    <row r="3602" spans="1:13" s="72" customFormat="1" x14ac:dyDescent="0.25">
      <c r="A3602" s="72">
        <v>2022</v>
      </c>
      <c r="B3602" s="6">
        <v>44835</v>
      </c>
      <c r="C3602" s="6">
        <v>44926</v>
      </c>
      <c r="D3602" s="72" t="s">
        <v>43</v>
      </c>
      <c r="E3602" s="72" t="s">
        <v>45</v>
      </c>
      <c r="F3602" s="3" t="s">
        <v>73</v>
      </c>
      <c r="G3602" s="3" t="s">
        <v>74</v>
      </c>
      <c r="H3602" s="79">
        <f>[6]Tabla_469387!A3598</f>
        <v>3595</v>
      </c>
      <c r="I3602" s="5" t="s">
        <v>1429</v>
      </c>
      <c r="J3602" s="3" t="s">
        <v>75</v>
      </c>
      <c r="K3602" s="6">
        <v>44926</v>
      </c>
      <c r="L3602" s="6">
        <v>44926</v>
      </c>
      <c r="M3602" s="3" t="s">
        <v>1430</v>
      </c>
    </row>
    <row r="3603" spans="1:13" s="72" customFormat="1" x14ac:dyDescent="0.25">
      <c r="A3603" s="72">
        <v>2022</v>
      </c>
      <c r="B3603" s="6">
        <v>44835</v>
      </c>
      <c r="C3603" s="6">
        <v>44926</v>
      </c>
      <c r="D3603" s="72" t="s">
        <v>43</v>
      </c>
      <c r="E3603" s="72" t="s">
        <v>45</v>
      </c>
      <c r="F3603" s="3" t="s">
        <v>73</v>
      </c>
      <c r="G3603" s="3" t="s">
        <v>74</v>
      </c>
      <c r="H3603" s="79">
        <f>[6]Tabla_469387!A3599</f>
        <v>3596</v>
      </c>
      <c r="I3603" s="5" t="s">
        <v>1429</v>
      </c>
      <c r="J3603" s="3" t="s">
        <v>75</v>
      </c>
      <c r="K3603" s="6">
        <v>44926</v>
      </c>
      <c r="L3603" s="6">
        <v>44926</v>
      </c>
      <c r="M3603" s="3" t="s">
        <v>1430</v>
      </c>
    </row>
    <row r="3604" spans="1:13" s="72" customFormat="1" x14ac:dyDescent="0.25">
      <c r="A3604" s="72">
        <v>2022</v>
      </c>
      <c r="B3604" s="6">
        <v>44835</v>
      </c>
      <c r="C3604" s="6">
        <v>44926</v>
      </c>
      <c r="D3604" s="72" t="s">
        <v>43</v>
      </c>
      <c r="E3604" s="72" t="s">
        <v>45</v>
      </c>
      <c r="F3604" s="3" t="s">
        <v>73</v>
      </c>
      <c r="G3604" s="3" t="s">
        <v>74</v>
      </c>
      <c r="H3604" s="79">
        <f>[6]Tabla_469387!A3600</f>
        <v>3597</v>
      </c>
      <c r="I3604" s="5" t="s">
        <v>1429</v>
      </c>
      <c r="J3604" s="3" t="s">
        <v>75</v>
      </c>
      <c r="K3604" s="6">
        <v>44926</v>
      </c>
      <c r="L3604" s="6">
        <v>44926</v>
      </c>
      <c r="M3604" s="3" t="s">
        <v>1430</v>
      </c>
    </row>
    <row r="3605" spans="1:13" s="72" customFormat="1" x14ac:dyDescent="0.25">
      <c r="A3605" s="72">
        <v>2022</v>
      </c>
      <c r="B3605" s="6">
        <v>44835</v>
      </c>
      <c r="C3605" s="6">
        <v>44926</v>
      </c>
      <c r="D3605" s="72" t="s">
        <v>43</v>
      </c>
      <c r="E3605" s="72" t="s">
        <v>45</v>
      </c>
      <c r="F3605" s="3" t="s">
        <v>73</v>
      </c>
      <c r="G3605" s="3" t="s">
        <v>74</v>
      </c>
      <c r="H3605" s="79">
        <f>[6]Tabla_469387!A3601</f>
        <v>3598</v>
      </c>
      <c r="I3605" s="5" t="s">
        <v>1429</v>
      </c>
      <c r="J3605" s="3" t="s">
        <v>75</v>
      </c>
      <c r="K3605" s="6">
        <v>44926</v>
      </c>
      <c r="L3605" s="6">
        <v>44926</v>
      </c>
      <c r="M3605" s="3" t="s">
        <v>1430</v>
      </c>
    </row>
    <row r="3606" spans="1:13" s="72" customFormat="1" x14ac:dyDescent="0.25">
      <c r="A3606" s="72">
        <v>2022</v>
      </c>
      <c r="B3606" s="6">
        <v>44835</v>
      </c>
      <c r="C3606" s="6">
        <v>44926</v>
      </c>
      <c r="D3606" s="72" t="s">
        <v>43</v>
      </c>
      <c r="E3606" s="72" t="s">
        <v>45</v>
      </c>
      <c r="F3606" s="3" t="s">
        <v>73</v>
      </c>
      <c r="G3606" s="3" t="s">
        <v>74</v>
      </c>
      <c r="H3606" s="79">
        <f>[6]Tabla_469387!A3602</f>
        <v>3599</v>
      </c>
      <c r="I3606" s="5" t="s">
        <v>1429</v>
      </c>
      <c r="J3606" s="3" t="s">
        <v>75</v>
      </c>
      <c r="K3606" s="6">
        <v>44926</v>
      </c>
      <c r="L3606" s="6">
        <v>44926</v>
      </c>
      <c r="M3606" s="3" t="s">
        <v>1430</v>
      </c>
    </row>
    <row r="3607" spans="1:13" s="72" customFormat="1" x14ac:dyDescent="0.25">
      <c r="A3607" s="72">
        <v>2022</v>
      </c>
      <c r="B3607" s="6">
        <v>44835</v>
      </c>
      <c r="C3607" s="6">
        <v>44926</v>
      </c>
      <c r="D3607" s="72" t="s">
        <v>43</v>
      </c>
      <c r="E3607" s="72" t="s">
        <v>45</v>
      </c>
      <c r="F3607" s="3" t="s">
        <v>73</v>
      </c>
      <c r="G3607" s="3" t="s">
        <v>74</v>
      </c>
      <c r="H3607" s="79">
        <f>[6]Tabla_469387!A3603</f>
        <v>3600</v>
      </c>
      <c r="I3607" s="5" t="s">
        <v>1429</v>
      </c>
      <c r="J3607" s="3" t="s">
        <v>75</v>
      </c>
      <c r="K3607" s="6">
        <v>44926</v>
      </c>
      <c r="L3607" s="6">
        <v>44926</v>
      </c>
      <c r="M3607" s="3" t="s">
        <v>1430</v>
      </c>
    </row>
    <row r="3608" spans="1:13" s="72" customFormat="1" x14ac:dyDescent="0.25">
      <c r="A3608" s="72">
        <v>2022</v>
      </c>
      <c r="B3608" s="6">
        <v>44835</v>
      </c>
      <c r="C3608" s="6">
        <v>44926</v>
      </c>
      <c r="D3608" s="72" t="s">
        <v>43</v>
      </c>
      <c r="E3608" s="72" t="s">
        <v>45</v>
      </c>
      <c r="F3608" s="3" t="s">
        <v>73</v>
      </c>
      <c r="G3608" s="3" t="s">
        <v>74</v>
      </c>
      <c r="H3608" s="79">
        <f>[6]Tabla_469387!A3604</f>
        <v>3601</v>
      </c>
      <c r="I3608" s="5" t="s">
        <v>1429</v>
      </c>
      <c r="J3608" s="3" t="s">
        <v>75</v>
      </c>
      <c r="K3608" s="6">
        <v>44926</v>
      </c>
      <c r="L3608" s="6">
        <v>44926</v>
      </c>
      <c r="M3608" s="3" t="s">
        <v>1430</v>
      </c>
    </row>
    <row r="3609" spans="1:13" s="72" customFormat="1" x14ac:dyDescent="0.25">
      <c r="A3609" s="72">
        <v>2022</v>
      </c>
      <c r="B3609" s="6">
        <v>44835</v>
      </c>
      <c r="C3609" s="6">
        <v>44926</v>
      </c>
      <c r="D3609" s="72" t="s">
        <v>43</v>
      </c>
      <c r="E3609" s="72" t="s">
        <v>45</v>
      </c>
      <c r="F3609" s="3" t="s">
        <v>73</v>
      </c>
      <c r="G3609" s="3" t="s">
        <v>74</v>
      </c>
      <c r="H3609" s="79">
        <f>[6]Tabla_469387!A3605</f>
        <v>3602</v>
      </c>
      <c r="I3609" s="5" t="s">
        <v>1429</v>
      </c>
      <c r="J3609" s="3" t="s">
        <v>75</v>
      </c>
      <c r="K3609" s="6">
        <v>44926</v>
      </c>
      <c r="L3609" s="6">
        <v>44926</v>
      </c>
      <c r="M3609" s="3" t="s">
        <v>1430</v>
      </c>
    </row>
    <row r="3610" spans="1:13" s="72" customFormat="1" x14ac:dyDescent="0.25">
      <c r="A3610" s="72">
        <v>2022</v>
      </c>
      <c r="B3610" s="6">
        <v>44835</v>
      </c>
      <c r="C3610" s="6">
        <v>44926</v>
      </c>
      <c r="D3610" s="72" t="s">
        <v>43</v>
      </c>
      <c r="E3610" s="72" t="s">
        <v>45</v>
      </c>
      <c r="F3610" s="3" t="s">
        <v>73</v>
      </c>
      <c r="G3610" s="3" t="s">
        <v>74</v>
      </c>
      <c r="H3610" s="79">
        <f>[6]Tabla_469387!A3606</f>
        <v>3603</v>
      </c>
      <c r="I3610" s="5" t="s">
        <v>1429</v>
      </c>
      <c r="J3610" s="3" t="s">
        <v>75</v>
      </c>
      <c r="K3610" s="6">
        <v>44926</v>
      </c>
      <c r="L3610" s="6">
        <v>44926</v>
      </c>
      <c r="M3610" s="3" t="s">
        <v>1430</v>
      </c>
    </row>
    <row r="3611" spans="1:13" s="72" customFormat="1" x14ac:dyDescent="0.25">
      <c r="A3611" s="72">
        <v>2022</v>
      </c>
      <c r="B3611" s="6">
        <v>44835</v>
      </c>
      <c r="C3611" s="6">
        <v>44926</v>
      </c>
      <c r="D3611" s="72" t="s">
        <v>43</v>
      </c>
      <c r="E3611" s="72" t="s">
        <v>45</v>
      </c>
      <c r="F3611" s="3" t="s">
        <v>73</v>
      </c>
      <c r="G3611" s="3" t="s">
        <v>74</v>
      </c>
      <c r="H3611" s="79">
        <f>[6]Tabla_469387!A3607</f>
        <v>3604</v>
      </c>
      <c r="I3611" s="5" t="s">
        <v>1429</v>
      </c>
      <c r="J3611" s="3" t="s">
        <v>75</v>
      </c>
      <c r="K3611" s="6">
        <v>44926</v>
      </c>
      <c r="L3611" s="6">
        <v>44926</v>
      </c>
      <c r="M3611" s="3" t="s">
        <v>1430</v>
      </c>
    </row>
    <row r="3612" spans="1:13" s="72" customFormat="1" x14ac:dyDescent="0.25">
      <c r="A3612" s="72">
        <v>2022</v>
      </c>
      <c r="B3612" s="6">
        <v>44835</v>
      </c>
      <c r="C3612" s="6">
        <v>44926</v>
      </c>
      <c r="D3612" s="72" t="s">
        <v>43</v>
      </c>
      <c r="E3612" s="72" t="s">
        <v>45</v>
      </c>
      <c r="F3612" s="3" t="s">
        <v>73</v>
      </c>
      <c r="G3612" s="3" t="s">
        <v>74</v>
      </c>
      <c r="H3612" s="79">
        <f>[6]Tabla_469387!A3608</f>
        <v>3605</v>
      </c>
      <c r="I3612" s="5" t="s">
        <v>1429</v>
      </c>
      <c r="J3612" s="3" t="s">
        <v>75</v>
      </c>
      <c r="K3612" s="6">
        <v>44926</v>
      </c>
      <c r="L3612" s="6">
        <v>44926</v>
      </c>
      <c r="M3612" s="3" t="s">
        <v>1430</v>
      </c>
    </row>
    <row r="3613" spans="1:13" s="72" customFormat="1" x14ac:dyDescent="0.25">
      <c r="A3613" s="72">
        <v>2022</v>
      </c>
      <c r="B3613" s="6">
        <v>44835</v>
      </c>
      <c r="C3613" s="6">
        <v>44926</v>
      </c>
      <c r="D3613" s="72" t="s">
        <v>43</v>
      </c>
      <c r="E3613" s="72" t="s">
        <v>45</v>
      </c>
      <c r="F3613" s="3" t="s">
        <v>73</v>
      </c>
      <c r="G3613" s="3" t="s">
        <v>74</v>
      </c>
      <c r="H3613" s="79">
        <f>[6]Tabla_469387!A3609</f>
        <v>3606</v>
      </c>
      <c r="I3613" s="5" t="s">
        <v>1429</v>
      </c>
      <c r="J3613" s="3" t="s">
        <v>75</v>
      </c>
      <c r="K3613" s="6">
        <v>44926</v>
      </c>
      <c r="L3613" s="6">
        <v>44926</v>
      </c>
      <c r="M3613" s="3" t="s">
        <v>1430</v>
      </c>
    </row>
    <row r="3614" spans="1:13" s="72" customFormat="1" x14ac:dyDescent="0.25">
      <c r="A3614" s="72">
        <v>2022</v>
      </c>
      <c r="B3614" s="6">
        <v>44835</v>
      </c>
      <c r="C3614" s="6">
        <v>44926</v>
      </c>
      <c r="D3614" s="72" t="s">
        <v>43</v>
      </c>
      <c r="E3614" s="72" t="s">
        <v>45</v>
      </c>
      <c r="F3614" s="3" t="s">
        <v>73</v>
      </c>
      <c r="G3614" s="3" t="s">
        <v>74</v>
      </c>
      <c r="H3614" s="79">
        <f>[6]Tabla_469387!A3610</f>
        <v>3607</v>
      </c>
      <c r="I3614" s="5" t="s">
        <v>1429</v>
      </c>
      <c r="J3614" s="3" t="s">
        <v>75</v>
      </c>
      <c r="K3614" s="6">
        <v>44926</v>
      </c>
      <c r="L3614" s="6">
        <v>44926</v>
      </c>
      <c r="M3614" s="3" t="s">
        <v>1430</v>
      </c>
    </row>
    <row r="3615" spans="1:13" s="72" customFormat="1" x14ac:dyDescent="0.25">
      <c r="A3615" s="72">
        <v>2022</v>
      </c>
      <c r="B3615" s="6">
        <v>44835</v>
      </c>
      <c r="C3615" s="6">
        <v>44926</v>
      </c>
      <c r="D3615" s="72" t="s">
        <v>43</v>
      </c>
      <c r="E3615" s="72" t="s">
        <v>45</v>
      </c>
      <c r="F3615" s="3" t="s">
        <v>73</v>
      </c>
      <c r="G3615" s="3" t="s">
        <v>74</v>
      </c>
      <c r="H3615" s="79">
        <f>[6]Tabla_469387!A3611</f>
        <v>3608</v>
      </c>
      <c r="I3615" s="5" t="s">
        <v>1429</v>
      </c>
      <c r="J3615" s="3" t="s">
        <v>75</v>
      </c>
      <c r="K3615" s="6">
        <v>44926</v>
      </c>
      <c r="L3615" s="6">
        <v>44926</v>
      </c>
      <c r="M3615" s="3" t="s">
        <v>1430</v>
      </c>
    </row>
    <row r="3616" spans="1:13" s="72" customFormat="1" x14ac:dyDescent="0.25">
      <c r="A3616" s="72">
        <v>2022</v>
      </c>
      <c r="B3616" s="6">
        <v>44835</v>
      </c>
      <c r="C3616" s="6">
        <v>44926</v>
      </c>
      <c r="D3616" s="72" t="s">
        <v>43</v>
      </c>
      <c r="E3616" s="72" t="s">
        <v>45</v>
      </c>
      <c r="F3616" s="3" t="s">
        <v>73</v>
      </c>
      <c r="G3616" s="3" t="s">
        <v>74</v>
      </c>
      <c r="H3616" s="79">
        <f>[6]Tabla_469387!A3612</f>
        <v>3609</v>
      </c>
      <c r="I3616" s="5" t="s">
        <v>1429</v>
      </c>
      <c r="J3616" s="3" t="s">
        <v>75</v>
      </c>
      <c r="K3616" s="6">
        <v>44926</v>
      </c>
      <c r="L3616" s="6">
        <v>44926</v>
      </c>
      <c r="M3616" s="3" t="s">
        <v>1430</v>
      </c>
    </row>
    <row r="3617" spans="1:13" s="72" customFormat="1" x14ac:dyDescent="0.25">
      <c r="A3617" s="72">
        <v>2022</v>
      </c>
      <c r="B3617" s="6">
        <v>44835</v>
      </c>
      <c r="C3617" s="6">
        <v>44926</v>
      </c>
      <c r="D3617" s="72" t="s">
        <v>43</v>
      </c>
      <c r="E3617" s="72" t="s">
        <v>45</v>
      </c>
      <c r="F3617" s="3" t="s">
        <v>73</v>
      </c>
      <c r="G3617" s="3" t="s">
        <v>74</v>
      </c>
      <c r="H3617" s="79">
        <f>[6]Tabla_469387!A3613</f>
        <v>3610</v>
      </c>
      <c r="I3617" s="5" t="s">
        <v>1429</v>
      </c>
      <c r="J3617" s="3" t="s">
        <v>75</v>
      </c>
      <c r="K3617" s="6">
        <v>44926</v>
      </c>
      <c r="L3617" s="6">
        <v>44926</v>
      </c>
      <c r="M3617" s="3" t="s">
        <v>1430</v>
      </c>
    </row>
    <row r="3618" spans="1:13" s="72" customFormat="1" x14ac:dyDescent="0.25">
      <c r="A3618" s="72">
        <v>2022</v>
      </c>
      <c r="B3618" s="6">
        <v>44835</v>
      </c>
      <c r="C3618" s="6">
        <v>44926</v>
      </c>
      <c r="D3618" s="72" t="s">
        <v>43</v>
      </c>
      <c r="E3618" s="72" t="s">
        <v>45</v>
      </c>
      <c r="F3618" s="3" t="s">
        <v>73</v>
      </c>
      <c r="G3618" s="3" t="s">
        <v>74</v>
      </c>
      <c r="H3618" s="79">
        <f>[6]Tabla_469387!A3614</f>
        <v>3611</v>
      </c>
      <c r="I3618" s="5" t="s">
        <v>1429</v>
      </c>
      <c r="J3618" s="3" t="s">
        <v>75</v>
      </c>
      <c r="K3618" s="6">
        <v>44926</v>
      </c>
      <c r="L3618" s="6">
        <v>44926</v>
      </c>
      <c r="M3618" s="3" t="s">
        <v>1430</v>
      </c>
    </row>
    <row r="3619" spans="1:13" s="72" customFormat="1" x14ac:dyDescent="0.25">
      <c r="A3619" s="72">
        <v>2022</v>
      </c>
      <c r="B3619" s="6">
        <v>44835</v>
      </c>
      <c r="C3619" s="6">
        <v>44926</v>
      </c>
      <c r="D3619" s="72" t="s">
        <v>43</v>
      </c>
      <c r="E3619" s="72" t="s">
        <v>45</v>
      </c>
      <c r="F3619" s="3" t="s">
        <v>73</v>
      </c>
      <c r="G3619" s="3" t="s">
        <v>74</v>
      </c>
      <c r="H3619" s="79">
        <f>[6]Tabla_469387!A3615</f>
        <v>3612</v>
      </c>
      <c r="I3619" s="5" t="s">
        <v>1429</v>
      </c>
      <c r="J3619" s="3" t="s">
        <v>75</v>
      </c>
      <c r="K3619" s="6">
        <v>44926</v>
      </c>
      <c r="L3619" s="6">
        <v>44926</v>
      </c>
      <c r="M3619" s="3" t="s">
        <v>1430</v>
      </c>
    </row>
    <row r="3620" spans="1:13" s="72" customFormat="1" x14ac:dyDescent="0.25">
      <c r="A3620" s="72">
        <v>2022</v>
      </c>
      <c r="B3620" s="6">
        <v>44835</v>
      </c>
      <c r="C3620" s="6">
        <v>44926</v>
      </c>
      <c r="D3620" s="72" t="s">
        <v>43</v>
      </c>
      <c r="E3620" s="72" t="s">
        <v>45</v>
      </c>
      <c r="F3620" s="3" t="s">
        <v>73</v>
      </c>
      <c r="G3620" s="3" t="s">
        <v>74</v>
      </c>
      <c r="H3620" s="79">
        <f>[6]Tabla_469387!A3616</f>
        <v>3613</v>
      </c>
      <c r="I3620" s="5" t="s">
        <v>1429</v>
      </c>
      <c r="J3620" s="3" t="s">
        <v>75</v>
      </c>
      <c r="K3620" s="6">
        <v>44926</v>
      </c>
      <c r="L3620" s="6">
        <v>44926</v>
      </c>
      <c r="M3620" s="3" t="s">
        <v>1430</v>
      </c>
    </row>
    <row r="3621" spans="1:13" s="72" customFormat="1" x14ac:dyDescent="0.25">
      <c r="A3621" s="72">
        <v>2022</v>
      </c>
      <c r="B3621" s="6">
        <v>44835</v>
      </c>
      <c r="C3621" s="6">
        <v>44926</v>
      </c>
      <c r="D3621" s="72" t="s">
        <v>43</v>
      </c>
      <c r="E3621" s="72" t="s">
        <v>45</v>
      </c>
      <c r="F3621" s="3" t="s">
        <v>73</v>
      </c>
      <c r="G3621" s="3" t="s">
        <v>74</v>
      </c>
      <c r="H3621" s="79">
        <f>[6]Tabla_469387!A3617</f>
        <v>3614</v>
      </c>
      <c r="I3621" s="5" t="s">
        <v>1429</v>
      </c>
      <c r="J3621" s="3" t="s">
        <v>75</v>
      </c>
      <c r="K3621" s="6">
        <v>44926</v>
      </c>
      <c r="L3621" s="6">
        <v>44926</v>
      </c>
      <c r="M3621" s="3" t="s">
        <v>1430</v>
      </c>
    </row>
    <row r="3622" spans="1:13" s="72" customFormat="1" x14ac:dyDescent="0.25">
      <c r="A3622" s="72">
        <v>2022</v>
      </c>
      <c r="B3622" s="6">
        <v>44835</v>
      </c>
      <c r="C3622" s="6">
        <v>44926</v>
      </c>
      <c r="D3622" s="72" t="s">
        <v>43</v>
      </c>
      <c r="E3622" s="72" t="s">
        <v>45</v>
      </c>
      <c r="F3622" s="3" t="s">
        <v>73</v>
      </c>
      <c r="G3622" s="3" t="s">
        <v>74</v>
      </c>
      <c r="H3622" s="79">
        <f>[6]Tabla_469387!A3618</f>
        <v>3615</v>
      </c>
      <c r="I3622" s="5" t="s">
        <v>1429</v>
      </c>
      <c r="J3622" s="3" t="s">
        <v>75</v>
      </c>
      <c r="K3622" s="6">
        <v>44926</v>
      </c>
      <c r="L3622" s="6">
        <v>44926</v>
      </c>
      <c r="M3622" s="3" t="s">
        <v>1430</v>
      </c>
    </row>
    <row r="3623" spans="1:13" s="72" customFormat="1" x14ac:dyDescent="0.25">
      <c r="A3623" s="72">
        <v>2022</v>
      </c>
      <c r="B3623" s="6">
        <v>44835</v>
      </c>
      <c r="C3623" s="6">
        <v>44926</v>
      </c>
      <c r="D3623" s="72" t="s">
        <v>43</v>
      </c>
      <c r="E3623" s="72" t="s">
        <v>45</v>
      </c>
      <c r="F3623" s="3" t="s">
        <v>73</v>
      </c>
      <c r="G3623" s="3" t="s">
        <v>74</v>
      </c>
      <c r="H3623" s="79">
        <f>[6]Tabla_469387!A3619</f>
        <v>3616</v>
      </c>
      <c r="I3623" s="5" t="s">
        <v>1429</v>
      </c>
      <c r="J3623" s="3" t="s">
        <v>75</v>
      </c>
      <c r="K3623" s="6">
        <v>44926</v>
      </c>
      <c r="L3623" s="6">
        <v>44926</v>
      </c>
      <c r="M3623" s="3" t="s">
        <v>1430</v>
      </c>
    </row>
    <row r="3624" spans="1:13" s="72" customFormat="1" x14ac:dyDescent="0.25">
      <c r="A3624" s="72">
        <v>2022</v>
      </c>
      <c r="B3624" s="6">
        <v>44835</v>
      </c>
      <c r="C3624" s="6">
        <v>44926</v>
      </c>
      <c r="D3624" s="72" t="s">
        <v>43</v>
      </c>
      <c r="E3624" s="72" t="s">
        <v>45</v>
      </c>
      <c r="F3624" s="3" t="s">
        <v>73</v>
      </c>
      <c r="G3624" s="3" t="s">
        <v>74</v>
      </c>
      <c r="H3624" s="79">
        <f>[6]Tabla_469387!A3620</f>
        <v>3617</v>
      </c>
      <c r="I3624" s="5" t="s">
        <v>1429</v>
      </c>
      <c r="J3624" s="3" t="s">
        <v>75</v>
      </c>
      <c r="K3624" s="6">
        <v>44926</v>
      </c>
      <c r="L3624" s="6">
        <v>44926</v>
      </c>
      <c r="M3624" s="3" t="s">
        <v>1430</v>
      </c>
    </row>
    <row r="3625" spans="1:13" s="72" customFormat="1" x14ac:dyDescent="0.25">
      <c r="A3625" s="72">
        <v>2022</v>
      </c>
      <c r="B3625" s="6">
        <v>44835</v>
      </c>
      <c r="C3625" s="6">
        <v>44926</v>
      </c>
      <c r="D3625" s="72" t="s">
        <v>43</v>
      </c>
      <c r="E3625" s="72" t="s">
        <v>45</v>
      </c>
      <c r="F3625" s="3" t="s">
        <v>73</v>
      </c>
      <c r="G3625" s="3" t="s">
        <v>74</v>
      </c>
      <c r="H3625" s="79">
        <f>[6]Tabla_469387!A3621</f>
        <v>3618</v>
      </c>
      <c r="I3625" s="5" t="s">
        <v>1429</v>
      </c>
      <c r="J3625" s="3" t="s">
        <v>75</v>
      </c>
      <c r="K3625" s="6">
        <v>44926</v>
      </c>
      <c r="L3625" s="6">
        <v>44926</v>
      </c>
      <c r="M3625" s="3" t="s">
        <v>1430</v>
      </c>
    </row>
    <row r="3626" spans="1:13" s="72" customFormat="1" x14ac:dyDescent="0.25">
      <c r="A3626" s="72">
        <v>2022</v>
      </c>
      <c r="B3626" s="6">
        <v>44835</v>
      </c>
      <c r="C3626" s="6">
        <v>44926</v>
      </c>
      <c r="D3626" s="72" t="s">
        <v>43</v>
      </c>
      <c r="E3626" s="72" t="s">
        <v>45</v>
      </c>
      <c r="F3626" s="3" t="s">
        <v>73</v>
      </c>
      <c r="G3626" s="3" t="s">
        <v>74</v>
      </c>
      <c r="H3626" s="79">
        <f>[6]Tabla_469387!A3622</f>
        <v>3619</v>
      </c>
      <c r="I3626" s="5" t="s">
        <v>1429</v>
      </c>
      <c r="J3626" s="3" t="s">
        <v>75</v>
      </c>
      <c r="K3626" s="6">
        <v>44926</v>
      </c>
      <c r="L3626" s="6">
        <v>44926</v>
      </c>
      <c r="M3626" s="3" t="s">
        <v>1430</v>
      </c>
    </row>
    <row r="3627" spans="1:13" s="72" customFormat="1" x14ac:dyDescent="0.25">
      <c r="A3627" s="72">
        <v>2022</v>
      </c>
      <c r="B3627" s="6">
        <v>44835</v>
      </c>
      <c r="C3627" s="6">
        <v>44926</v>
      </c>
      <c r="D3627" s="72" t="s">
        <v>43</v>
      </c>
      <c r="E3627" s="72" t="s">
        <v>45</v>
      </c>
      <c r="F3627" s="3" t="s">
        <v>73</v>
      </c>
      <c r="G3627" s="3" t="s">
        <v>74</v>
      </c>
      <c r="H3627" s="79">
        <f>[6]Tabla_469387!A3623</f>
        <v>3620</v>
      </c>
      <c r="I3627" s="5" t="s">
        <v>1429</v>
      </c>
      <c r="J3627" s="3" t="s">
        <v>75</v>
      </c>
      <c r="K3627" s="6">
        <v>44926</v>
      </c>
      <c r="L3627" s="6">
        <v>44926</v>
      </c>
      <c r="M3627" s="3" t="s">
        <v>1430</v>
      </c>
    </row>
    <row r="3628" spans="1:13" s="72" customFormat="1" x14ac:dyDescent="0.25">
      <c r="A3628" s="72">
        <v>2022</v>
      </c>
      <c r="B3628" s="6">
        <v>44835</v>
      </c>
      <c r="C3628" s="6">
        <v>44926</v>
      </c>
      <c r="D3628" s="72" t="s">
        <v>43</v>
      </c>
      <c r="E3628" s="72" t="s">
        <v>45</v>
      </c>
      <c r="F3628" s="3" t="s">
        <v>73</v>
      </c>
      <c r="G3628" s="3" t="s">
        <v>74</v>
      </c>
      <c r="H3628" s="79">
        <f>[6]Tabla_469387!A3624</f>
        <v>3621</v>
      </c>
      <c r="I3628" s="5" t="s">
        <v>1429</v>
      </c>
      <c r="J3628" s="3" t="s">
        <v>75</v>
      </c>
      <c r="K3628" s="6">
        <v>44926</v>
      </c>
      <c r="L3628" s="6">
        <v>44926</v>
      </c>
      <c r="M3628" s="3" t="s">
        <v>1430</v>
      </c>
    </row>
    <row r="3629" spans="1:13" s="72" customFormat="1" x14ac:dyDescent="0.25">
      <c r="A3629" s="72">
        <v>2022</v>
      </c>
      <c r="B3629" s="6">
        <v>44835</v>
      </c>
      <c r="C3629" s="6">
        <v>44926</v>
      </c>
      <c r="D3629" s="72" t="s">
        <v>43</v>
      </c>
      <c r="E3629" s="72" t="s">
        <v>45</v>
      </c>
      <c r="F3629" s="3" t="s">
        <v>73</v>
      </c>
      <c r="G3629" s="3" t="s">
        <v>74</v>
      </c>
      <c r="H3629" s="79">
        <f>[6]Tabla_469387!A3625</f>
        <v>3622</v>
      </c>
      <c r="I3629" s="5" t="s">
        <v>1429</v>
      </c>
      <c r="J3629" s="3" t="s">
        <v>75</v>
      </c>
      <c r="K3629" s="6">
        <v>44926</v>
      </c>
      <c r="L3629" s="6">
        <v>44926</v>
      </c>
      <c r="M3629" s="3" t="s">
        <v>1430</v>
      </c>
    </row>
    <row r="3630" spans="1:13" s="72" customFormat="1" x14ac:dyDescent="0.25">
      <c r="A3630" s="72">
        <v>2022</v>
      </c>
      <c r="B3630" s="6">
        <v>44835</v>
      </c>
      <c r="C3630" s="6">
        <v>44926</v>
      </c>
      <c r="D3630" s="72" t="s">
        <v>43</v>
      </c>
      <c r="E3630" s="72" t="s">
        <v>45</v>
      </c>
      <c r="F3630" s="3" t="s">
        <v>73</v>
      </c>
      <c r="G3630" s="3" t="s">
        <v>74</v>
      </c>
      <c r="H3630" s="79">
        <f>[6]Tabla_469387!A3626</f>
        <v>3623</v>
      </c>
      <c r="I3630" s="5" t="s">
        <v>1429</v>
      </c>
      <c r="J3630" s="3" t="s">
        <v>75</v>
      </c>
      <c r="K3630" s="6">
        <v>44926</v>
      </c>
      <c r="L3630" s="6">
        <v>44926</v>
      </c>
      <c r="M3630" s="3" t="s">
        <v>1430</v>
      </c>
    </row>
    <row r="3631" spans="1:13" s="72" customFormat="1" x14ac:dyDescent="0.25">
      <c r="A3631" s="72">
        <v>2022</v>
      </c>
      <c r="B3631" s="6">
        <v>44835</v>
      </c>
      <c r="C3631" s="6">
        <v>44926</v>
      </c>
      <c r="D3631" s="72" t="s">
        <v>43</v>
      </c>
      <c r="E3631" s="72" t="s">
        <v>45</v>
      </c>
      <c r="F3631" s="3" t="s">
        <v>73</v>
      </c>
      <c r="G3631" s="3" t="s">
        <v>74</v>
      </c>
      <c r="H3631" s="79">
        <f>[6]Tabla_469387!A3627</f>
        <v>3624</v>
      </c>
      <c r="I3631" s="5" t="s">
        <v>1429</v>
      </c>
      <c r="J3631" s="3" t="s">
        <v>75</v>
      </c>
      <c r="K3631" s="6">
        <v>44926</v>
      </c>
      <c r="L3631" s="6">
        <v>44926</v>
      </c>
      <c r="M3631" s="3" t="s">
        <v>1430</v>
      </c>
    </row>
    <row r="3632" spans="1:13" s="72" customFormat="1" x14ac:dyDescent="0.25">
      <c r="A3632" s="72">
        <v>2022</v>
      </c>
      <c r="B3632" s="6">
        <v>44835</v>
      </c>
      <c r="C3632" s="6">
        <v>44926</v>
      </c>
      <c r="D3632" s="72" t="s">
        <v>43</v>
      </c>
      <c r="E3632" s="72" t="s">
        <v>45</v>
      </c>
      <c r="F3632" s="3" t="s">
        <v>73</v>
      </c>
      <c r="G3632" s="3" t="s">
        <v>74</v>
      </c>
      <c r="H3632" s="79">
        <f>[6]Tabla_469387!A3628</f>
        <v>3625</v>
      </c>
      <c r="I3632" s="5" t="s">
        <v>1429</v>
      </c>
      <c r="J3632" s="3" t="s">
        <v>75</v>
      </c>
      <c r="K3632" s="6">
        <v>44926</v>
      </c>
      <c r="L3632" s="6">
        <v>44926</v>
      </c>
      <c r="M3632" s="3" t="s">
        <v>1430</v>
      </c>
    </row>
    <row r="3633" spans="1:13" s="72" customFormat="1" x14ac:dyDescent="0.25">
      <c r="A3633" s="72">
        <v>2022</v>
      </c>
      <c r="B3633" s="6">
        <v>44835</v>
      </c>
      <c r="C3633" s="6">
        <v>44926</v>
      </c>
      <c r="D3633" s="72" t="s">
        <v>43</v>
      </c>
      <c r="E3633" s="72" t="s">
        <v>45</v>
      </c>
      <c r="F3633" s="3" t="s">
        <v>73</v>
      </c>
      <c r="G3633" s="3" t="s">
        <v>74</v>
      </c>
      <c r="H3633" s="79">
        <f>[6]Tabla_469387!A3629</f>
        <v>3626</v>
      </c>
      <c r="I3633" s="5" t="s">
        <v>1429</v>
      </c>
      <c r="J3633" s="3" t="s">
        <v>75</v>
      </c>
      <c r="K3633" s="6">
        <v>44926</v>
      </c>
      <c r="L3633" s="6">
        <v>44926</v>
      </c>
      <c r="M3633" s="3" t="s">
        <v>1430</v>
      </c>
    </row>
    <row r="3634" spans="1:13" s="72" customFormat="1" x14ac:dyDescent="0.25">
      <c r="A3634" s="72">
        <v>2022</v>
      </c>
      <c r="B3634" s="6">
        <v>44835</v>
      </c>
      <c r="C3634" s="6">
        <v>44926</v>
      </c>
      <c r="D3634" s="72" t="s">
        <v>43</v>
      </c>
      <c r="E3634" s="72" t="s">
        <v>45</v>
      </c>
      <c r="F3634" s="3" t="s">
        <v>73</v>
      </c>
      <c r="G3634" s="3" t="s">
        <v>74</v>
      </c>
      <c r="H3634" s="79">
        <f>[6]Tabla_469387!A3630</f>
        <v>3627</v>
      </c>
      <c r="I3634" s="5" t="s">
        <v>1429</v>
      </c>
      <c r="J3634" s="3" t="s">
        <v>75</v>
      </c>
      <c r="K3634" s="6">
        <v>44926</v>
      </c>
      <c r="L3634" s="6">
        <v>44926</v>
      </c>
      <c r="M3634" s="3" t="s">
        <v>1430</v>
      </c>
    </row>
    <row r="3635" spans="1:13" s="72" customFormat="1" x14ac:dyDescent="0.25">
      <c r="A3635" s="72">
        <v>2022</v>
      </c>
      <c r="B3635" s="6">
        <v>44835</v>
      </c>
      <c r="C3635" s="6">
        <v>44926</v>
      </c>
      <c r="D3635" s="72" t="s">
        <v>43</v>
      </c>
      <c r="E3635" s="72" t="s">
        <v>45</v>
      </c>
      <c r="F3635" s="3" t="s">
        <v>73</v>
      </c>
      <c r="G3635" s="3" t="s">
        <v>74</v>
      </c>
      <c r="H3635" s="79">
        <f>[6]Tabla_469387!A3631</f>
        <v>3628</v>
      </c>
      <c r="I3635" s="5" t="s">
        <v>1429</v>
      </c>
      <c r="J3635" s="3" t="s">
        <v>75</v>
      </c>
      <c r="K3635" s="6">
        <v>44926</v>
      </c>
      <c r="L3635" s="6">
        <v>44926</v>
      </c>
      <c r="M3635" s="3" t="s">
        <v>1430</v>
      </c>
    </row>
    <row r="3636" spans="1:13" s="72" customFormat="1" x14ac:dyDescent="0.25">
      <c r="A3636" s="72">
        <v>2022</v>
      </c>
      <c r="B3636" s="6">
        <v>44835</v>
      </c>
      <c r="C3636" s="6">
        <v>44926</v>
      </c>
      <c r="D3636" s="72" t="s">
        <v>43</v>
      </c>
      <c r="E3636" s="72" t="s">
        <v>45</v>
      </c>
      <c r="F3636" s="3" t="s">
        <v>73</v>
      </c>
      <c r="G3636" s="3" t="s">
        <v>74</v>
      </c>
      <c r="H3636" s="79">
        <f>[6]Tabla_469387!A3632</f>
        <v>3629</v>
      </c>
      <c r="I3636" s="5" t="s">
        <v>1429</v>
      </c>
      <c r="J3636" s="3" t="s">
        <v>75</v>
      </c>
      <c r="K3636" s="6">
        <v>44926</v>
      </c>
      <c r="L3636" s="6">
        <v>44926</v>
      </c>
      <c r="M3636" s="3" t="s">
        <v>1430</v>
      </c>
    </row>
    <row r="3637" spans="1:13" s="72" customFormat="1" x14ac:dyDescent="0.25">
      <c r="A3637" s="72">
        <v>2022</v>
      </c>
      <c r="B3637" s="6">
        <v>44835</v>
      </c>
      <c r="C3637" s="6">
        <v>44926</v>
      </c>
      <c r="D3637" s="72" t="s">
        <v>43</v>
      </c>
      <c r="E3637" s="72" t="s">
        <v>45</v>
      </c>
      <c r="F3637" s="3" t="s">
        <v>73</v>
      </c>
      <c r="G3637" s="3" t="s">
        <v>74</v>
      </c>
      <c r="H3637" s="79">
        <f>[6]Tabla_469387!A3633</f>
        <v>3630</v>
      </c>
      <c r="I3637" s="5" t="s">
        <v>1429</v>
      </c>
      <c r="J3637" s="3" t="s">
        <v>75</v>
      </c>
      <c r="K3637" s="6">
        <v>44926</v>
      </c>
      <c r="L3637" s="6">
        <v>44926</v>
      </c>
      <c r="M3637" s="3" t="s">
        <v>1430</v>
      </c>
    </row>
    <row r="3638" spans="1:13" s="72" customFormat="1" x14ac:dyDescent="0.25">
      <c r="A3638" s="72">
        <v>2022</v>
      </c>
      <c r="B3638" s="6">
        <v>44835</v>
      </c>
      <c r="C3638" s="6">
        <v>44926</v>
      </c>
      <c r="D3638" s="72" t="s">
        <v>43</v>
      </c>
      <c r="E3638" s="72" t="s">
        <v>45</v>
      </c>
      <c r="F3638" s="3" t="s">
        <v>73</v>
      </c>
      <c r="G3638" s="3" t="s">
        <v>74</v>
      </c>
      <c r="H3638" s="79">
        <f>[6]Tabla_469387!A3634</f>
        <v>3631</v>
      </c>
      <c r="I3638" s="5" t="s">
        <v>1429</v>
      </c>
      <c r="J3638" s="3" t="s">
        <v>75</v>
      </c>
      <c r="K3638" s="6">
        <v>44926</v>
      </c>
      <c r="L3638" s="6">
        <v>44926</v>
      </c>
      <c r="M3638" s="3" t="s">
        <v>1430</v>
      </c>
    </row>
    <row r="3639" spans="1:13" s="72" customFormat="1" x14ac:dyDescent="0.25">
      <c r="A3639" s="72">
        <v>2022</v>
      </c>
      <c r="B3639" s="6">
        <v>44835</v>
      </c>
      <c r="C3639" s="6">
        <v>44926</v>
      </c>
      <c r="D3639" s="72" t="s">
        <v>43</v>
      </c>
      <c r="E3639" s="72" t="s">
        <v>45</v>
      </c>
      <c r="F3639" s="3" t="s">
        <v>73</v>
      </c>
      <c r="G3639" s="3" t="s">
        <v>74</v>
      </c>
      <c r="H3639" s="79">
        <f>[6]Tabla_469387!A3635</f>
        <v>3632</v>
      </c>
      <c r="I3639" s="5" t="s">
        <v>1429</v>
      </c>
      <c r="J3639" s="3" t="s">
        <v>75</v>
      </c>
      <c r="K3639" s="6">
        <v>44926</v>
      </c>
      <c r="L3639" s="6">
        <v>44926</v>
      </c>
      <c r="M3639" s="3" t="s">
        <v>1430</v>
      </c>
    </row>
    <row r="3640" spans="1:13" s="72" customFormat="1" x14ac:dyDescent="0.25">
      <c r="A3640" s="72">
        <v>2022</v>
      </c>
      <c r="B3640" s="6">
        <v>44835</v>
      </c>
      <c r="C3640" s="6">
        <v>44926</v>
      </c>
      <c r="D3640" s="72" t="s">
        <v>43</v>
      </c>
      <c r="E3640" s="72" t="s">
        <v>45</v>
      </c>
      <c r="F3640" s="3" t="s">
        <v>73</v>
      </c>
      <c r="G3640" s="3" t="s">
        <v>74</v>
      </c>
      <c r="H3640" s="79">
        <f>[6]Tabla_469387!A3636</f>
        <v>3633</v>
      </c>
      <c r="I3640" s="5" t="s">
        <v>1429</v>
      </c>
      <c r="J3640" s="3" t="s">
        <v>75</v>
      </c>
      <c r="K3640" s="6">
        <v>44926</v>
      </c>
      <c r="L3640" s="6">
        <v>44926</v>
      </c>
      <c r="M3640" s="3" t="s">
        <v>1430</v>
      </c>
    </row>
    <row r="3641" spans="1:13" s="72" customFormat="1" x14ac:dyDescent="0.25">
      <c r="A3641" s="72">
        <v>2022</v>
      </c>
      <c r="B3641" s="6">
        <v>44835</v>
      </c>
      <c r="C3641" s="6">
        <v>44926</v>
      </c>
      <c r="D3641" s="72" t="s">
        <v>43</v>
      </c>
      <c r="E3641" s="72" t="s">
        <v>45</v>
      </c>
      <c r="F3641" s="3" t="s">
        <v>73</v>
      </c>
      <c r="G3641" s="3" t="s">
        <v>74</v>
      </c>
      <c r="H3641" s="79">
        <f>[6]Tabla_469387!A3637</f>
        <v>3634</v>
      </c>
      <c r="I3641" s="5" t="s">
        <v>1429</v>
      </c>
      <c r="J3641" s="3" t="s">
        <v>75</v>
      </c>
      <c r="K3641" s="6">
        <v>44926</v>
      </c>
      <c r="L3641" s="6">
        <v>44926</v>
      </c>
      <c r="M3641" s="3" t="s">
        <v>1430</v>
      </c>
    </row>
    <row r="3642" spans="1:13" s="72" customFormat="1" x14ac:dyDescent="0.25">
      <c r="A3642" s="72">
        <v>2022</v>
      </c>
      <c r="B3642" s="6">
        <v>44835</v>
      </c>
      <c r="C3642" s="6">
        <v>44926</v>
      </c>
      <c r="D3642" s="72" t="s">
        <v>43</v>
      </c>
      <c r="E3642" s="72" t="s">
        <v>45</v>
      </c>
      <c r="F3642" s="3" t="s">
        <v>73</v>
      </c>
      <c r="G3642" s="3" t="s">
        <v>74</v>
      </c>
      <c r="H3642" s="79">
        <f>[6]Tabla_469387!A3638</f>
        <v>3635</v>
      </c>
      <c r="I3642" s="5" t="s">
        <v>1429</v>
      </c>
      <c r="J3642" s="3" t="s">
        <v>75</v>
      </c>
      <c r="K3642" s="6">
        <v>44926</v>
      </c>
      <c r="L3642" s="6">
        <v>44926</v>
      </c>
      <c r="M3642" s="3" t="s">
        <v>1430</v>
      </c>
    </row>
    <row r="3643" spans="1:13" s="72" customFormat="1" x14ac:dyDescent="0.25">
      <c r="A3643" s="72">
        <v>2022</v>
      </c>
      <c r="B3643" s="6">
        <v>44835</v>
      </c>
      <c r="C3643" s="6">
        <v>44926</v>
      </c>
      <c r="D3643" s="72" t="s">
        <v>43</v>
      </c>
      <c r="E3643" s="72" t="s">
        <v>45</v>
      </c>
      <c r="F3643" s="3" t="s">
        <v>73</v>
      </c>
      <c r="G3643" s="3" t="s">
        <v>74</v>
      </c>
      <c r="H3643" s="79">
        <f>[6]Tabla_469387!A3639</f>
        <v>3636</v>
      </c>
      <c r="I3643" s="5" t="s">
        <v>1429</v>
      </c>
      <c r="J3643" s="3" t="s">
        <v>75</v>
      </c>
      <c r="K3643" s="6">
        <v>44926</v>
      </c>
      <c r="L3643" s="6">
        <v>44926</v>
      </c>
      <c r="M3643" s="3" t="s">
        <v>1430</v>
      </c>
    </row>
    <row r="3644" spans="1:13" s="72" customFormat="1" x14ac:dyDescent="0.25">
      <c r="A3644" s="72">
        <v>2022</v>
      </c>
      <c r="B3644" s="6">
        <v>44835</v>
      </c>
      <c r="C3644" s="6">
        <v>44926</v>
      </c>
      <c r="D3644" s="72" t="s">
        <v>43</v>
      </c>
      <c r="E3644" s="72" t="s">
        <v>45</v>
      </c>
      <c r="F3644" s="3" t="s">
        <v>73</v>
      </c>
      <c r="G3644" s="3" t="s">
        <v>74</v>
      </c>
      <c r="H3644" s="79">
        <f>[6]Tabla_469387!A3640</f>
        <v>3637</v>
      </c>
      <c r="I3644" s="5" t="s">
        <v>1429</v>
      </c>
      <c r="J3644" s="3" t="s">
        <v>75</v>
      </c>
      <c r="K3644" s="6">
        <v>44926</v>
      </c>
      <c r="L3644" s="6">
        <v>44926</v>
      </c>
      <c r="M3644" s="3" t="s">
        <v>1430</v>
      </c>
    </row>
    <row r="3645" spans="1:13" s="72" customFormat="1" x14ac:dyDescent="0.25">
      <c r="A3645" s="72">
        <v>2022</v>
      </c>
      <c r="B3645" s="6">
        <v>44835</v>
      </c>
      <c r="C3645" s="6">
        <v>44926</v>
      </c>
      <c r="D3645" s="72" t="s">
        <v>43</v>
      </c>
      <c r="E3645" s="72" t="s">
        <v>45</v>
      </c>
      <c r="F3645" s="3" t="s">
        <v>73</v>
      </c>
      <c r="G3645" s="3" t="s">
        <v>74</v>
      </c>
      <c r="H3645" s="79">
        <f>[6]Tabla_469387!A3641</f>
        <v>3638</v>
      </c>
      <c r="I3645" s="5" t="s">
        <v>1429</v>
      </c>
      <c r="J3645" s="3" t="s">
        <v>75</v>
      </c>
      <c r="K3645" s="6">
        <v>44926</v>
      </c>
      <c r="L3645" s="6">
        <v>44926</v>
      </c>
      <c r="M3645" s="3" t="s">
        <v>1430</v>
      </c>
    </row>
    <row r="3646" spans="1:13" s="72" customFormat="1" x14ac:dyDescent="0.25">
      <c r="A3646" s="72">
        <v>2022</v>
      </c>
      <c r="B3646" s="6">
        <v>44835</v>
      </c>
      <c r="C3646" s="6">
        <v>44926</v>
      </c>
      <c r="D3646" s="72" t="s">
        <v>43</v>
      </c>
      <c r="E3646" s="72" t="s">
        <v>45</v>
      </c>
      <c r="F3646" s="3" t="s">
        <v>73</v>
      </c>
      <c r="G3646" s="3" t="s">
        <v>74</v>
      </c>
      <c r="H3646" s="79">
        <f>[6]Tabla_469387!A3642</f>
        <v>3639</v>
      </c>
      <c r="I3646" s="5" t="s">
        <v>1429</v>
      </c>
      <c r="J3646" s="3" t="s">
        <v>75</v>
      </c>
      <c r="K3646" s="6">
        <v>44926</v>
      </c>
      <c r="L3646" s="6">
        <v>44926</v>
      </c>
      <c r="M3646" s="3" t="s">
        <v>1430</v>
      </c>
    </row>
    <row r="3647" spans="1:13" s="72" customFormat="1" x14ac:dyDescent="0.25">
      <c r="A3647" s="72">
        <v>2022</v>
      </c>
      <c r="B3647" s="6">
        <v>44835</v>
      </c>
      <c r="C3647" s="6">
        <v>44926</v>
      </c>
      <c r="D3647" s="72" t="s">
        <v>43</v>
      </c>
      <c r="E3647" s="72" t="s">
        <v>45</v>
      </c>
      <c r="F3647" s="3" t="s">
        <v>73</v>
      </c>
      <c r="G3647" s="3" t="s">
        <v>74</v>
      </c>
      <c r="H3647" s="79">
        <f>[6]Tabla_469387!A3643</f>
        <v>3640</v>
      </c>
      <c r="I3647" s="5" t="s">
        <v>1429</v>
      </c>
      <c r="J3647" s="3" t="s">
        <v>75</v>
      </c>
      <c r="K3647" s="6">
        <v>44926</v>
      </c>
      <c r="L3647" s="6">
        <v>44926</v>
      </c>
      <c r="M3647" s="3" t="s">
        <v>1430</v>
      </c>
    </row>
    <row r="3648" spans="1:13" s="72" customFormat="1" x14ac:dyDescent="0.25">
      <c r="A3648" s="72">
        <v>2022</v>
      </c>
      <c r="B3648" s="6">
        <v>44835</v>
      </c>
      <c r="C3648" s="6">
        <v>44926</v>
      </c>
      <c r="D3648" s="72" t="s">
        <v>43</v>
      </c>
      <c r="E3648" s="72" t="s">
        <v>45</v>
      </c>
      <c r="F3648" s="3" t="s">
        <v>73</v>
      </c>
      <c r="G3648" s="3" t="s">
        <v>74</v>
      </c>
      <c r="H3648" s="79">
        <f>[6]Tabla_469387!A3644</f>
        <v>3641</v>
      </c>
      <c r="I3648" s="5" t="s">
        <v>1429</v>
      </c>
      <c r="J3648" s="3" t="s">
        <v>75</v>
      </c>
      <c r="K3648" s="6">
        <v>44926</v>
      </c>
      <c r="L3648" s="6">
        <v>44926</v>
      </c>
      <c r="M3648" s="3" t="s">
        <v>1430</v>
      </c>
    </row>
    <row r="3649" spans="1:13" s="72" customFormat="1" x14ac:dyDescent="0.25">
      <c r="A3649" s="72">
        <v>2022</v>
      </c>
      <c r="B3649" s="6">
        <v>44835</v>
      </c>
      <c r="C3649" s="6">
        <v>44926</v>
      </c>
      <c r="D3649" s="72" t="s">
        <v>43</v>
      </c>
      <c r="E3649" s="72" t="s">
        <v>45</v>
      </c>
      <c r="F3649" s="3" t="s">
        <v>73</v>
      </c>
      <c r="G3649" s="3" t="s">
        <v>74</v>
      </c>
      <c r="H3649" s="79">
        <f>[6]Tabla_469387!A3645</f>
        <v>3642</v>
      </c>
      <c r="I3649" s="5" t="s">
        <v>1429</v>
      </c>
      <c r="J3649" s="3" t="s">
        <v>75</v>
      </c>
      <c r="K3649" s="6">
        <v>44926</v>
      </c>
      <c r="L3649" s="6">
        <v>44926</v>
      </c>
      <c r="M3649" s="3" t="s">
        <v>1430</v>
      </c>
    </row>
    <row r="3650" spans="1:13" s="72" customFormat="1" x14ac:dyDescent="0.25">
      <c r="A3650" s="72">
        <v>2022</v>
      </c>
      <c r="B3650" s="6">
        <v>44835</v>
      </c>
      <c r="C3650" s="6">
        <v>44926</v>
      </c>
      <c r="D3650" s="72" t="s">
        <v>43</v>
      </c>
      <c r="E3650" s="72" t="s">
        <v>45</v>
      </c>
      <c r="F3650" s="3" t="s">
        <v>73</v>
      </c>
      <c r="G3650" s="3" t="s">
        <v>74</v>
      </c>
      <c r="H3650" s="79">
        <f>[6]Tabla_469387!A3646</f>
        <v>3643</v>
      </c>
      <c r="I3650" s="5" t="s">
        <v>1429</v>
      </c>
      <c r="J3650" s="3" t="s">
        <v>75</v>
      </c>
      <c r="K3650" s="6">
        <v>44926</v>
      </c>
      <c r="L3650" s="6">
        <v>44926</v>
      </c>
      <c r="M3650" s="3" t="s">
        <v>1430</v>
      </c>
    </row>
    <row r="3651" spans="1:13" s="72" customFormat="1" x14ac:dyDescent="0.25">
      <c r="A3651" s="72">
        <v>2022</v>
      </c>
      <c r="B3651" s="6">
        <v>44835</v>
      </c>
      <c r="C3651" s="6">
        <v>44926</v>
      </c>
      <c r="D3651" s="72" t="s">
        <v>43</v>
      </c>
      <c r="E3651" s="72" t="s">
        <v>45</v>
      </c>
      <c r="F3651" s="3" t="s">
        <v>73</v>
      </c>
      <c r="G3651" s="3" t="s">
        <v>74</v>
      </c>
      <c r="H3651" s="79">
        <f>[6]Tabla_469387!A3647</f>
        <v>3644</v>
      </c>
      <c r="I3651" s="5" t="s">
        <v>1429</v>
      </c>
      <c r="J3651" s="3" t="s">
        <v>75</v>
      </c>
      <c r="K3651" s="6">
        <v>44926</v>
      </c>
      <c r="L3651" s="6">
        <v>44926</v>
      </c>
      <c r="M3651" s="3" t="s">
        <v>1430</v>
      </c>
    </row>
    <row r="3652" spans="1:13" s="72" customFormat="1" x14ac:dyDescent="0.25">
      <c r="A3652" s="72">
        <v>2022</v>
      </c>
      <c r="B3652" s="6">
        <v>44835</v>
      </c>
      <c r="C3652" s="6">
        <v>44926</v>
      </c>
      <c r="D3652" s="72" t="s">
        <v>43</v>
      </c>
      <c r="E3652" s="72" t="s">
        <v>45</v>
      </c>
      <c r="F3652" s="3" t="s">
        <v>73</v>
      </c>
      <c r="G3652" s="3" t="s">
        <v>74</v>
      </c>
      <c r="H3652" s="79">
        <f>[6]Tabla_469387!A3648</f>
        <v>3645</v>
      </c>
      <c r="I3652" s="5" t="s">
        <v>1429</v>
      </c>
      <c r="J3652" s="3" t="s">
        <v>75</v>
      </c>
      <c r="K3652" s="6">
        <v>44926</v>
      </c>
      <c r="L3652" s="6">
        <v>44926</v>
      </c>
      <c r="M3652" s="3" t="s">
        <v>1430</v>
      </c>
    </row>
    <row r="3653" spans="1:13" s="72" customFormat="1" x14ac:dyDescent="0.25">
      <c r="A3653" s="72">
        <v>2022</v>
      </c>
      <c r="B3653" s="6">
        <v>44835</v>
      </c>
      <c r="C3653" s="6">
        <v>44926</v>
      </c>
      <c r="D3653" s="72" t="s">
        <v>43</v>
      </c>
      <c r="E3653" s="72" t="s">
        <v>45</v>
      </c>
      <c r="F3653" s="3" t="s">
        <v>73</v>
      </c>
      <c r="G3653" s="3" t="s">
        <v>74</v>
      </c>
      <c r="H3653" s="79">
        <f>[6]Tabla_469387!A3649</f>
        <v>3646</v>
      </c>
      <c r="I3653" s="5" t="s">
        <v>1429</v>
      </c>
      <c r="J3653" s="3" t="s">
        <v>75</v>
      </c>
      <c r="K3653" s="6">
        <v>44926</v>
      </c>
      <c r="L3653" s="6">
        <v>44926</v>
      </c>
      <c r="M3653" s="3" t="s">
        <v>1430</v>
      </c>
    </row>
    <row r="3654" spans="1:13" s="72" customFormat="1" x14ac:dyDescent="0.25">
      <c r="A3654" s="72">
        <v>2022</v>
      </c>
      <c r="B3654" s="6">
        <v>44835</v>
      </c>
      <c r="C3654" s="6">
        <v>44926</v>
      </c>
      <c r="D3654" s="72" t="s">
        <v>43</v>
      </c>
      <c r="E3654" s="72" t="s">
        <v>45</v>
      </c>
      <c r="F3654" s="3" t="s">
        <v>73</v>
      </c>
      <c r="G3654" s="3" t="s">
        <v>74</v>
      </c>
      <c r="H3654" s="79">
        <f>[6]Tabla_469387!A3650</f>
        <v>3647</v>
      </c>
      <c r="I3654" s="5" t="s">
        <v>1429</v>
      </c>
      <c r="J3654" s="3" t="s">
        <v>75</v>
      </c>
      <c r="K3654" s="6">
        <v>44926</v>
      </c>
      <c r="L3654" s="6">
        <v>44926</v>
      </c>
      <c r="M3654" s="3" t="s">
        <v>1430</v>
      </c>
    </row>
    <row r="3655" spans="1:13" s="72" customFormat="1" x14ac:dyDescent="0.25">
      <c r="A3655" s="72">
        <v>2022</v>
      </c>
      <c r="B3655" s="6">
        <v>44835</v>
      </c>
      <c r="C3655" s="6">
        <v>44926</v>
      </c>
      <c r="D3655" s="72" t="s">
        <v>43</v>
      </c>
      <c r="E3655" s="72" t="s">
        <v>45</v>
      </c>
      <c r="F3655" s="3" t="s">
        <v>73</v>
      </c>
      <c r="G3655" s="3" t="s">
        <v>74</v>
      </c>
      <c r="H3655" s="79">
        <f>[6]Tabla_469387!A3651</f>
        <v>3648</v>
      </c>
      <c r="I3655" s="5" t="s">
        <v>1429</v>
      </c>
      <c r="J3655" s="3" t="s">
        <v>75</v>
      </c>
      <c r="K3655" s="6">
        <v>44926</v>
      </c>
      <c r="L3655" s="6">
        <v>44926</v>
      </c>
      <c r="M3655" s="3" t="s">
        <v>1430</v>
      </c>
    </row>
    <row r="3656" spans="1:13" s="72" customFormat="1" x14ac:dyDescent="0.25">
      <c r="A3656" s="72">
        <v>2022</v>
      </c>
      <c r="B3656" s="6">
        <v>44835</v>
      </c>
      <c r="C3656" s="6">
        <v>44926</v>
      </c>
      <c r="D3656" s="72" t="s">
        <v>43</v>
      </c>
      <c r="E3656" s="72" t="s">
        <v>45</v>
      </c>
      <c r="F3656" s="3" t="s">
        <v>73</v>
      </c>
      <c r="G3656" s="3" t="s">
        <v>74</v>
      </c>
      <c r="H3656" s="79">
        <f>[6]Tabla_469387!A3652</f>
        <v>3649</v>
      </c>
      <c r="I3656" s="5" t="s">
        <v>1429</v>
      </c>
      <c r="J3656" s="3" t="s">
        <v>75</v>
      </c>
      <c r="K3656" s="6">
        <v>44926</v>
      </c>
      <c r="L3656" s="6">
        <v>44926</v>
      </c>
      <c r="M3656" s="3" t="s">
        <v>1430</v>
      </c>
    </row>
    <row r="3657" spans="1:13" s="72" customFormat="1" x14ac:dyDescent="0.25">
      <c r="A3657" s="72">
        <v>2022</v>
      </c>
      <c r="B3657" s="6">
        <v>44835</v>
      </c>
      <c r="C3657" s="6">
        <v>44926</v>
      </c>
      <c r="D3657" s="72" t="s">
        <v>43</v>
      </c>
      <c r="E3657" s="72" t="s">
        <v>45</v>
      </c>
      <c r="F3657" s="3" t="s">
        <v>73</v>
      </c>
      <c r="G3657" s="3" t="s">
        <v>74</v>
      </c>
      <c r="H3657" s="79">
        <f>[6]Tabla_469387!A3653</f>
        <v>3650</v>
      </c>
      <c r="I3657" s="5" t="s">
        <v>1429</v>
      </c>
      <c r="J3657" s="3" t="s">
        <v>75</v>
      </c>
      <c r="K3657" s="6">
        <v>44926</v>
      </c>
      <c r="L3657" s="6">
        <v>44926</v>
      </c>
      <c r="M3657" s="3" t="s">
        <v>1430</v>
      </c>
    </row>
    <row r="3658" spans="1:13" s="72" customFormat="1" x14ac:dyDescent="0.25">
      <c r="A3658" s="72">
        <v>2022</v>
      </c>
      <c r="B3658" s="6">
        <v>44835</v>
      </c>
      <c r="C3658" s="6">
        <v>44926</v>
      </c>
      <c r="D3658" s="72" t="s">
        <v>43</v>
      </c>
      <c r="E3658" s="72" t="s">
        <v>45</v>
      </c>
      <c r="F3658" s="3" t="s">
        <v>73</v>
      </c>
      <c r="G3658" s="3" t="s">
        <v>74</v>
      </c>
      <c r="H3658" s="79">
        <f>[6]Tabla_469387!A3654</f>
        <v>3651</v>
      </c>
      <c r="I3658" s="5" t="s">
        <v>1429</v>
      </c>
      <c r="J3658" s="3" t="s">
        <v>75</v>
      </c>
      <c r="K3658" s="6">
        <v>44926</v>
      </c>
      <c r="L3658" s="6">
        <v>44926</v>
      </c>
      <c r="M3658" s="3" t="s">
        <v>1430</v>
      </c>
    </row>
    <row r="3659" spans="1:13" s="72" customFormat="1" x14ac:dyDescent="0.25">
      <c r="A3659" s="72">
        <v>2022</v>
      </c>
      <c r="B3659" s="6">
        <v>44835</v>
      </c>
      <c r="C3659" s="6">
        <v>44926</v>
      </c>
      <c r="D3659" s="72" t="s">
        <v>43</v>
      </c>
      <c r="E3659" s="72" t="s">
        <v>45</v>
      </c>
      <c r="F3659" s="3" t="s">
        <v>73</v>
      </c>
      <c r="G3659" s="3" t="s">
        <v>74</v>
      </c>
      <c r="H3659" s="79">
        <f>[6]Tabla_469387!A3655</f>
        <v>3652</v>
      </c>
      <c r="I3659" s="5" t="s">
        <v>1429</v>
      </c>
      <c r="J3659" s="3" t="s">
        <v>75</v>
      </c>
      <c r="K3659" s="6">
        <v>44926</v>
      </c>
      <c r="L3659" s="6">
        <v>44926</v>
      </c>
      <c r="M3659" s="3" t="s">
        <v>1430</v>
      </c>
    </row>
    <row r="3660" spans="1:13" s="72" customFormat="1" x14ac:dyDescent="0.25">
      <c r="A3660" s="72">
        <v>2022</v>
      </c>
      <c r="B3660" s="6">
        <v>44835</v>
      </c>
      <c r="C3660" s="6">
        <v>44926</v>
      </c>
      <c r="D3660" s="72" t="s">
        <v>43</v>
      </c>
      <c r="E3660" s="72" t="s">
        <v>45</v>
      </c>
      <c r="F3660" s="3" t="s">
        <v>73</v>
      </c>
      <c r="G3660" s="3" t="s">
        <v>74</v>
      </c>
      <c r="H3660" s="79">
        <f>[6]Tabla_469387!A3656</f>
        <v>3653</v>
      </c>
      <c r="I3660" s="5" t="s">
        <v>1429</v>
      </c>
      <c r="J3660" s="3" t="s">
        <v>75</v>
      </c>
      <c r="K3660" s="6">
        <v>44926</v>
      </c>
      <c r="L3660" s="6">
        <v>44926</v>
      </c>
      <c r="M3660" s="3" t="s">
        <v>1430</v>
      </c>
    </row>
    <row r="3661" spans="1:13" s="72" customFormat="1" x14ac:dyDescent="0.25">
      <c r="A3661" s="72">
        <v>2022</v>
      </c>
      <c r="B3661" s="6">
        <v>44835</v>
      </c>
      <c r="C3661" s="6">
        <v>44926</v>
      </c>
      <c r="D3661" s="72" t="s">
        <v>43</v>
      </c>
      <c r="E3661" s="72" t="s">
        <v>45</v>
      </c>
      <c r="F3661" s="3" t="s">
        <v>73</v>
      </c>
      <c r="G3661" s="3" t="s">
        <v>74</v>
      </c>
      <c r="H3661" s="79">
        <f>[6]Tabla_469387!A3657</f>
        <v>3654</v>
      </c>
      <c r="I3661" s="5" t="s">
        <v>1429</v>
      </c>
      <c r="J3661" s="3" t="s">
        <v>75</v>
      </c>
      <c r="K3661" s="6">
        <v>44926</v>
      </c>
      <c r="L3661" s="6">
        <v>44926</v>
      </c>
      <c r="M3661" s="3" t="s">
        <v>1430</v>
      </c>
    </row>
    <row r="3662" spans="1:13" s="72" customFormat="1" x14ac:dyDescent="0.25">
      <c r="A3662" s="72">
        <v>2022</v>
      </c>
      <c r="B3662" s="6">
        <v>44835</v>
      </c>
      <c r="C3662" s="6">
        <v>44926</v>
      </c>
      <c r="D3662" s="72" t="s">
        <v>43</v>
      </c>
      <c r="E3662" s="72" t="s">
        <v>45</v>
      </c>
      <c r="F3662" s="3" t="s">
        <v>73</v>
      </c>
      <c r="G3662" s="3" t="s">
        <v>74</v>
      </c>
      <c r="H3662" s="79">
        <f>[6]Tabla_469387!A3658</f>
        <v>3655</v>
      </c>
      <c r="I3662" s="5" t="s">
        <v>1429</v>
      </c>
      <c r="J3662" s="3" t="s">
        <v>75</v>
      </c>
      <c r="K3662" s="6">
        <v>44926</v>
      </c>
      <c r="L3662" s="6">
        <v>44926</v>
      </c>
      <c r="M3662" s="3" t="s">
        <v>1430</v>
      </c>
    </row>
    <row r="3663" spans="1:13" s="72" customFormat="1" x14ac:dyDescent="0.25">
      <c r="A3663" s="72">
        <v>2022</v>
      </c>
      <c r="B3663" s="6">
        <v>44835</v>
      </c>
      <c r="C3663" s="6">
        <v>44926</v>
      </c>
      <c r="D3663" s="72" t="s">
        <v>43</v>
      </c>
      <c r="E3663" s="72" t="s">
        <v>45</v>
      </c>
      <c r="F3663" s="3" t="s">
        <v>73</v>
      </c>
      <c r="G3663" s="3" t="s">
        <v>74</v>
      </c>
      <c r="H3663" s="79">
        <f>[6]Tabla_469387!A3659</f>
        <v>3656</v>
      </c>
      <c r="I3663" s="5" t="s">
        <v>1429</v>
      </c>
      <c r="J3663" s="3" t="s">
        <v>75</v>
      </c>
      <c r="K3663" s="6">
        <v>44926</v>
      </c>
      <c r="L3663" s="6">
        <v>44926</v>
      </c>
      <c r="M3663" s="3" t="s">
        <v>1430</v>
      </c>
    </row>
    <row r="3664" spans="1:13" s="72" customFormat="1" x14ac:dyDescent="0.25">
      <c r="A3664" s="72">
        <v>2022</v>
      </c>
      <c r="B3664" s="6">
        <v>44835</v>
      </c>
      <c r="C3664" s="6">
        <v>44926</v>
      </c>
      <c r="D3664" s="72" t="s">
        <v>43</v>
      </c>
      <c r="E3664" s="72" t="s">
        <v>45</v>
      </c>
      <c r="F3664" s="3" t="s">
        <v>73</v>
      </c>
      <c r="G3664" s="3" t="s">
        <v>74</v>
      </c>
      <c r="H3664" s="79">
        <f>[6]Tabla_469387!A3660</f>
        <v>3657</v>
      </c>
      <c r="I3664" s="5" t="s">
        <v>1429</v>
      </c>
      <c r="J3664" s="3" t="s">
        <v>75</v>
      </c>
      <c r="K3664" s="6">
        <v>44926</v>
      </c>
      <c r="L3664" s="6">
        <v>44926</v>
      </c>
      <c r="M3664" s="3" t="s">
        <v>1430</v>
      </c>
    </row>
    <row r="3665" spans="1:13" s="72" customFormat="1" x14ac:dyDescent="0.25">
      <c r="A3665" s="72">
        <v>2022</v>
      </c>
      <c r="B3665" s="6">
        <v>44835</v>
      </c>
      <c r="C3665" s="6">
        <v>44926</v>
      </c>
      <c r="D3665" s="72" t="s">
        <v>43</v>
      </c>
      <c r="E3665" s="72" t="s">
        <v>45</v>
      </c>
      <c r="F3665" s="3" t="s">
        <v>73</v>
      </c>
      <c r="G3665" s="3" t="s">
        <v>74</v>
      </c>
      <c r="H3665" s="79">
        <f>[6]Tabla_469387!A3661</f>
        <v>3658</v>
      </c>
      <c r="I3665" s="5" t="s">
        <v>1429</v>
      </c>
      <c r="J3665" s="3" t="s">
        <v>75</v>
      </c>
      <c r="K3665" s="6">
        <v>44926</v>
      </c>
      <c r="L3665" s="6">
        <v>44926</v>
      </c>
      <c r="M3665" s="3" t="s">
        <v>1430</v>
      </c>
    </row>
    <row r="3666" spans="1:13" s="72" customFormat="1" x14ac:dyDescent="0.25">
      <c r="A3666" s="72">
        <v>2022</v>
      </c>
      <c r="B3666" s="6">
        <v>44835</v>
      </c>
      <c r="C3666" s="6">
        <v>44926</v>
      </c>
      <c r="D3666" s="72" t="s">
        <v>43</v>
      </c>
      <c r="E3666" s="72" t="s">
        <v>45</v>
      </c>
      <c r="F3666" s="3" t="s">
        <v>73</v>
      </c>
      <c r="G3666" s="3" t="s">
        <v>74</v>
      </c>
      <c r="H3666" s="79">
        <f>[6]Tabla_469387!A3662</f>
        <v>3659</v>
      </c>
      <c r="I3666" s="5" t="s">
        <v>1429</v>
      </c>
      <c r="J3666" s="3" t="s">
        <v>75</v>
      </c>
      <c r="K3666" s="6">
        <v>44926</v>
      </c>
      <c r="L3666" s="6">
        <v>44926</v>
      </c>
      <c r="M3666" s="3" t="s">
        <v>1430</v>
      </c>
    </row>
    <row r="3667" spans="1:13" s="72" customFormat="1" x14ac:dyDescent="0.25">
      <c r="A3667" s="72">
        <v>2022</v>
      </c>
      <c r="B3667" s="6">
        <v>44835</v>
      </c>
      <c r="C3667" s="6">
        <v>44926</v>
      </c>
      <c r="D3667" s="72" t="s">
        <v>43</v>
      </c>
      <c r="E3667" s="72" t="s">
        <v>45</v>
      </c>
      <c r="F3667" s="3" t="s">
        <v>73</v>
      </c>
      <c r="G3667" s="3" t="s">
        <v>74</v>
      </c>
      <c r="H3667" s="79">
        <f>[6]Tabla_469387!A3663</f>
        <v>3660</v>
      </c>
      <c r="I3667" s="5" t="s">
        <v>1429</v>
      </c>
      <c r="J3667" s="3" t="s">
        <v>75</v>
      </c>
      <c r="K3667" s="6">
        <v>44926</v>
      </c>
      <c r="L3667" s="6">
        <v>44926</v>
      </c>
      <c r="M3667" s="3" t="s">
        <v>1430</v>
      </c>
    </row>
    <row r="3668" spans="1:13" s="72" customFormat="1" x14ac:dyDescent="0.25">
      <c r="A3668" s="72">
        <v>2022</v>
      </c>
      <c r="B3668" s="6">
        <v>44835</v>
      </c>
      <c r="C3668" s="6">
        <v>44926</v>
      </c>
      <c r="D3668" s="72" t="s">
        <v>43</v>
      </c>
      <c r="E3668" s="72" t="s">
        <v>45</v>
      </c>
      <c r="F3668" s="3" t="s">
        <v>73</v>
      </c>
      <c r="G3668" s="3" t="s">
        <v>74</v>
      </c>
      <c r="H3668" s="79">
        <f>[6]Tabla_469387!A3664</f>
        <v>3661</v>
      </c>
      <c r="I3668" s="5" t="s">
        <v>1429</v>
      </c>
      <c r="J3668" s="3" t="s">
        <v>75</v>
      </c>
      <c r="K3668" s="6">
        <v>44926</v>
      </c>
      <c r="L3668" s="6">
        <v>44926</v>
      </c>
      <c r="M3668" s="3" t="s">
        <v>1430</v>
      </c>
    </row>
    <row r="3669" spans="1:13" s="72" customFormat="1" x14ac:dyDescent="0.25">
      <c r="A3669" s="72">
        <v>2022</v>
      </c>
      <c r="B3669" s="6">
        <v>44835</v>
      </c>
      <c r="C3669" s="6">
        <v>44926</v>
      </c>
      <c r="D3669" s="72" t="s">
        <v>43</v>
      </c>
      <c r="E3669" s="72" t="s">
        <v>45</v>
      </c>
      <c r="F3669" s="3" t="s">
        <v>73</v>
      </c>
      <c r="G3669" s="3" t="s">
        <v>74</v>
      </c>
      <c r="H3669" s="79">
        <f>[6]Tabla_469387!A3665</f>
        <v>3662</v>
      </c>
      <c r="I3669" s="5" t="s">
        <v>1429</v>
      </c>
      <c r="J3669" s="3" t="s">
        <v>75</v>
      </c>
      <c r="K3669" s="6">
        <v>44926</v>
      </c>
      <c r="L3669" s="6">
        <v>44926</v>
      </c>
      <c r="M3669" s="3" t="s">
        <v>1430</v>
      </c>
    </row>
    <row r="3670" spans="1:13" s="72" customFormat="1" x14ac:dyDescent="0.25">
      <c r="A3670" s="72">
        <v>2022</v>
      </c>
      <c r="B3670" s="6">
        <v>44835</v>
      </c>
      <c r="C3670" s="6">
        <v>44926</v>
      </c>
      <c r="D3670" s="72" t="s">
        <v>43</v>
      </c>
      <c r="E3670" s="72" t="s">
        <v>45</v>
      </c>
      <c r="F3670" s="3" t="s">
        <v>73</v>
      </c>
      <c r="G3670" s="3" t="s">
        <v>74</v>
      </c>
      <c r="H3670" s="79">
        <f>[6]Tabla_469387!A3666</f>
        <v>3663</v>
      </c>
      <c r="I3670" s="5" t="s">
        <v>1429</v>
      </c>
      <c r="J3670" s="3" t="s">
        <v>75</v>
      </c>
      <c r="K3670" s="6">
        <v>44926</v>
      </c>
      <c r="L3670" s="6">
        <v>44926</v>
      </c>
      <c r="M3670" s="3" t="s">
        <v>1430</v>
      </c>
    </row>
    <row r="3671" spans="1:13" s="72" customFormat="1" x14ac:dyDescent="0.25">
      <c r="A3671" s="72">
        <v>2022</v>
      </c>
      <c r="B3671" s="6">
        <v>44835</v>
      </c>
      <c r="C3671" s="6">
        <v>44926</v>
      </c>
      <c r="D3671" s="72" t="s">
        <v>43</v>
      </c>
      <c r="E3671" s="72" t="s">
        <v>45</v>
      </c>
      <c r="F3671" s="3" t="s">
        <v>73</v>
      </c>
      <c r="G3671" s="3" t="s">
        <v>74</v>
      </c>
      <c r="H3671" s="79">
        <f>[6]Tabla_469387!A3667</f>
        <v>3664</v>
      </c>
      <c r="I3671" s="5" t="s">
        <v>1429</v>
      </c>
      <c r="J3671" s="3" t="s">
        <v>75</v>
      </c>
      <c r="K3671" s="6">
        <v>44926</v>
      </c>
      <c r="L3671" s="6">
        <v>44926</v>
      </c>
      <c r="M3671" s="3" t="s">
        <v>1430</v>
      </c>
    </row>
    <row r="3672" spans="1:13" s="72" customFormat="1" x14ac:dyDescent="0.25">
      <c r="A3672" s="72">
        <v>2022</v>
      </c>
      <c r="B3672" s="6">
        <v>44835</v>
      </c>
      <c r="C3672" s="6">
        <v>44926</v>
      </c>
      <c r="D3672" s="72" t="s">
        <v>43</v>
      </c>
      <c r="E3672" s="72" t="s">
        <v>45</v>
      </c>
      <c r="F3672" s="3" t="s">
        <v>73</v>
      </c>
      <c r="G3672" s="3" t="s">
        <v>74</v>
      </c>
      <c r="H3672" s="79">
        <f>[6]Tabla_469387!A3668</f>
        <v>3665</v>
      </c>
      <c r="I3672" s="5" t="s">
        <v>1429</v>
      </c>
      <c r="J3672" s="3" t="s">
        <v>75</v>
      </c>
      <c r="K3672" s="6">
        <v>44926</v>
      </c>
      <c r="L3672" s="6">
        <v>44926</v>
      </c>
      <c r="M3672" s="3" t="s">
        <v>1430</v>
      </c>
    </row>
    <row r="3673" spans="1:13" s="72" customFormat="1" x14ac:dyDescent="0.25">
      <c r="A3673" s="72">
        <v>2022</v>
      </c>
      <c r="B3673" s="6">
        <v>44835</v>
      </c>
      <c r="C3673" s="6">
        <v>44926</v>
      </c>
      <c r="D3673" s="72" t="s">
        <v>43</v>
      </c>
      <c r="E3673" s="72" t="s">
        <v>45</v>
      </c>
      <c r="F3673" s="3" t="s">
        <v>73</v>
      </c>
      <c r="G3673" s="3" t="s">
        <v>74</v>
      </c>
      <c r="H3673" s="79">
        <f>[6]Tabla_469387!A3669</f>
        <v>3666</v>
      </c>
      <c r="I3673" s="5" t="s">
        <v>1429</v>
      </c>
      <c r="J3673" s="3" t="s">
        <v>75</v>
      </c>
      <c r="K3673" s="6">
        <v>44926</v>
      </c>
      <c r="L3673" s="6">
        <v>44926</v>
      </c>
      <c r="M3673" s="3" t="s">
        <v>1430</v>
      </c>
    </row>
    <row r="3674" spans="1:13" s="72" customFormat="1" x14ac:dyDescent="0.25">
      <c r="A3674" s="72">
        <v>2022</v>
      </c>
      <c r="B3674" s="6">
        <v>44835</v>
      </c>
      <c r="C3674" s="6">
        <v>44926</v>
      </c>
      <c r="D3674" s="72" t="s">
        <v>43</v>
      </c>
      <c r="E3674" s="72" t="s">
        <v>45</v>
      </c>
      <c r="F3674" s="3" t="s">
        <v>73</v>
      </c>
      <c r="G3674" s="3" t="s">
        <v>74</v>
      </c>
      <c r="H3674" s="79">
        <f>[6]Tabla_469387!A3670</f>
        <v>3667</v>
      </c>
      <c r="I3674" s="5" t="s">
        <v>1429</v>
      </c>
      <c r="J3674" s="3" t="s">
        <v>75</v>
      </c>
      <c r="K3674" s="6">
        <v>44926</v>
      </c>
      <c r="L3674" s="6">
        <v>44926</v>
      </c>
      <c r="M3674" s="3" t="s">
        <v>1430</v>
      </c>
    </row>
    <row r="3675" spans="1:13" s="72" customFormat="1" x14ac:dyDescent="0.25">
      <c r="A3675" s="72">
        <v>2022</v>
      </c>
      <c r="B3675" s="6">
        <v>44835</v>
      </c>
      <c r="C3675" s="6">
        <v>44926</v>
      </c>
      <c r="D3675" s="72" t="s">
        <v>43</v>
      </c>
      <c r="E3675" s="72" t="s">
        <v>45</v>
      </c>
      <c r="F3675" s="3" t="s">
        <v>73</v>
      </c>
      <c r="G3675" s="3" t="s">
        <v>74</v>
      </c>
      <c r="H3675" s="79">
        <f>[6]Tabla_469387!A3671</f>
        <v>3668</v>
      </c>
      <c r="I3675" s="5" t="s">
        <v>1429</v>
      </c>
      <c r="J3675" s="3" t="s">
        <v>75</v>
      </c>
      <c r="K3675" s="6">
        <v>44926</v>
      </c>
      <c r="L3675" s="6">
        <v>44926</v>
      </c>
      <c r="M3675" s="3" t="s">
        <v>1430</v>
      </c>
    </row>
    <row r="3676" spans="1:13" s="72" customFormat="1" x14ac:dyDescent="0.25">
      <c r="A3676" s="72">
        <v>2022</v>
      </c>
      <c r="B3676" s="6">
        <v>44835</v>
      </c>
      <c r="C3676" s="6">
        <v>44926</v>
      </c>
      <c r="D3676" s="72" t="s">
        <v>43</v>
      </c>
      <c r="E3676" s="72" t="s">
        <v>45</v>
      </c>
      <c r="F3676" s="3" t="s">
        <v>73</v>
      </c>
      <c r="G3676" s="3" t="s">
        <v>74</v>
      </c>
      <c r="H3676" s="79">
        <f>[6]Tabla_469387!A3672</f>
        <v>3669</v>
      </c>
      <c r="I3676" s="5" t="s">
        <v>1429</v>
      </c>
      <c r="J3676" s="3" t="s">
        <v>75</v>
      </c>
      <c r="K3676" s="6">
        <v>44926</v>
      </c>
      <c r="L3676" s="6">
        <v>44926</v>
      </c>
      <c r="M3676" s="3" t="s">
        <v>1430</v>
      </c>
    </row>
    <row r="3677" spans="1:13" s="72" customFormat="1" x14ac:dyDescent="0.25">
      <c r="A3677" s="72">
        <v>2022</v>
      </c>
      <c r="B3677" s="6">
        <v>44835</v>
      </c>
      <c r="C3677" s="6">
        <v>44926</v>
      </c>
      <c r="D3677" s="72" t="s">
        <v>43</v>
      </c>
      <c r="E3677" s="72" t="s">
        <v>45</v>
      </c>
      <c r="F3677" s="3" t="s">
        <v>73</v>
      </c>
      <c r="G3677" s="3" t="s">
        <v>74</v>
      </c>
      <c r="H3677" s="79">
        <f>[6]Tabla_469387!A3673</f>
        <v>3670</v>
      </c>
      <c r="I3677" s="5" t="s">
        <v>1429</v>
      </c>
      <c r="J3677" s="3" t="s">
        <v>75</v>
      </c>
      <c r="K3677" s="6">
        <v>44926</v>
      </c>
      <c r="L3677" s="6">
        <v>44926</v>
      </c>
      <c r="M3677" s="3" t="s">
        <v>1430</v>
      </c>
    </row>
    <row r="3678" spans="1:13" s="72" customFormat="1" x14ac:dyDescent="0.25">
      <c r="A3678" s="72">
        <v>2022</v>
      </c>
      <c r="B3678" s="6">
        <v>44835</v>
      </c>
      <c r="C3678" s="6">
        <v>44926</v>
      </c>
      <c r="D3678" s="72" t="s">
        <v>43</v>
      </c>
      <c r="E3678" s="72" t="s">
        <v>45</v>
      </c>
      <c r="F3678" s="3" t="s">
        <v>73</v>
      </c>
      <c r="G3678" s="3" t="s">
        <v>74</v>
      </c>
      <c r="H3678" s="79">
        <f>[6]Tabla_469387!A3674</f>
        <v>3671</v>
      </c>
      <c r="I3678" s="5" t="s">
        <v>1429</v>
      </c>
      <c r="J3678" s="3" t="s">
        <v>75</v>
      </c>
      <c r="K3678" s="6">
        <v>44926</v>
      </c>
      <c r="L3678" s="6">
        <v>44926</v>
      </c>
      <c r="M3678" s="3" t="s">
        <v>1430</v>
      </c>
    </row>
    <row r="3679" spans="1:13" s="72" customFormat="1" x14ac:dyDescent="0.25">
      <c r="A3679" s="72">
        <v>2022</v>
      </c>
      <c r="B3679" s="6">
        <v>44835</v>
      </c>
      <c r="C3679" s="6">
        <v>44926</v>
      </c>
      <c r="D3679" s="72" t="s">
        <v>43</v>
      </c>
      <c r="E3679" s="72" t="s">
        <v>45</v>
      </c>
      <c r="F3679" s="3" t="s">
        <v>73</v>
      </c>
      <c r="G3679" s="3" t="s">
        <v>74</v>
      </c>
      <c r="H3679" s="79">
        <f>[6]Tabla_469387!A3675</f>
        <v>3672</v>
      </c>
      <c r="I3679" s="5" t="s">
        <v>1429</v>
      </c>
      <c r="J3679" s="3" t="s">
        <v>75</v>
      </c>
      <c r="K3679" s="6">
        <v>44926</v>
      </c>
      <c r="L3679" s="6">
        <v>44926</v>
      </c>
      <c r="M3679" s="3" t="s">
        <v>1430</v>
      </c>
    </row>
    <row r="3680" spans="1:13" s="72" customFormat="1" x14ac:dyDescent="0.25">
      <c r="A3680" s="72">
        <v>2022</v>
      </c>
      <c r="B3680" s="6">
        <v>44835</v>
      </c>
      <c r="C3680" s="6">
        <v>44926</v>
      </c>
      <c r="D3680" s="72" t="s">
        <v>43</v>
      </c>
      <c r="E3680" s="72" t="s">
        <v>45</v>
      </c>
      <c r="F3680" s="3" t="s">
        <v>73</v>
      </c>
      <c r="G3680" s="3" t="s">
        <v>74</v>
      </c>
      <c r="H3680" s="79">
        <f>[6]Tabla_469387!A3676</f>
        <v>3673</v>
      </c>
      <c r="I3680" s="5" t="s">
        <v>1429</v>
      </c>
      <c r="J3680" s="3" t="s">
        <v>75</v>
      </c>
      <c r="K3680" s="6">
        <v>44926</v>
      </c>
      <c r="L3680" s="6">
        <v>44926</v>
      </c>
      <c r="M3680" s="3" t="s">
        <v>1430</v>
      </c>
    </row>
    <row r="3681" spans="1:13" s="72" customFormat="1" x14ac:dyDescent="0.25">
      <c r="A3681" s="72">
        <v>2022</v>
      </c>
      <c r="B3681" s="6">
        <v>44835</v>
      </c>
      <c r="C3681" s="6">
        <v>44926</v>
      </c>
      <c r="D3681" s="72" t="s">
        <v>43</v>
      </c>
      <c r="E3681" s="72" t="s">
        <v>45</v>
      </c>
      <c r="F3681" s="3" t="s">
        <v>73</v>
      </c>
      <c r="G3681" s="3" t="s">
        <v>74</v>
      </c>
      <c r="H3681" s="79">
        <f>[6]Tabla_469387!A3677</f>
        <v>3674</v>
      </c>
      <c r="I3681" s="5" t="s">
        <v>1429</v>
      </c>
      <c r="J3681" s="3" t="s">
        <v>75</v>
      </c>
      <c r="K3681" s="6">
        <v>44926</v>
      </c>
      <c r="L3681" s="6">
        <v>44926</v>
      </c>
      <c r="M3681" s="3" t="s">
        <v>1430</v>
      </c>
    </row>
    <row r="3682" spans="1:13" s="72" customFormat="1" x14ac:dyDescent="0.25">
      <c r="A3682" s="72">
        <v>2022</v>
      </c>
      <c r="B3682" s="6">
        <v>44835</v>
      </c>
      <c r="C3682" s="6">
        <v>44926</v>
      </c>
      <c r="D3682" s="72" t="s">
        <v>43</v>
      </c>
      <c r="E3682" s="72" t="s">
        <v>45</v>
      </c>
      <c r="F3682" s="3" t="s">
        <v>73</v>
      </c>
      <c r="G3682" s="3" t="s">
        <v>74</v>
      </c>
      <c r="H3682" s="79">
        <f>[6]Tabla_469387!A3678</f>
        <v>3675</v>
      </c>
      <c r="I3682" s="5" t="s">
        <v>1429</v>
      </c>
      <c r="J3682" s="3" t="s">
        <v>75</v>
      </c>
      <c r="K3682" s="6">
        <v>44926</v>
      </c>
      <c r="L3682" s="6">
        <v>44926</v>
      </c>
      <c r="M3682" s="3" t="s">
        <v>1430</v>
      </c>
    </row>
    <row r="3683" spans="1:13" s="72" customFormat="1" x14ac:dyDescent="0.25">
      <c r="A3683" s="72">
        <v>2022</v>
      </c>
      <c r="B3683" s="6">
        <v>44835</v>
      </c>
      <c r="C3683" s="6">
        <v>44926</v>
      </c>
      <c r="D3683" s="72" t="s">
        <v>43</v>
      </c>
      <c r="E3683" s="72" t="s">
        <v>45</v>
      </c>
      <c r="F3683" s="3" t="s">
        <v>73</v>
      </c>
      <c r="G3683" s="3" t="s">
        <v>74</v>
      </c>
      <c r="H3683" s="79">
        <f>[6]Tabla_469387!A3679</f>
        <v>3676</v>
      </c>
      <c r="I3683" s="5" t="s">
        <v>1429</v>
      </c>
      <c r="J3683" s="3" t="s">
        <v>75</v>
      </c>
      <c r="K3683" s="6">
        <v>44926</v>
      </c>
      <c r="L3683" s="6">
        <v>44926</v>
      </c>
      <c r="M3683" s="3" t="s">
        <v>1430</v>
      </c>
    </row>
    <row r="3684" spans="1:13" s="72" customFormat="1" x14ac:dyDescent="0.25">
      <c r="A3684" s="72">
        <v>2022</v>
      </c>
      <c r="B3684" s="6">
        <v>44835</v>
      </c>
      <c r="C3684" s="6">
        <v>44926</v>
      </c>
      <c r="D3684" s="72" t="s">
        <v>43</v>
      </c>
      <c r="E3684" s="72" t="s">
        <v>45</v>
      </c>
      <c r="F3684" s="3" t="s">
        <v>73</v>
      </c>
      <c r="G3684" s="3" t="s">
        <v>74</v>
      </c>
      <c r="H3684" s="79">
        <f>[6]Tabla_469387!A3680</f>
        <v>3677</v>
      </c>
      <c r="I3684" s="5" t="s">
        <v>1429</v>
      </c>
      <c r="J3684" s="3" t="s">
        <v>75</v>
      </c>
      <c r="K3684" s="6">
        <v>44926</v>
      </c>
      <c r="L3684" s="6">
        <v>44926</v>
      </c>
      <c r="M3684" s="3" t="s">
        <v>1430</v>
      </c>
    </row>
    <row r="3685" spans="1:13" s="72" customFormat="1" x14ac:dyDescent="0.25">
      <c r="A3685" s="72">
        <v>2022</v>
      </c>
      <c r="B3685" s="6">
        <v>44835</v>
      </c>
      <c r="C3685" s="6">
        <v>44926</v>
      </c>
      <c r="D3685" s="72" t="s">
        <v>43</v>
      </c>
      <c r="E3685" s="72" t="s">
        <v>45</v>
      </c>
      <c r="F3685" s="3" t="s">
        <v>73</v>
      </c>
      <c r="G3685" s="3" t="s">
        <v>74</v>
      </c>
      <c r="H3685" s="79">
        <f>[6]Tabla_469387!A3681</f>
        <v>3678</v>
      </c>
      <c r="I3685" s="5" t="s">
        <v>1429</v>
      </c>
      <c r="J3685" s="3" t="s">
        <v>75</v>
      </c>
      <c r="K3685" s="6">
        <v>44926</v>
      </c>
      <c r="L3685" s="6">
        <v>44926</v>
      </c>
      <c r="M3685" s="3" t="s">
        <v>1430</v>
      </c>
    </row>
    <row r="3686" spans="1:13" s="72" customFormat="1" x14ac:dyDescent="0.25">
      <c r="A3686" s="72">
        <v>2022</v>
      </c>
      <c r="B3686" s="6">
        <v>44835</v>
      </c>
      <c r="C3686" s="6">
        <v>44926</v>
      </c>
      <c r="D3686" s="72" t="s">
        <v>43</v>
      </c>
      <c r="E3686" s="72" t="s">
        <v>45</v>
      </c>
      <c r="F3686" s="3" t="s">
        <v>73</v>
      </c>
      <c r="G3686" s="3" t="s">
        <v>74</v>
      </c>
      <c r="H3686" s="79">
        <f>[6]Tabla_469387!A3682</f>
        <v>3679</v>
      </c>
      <c r="I3686" s="5" t="s">
        <v>1429</v>
      </c>
      <c r="J3686" s="3" t="s">
        <v>75</v>
      </c>
      <c r="K3686" s="6">
        <v>44926</v>
      </c>
      <c r="L3686" s="6">
        <v>44926</v>
      </c>
      <c r="M3686" s="3" t="s">
        <v>1430</v>
      </c>
    </row>
    <row r="3687" spans="1:13" s="72" customFormat="1" x14ac:dyDescent="0.25">
      <c r="A3687" s="72">
        <v>2022</v>
      </c>
      <c r="B3687" s="6">
        <v>44835</v>
      </c>
      <c r="C3687" s="6">
        <v>44926</v>
      </c>
      <c r="D3687" s="72" t="s">
        <v>43</v>
      </c>
      <c r="E3687" s="72" t="s">
        <v>45</v>
      </c>
      <c r="F3687" s="3" t="s">
        <v>73</v>
      </c>
      <c r="G3687" s="3" t="s">
        <v>74</v>
      </c>
      <c r="H3687" s="79">
        <f>[6]Tabla_469387!A3683</f>
        <v>3680</v>
      </c>
      <c r="I3687" s="5" t="s">
        <v>1429</v>
      </c>
      <c r="J3687" s="3" t="s">
        <v>75</v>
      </c>
      <c r="K3687" s="6">
        <v>44926</v>
      </c>
      <c r="L3687" s="6">
        <v>44926</v>
      </c>
      <c r="M3687" s="3" t="s">
        <v>1430</v>
      </c>
    </row>
    <row r="3688" spans="1:13" s="72" customFormat="1" x14ac:dyDescent="0.25">
      <c r="A3688" s="72">
        <v>2022</v>
      </c>
      <c r="B3688" s="6">
        <v>44835</v>
      </c>
      <c r="C3688" s="6">
        <v>44926</v>
      </c>
      <c r="D3688" s="72" t="s">
        <v>43</v>
      </c>
      <c r="E3688" s="72" t="s">
        <v>45</v>
      </c>
      <c r="F3688" s="3" t="s">
        <v>73</v>
      </c>
      <c r="G3688" s="3" t="s">
        <v>74</v>
      </c>
      <c r="H3688" s="79">
        <f>[6]Tabla_469387!A3684</f>
        <v>3681</v>
      </c>
      <c r="I3688" s="5" t="s">
        <v>1429</v>
      </c>
      <c r="J3688" s="3" t="s">
        <v>75</v>
      </c>
      <c r="K3688" s="6">
        <v>44926</v>
      </c>
      <c r="L3688" s="6">
        <v>44926</v>
      </c>
      <c r="M3688" s="3" t="s">
        <v>1430</v>
      </c>
    </row>
    <row r="3689" spans="1:13" s="72" customFormat="1" x14ac:dyDescent="0.25">
      <c r="A3689" s="72">
        <v>2022</v>
      </c>
      <c r="B3689" s="6">
        <v>44835</v>
      </c>
      <c r="C3689" s="6">
        <v>44926</v>
      </c>
      <c r="D3689" s="72" t="s">
        <v>43</v>
      </c>
      <c r="E3689" s="72" t="s">
        <v>45</v>
      </c>
      <c r="F3689" s="3" t="s">
        <v>73</v>
      </c>
      <c r="G3689" s="3" t="s">
        <v>74</v>
      </c>
      <c r="H3689" s="79">
        <f>[6]Tabla_469387!A3685</f>
        <v>3682</v>
      </c>
      <c r="I3689" s="5" t="s">
        <v>1429</v>
      </c>
      <c r="J3689" s="3" t="s">
        <v>75</v>
      </c>
      <c r="K3689" s="6">
        <v>44926</v>
      </c>
      <c r="L3689" s="6">
        <v>44926</v>
      </c>
      <c r="M3689" s="3" t="s">
        <v>1430</v>
      </c>
    </row>
    <row r="3690" spans="1:13" s="72" customFormat="1" x14ac:dyDescent="0.25">
      <c r="A3690" s="72">
        <v>2022</v>
      </c>
      <c r="B3690" s="6">
        <v>44835</v>
      </c>
      <c r="C3690" s="6">
        <v>44926</v>
      </c>
      <c r="D3690" s="72" t="s">
        <v>43</v>
      </c>
      <c r="E3690" s="72" t="s">
        <v>45</v>
      </c>
      <c r="F3690" s="3" t="s">
        <v>73</v>
      </c>
      <c r="G3690" s="3" t="s">
        <v>74</v>
      </c>
      <c r="H3690" s="79">
        <f>[6]Tabla_469387!A3686</f>
        <v>3683</v>
      </c>
      <c r="I3690" s="5" t="s">
        <v>1429</v>
      </c>
      <c r="J3690" s="3" t="s">
        <v>75</v>
      </c>
      <c r="K3690" s="6">
        <v>44926</v>
      </c>
      <c r="L3690" s="6">
        <v>44926</v>
      </c>
      <c r="M3690" s="3" t="s">
        <v>1430</v>
      </c>
    </row>
    <row r="3691" spans="1:13" s="72" customFormat="1" x14ac:dyDescent="0.25">
      <c r="A3691" s="72">
        <v>2022</v>
      </c>
      <c r="B3691" s="6">
        <v>44835</v>
      </c>
      <c r="C3691" s="6">
        <v>44926</v>
      </c>
      <c r="D3691" s="72" t="s">
        <v>43</v>
      </c>
      <c r="E3691" s="72" t="s">
        <v>45</v>
      </c>
      <c r="F3691" s="3" t="s">
        <v>73</v>
      </c>
      <c r="G3691" s="3" t="s">
        <v>74</v>
      </c>
      <c r="H3691" s="79">
        <f>[6]Tabla_469387!A3687</f>
        <v>3684</v>
      </c>
      <c r="I3691" s="5" t="s">
        <v>1429</v>
      </c>
      <c r="J3691" s="3" t="s">
        <v>75</v>
      </c>
      <c r="K3691" s="6">
        <v>44926</v>
      </c>
      <c r="L3691" s="6">
        <v>44926</v>
      </c>
      <c r="M3691" s="3" t="s">
        <v>1430</v>
      </c>
    </row>
    <row r="3692" spans="1:13" s="72" customFormat="1" x14ac:dyDescent="0.25">
      <c r="A3692" s="72">
        <v>2022</v>
      </c>
      <c r="B3692" s="6">
        <v>44835</v>
      </c>
      <c r="C3692" s="6">
        <v>44926</v>
      </c>
      <c r="D3692" s="72" t="s">
        <v>43</v>
      </c>
      <c r="E3692" s="72" t="s">
        <v>45</v>
      </c>
      <c r="F3692" s="3" t="s">
        <v>73</v>
      </c>
      <c r="G3692" s="3" t="s">
        <v>74</v>
      </c>
      <c r="H3692" s="79">
        <f>[6]Tabla_469387!A3688</f>
        <v>3685</v>
      </c>
      <c r="I3692" s="5" t="s">
        <v>1429</v>
      </c>
      <c r="J3692" s="3" t="s">
        <v>75</v>
      </c>
      <c r="K3692" s="6">
        <v>44926</v>
      </c>
      <c r="L3692" s="6">
        <v>44926</v>
      </c>
      <c r="M3692" s="3" t="s">
        <v>1430</v>
      </c>
    </row>
    <row r="3693" spans="1:13" s="72" customFormat="1" x14ac:dyDescent="0.25">
      <c r="A3693" s="72">
        <v>2022</v>
      </c>
      <c r="B3693" s="6">
        <v>44835</v>
      </c>
      <c r="C3693" s="6">
        <v>44926</v>
      </c>
      <c r="D3693" s="72" t="s">
        <v>43</v>
      </c>
      <c r="E3693" s="72" t="s">
        <v>45</v>
      </c>
      <c r="F3693" s="3" t="s">
        <v>73</v>
      </c>
      <c r="G3693" s="3" t="s">
        <v>74</v>
      </c>
      <c r="H3693" s="79">
        <f>[6]Tabla_469387!A3689</f>
        <v>3686</v>
      </c>
      <c r="I3693" s="5" t="s">
        <v>1429</v>
      </c>
      <c r="J3693" s="3" t="s">
        <v>75</v>
      </c>
      <c r="K3693" s="6">
        <v>44926</v>
      </c>
      <c r="L3693" s="6">
        <v>44926</v>
      </c>
      <c r="M3693" s="3" t="s">
        <v>1430</v>
      </c>
    </row>
    <row r="3694" spans="1:13" s="72" customFormat="1" x14ac:dyDescent="0.25">
      <c r="A3694" s="72">
        <v>2022</v>
      </c>
      <c r="B3694" s="6">
        <v>44835</v>
      </c>
      <c r="C3694" s="6">
        <v>44926</v>
      </c>
      <c r="D3694" s="72" t="s">
        <v>43</v>
      </c>
      <c r="E3694" s="72" t="s">
        <v>45</v>
      </c>
      <c r="F3694" s="3" t="s">
        <v>73</v>
      </c>
      <c r="G3694" s="3" t="s">
        <v>74</v>
      </c>
      <c r="H3694" s="79">
        <f>[6]Tabla_469387!A3690</f>
        <v>3687</v>
      </c>
      <c r="I3694" s="5" t="s">
        <v>1429</v>
      </c>
      <c r="J3694" s="3" t="s">
        <v>75</v>
      </c>
      <c r="K3694" s="6">
        <v>44926</v>
      </c>
      <c r="L3694" s="6">
        <v>44926</v>
      </c>
      <c r="M3694" s="3" t="s">
        <v>1430</v>
      </c>
    </row>
    <row r="3695" spans="1:13" s="72" customFormat="1" x14ac:dyDescent="0.25">
      <c r="A3695" s="72">
        <v>2022</v>
      </c>
      <c r="B3695" s="6">
        <v>44835</v>
      </c>
      <c r="C3695" s="6">
        <v>44926</v>
      </c>
      <c r="D3695" s="72" t="s">
        <v>43</v>
      </c>
      <c r="E3695" s="72" t="s">
        <v>45</v>
      </c>
      <c r="F3695" s="3" t="s">
        <v>73</v>
      </c>
      <c r="G3695" s="3" t="s">
        <v>74</v>
      </c>
      <c r="H3695" s="79">
        <f>[6]Tabla_469387!A3691</f>
        <v>3688</v>
      </c>
      <c r="I3695" s="5" t="s">
        <v>1429</v>
      </c>
      <c r="J3695" s="3" t="s">
        <v>75</v>
      </c>
      <c r="K3695" s="6">
        <v>44926</v>
      </c>
      <c r="L3695" s="6">
        <v>44926</v>
      </c>
      <c r="M3695" s="3" t="s">
        <v>1430</v>
      </c>
    </row>
    <row r="3696" spans="1:13" s="72" customFormat="1" x14ac:dyDescent="0.25">
      <c r="A3696" s="72">
        <v>2022</v>
      </c>
      <c r="B3696" s="6">
        <v>44835</v>
      </c>
      <c r="C3696" s="6">
        <v>44926</v>
      </c>
      <c r="D3696" s="72" t="s">
        <v>43</v>
      </c>
      <c r="E3696" s="72" t="s">
        <v>45</v>
      </c>
      <c r="F3696" s="3" t="s">
        <v>73</v>
      </c>
      <c r="G3696" s="3" t="s">
        <v>74</v>
      </c>
      <c r="H3696" s="79">
        <f>[6]Tabla_469387!A3692</f>
        <v>3689</v>
      </c>
      <c r="I3696" s="5" t="s">
        <v>1429</v>
      </c>
      <c r="J3696" s="3" t="s">
        <v>75</v>
      </c>
      <c r="K3696" s="6">
        <v>44926</v>
      </c>
      <c r="L3696" s="6">
        <v>44926</v>
      </c>
      <c r="M3696" s="3" t="s">
        <v>1430</v>
      </c>
    </row>
    <row r="3697" spans="1:13" s="72" customFormat="1" x14ac:dyDescent="0.25">
      <c r="A3697" s="72">
        <v>2022</v>
      </c>
      <c r="B3697" s="6">
        <v>44835</v>
      </c>
      <c r="C3697" s="6">
        <v>44926</v>
      </c>
      <c r="D3697" s="72" t="s">
        <v>43</v>
      </c>
      <c r="E3697" s="72" t="s">
        <v>45</v>
      </c>
      <c r="F3697" s="3" t="s">
        <v>73</v>
      </c>
      <c r="G3697" s="3" t="s">
        <v>74</v>
      </c>
      <c r="H3697" s="79">
        <f>[6]Tabla_469387!A3693</f>
        <v>3690</v>
      </c>
      <c r="I3697" s="5" t="s">
        <v>1429</v>
      </c>
      <c r="J3697" s="3" t="s">
        <v>75</v>
      </c>
      <c r="K3697" s="6">
        <v>44926</v>
      </c>
      <c r="L3697" s="6">
        <v>44926</v>
      </c>
      <c r="M3697" s="3" t="s">
        <v>1430</v>
      </c>
    </row>
    <row r="3698" spans="1:13" s="72" customFormat="1" x14ac:dyDescent="0.25">
      <c r="A3698" s="72">
        <v>2022</v>
      </c>
      <c r="B3698" s="6">
        <v>44835</v>
      </c>
      <c r="C3698" s="6">
        <v>44926</v>
      </c>
      <c r="D3698" s="72" t="s">
        <v>43</v>
      </c>
      <c r="E3698" s="72" t="s">
        <v>45</v>
      </c>
      <c r="F3698" s="3" t="s">
        <v>73</v>
      </c>
      <c r="G3698" s="3" t="s">
        <v>74</v>
      </c>
      <c r="H3698" s="79">
        <f>[6]Tabla_469387!A3694</f>
        <v>3691</v>
      </c>
      <c r="I3698" s="5" t="s">
        <v>1429</v>
      </c>
      <c r="J3698" s="3" t="s">
        <v>75</v>
      </c>
      <c r="K3698" s="6">
        <v>44926</v>
      </c>
      <c r="L3698" s="6">
        <v>44926</v>
      </c>
      <c r="M3698" s="3" t="s">
        <v>1430</v>
      </c>
    </row>
    <row r="3699" spans="1:13" s="72" customFormat="1" x14ac:dyDescent="0.25">
      <c r="A3699" s="72">
        <v>2022</v>
      </c>
      <c r="B3699" s="6">
        <v>44835</v>
      </c>
      <c r="C3699" s="6">
        <v>44926</v>
      </c>
      <c r="D3699" s="72" t="s">
        <v>43</v>
      </c>
      <c r="E3699" s="72" t="s">
        <v>45</v>
      </c>
      <c r="F3699" s="3" t="s">
        <v>73</v>
      </c>
      <c r="G3699" s="3" t="s">
        <v>74</v>
      </c>
      <c r="H3699" s="79">
        <f>[6]Tabla_469387!A3695</f>
        <v>3692</v>
      </c>
      <c r="I3699" s="5" t="s">
        <v>1429</v>
      </c>
      <c r="J3699" s="3" t="s">
        <v>75</v>
      </c>
      <c r="K3699" s="6">
        <v>44926</v>
      </c>
      <c r="L3699" s="6">
        <v>44926</v>
      </c>
      <c r="M3699" s="3" t="s">
        <v>1430</v>
      </c>
    </row>
    <row r="3700" spans="1:13" s="72" customFormat="1" x14ac:dyDescent="0.25">
      <c r="A3700" s="72">
        <v>2022</v>
      </c>
      <c r="B3700" s="6">
        <v>44835</v>
      </c>
      <c r="C3700" s="6">
        <v>44926</v>
      </c>
      <c r="D3700" s="72" t="s">
        <v>43</v>
      </c>
      <c r="E3700" s="72" t="s">
        <v>45</v>
      </c>
      <c r="F3700" s="3" t="s">
        <v>73</v>
      </c>
      <c r="G3700" s="3" t="s">
        <v>74</v>
      </c>
      <c r="H3700" s="79">
        <f>[6]Tabla_469387!A3696</f>
        <v>3693</v>
      </c>
      <c r="I3700" s="5" t="s">
        <v>1429</v>
      </c>
      <c r="J3700" s="3" t="s">
        <v>75</v>
      </c>
      <c r="K3700" s="6">
        <v>44926</v>
      </c>
      <c r="L3700" s="6">
        <v>44926</v>
      </c>
      <c r="M3700" s="3" t="s">
        <v>1430</v>
      </c>
    </row>
    <row r="3701" spans="1:13" s="72" customFormat="1" x14ac:dyDescent="0.25">
      <c r="A3701" s="72">
        <v>2022</v>
      </c>
      <c r="B3701" s="6">
        <v>44835</v>
      </c>
      <c r="C3701" s="6">
        <v>44926</v>
      </c>
      <c r="D3701" s="72" t="s">
        <v>43</v>
      </c>
      <c r="E3701" s="72" t="s">
        <v>45</v>
      </c>
      <c r="F3701" s="3" t="s">
        <v>73</v>
      </c>
      <c r="G3701" s="3" t="s">
        <v>74</v>
      </c>
      <c r="H3701" s="79">
        <f>[6]Tabla_469387!A3697</f>
        <v>3694</v>
      </c>
      <c r="I3701" s="5" t="s">
        <v>1429</v>
      </c>
      <c r="J3701" s="3" t="s">
        <v>75</v>
      </c>
      <c r="K3701" s="6">
        <v>44926</v>
      </c>
      <c r="L3701" s="6">
        <v>44926</v>
      </c>
      <c r="M3701" s="3" t="s">
        <v>1430</v>
      </c>
    </row>
    <row r="3702" spans="1:13" s="72" customFormat="1" x14ac:dyDescent="0.25">
      <c r="A3702" s="72">
        <v>2022</v>
      </c>
      <c r="B3702" s="6">
        <v>44835</v>
      </c>
      <c r="C3702" s="6">
        <v>44926</v>
      </c>
      <c r="D3702" s="72" t="s">
        <v>43</v>
      </c>
      <c r="E3702" s="72" t="s">
        <v>45</v>
      </c>
      <c r="F3702" s="3" t="s">
        <v>73</v>
      </c>
      <c r="G3702" s="3" t="s">
        <v>74</v>
      </c>
      <c r="H3702" s="79">
        <f>[6]Tabla_469387!A3698</f>
        <v>3695</v>
      </c>
      <c r="I3702" s="5" t="s">
        <v>1429</v>
      </c>
      <c r="J3702" s="3" t="s">
        <v>75</v>
      </c>
      <c r="K3702" s="6">
        <v>44926</v>
      </c>
      <c r="L3702" s="6">
        <v>44926</v>
      </c>
      <c r="M3702" s="3" t="s">
        <v>1430</v>
      </c>
    </row>
    <row r="3703" spans="1:13" s="72" customFormat="1" x14ac:dyDescent="0.25">
      <c r="A3703" s="72">
        <v>2022</v>
      </c>
      <c r="B3703" s="6">
        <v>44835</v>
      </c>
      <c r="C3703" s="6">
        <v>44926</v>
      </c>
      <c r="D3703" s="72" t="s">
        <v>43</v>
      </c>
      <c r="E3703" s="72" t="s">
        <v>45</v>
      </c>
      <c r="F3703" s="3" t="s">
        <v>73</v>
      </c>
      <c r="G3703" s="3" t="s">
        <v>74</v>
      </c>
      <c r="H3703" s="79">
        <f>[6]Tabla_469387!A3699</f>
        <v>3696</v>
      </c>
      <c r="I3703" s="5" t="s">
        <v>1429</v>
      </c>
      <c r="J3703" s="3" t="s">
        <v>75</v>
      </c>
      <c r="K3703" s="6">
        <v>44926</v>
      </c>
      <c r="L3703" s="6">
        <v>44926</v>
      </c>
      <c r="M3703" s="3" t="s">
        <v>1430</v>
      </c>
    </row>
    <row r="3704" spans="1:13" s="72" customFormat="1" x14ac:dyDescent="0.25">
      <c r="A3704" s="72">
        <v>2022</v>
      </c>
      <c r="B3704" s="6">
        <v>44835</v>
      </c>
      <c r="C3704" s="6">
        <v>44926</v>
      </c>
      <c r="D3704" s="72" t="s">
        <v>43</v>
      </c>
      <c r="E3704" s="72" t="s">
        <v>45</v>
      </c>
      <c r="F3704" s="3" t="s">
        <v>73</v>
      </c>
      <c r="G3704" s="3" t="s">
        <v>74</v>
      </c>
      <c r="H3704" s="79">
        <f>[6]Tabla_469387!A3700</f>
        <v>3697</v>
      </c>
      <c r="I3704" s="5" t="s">
        <v>1429</v>
      </c>
      <c r="J3704" s="3" t="s">
        <v>75</v>
      </c>
      <c r="K3704" s="6">
        <v>44926</v>
      </c>
      <c r="L3704" s="6">
        <v>44926</v>
      </c>
      <c r="M3704" s="3" t="s">
        <v>1430</v>
      </c>
    </row>
    <row r="3705" spans="1:13" s="72" customFormat="1" x14ac:dyDescent="0.25">
      <c r="A3705" s="72">
        <v>2022</v>
      </c>
      <c r="B3705" s="6">
        <v>44835</v>
      </c>
      <c r="C3705" s="6">
        <v>44926</v>
      </c>
      <c r="D3705" s="72" t="s">
        <v>43</v>
      </c>
      <c r="E3705" s="72" t="s">
        <v>45</v>
      </c>
      <c r="F3705" s="3" t="s">
        <v>73</v>
      </c>
      <c r="G3705" s="3" t="s">
        <v>74</v>
      </c>
      <c r="H3705" s="79">
        <f>[6]Tabla_469387!A3701</f>
        <v>3698</v>
      </c>
      <c r="I3705" s="5" t="s">
        <v>1429</v>
      </c>
      <c r="J3705" s="3" t="s">
        <v>75</v>
      </c>
      <c r="K3705" s="6">
        <v>44926</v>
      </c>
      <c r="L3705" s="6">
        <v>44926</v>
      </c>
      <c r="M3705" s="3" t="s">
        <v>1430</v>
      </c>
    </row>
    <row r="3706" spans="1:13" s="72" customFormat="1" x14ac:dyDescent="0.25">
      <c r="A3706" s="72">
        <v>2022</v>
      </c>
      <c r="B3706" s="6">
        <v>44835</v>
      </c>
      <c r="C3706" s="6">
        <v>44926</v>
      </c>
      <c r="D3706" s="72" t="s">
        <v>43</v>
      </c>
      <c r="E3706" s="72" t="s">
        <v>45</v>
      </c>
      <c r="F3706" s="3" t="s">
        <v>73</v>
      </c>
      <c r="G3706" s="3" t="s">
        <v>74</v>
      </c>
      <c r="H3706" s="79">
        <f>[6]Tabla_469387!A3702</f>
        <v>3699</v>
      </c>
      <c r="I3706" s="5" t="s">
        <v>1429</v>
      </c>
      <c r="J3706" s="3" t="s">
        <v>75</v>
      </c>
      <c r="K3706" s="6">
        <v>44926</v>
      </c>
      <c r="L3706" s="6">
        <v>44926</v>
      </c>
      <c r="M3706" s="3" t="s">
        <v>1430</v>
      </c>
    </row>
    <row r="3707" spans="1:13" s="72" customFormat="1" x14ac:dyDescent="0.25">
      <c r="A3707" s="72">
        <v>2022</v>
      </c>
      <c r="B3707" s="6">
        <v>44835</v>
      </c>
      <c r="C3707" s="6">
        <v>44926</v>
      </c>
      <c r="D3707" s="72" t="s">
        <v>43</v>
      </c>
      <c r="E3707" s="72" t="s">
        <v>45</v>
      </c>
      <c r="F3707" s="3" t="s">
        <v>73</v>
      </c>
      <c r="G3707" s="3" t="s">
        <v>74</v>
      </c>
      <c r="H3707" s="79">
        <f>[6]Tabla_469387!A3703</f>
        <v>3700</v>
      </c>
      <c r="I3707" s="5" t="s">
        <v>1429</v>
      </c>
      <c r="J3707" s="3" t="s">
        <v>75</v>
      </c>
      <c r="K3707" s="6">
        <v>44926</v>
      </c>
      <c r="L3707" s="6">
        <v>44926</v>
      </c>
      <c r="M3707" s="3" t="s">
        <v>1430</v>
      </c>
    </row>
    <row r="3708" spans="1:13" s="72" customFormat="1" x14ac:dyDescent="0.25">
      <c r="A3708" s="72">
        <v>2022</v>
      </c>
      <c r="B3708" s="6">
        <v>44835</v>
      </c>
      <c r="C3708" s="6">
        <v>44926</v>
      </c>
      <c r="D3708" s="72" t="s">
        <v>43</v>
      </c>
      <c r="E3708" s="72" t="s">
        <v>45</v>
      </c>
      <c r="F3708" s="3" t="s">
        <v>73</v>
      </c>
      <c r="G3708" s="3" t="s">
        <v>74</v>
      </c>
      <c r="H3708" s="79">
        <f>[6]Tabla_469387!A3704</f>
        <v>3701</v>
      </c>
      <c r="I3708" s="5" t="s">
        <v>1429</v>
      </c>
      <c r="J3708" s="3" t="s">
        <v>75</v>
      </c>
      <c r="K3708" s="6">
        <v>44926</v>
      </c>
      <c r="L3708" s="6">
        <v>44926</v>
      </c>
      <c r="M3708" s="3" t="s">
        <v>1430</v>
      </c>
    </row>
    <row r="3709" spans="1:13" s="72" customFormat="1" x14ac:dyDescent="0.25">
      <c r="A3709" s="72">
        <v>2022</v>
      </c>
      <c r="B3709" s="6">
        <v>44835</v>
      </c>
      <c r="C3709" s="6">
        <v>44926</v>
      </c>
      <c r="D3709" s="72" t="s">
        <v>43</v>
      </c>
      <c r="E3709" s="72" t="s">
        <v>45</v>
      </c>
      <c r="F3709" s="3" t="s">
        <v>73</v>
      </c>
      <c r="G3709" s="3" t="s">
        <v>74</v>
      </c>
      <c r="H3709" s="79">
        <f>[6]Tabla_469387!A3705</f>
        <v>3702</v>
      </c>
      <c r="I3709" s="5" t="s">
        <v>1429</v>
      </c>
      <c r="J3709" s="3" t="s">
        <v>75</v>
      </c>
      <c r="K3709" s="6">
        <v>44926</v>
      </c>
      <c r="L3709" s="6">
        <v>44926</v>
      </c>
      <c r="M3709" s="3" t="s">
        <v>1430</v>
      </c>
    </row>
    <row r="3710" spans="1:13" s="72" customFormat="1" x14ac:dyDescent="0.25">
      <c r="A3710" s="72">
        <v>2022</v>
      </c>
      <c r="B3710" s="6">
        <v>44835</v>
      </c>
      <c r="C3710" s="6">
        <v>44926</v>
      </c>
      <c r="D3710" s="72" t="s">
        <v>43</v>
      </c>
      <c r="E3710" s="72" t="s">
        <v>45</v>
      </c>
      <c r="F3710" s="3" t="s">
        <v>73</v>
      </c>
      <c r="G3710" s="3" t="s">
        <v>74</v>
      </c>
      <c r="H3710" s="79">
        <f>[6]Tabla_469387!A3706</f>
        <v>3703</v>
      </c>
      <c r="I3710" s="5" t="s">
        <v>1429</v>
      </c>
      <c r="J3710" s="3" t="s">
        <v>75</v>
      </c>
      <c r="K3710" s="6">
        <v>44926</v>
      </c>
      <c r="L3710" s="6">
        <v>44926</v>
      </c>
      <c r="M3710" s="3" t="s">
        <v>1430</v>
      </c>
    </row>
    <row r="3711" spans="1:13" s="72" customFormat="1" x14ac:dyDescent="0.25">
      <c r="A3711" s="72">
        <v>2022</v>
      </c>
      <c r="B3711" s="6">
        <v>44835</v>
      </c>
      <c r="C3711" s="6">
        <v>44926</v>
      </c>
      <c r="D3711" s="72" t="s">
        <v>43</v>
      </c>
      <c r="E3711" s="72" t="s">
        <v>45</v>
      </c>
      <c r="F3711" s="3" t="s">
        <v>73</v>
      </c>
      <c r="G3711" s="3" t="s">
        <v>74</v>
      </c>
      <c r="H3711" s="79">
        <f>[6]Tabla_469387!A3707</f>
        <v>3704</v>
      </c>
      <c r="I3711" s="5" t="s">
        <v>1429</v>
      </c>
      <c r="J3711" s="3" t="s">
        <v>75</v>
      </c>
      <c r="K3711" s="6">
        <v>44926</v>
      </c>
      <c r="L3711" s="6">
        <v>44926</v>
      </c>
      <c r="M3711" s="3" t="s">
        <v>1430</v>
      </c>
    </row>
    <row r="3712" spans="1:13" s="72" customFormat="1" x14ac:dyDescent="0.25">
      <c r="A3712" s="72">
        <v>2022</v>
      </c>
      <c r="B3712" s="6">
        <v>44835</v>
      </c>
      <c r="C3712" s="6">
        <v>44926</v>
      </c>
      <c r="D3712" s="72" t="s">
        <v>43</v>
      </c>
      <c r="E3712" s="72" t="s">
        <v>45</v>
      </c>
      <c r="F3712" s="3" t="s">
        <v>73</v>
      </c>
      <c r="G3712" s="3" t="s">
        <v>74</v>
      </c>
      <c r="H3712" s="79">
        <f>[6]Tabla_469387!A3708</f>
        <v>3705</v>
      </c>
      <c r="I3712" s="5" t="s">
        <v>1429</v>
      </c>
      <c r="J3712" s="3" t="s">
        <v>75</v>
      </c>
      <c r="K3712" s="6">
        <v>44926</v>
      </c>
      <c r="L3712" s="6">
        <v>44926</v>
      </c>
      <c r="M3712" s="3" t="s">
        <v>1430</v>
      </c>
    </row>
    <row r="3713" spans="1:13" s="72" customFormat="1" x14ac:dyDescent="0.25">
      <c r="A3713" s="72">
        <v>2022</v>
      </c>
      <c r="B3713" s="6">
        <v>44835</v>
      </c>
      <c r="C3713" s="6">
        <v>44926</v>
      </c>
      <c r="D3713" s="72" t="s">
        <v>43</v>
      </c>
      <c r="E3713" s="72" t="s">
        <v>45</v>
      </c>
      <c r="F3713" s="3" t="s">
        <v>73</v>
      </c>
      <c r="G3713" s="3" t="s">
        <v>74</v>
      </c>
      <c r="H3713" s="79">
        <f>[6]Tabla_469387!A3709</f>
        <v>3706</v>
      </c>
      <c r="I3713" s="5" t="s">
        <v>1429</v>
      </c>
      <c r="J3713" s="3" t="s">
        <v>75</v>
      </c>
      <c r="K3713" s="6">
        <v>44926</v>
      </c>
      <c r="L3713" s="6">
        <v>44926</v>
      </c>
      <c r="M3713" s="3" t="s">
        <v>1430</v>
      </c>
    </row>
    <row r="3714" spans="1:13" s="72" customFormat="1" x14ac:dyDescent="0.25">
      <c r="A3714" s="72">
        <v>2022</v>
      </c>
      <c r="B3714" s="6">
        <v>44835</v>
      </c>
      <c r="C3714" s="6">
        <v>44926</v>
      </c>
      <c r="D3714" s="72" t="s">
        <v>43</v>
      </c>
      <c r="E3714" s="72" t="s">
        <v>45</v>
      </c>
      <c r="F3714" s="3" t="s">
        <v>73</v>
      </c>
      <c r="G3714" s="3" t="s">
        <v>74</v>
      </c>
      <c r="H3714" s="79">
        <f>[6]Tabla_469387!A3710</f>
        <v>3707</v>
      </c>
      <c r="I3714" s="5" t="s">
        <v>1429</v>
      </c>
      <c r="J3714" s="3" t="s">
        <v>75</v>
      </c>
      <c r="K3714" s="6">
        <v>44926</v>
      </c>
      <c r="L3714" s="6">
        <v>44926</v>
      </c>
      <c r="M3714" s="3" t="s">
        <v>1430</v>
      </c>
    </row>
    <row r="3715" spans="1:13" s="72" customFormat="1" x14ac:dyDescent="0.25">
      <c r="A3715" s="72">
        <v>2022</v>
      </c>
      <c r="B3715" s="6">
        <v>44835</v>
      </c>
      <c r="C3715" s="6">
        <v>44926</v>
      </c>
      <c r="D3715" s="72" t="s">
        <v>43</v>
      </c>
      <c r="E3715" s="72" t="s">
        <v>45</v>
      </c>
      <c r="F3715" s="3" t="s">
        <v>73</v>
      </c>
      <c r="G3715" s="3" t="s">
        <v>74</v>
      </c>
      <c r="H3715" s="79">
        <f>[6]Tabla_469387!A3711</f>
        <v>3708</v>
      </c>
      <c r="I3715" s="5" t="s">
        <v>1429</v>
      </c>
      <c r="J3715" s="3" t="s">
        <v>75</v>
      </c>
      <c r="K3715" s="6">
        <v>44926</v>
      </c>
      <c r="L3715" s="6">
        <v>44926</v>
      </c>
      <c r="M3715" s="3" t="s">
        <v>1430</v>
      </c>
    </row>
    <row r="3716" spans="1:13" s="72" customFormat="1" x14ac:dyDescent="0.25">
      <c r="A3716" s="72">
        <v>2022</v>
      </c>
      <c r="B3716" s="6">
        <v>44835</v>
      </c>
      <c r="C3716" s="6">
        <v>44926</v>
      </c>
      <c r="D3716" s="72" t="s">
        <v>43</v>
      </c>
      <c r="E3716" s="72" t="s">
        <v>45</v>
      </c>
      <c r="F3716" s="3" t="s">
        <v>73</v>
      </c>
      <c r="G3716" s="3" t="s">
        <v>74</v>
      </c>
      <c r="H3716" s="79">
        <f>[6]Tabla_469387!A3712</f>
        <v>3709</v>
      </c>
      <c r="I3716" s="5" t="s">
        <v>1429</v>
      </c>
      <c r="J3716" s="3" t="s">
        <v>75</v>
      </c>
      <c r="K3716" s="6">
        <v>44926</v>
      </c>
      <c r="L3716" s="6">
        <v>44926</v>
      </c>
      <c r="M3716" s="3" t="s">
        <v>1430</v>
      </c>
    </row>
    <row r="3717" spans="1:13" s="72" customFormat="1" x14ac:dyDescent="0.25">
      <c r="A3717" s="72">
        <v>2022</v>
      </c>
      <c r="B3717" s="6">
        <v>44835</v>
      </c>
      <c r="C3717" s="6">
        <v>44926</v>
      </c>
      <c r="D3717" s="72" t="s">
        <v>43</v>
      </c>
      <c r="E3717" s="72" t="s">
        <v>45</v>
      </c>
      <c r="F3717" s="3" t="s">
        <v>73</v>
      </c>
      <c r="G3717" s="3" t="s">
        <v>74</v>
      </c>
      <c r="H3717" s="79">
        <f>[6]Tabla_469387!A3713</f>
        <v>3710</v>
      </c>
      <c r="I3717" s="5" t="s">
        <v>1429</v>
      </c>
      <c r="J3717" s="3" t="s">
        <v>75</v>
      </c>
      <c r="K3717" s="6">
        <v>44926</v>
      </c>
      <c r="L3717" s="6">
        <v>44926</v>
      </c>
      <c r="M3717" s="3" t="s">
        <v>1430</v>
      </c>
    </row>
    <row r="3718" spans="1:13" s="72" customFormat="1" x14ac:dyDescent="0.25">
      <c r="A3718" s="72">
        <v>2022</v>
      </c>
      <c r="B3718" s="6">
        <v>44835</v>
      </c>
      <c r="C3718" s="6">
        <v>44926</v>
      </c>
      <c r="D3718" s="72" t="s">
        <v>43</v>
      </c>
      <c r="E3718" s="72" t="s">
        <v>45</v>
      </c>
      <c r="F3718" s="3" t="s">
        <v>73</v>
      </c>
      <c r="G3718" s="3" t="s">
        <v>74</v>
      </c>
      <c r="H3718" s="79">
        <f>[6]Tabla_469387!A3714</f>
        <v>3711</v>
      </c>
      <c r="I3718" s="5" t="s">
        <v>1429</v>
      </c>
      <c r="J3718" s="3" t="s">
        <v>75</v>
      </c>
      <c r="K3718" s="6">
        <v>44926</v>
      </c>
      <c r="L3718" s="6">
        <v>44926</v>
      </c>
      <c r="M3718" s="3" t="s">
        <v>1430</v>
      </c>
    </row>
    <row r="3719" spans="1:13" s="72" customFormat="1" x14ac:dyDescent="0.25">
      <c r="A3719" s="72">
        <v>2022</v>
      </c>
      <c r="B3719" s="6">
        <v>44835</v>
      </c>
      <c r="C3719" s="6">
        <v>44926</v>
      </c>
      <c r="D3719" s="72" t="s">
        <v>43</v>
      </c>
      <c r="E3719" s="72" t="s">
        <v>45</v>
      </c>
      <c r="F3719" s="3" t="s">
        <v>73</v>
      </c>
      <c r="G3719" s="3" t="s">
        <v>74</v>
      </c>
      <c r="H3719" s="79">
        <f>[6]Tabla_469387!A3715</f>
        <v>3712</v>
      </c>
      <c r="I3719" s="5" t="s">
        <v>1429</v>
      </c>
      <c r="J3719" s="3" t="s">
        <v>75</v>
      </c>
      <c r="K3719" s="6">
        <v>44926</v>
      </c>
      <c r="L3719" s="6">
        <v>44926</v>
      </c>
      <c r="M3719" s="3" t="s">
        <v>1430</v>
      </c>
    </row>
    <row r="3720" spans="1:13" s="72" customFormat="1" x14ac:dyDescent="0.25">
      <c r="A3720" s="72">
        <v>2022</v>
      </c>
      <c r="B3720" s="6">
        <v>44835</v>
      </c>
      <c r="C3720" s="6">
        <v>44926</v>
      </c>
      <c r="D3720" s="72" t="s">
        <v>43</v>
      </c>
      <c r="E3720" s="72" t="s">
        <v>45</v>
      </c>
      <c r="F3720" s="3" t="s">
        <v>73</v>
      </c>
      <c r="G3720" s="3" t="s">
        <v>74</v>
      </c>
      <c r="H3720" s="79">
        <f>[6]Tabla_469387!A3716</f>
        <v>3713</v>
      </c>
      <c r="I3720" s="5" t="s">
        <v>1429</v>
      </c>
      <c r="J3720" s="3" t="s">
        <v>75</v>
      </c>
      <c r="K3720" s="6">
        <v>44926</v>
      </c>
      <c r="L3720" s="6">
        <v>44926</v>
      </c>
      <c r="M3720" s="3" t="s">
        <v>1430</v>
      </c>
    </row>
    <row r="3721" spans="1:13" s="72" customFormat="1" x14ac:dyDescent="0.25">
      <c r="A3721" s="72">
        <v>2022</v>
      </c>
      <c r="B3721" s="6">
        <v>44835</v>
      </c>
      <c r="C3721" s="6">
        <v>44926</v>
      </c>
      <c r="D3721" s="72" t="s">
        <v>43</v>
      </c>
      <c r="E3721" s="72" t="s">
        <v>45</v>
      </c>
      <c r="F3721" s="3" t="s">
        <v>73</v>
      </c>
      <c r="G3721" s="3" t="s">
        <v>74</v>
      </c>
      <c r="H3721" s="79">
        <f>[6]Tabla_469387!A3717</f>
        <v>3714</v>
      </c>
      <c r="I3721" s="5" t="s">
        <v>1429</v>
      </c>
      <c r="J3721" s="3" t="s">
        <v>75</v>
      </c>
      <c r="K3721" s="6">
        <v>44926</v>
      </c>
      <c r="L3721" s="6">
        <v>44926</v>
      </c>
      <c r="M3721" s="3" t="s">
        <v>1430</v>
      </c>
    </row>
    <row r="3722" spans="1:13" s="72" customFormat="1" x14ac:dyDescent="0.25">
      <c r="A3722" s="72">
        <v>2022</v>
      </c>
      <c r="B3722" s="6">
        <v>44835</v>
      </c>
      <c r="C3722" s="6">
        <v>44926</v>
      </c>
      <c r="D3722" s="72" t="s">
        <v>43</v>
      </c>
      <c r="E3722" s="72" t="s">
        <v>45</v>
      </c>
      <c r="F3722" s="3" t="s">
        <v>73</v>
      </c>
      <c r="G3722" s="3" t="s">
        <v>74</v>
      </c>
      <c r="H3722" s="79">
        <f>[6]Tabla_469387!A3718</f>
        <v>3715</v>
      </c>
      <c r="I3722" s="5" t="s">
        <v>1429</v>
      </c>
      <c r="J3722" s="3" t="s">
        <v>75</v>
      </c>
      <c r="K3722" s="6">
        <v>44926</v>
      </c>
      <c r="L3722" s="6">
        <v>44926</v>
      </c>
      <c r="M3722" s="3" t="s">
        <v>1430</v>
      </c>
    </row>
    <row r="3723" spans="1:13" s="72" customFormat="1" x14ac:dyDescent="0.25">
      <c r="A3723" s="72">
        <v>2022</v>
      </c>
      <c r="B3723" s="6">
        <v>44835</v>
      </c>
      <c r="C3723" s="6">
        <v>44926</v>
      </c>
      <c r="D3723" s="72" t="s">
        <v>43</v>
      </c>
      <c r="E3723" s="72" t="s">
        <v>45</v>
      </c>
      <c r="F3723" s="3" t="s">
        <v>73</v>
      </c>
      <c r="G3723" s="3" t="s">
        <v>74</v>
      </c>
      <c r="H3723" s="79">
        <f>[6]Tabla_469387!A3719</f>
        <v>3716</v>
      </c>
      <c r="I3723" s="5" t="s">
        <v>1429</v>
      </c>
      <c r="J3723" s="3" t="s">
        <v>75</v>
      </c>
      <c r="K3723" s="6">
        <v>44926</v>
      </c>
      <c r="L3723" s="6">
        <v>44926</v>
      </c>
      <c r="M3723" s="3" t="s">
        <v>1430</v>
      </c>
    </row>
    <row r="3724" spans="1:13" s="72" customFormat="1" x14ac:dyDescent="0.25">
      <c r="A3724" s="72">
        <v>2022</v>
      </c>
      <c r="B3724" s="6">
        <v>44835</v>
      </c>
      <c r="C3724" s="6">
        <v>44926</v>
      </c>
      <c r="D3724" s="72" t="s">
        <v>43</v>
      </c>
      <c r="E3724" s="72" t="s">
        <v>45</v>
      </c>
      <c r="F3724" s="3" t="s">
        <v>73</v>
      </c>
      <c r="G3724" s="3" t="s">
        <v>74</v>
      </c>
      <c r="H3724" s="79">
        <f>[6]Tabla_469387!A3720</f>
        <v>3717</v>
      </c>
      <c r="I3724" s="5" t="s">
        <v>1429</v>
      </c>
      <c r="J3724" s="3" t="s">
        <v>75</v>
      </c>
      <c r="K3724" s="6">
        <v>44926</v>
      </c>
      <c r="L3724" s="6">
        <v>44926</v>
      </c>
      <c r="M3724" s="3" t="s">
        <v>1430</v>
      </c>
    </row>
    <row r="3725" spans="1:13" s="72" customFormat="1" x14ac:dyDescent="0.25">
      <c r="A3725" s="72">
        <v>2022</v>
      </c>
      <c r="B3725" s="6">
        <v>44835</v>
      </c>
      <c r="C3725" s="6">
        <v>44926</v>
      </c>
      <c r="D3725" s="72" t="s">
        <v>43</v>
      </c>
      <c r="E3725" s="72" t="s">
        <v>45</v>
      </c>
      <c r="F3725" s="3" t="s">
        <v>73</v>
      </c>
      <c r="G3725" s="3" t="s">
        <v>74</v>
      </c>
      <c r="H3725" s="79">
        <f>[6]Tabla_469387!A3721</f>
        <v>3718</v>
      </c>
      <c r="I3725" s="5" t="s">
        <v>1429</v>
      </c>
      <c r="J3725" s="3" t="s">
        <v>75</v>
      </c>
      <c r="K3725" s="6">
        <v>44926</v>
      </c>
      <c r="L3725" s="6">
        <v>44926</v>
      </c>
      <c r="M3725" s="3" t="s">
        <v>1430</v>
      </c>
    </row>
    <row r="3726" spans="1:13" s="72" customFormat="1" x14ac:dyDescent="0.25">
      <c r="A3726" s="72">
        <v>2022</v>
      </c>
      <c r="B3726" s="6">
        <v>44835</v>
      </c>
      <c r="C3726" s="6">
        <v>44926</v>
      </c>
      <c r="D3726" s="72" t="s">
        <v>43</v>
      </c>
      <c r="E3726" s="72" t="s">
        <v>45</v>
      </c>
      <c r="F3726" s="3" t="s">
        <v>73</v>
      </c>
      <c r="G3726" s="3" t="s">
        <v>74</v>
      </c>
      <c r="H3726" s="79">
        <f>[6]Tabla_469387!A3722</f>
        <v>3719</v>
      </c>
      <c r="I3726" s="5" t="s">
        <v>1429</v>
      </c>
      <c r="J3726" s="3" t="s">
        <v>75</v>
      </c>
      <c r="K3726" s="6">
        <v>44926</v>
      </c>
      <c r="L3726" s="6">
        <v>44926</v>
      </c>
      <c r="M3726" s="3" t="s">
        <v>1430</v>
      </c>
    </row>
    <row r="3727" spans="1:13" s="72" customFormat="1" x14ac:dyDescent="0.25">
      <c r="A3727" s="72">
        <v>2022</v>
      </c>
      <c r="B3727" s="6">
        <v>44835</v>
      </c>
      <c r="C3727" s="6">
        <v>44926</v>
      </c>
      <c r="D3727" s="72" t="s">
        <v>43</v>
      </c>
      <c r="E3727" s="72" t="s">
        <v>45</v>
      </c>
      <c r="F3727" s="3" t="s">
        <v>73</v>
      </c>
      <c r="G3727" s="3" t="s">
        <v>74</v>
      </c>
      <c r="H3727" s="79">
        <f>[6]Tabla_469387!A3723</f>
        <v>3720</v>
      </c>
      <c r="I3727" s="5" t="s">
        <v>1429</v>
      </c>
      <c r="J3727" s="3" t="s">
        <v>75</v>
      </c>
      <c r="K3727" s="6">
        <v>44926</v>
      </c>
      <c r="L3727" s="6">
        <v>44926</v>
      </c>
      <c r="M3727" s="3" t="s">
        <v>1430</v>
      </c>
    </row>
    <row r="3728" spans="1:13" s="72" customFormat="1" x14ac:dyDescent="0.25">
      <c r="A3728" s="72">
        <v>2022</v>
      </c>
      <c r="B3728" s="6">
        <v>44835</v>
      </c>
      <c r="C3728" s="6">
        <v>44926</v>
      </c>
      <c r="D3728" s="72" t="s">
        <v>43</v>
      </c>
      <c r="E3728" s="72" t="s">
        <v>45</v>
      </c>
      <c r="F3728" s="3" t="s">
        <v>73</v>
      </c>
      <c r="G3728" s="3" t="s">
        <v>74</v>
      </c>
      <c r="H3728" s="79">
        <f>[6]Tabla_469387!A3724</f>
        <v>3721</v>
      </c>
      <c r="I3728" s="5" t="s">
        <v>1429</v>
      </c>
      <c r="J3728" s="3" t="s">
        <v>75</v>
      </c>
      <c r="K3728" s="6">
        <v>44926</v>
      </c>
      <c r="L3728" s="6">
        <v>44926</v>
      </c>
      <c r="M3728" s="3" t="s">
        <v>1430</v>
      </c>
    </row>
    <row r="3729" spans="1:13" s="72" customFormat="1" x14ac:dyDescent="0.25">
      <c r="A3729" s="72">
        <v>2022</v>
      </c>
      <c r="B3729" s="6">
        <v>44835</v>
      </c>
      <c r="C3729" s="6">
        <v>44926</v>
      </c>
      <c r="D3729" s="72" t="s">
        <v>43</v>
      </c>
      <c r="E3729" s="72" t="s">
        <v>45</v>
      </c>
      <c r="F3729" s="3" t="s">
        <v>73</v>
      </c>
      <c r="G3729" s="3" t="s">
        <v>74</v>
      </c>
      <c r="H3729" s="79">
        <f>[6]Tabla_469387!A3725</f>
        <v>3722</v>
      </c>
      <c r="I3729" s="5" t="s">
        <v>1429</v>
      </c>
      <c r="J3729" s="3" t="s">
        <v>75</v>
      </c>
      <c r="K3729" s="6">
        <v>44926</v>
      </c>
      <c r="L3729" s="6">
        <v>44926</v>
      </c>
      <c r="M3729" s="3" t="s">
        <v>1430</v>
      </c>
    </row>
    <row r="3730" spans="1:13" s="72" customFormat="1" x14ac:dyDescent="0.25">
      <c r="A3730" s="72">
        <v>2022</v>
      </c>
      <c r="B3730" s="6">
        <v>44835</v>
      </c>
      <c r="C3730" s="6">
        <v>44926</v>
      </c>
      <c r="D3730" s="72" t="s">
        <v>43</v>
      </c>
      <c r="E3730" s="72" t="s">
        <v>45</v>
      </c>
      <c r="F3730" s="3" t="s">
        <v>73</v>
      </c>
      <c r="G3730" s="3" t="s">
        <v>74</v>
      </c>
      <c r="H3730" s="79">
        <f>[6]Tabla_469387!A3726</f>
        <v>3723</v>
      </c>
      <c r="I3730" s="5" t="s">
        <v>1429</v>
      </c>
      <c r="J3730" s="3" t="s">
        <v>75</v>
      </c>
      <c r="K3730" s="6">
        <v>44926</v>
      </c>
      <c r="L3730" s="6">
        <v>44926</v>
      </c>
      <c r="M3730" s="3" t="s">
        <v>1430</v>
      </c>
    </row>
    <row r="3731" spans="1:13" s="72" customFormat="1" x14ac:dyDescent="0.25">
      <c r="A3731" s="72">
        <v>2022</v>
      </c>
      <c r="B3731" s="6">
        <v>44835</v>
      </c>
      <c r="C3731" s="6">
        <v>44926</v>
      </c>
      <c r="D3731" s="72" t="s">
        <v>43</v>
      </c>
      <c r="E3731" s="72" t="s">
        <v>45</v>
      </c>
      <c r="F3731" s="3" t="s">
        <v>73</v>
      </c>
      <c r="G3731" s="3" t="s">
        <v>74</v>
      </c>
      <c r="H3731" s="79">
        <f>[6]Tabla_469387!A3727</f>
        <v>3724</v>
      </c>
      <c r="I3731" s="5" t="s">
        <v>1429</v>
      </c>
      <c r="J3731" s="3" t="s">
        <v>75</v>
      </c>
      <c r="K3731" s="6">
        <v>44926</v>
      </c>
      <c r="L3731" s="6">
        <v>44926</v>
      </c>
      <c r="M3731" s="3" t="s">
        <v>1430</v>
      </c>
    </row>
    <row r="3732" spans="1:13" s="72" customFormat="1" x14ac:dyDescent="0.25">
      <c r="A3732" s="72">
        <v>2022</v>
      </c>
      <c r="B3732" s="6">
        <v>44835</v>
      </c>
      <c r="C3732" s="6">
        <v>44926</v>
      </c>
      <c r="D3732" s="72" t="s">
        <v>43</v>
      </c>
      <c r="E3732" s="72" t="s">
        <v>45</v>
      </c>
      <c r="F3732" s="3" t="s">
        <v>73</v>
      </c>
      <c r="G3732" s="3" t="s">
        <v>74</v>
      </c>
      <c r="H3732" s="79">
        <f>[6]Tabla_469387!A3728</f>
        <v>3725</v>
      </c>
      <c r="I3732" s="5" t="s">
        <v>1429</v>
      </c>
      <c r="J3732" s="3" t="s">
        <v>75</v>
      </c>
      <c r="K3732" s="6">
        <v>44926</v>
      </c>
      <c r="L3732" s="6">
        <v>44926</v>
      </c>
      <c r="M3732" s="3" t="s">
        <v>1430</v>
      </c>
    </row>
    <row r="3733" spans="1:13" s="72" customFormat="1" x14ac:dyDescent="0.25">
      <c r="A3733" s="72">
        <v>2022</v>
      </c>
      <c r="B3733" s="6">
        <v>44835</v>
      </c>
      <c r="C3733" s="6">
        <v>44926</v>
      </c>
      <c r="D3733" s="72" t="s">
        <v>43</v>
      </c>
      <c r="E3733" s="72" t="s">
        <v>45</v>
      </c>
      <c r="F3733" s="3" t="s">
        <v>73</v>
      </c>
      <c r="G3733" s="3" t="s">
        <v>74</v>
      </c>
      <c r="H3733" s="79">
        <f>[6]Tabla_469387!A3729</f>
        <v>3726</v>
      </c>
      <c r="I3733" s="5" t="s">
        <v>1429</v>
      </c>
      <c r="J3733" s="3" t="s">
        <v>75</v>
      </c>
      <c r="K3733" s="6">
        <v>44926</v>
      </c>
      <c r="L3733" s="6">
        <v>44926</v>
      </c>
      <c r="M3733" s="3" t="s">
        <v>1430</v>
      </c>
    </row>
    <row r="3734" spans="1:13" s="72" customFormat="1" x14ac:dyDescent="0.25">
      <c r="A3734" s="72">
        <v>2022</v>
      </c>
      <c r="B3734" s="6">
        <v>44835</v>
      </c>
      <c r="C3734" s="6">
        <v>44926</v>
      </c>
      <c r="D3734" s="72" t="s">
        <v>43</v>
      </c>
      <c r="E3734" s="72" t="s">
        <v>45</v>
      </c>
      <c r="F3734" s="3" t="s">
        <v>73</v>
      </c>
      <c r="G3734" s="3" t="s">
        <v>74</v>
      </c>
      <c r="H3734" s="79">
        <f>[6]Tabla_469387!A3730</f>
        <v>3727</v>
      </c>
      <c r="I3734" s="5" t="s">
        <v>1429</v>
      </c>
      <c r="J3734" s="3" t="s">
        <v>75</v>
      </c>
      <c r="K3734" s="6">
        <v>44926</v>
      </c>
      <c r="L3734" s="6">
        <v>44926</v>
      </c>
      <c r="M3734" s="3" t="s">
        <v>1430</v>
      </c>
    </row>
    <row r="3735" spans="1:13" s="72" customFormat="1" x14ac:dyDescent="0.25">
      <c r="A3735" s="72">
        <v>2022</v>
      </c>
      <c r="B3735" s="6">
        <v>44835</v>
      </c>
      <c r="C3735" s="6">
        <v>44926</v>
      </c>
      <c r="D3735" s="72" t="s">
        <v>43</v>
      </c>
      <c r="E3735" s="72" t="s">
        <v>45</v>
      </c>
      <c r="F3735" s="3" t="s">
        <v>73</v>
      </c>
      <c r="G3735" s="3" t="s">
        <v>74</v>
      </c>
      <c r="H3735" s="79">
        <f>[6]Tabla_469387!A3731</f>
        <v>3728</v>
      </c>
      <c r="I3735" s="5" t="s">
        <v>1429</v>
      </c>
      <c r="J3735" s="3" t="s">
        <v>75</v>
      </c>
      <c r="K3735" s="6">
        <v>44926</v>
      </c>
      <c r="L3735" s="6">
        <v>44926</v>
      </c>
      <c r="M3735" s="3" t="s">
        <v>1430</v>
      </c>
    </row>
    <row r="3736" spans="1:13" s="72" customFormat="1" x14ac:dyDescent="0.25">
      <c r="A3736" s="72">
        <v>2022</v>
      </c>
      <c r="B3736" s="6">
        <v>44835</v>
      </c>
      <c r="C3736" s="6">
        <v>44926</v>
      </c>
      <c r="D3736" s="72" t="s">
        <v>43</v>
      </c>
      <c r="E3736" s="72" t="s">
        <v>45</v>
      </c>
      <c r="F3736" s="3" t="s">
        <v>73</v>
      </c>
      <c r="G3736" s="3" t="s">
        <v>74</v>
      </c>
      <c r="H3736" s="79">
        <f>[6]Tabla_469387!A3732</f>
        <v>3729</v>
      </c>
      <c r="I3736" s="5" t="s">
        <v>1429</v>
      </c>
      <c r="J3736" s="3" t="s">
        <v>75</v>
      </c>
      <c r="K3736" s="6">
        <v>44926</v>
      </c>
      <c r="L3736" s="6">
        <v>44926</v>
      </c>
      <c r="M3736" s="3" t="s">
        <v>1430</v>
      </c>
    </row>
    <row r="3737" spans="1:13" s="72" customFormat="1" x14ac:dyDescent="0.25">
      <c r="A3737" s="72">
        <v>2022</v>
      </c>
      <c r="B3737" s="6">
        <v>44835</v>
      </c>
      <c r="C3737" s="6">
        <v>44926</v>
      </c>
      <c r="D3737" s="72" t="s">
        <v>43</v>
      </c>
      <c r="E3737" s="72" t="s">
        <v>45</v>
      </c>
      <c r="F3737" s="3" t="s">
        <v>73</v>
      </c>
      <c r="G3737" s="3" t="s">
        <v>74</v>
      </c>
      <c r="H3737" s="79">
        <f>[6]Tabla_469387!A3733</f>
        <v>3730</v>
      </c>
      <c r="I3737" s="5" t="s">
        <v>1429</v>
      </c>
      <c r="J3737" s="3" t="s">
        <v>75</v>
      </c>
      <c r="K3737" s="6">
        <v>44926</v>
      </c>
      <c r="L3737" s="6">
        <v>44926</v>
      </c>
      <c r="M3737" s="3" t="s">
        <v>1430</v>
      </c>
    </row>
    <row r="3738" spans="1:13" s="72" customFormat="1" x14ac:dyDescent="0.25">
      <c r="A3738" s="72">
        <v>2022</v>
      </c>
      <c r="B3738" s="6">
        <v>44835</v>
      </c>
      <c r="C3738" s="6">
        <v>44926</v>
      </c>
      <c r="D3738" s="72" t="s">
        <v>43</v>
      </c>
      <c r="E3738" s="72" t="s">
        <v>45</v>
      </c>
      <c r="F3738" s="3" t="s">
        <v>73</v>
      </c>
      <c r="G3738" s="3" t="s">
        <v>74</v>
      </c>
      <c r="H3738" s="79">
        <f>[6]Tabla_469387!A3734</f>
        <v>3731</v>
      </c>
      <c r="I3738" s="5" t="s">
        <v>1429</v>
      </c>
      <c r="J3738" s="3" t="s">
        <v>75</v>
      </c>
      <c r="K3738" s="6">
        <v>44926</v>
      </c>
      <c r="L3738" s="6">
        <v>44926</v>
      </c>
      <c r="M3738" s="3" t="s">
        <v>1430</v>
      </c>
    </row>
    <row r="3739" spans="1:13" s="72" customFormat="1" x14ac:dyDescent="0.25">
      <c r="A3739" s="72">
        <v>2022</v>
      </c>
      <c r="B3739" s="6">
        <v>44835</v>
      </c>
      <c r="C3739" s="6">
        <v>44926</v>
      </c>
      <c r="D3739" s="72" t="s">
        <v>43</v>
      </c>
      <c r="E3739" s="72" t="s">
        <v>45</v>
      </c>
      <c r="F3739" s="3" t="s">
        <v>73</v>
      </c>
      <c r="G3739" s="3" t="s">
        <v>74</v>
      </c>
      <c r="H3739" s="79">
        <f>[6]Tabla_469387!A3735</f>
        <v>3732</v>
      </c>
      <c r="I3739" s="5" t="s">
        <v>1429</v>
      </c>
      <c r="J3739" s="3" t="s">
        <v>75</v>
      </c>
      <c r="K3739" s="6">
        <v>44926</v>
      </c>
      <c r="L3739" s="6">
        <v>44926</v>
      </c>
      <c r="M3739" s="3" t="s">
        <v>1430</v>
      </c>
    </row>
    <row r="3740" spans="1:13" s="72" customFormat="1" x14ac:dyDescent="0.25">
      <c r="A3740" s="72">
        <v>2022</v>
      </c>
      <c r="B3740" s="6">
        <v>44835</v>
      </c>
      <c r="C3740" s="6">
        <v>44926</v>
      </c>
      <c r="D3740" s="72" t="s">
        <v>43</v>
      </c>
      <c r="E3740" s="72" t="s">
        <v>45</v>
      </c>
      <c r="F3740" s="3" t="s">
        <v>73</v>
      </c>
      <c r="G3740" s="3" t="s">
        <v>74</v>
      </c>
      <c r="H3740" s="79">
        <f>[6]Tabla_469387!A3736</f>
        <v>3733</v>
      </c>
      <c r="I3740" s="5" t="s">
        <v>1429</v>
      </c>
      <c r="J3740" s="3" t="s">
        <v>75</v>
      </c>
      <c r="K3740" s="6">
        <v>44926</v>
      </c>
      <c r="L3740" s="6">
        <v>44926</v>
      </c>
      <c r="M3740" s="3" t="s">
        <v>1430</v>
      </c>
    </row>
    <row r="3741" spans="1:13" s="72" customFormat="1" x14ac:dyDescent="0.25">
      <c r="A3741" s="72">
        <v>2022</v>
      </c>
      <c r="B3741" s="6">
        <v>44835</v>
      </c>
      <c r="C3741" s="6">
        <v>44926</v>
      </c>
      <c r="D3741" s="72" t="s">
        <v>43</v>
      </c>
      <c r="E3741" s="72" t="s">
        <v>45</v>
      </c>
      <c r="F3741" s="3" t="s">
        <v>73</v>
      </c>
      <c r="G3741" s="3" t="s">
        <v>74</v>
      </c>
      <c r="H3741" s="79">
        <f>[6]Tabla_469387!A3737</f>
        <v>3734</v>
      </c>
      <c r="I3741" s="5" t="s">
        <v>1429</v>
      </c>
      <c r="J3741" s="3" t="s">
        <v>75</v>
      </c>
      <c r="K3741" s="6">
        <v>44926</v>
      </c>
      <c r="L3741" s="6">
        <v>44926</v>
      </c>
      <c r="M3741" s="3" t="s">
        <v>1430</v>
      </c>
    </row>
    <row r="3742" spans="1:13" s="72" customFormat="1" x14ac:dyDescent="0.25">
      <c r="A3742" s="72">
        <v>2022</v>
      </c>
      <c r="B3742" s="6">
        <v>44835</v>
      </c>
      <c r="C3742" s="6">
        <v>44926</v>
      </c>
      <c r="D3742" s="72" t="s">
        <v>43</v>
      </c>
      <c r="E3742" s="72" t="s">
        <v>45</v>
      </c>
      <c r="F3742" s="3" t="s">
        <v>73</v>
      </c>
      <c r="G3742" s="3" t="s">
        <v>74</v>
      </c>
      <c r="H3742" s="79">
        <f>[6]Tabla_469387!A3738</f>
        <v>3735</v>
      </c>
      <c r="I3742" s="5" t="s">
        <v>1429</v>
      </c>
      <c r="J3742" s="3" t="s">
        <v>75</v>
      </c>
      <c r="K3742" s="6">
        <v>44926</v>
      </c>
      <c r="L3742" s="6">
        <v>44926</v>
      </c>
      <c r="M3742" s="3" t="s">
        <v>1430</v>
      </c>
    </row>
    <row r="3743" spans="1:13" s="72" customFormat="1" x14ac:dyDescent="0.25">
      <c r="A3743" s="72">
        <v>2022</v>
      </c>
      <c r="B3743" s="6">
        <v>44835</v>
      </c>
      <c r="C3743" s="6">
        <v>44926</v>
      </c>
      <c r="D3743" s="72" t="s">
        <v>43</v>
      </c>
      <c r="E3743" s="72" t="s">
        <v>45</v>
      </c>
      <c r="F3743" s="3" t="s">
        <v>73</v>
      </c>
      <c r="G3743" s="3" t="s">
        <v>74</v>
      </c>
      <c r="H3743" s="79">
        <f>[6]Tabla_469387!A3739</f>
        <v>3736</v>
      </c>
      <c r="I3743" s="5" t="s">
        <v>1429</v>
      </c>
      <c r="J3743" s="3" t="s">
        <v>75</v>
      </c>
      <c r="K3743" s="6">
        <v>44926</v>
      </c>
      <c r="L3743" s="6">
        <v>44926</v>
      </c>
      <c r="M3743" s="3" t="s">
        <v>1430</v>
      </c>
    </row>
    <row r="3744" spans="1:13" s="72" customFormat="1" x14ac:dyDescent="0.25">
      <c r="A3744" s="72">
        <v>2022</v>
      </c>
      <c r="B3744" s="6">
        <v>44835</v>
      </c>
      <c r="C3744" s="6">
        <v>44926</v>
      </c>
      <c r="D3744" s="72" t="s">
        <v>43</v>
      </c>
      <c r="E3744" s="72" t="s">
        <v>45</v>
      </c>
      <c r="F3744" s="3" t="s">
        <v>73</v>
      </c>
      <c r="G3744" s="3" t="s">
        <v>74</v>
      </c>
      <c r="H3744" s="79">
        <f>[6]Tabla_469387!A3740</f>
        <v>3737</v>
      </c>
      <c r="I3744" s="5" t="s">
        <v>1429</v>
      </c>
      <c r="J3744" s="3" t="s">
        <v>75</v>
      </c>
      <c r="K3744" s="6">
        <v>44926</v>
      </c>
      <c r="L3744" s="6">
        <v>44926</v>
      </c>
      <c r="M3744" s="3" t="s">
        <v>1430</v>
      </c>
    </row>
    <row r="3745" spans="1:13" s="72" customFormat="1" x14ac:dyDescent="0.25">
      <c r="A3745" s="72">
        <v>2022</v>
      </c>
      <c r="B3745" s="6">
        <v>44835</v>
      </c>
      <c r="C3745" s="6">
        <v>44926</v>
      </c>
      <c r="D3745" s="72" t="s">
        <v>43</v>
      </c>
      <c r="E3745" s="72" t="s">
        <v>45</v>
      </c>
      <c r="F3745" s="3" t="s">
        <v>73</v>
      </c>
      <c r="G3745" s="3" t="s">
        <v>74</v>
      </c>
      <c r="H3745" s="79">
        <f>[6]Tabla_469387!A3741</f>
        <v>3738</v>
      </c>
      <c r="I3745" s="5" t="s">
        <v>1429</v>
      </c>
      <c r="J3745" s="3" t="s">
        <v>75</v>
      </c>
      <c r="K3745" s="6">
        <v>44926</v>
      </c>
      <c r="L3745" s="6">
        <v>44926</v>
      </c>
      <c r="M3745" s="3" t="s">
        <v>1430</v>
      </c>
    </row>
    <row r="3746" spans="1:13" s="72" customFormat="1" x14ac:dyDescent="0.25">
      <c r="A3746" s="72">
        <v>2022</v>
      </c>
      <c r="B3746" s="6">
        <v>44835</v>
      </c>
      <c r="C3746" s="6">
        <v>44926</v>
      </c>
      <c r="D3746" s="72" t="s">
        <v>43</v>
      </c>
      <c r="E3746" s="72" t="s">
        <v>45</v>
      </c>
      <c r="F3746" s="3" t="s">
        <v>73</v>
      </c>
      <c r="G3746" s="3" t="s">
        <v>74</v>
      </c>
      <c r="H3746" s="79">
        <f>[6]Tabla_469387!A3742</f>
        <v>3739</v>
      </c>
      <c r="I3746" s="5" t="s">
        <v>1429</v>
      </c>
      <c r="J3746" s="3" t="s">
        <v>75</v>
      </c>
      <c r="K3746" s="6">
        <v>44926</v>
      </c>
      <c r="L3746" s="6">
        <v>44926</v>
      </c>
      <c r="M3746" s="3" t="s">
        <v>1430</v>
      </c>
    </row>
    <row r="3747" spans="1:13" s="72" customFormat="1" x14ac:dyDescent="0.25">
      <c r="A3747" s="72">
        <v>2022</v>
      </c>
      <c r="B3747" s="6">
        <v>44835</v>
      </c>
      <c r="C3747" s="6">
        <v>44926</v>
      </c>
      <c r="D3747" s="72" t="s">
        <v>43</v>
      </c>
      <c r="E3747" s="72" t="s">
        <v>45</v>
      </c>
      <c r="F3747" s="3" t="s">
        <v>73</v>
      </c>
      <c r="G3747" s="3" t="s">
        <v>74</v>
      </c>
      <c r="H3747" s="79">
        <f>[6]Tabla_469387!A3743</f>
        <v>3740</v>
      </c>
      <c r="I3747" s="5" t="s">
        <v>1429</v>
      </c>
      <c r="J3747" s="3" t="s">
        <v>75</v>
      </c>
      <c r="K3747" s="6">
        <v>44926</v>
      </c>
      <c r="L3747" s="6">
        <v>44926</v>
      </c>
      <c r="M3747" s="3" t="s">
        <v>1430</v>
      </c>
    </row>
    <row r="3748" spans="1:13" s="72" customFormat="1" x14ac:dyDescent="0.25">
      <c r="A3748" s="72">
        <v>2022</v>
      </c>
      <c r="B3748" s="6">
        <v>44835</v>
      </c>
      <c r="C3748" s="6">
        <v>44926</v>
      </c>
      <c r="D3748" s="72" t="s">
        <v>43</v>
      </c>
      <c r="E3748" s="72" t="s">
        <v>45</v>
      </c>
      <c r="F3748" s="3" t="s">
        <v>73</v>
      </c>
      <c r="G3748" s="3" t="s">
        <v>74</v>
      </c>
      <c r="H3748" s="79">
        <f>[6]Tabla_469387!A3744</f>
        <v>3741</v>
      </c>
      <c r="I3748" s="5" t="s">
        <v>1429</v>
      </c>
      <c r="J3748" s="3" t="s">
        <v>75</v>
      </c>
      <c r="K3748" s="6">
        <v>44926</v>
      </c>
      <c r="L3748" s="6">
        <v>44926</v>
      </c>
      <c r="M3748" s="3" t="s">
        <v>1430</v>
      </c>
    </row>
    <row r="3749" spans="1:13" s="72" customFormat="1" x14ac:dyDescent="0.25">
      <c r="A3749" s="72">
        <v>2022</v>
      </c>
      <c r="B3749" s="6">
        <v>44835</v>
      </c>
      <c r="C3749" s="6">
        <v>44926</v>
      </c>
      <c r="D3749" s="72" t="s">
        <v>43</v>
      </c>
      <c r="E3749" s="72" t="s">
        <v>45</v>
      </c>
      <c r="F3749" s="3" t="s">
        <v>73</v>
      </c>
      <c r="G3749" s="3" t="s">
        <v>74</v>
      </c>
      <c r="H3749" s="79">
        <f>[6]Tabla_469387!A3745</f>
        <v>3742</v>
      </c>
      <c r="I3749" s="5" t="s">
        <v>1429</v>
      </c>
      <c r="J3749" s="3" t="s">
        <v>75</v>
      </c>
      <c r="K3749" s="6">
        <v>44926</v>
      </c>
      <c r="L3749" s="6">
        <v>44926</v>
      </c>
      <c r="M3749" s="3" t="s">
        <v>1430</v>
      </c>
    </row>
    <row r="3750" spans="1:13" s="72" customFormat="1" x14ac:dyDescent="0.25">
      <c r="A3750" s="72">
        <v>2022</v>
      </c>
      <c r="B3750" s="6">
        <v>44835</v>
      </c>
      <c r="C3750" s="6">
        <v>44926</v>
      </c>
      <c r="D3750" s="72" t="s">
        <v>43</v>
      </c>
      <c r="E3750" s="72" t="s">
        <v>45</v>
      </c>
      <c r="F3750" s="3" t="s">
        <v>73</v>
      </c>
      <c r="G3750" s="3" t="s">
        <v>74</v>
      </c>
      <c r="H3750" s="79">
        <f>[6]Tabla_469387!A3746</f>
        <v>3743</v>
      </c>
      <c r="I3750" s="5" t="s">
        <v>1429</v>
      </c>
      <c r="J3750" s="3" t="s">
        <v>75</v>
      </c>
      <c r="K3750" s="6">
        <v>44926</v>
      </c>
      <c r="L3750" s="6">
        <v>44926</v>
      </c>
      <c r="M3750" s="3" t="s">
        <v>1430</v>
      </c>
    </row>
    <row r="3751" spans="1:13" s="72" customFormat="1" x14ac:dyDescent="0.25">
      <c r="A3751" s="72">
        <v>2022</v>
      </c>
      <c r="B3751" s="6">
        <v>44835</v>
      </c>
      <c r="C3751" s="6">
        <v>44926</v>
      </c>
      <c r="D3751" s="72" t="s">
        <v>43</v>
      </c>
      <c r="E3751" s="72" t="s">
        <v>45</v>
      </c>
      <c r="F3751" s="3" t="s">
        <v>73</v>
      </c>
      <c r="G3751" s="3" t="s">
        <v>74</v>
      </c>
      <c r="H3751" s="79">
        <f>[6]Tabla_469387!A3747</f>
        <v>3744</v>
      </c>
      <c r="I3751" s="5" t="s">
        <v>1429</v>
      </c>
      <c r="J3751" s="3" t="s">
        <v>75</v>
      </c>
      <c r="K3751" s="6">
        <v>44926</v>
      </c>
      <c r="L3751" s="6">
        <v>44926</v>
      </c>
      <c r="M3751" s="3" t="s">
        <v>1430</v>
      </c>
    </row>
    <row r="3752" spans="1:13" s="72" customFormat="1" x14ac:dyDescent="0.25">
      <c r="A3752" s="72">
        <v>2022</v>
      </c>
      <c r="B3752" s="6">
        <v>44835</v>
      </c>
      <c r="C3752" s="6">
        <v>44926</v>
      </c>
      <c r="D3752" s="72" t="s">
        <v>43</v>
      </c>
      <c r="E3752" s="72" t="s">
        <v>45</v>
      </c>
      <c r="F3752" s="3" t="s">
        <v>73</v>
      </c>
      <c r="G3752" s="3" t="s">
        <v>74</v>
      </c>
      <c r="H3752" s="79">
        <f>[6]Tabla_469387!A3748</f>
        <v>3745</v>
      </c>
      <c r="I3752" s="5" t="s">
        <v>1429</v>
      </c>
      <c r="J3752" s="3" t="s">
        <v>75</v>
      </c>
      <c r="K3752" s="6">
        <v>44926</v>
      </c>
      <c r="L3752" s="6">
        <v>44926</v>
      </c>
      <c r="M3752" s="3" t="s">
        <v>1430</v>
      </c>
    </row>
    <row r="3753" spans="1:13" s="72" customFormat="1" x14ac:dyDescent="0.25">
      <c r="A3753" s="72">
        <v>2022</v>
      </c>
      <c r="B3753" s="6">
        <v>44835</v>
      </c>
      <c r="C3753" s="6">
        <v>44926</v>
      </c>
      <c r="D3753" s="72" t="s">
        <v>43</v>
      </c>
      <c r="E3753" s="72" t="s">
        <v>45</v>
      </c>
      <c r="F3753" s="3" t="s">
        <v>73</v>
      </c>
      <c r="G3753" s="3" t="s">
        <v>74</v>
      </c>
      <c r="H3753" s="79">
        <f>[6]Tabla_469387!A3749</f>
        <v>3746</v>
      </c>
      <c r="I3753" s="5" t="s">
        <v>1429</v>
      </c>
      <c r="J3753" s="3" t="s">
        <v>75</v>
      </c>
      <c r="K3753" s="6">
        <v>44926</v>
      </c>
      <c r="L3753" s="6">
        <v>44926</v>
      </c>
      <c r="M3753" s="3" t="s">
        <v>1430</v>
      </c>
    </row>
    <row r="3754" spans="1:13" s="72" customFormat="1" x14ac:dyDescent="0.25">
      <c r="A3754" s="72">
        <v>2022</v>
      </c>
      <c r="B3754" s="6">
        <v>44835</v>
      </c>
      <c r="C3754" s="6">
        <v>44926</v>
      </c>
      <c r="D3754" s="72" t="s">
        <v>43</v>
      </c>
      <c r="E3754" s="72" t="s">
        <v>45</v>
      </c>
      <c r="F3754" s="3" t="s">
        <v>73</v>
      </c>
      <c r="G3754" s="3" t="s">
        <v>74</v>
      </c>
      <c r="H3754" s="79">
        <f>[6]Tabla_469387!A3750</f>
        <v>3747</v>
      </c>
      <c r="I3754" s="5" t="s">
        <v>1429</v>
      </c>
      <c r="J3754" s="3" t="s">
        <v>75</v>
      </c>
      <c r="K3754" s="6">
        <v>44926</v>
      </c>
      <c r="L3754" s="6">
        <v>44926</v>
      </c>
      <c r="M3754" s="3" t="s">
        <v>1430</v>
      </c>
    </row>
    <row r="3755" spans="1:13" s="72" customFormat="1" x14ac:dyDescent="0.25">
      <c r="A3755" s="72">
        <v>2022</v>
      </c>
      <c r="B3755" s="6">
        <v>44835</v>
      </c>
      <c r="C3755" s="6">
        <v>44926</v>
      </c>
      <c r="D3755" s="72" t="s">
        <v>43</v>
      </c>
      <c r="E3755" s="72" t="s">
        <v>45</v>
      </c>
      <c r="F3755" s="3" t="s">
        <v>73</v>
      </c>
      <c r="G3755" s="3" t="s">
        <v>74</v>
      </c>
      <c r="H3755" s="79">
        <f>[6]Tabla_469387!A3751</f>
        <v>3748</v>
      </c>
      <c r="I3755" s="5" t="s">
        <v>1429</v>
      </c>
      <c r="J3755" s="3" t="s">
        <v>75</v>
      </c>
      <c r="K3755" s="6">
        <v>44926</v>
      </c>
      <c r="L3755" s="6">
        <v>44926</v>
      </c>
      <c r="M3755" s="3" t="s">
        <v>1430</v>
      </c>
    </row>
    <row r="3756" spans="1:13" s="72" customFormat="1" x14ac:dyDescent="0.25">
      <c r="A3756" s="72">
        <v>2022</v>
      </c>
      <c r="B3756" s="6">
        <v>44835</v>
      </c>
      <c r="C3756" s="6">
        <v>44926</v>
      </c>
      <c r="D3756" s="72" t="s">
        <v>43</v>
      </c>
      <c r="E3756" s="72" t="s">
        <v>45</v>
      </c>
      <c r="F3756" s="3" t="s">
        <v>73</v>
      </c>
      <c r="G3756" s="3" t="s">
        <v>74</v>
      </c>
      <c r="H3756" s="79">
        <f>[6]Tabla_469387!A3752</f>
        <v>3749</v>
      </c>
      <c r="I3756" s="5" t="s">
        <v>1429</v>
      </c>
      <c r="J3756" s="3" t="s">
        <v>75</v>
      </c>
      <c r="K3756" s="6">
        <v>44926</v>
      </c>
      <c r="L3756" s="6">
        <v>44926</v>
      </c>
      <c r="M3756" s="3" t="s">
        <v>1430</v>
      </c>
    </row>
    <row r="3757" spans="1:13" s="72" customFormat="1" x14ac:dyDescent="0.25">
      <c r="A3757" s="72">
        <v>2022</v>
      </c>
      <c r="B3757" s="6">
        <v>44835</v>
      </c>
      <c r="C3757" s="6">
        <v>44926</v>
      </c>
      <c r="D3757" s="72" t="s">
        <v>43</v>
      </c>
      <c r="E3757" s="72" t="s">
        <v>45</v>
      </c>
      <c r="F3757" s="3" t="s">
        <v>73</v>
      </c>
      <c r="G3757" s="3" t="s">
        <v>74</v>
      </c>
      <c r="H3757" s="79">
        <f>[6]Tabla_469387!A3753</f>
        <v>3750</v>
      </c>
      <c r="I3757" s="5" t="s">
        <v>1429</v>
      </c>
      <c r="J3757" s="3" t="s">
        <v>75</v>
      </c>
      <c r="K3757" s="6">
        <v>44926</v>
      </c>
      <c r="L3757" s="6">
        <v>44926</v>
      </c>
      <c r="M3757" s="3" t="s">
        <v>1430</v>
      </c>
    </row>
    <row r="3758" spans="1:13" s="72" customFormat="1" x14ac:dyDescent="0.25">
      <c r="A3758" s="72">
        <v>2022</v>
      </c>
      <c r="B3758" s="6">
        <v>44835</v>
      </c>
      <c r="C3758" s="6">
        <v>44926</v>
      </c>
      <c r="D3758" s="72" t="s">
        <v>43</v>
      </c>
      <c r="E3758" s="72" t="s">
        <v>45</v>
      </c>
      <c r="F3758" s="3" t="s">
        <v>73</v>
      </c>
      <c r="G3758" s="3" t="s">
        <v>74</v>
      </c>
      <c r="H3758" s="79">
        <f>[6]Tabla_469387!A3754</f>
        <v>3751</v>
      </c>
      <c r="I3758" s="5" t="s">
        <v>1429</v>
      </c>
      <c r="J3758" s="3" t="s">
        <v>75</v>
      </c>
      <c r="K3758" s="6">
        <v>44926</v>
      </c>
      <c r="L3758" s="6">
        <v>44926</v>
      </c>
      <c r="M3758" s="3" t="s">
        <v>1430</v>
      </c>
    </row>
    <row r="3759" spans="1:13" s="72" customFormat="1" x14ac:dyDescent="0.25">
      <c r="A3759" s="72">
        <v>2022</v>
      </c>
      <c r="B3759" s="6">
        <v>44835</v>
      </c>
      <c r="C3759" s="6">
        <v>44926</v>
      </c>
      <c r="D3759" s="72" t="s">
        <v>43</v>
      </c>
      <c r="E3759" s="72" t="s">
        <v>45</v>
      </c>
      <c r="F3759" s="3" t="s">
        <v>73</v>
      </c>
      <c r="G3759" s="3" t="s">
        <v>74</v>
      </c>
      <c r="H3759" s="79">
        <f>[6]Tabla_469387!A3755</f>
        <v>3752</v>
      </c>
      <c r="I3759" s="5" t="s">
        <v>1429</v>
      </c>
      <c r="J3759" s="3" t="s">
        <v>75</v>
      </c>
      <c r="K3759" s="6">
        <v>44926</v>
      </c>
      <c r="L3759" s="6">
        <v>44926</v>
      </c>
      <c r="M3759" s="3" t="s">
        <v>1430</v>
      </c>
    </row>
    <row r="3760" spans="1:13" s="72" customFormat="1" x14ac:dyDescent="0.25">
      <c r="A3760" s="72">
        <v>2022</v>
      </c>
      <c r="B3760" s="6">
        <v>44835</v>
      </c>
      <c r="C3760" s="6">
        <v>44926</v>
      </c>
      <c r="D3760" s="72" t="s">
        <v>43</v>
      </c>
      <c r="E3760" s="72" t="s">
        <v>45</v>
      </c>
      <c r="F3760" s="3" t="s">
        <v>73</v>
      </c>
      <c r="G3760" s="3" t="s">
        <v>74</v>
      </c>
      <c r="H3760" s="79">
        <f>[6]Tabla_469387!A3756</f>
        <v>3753</v>
      </c>
      <c r="I3760" s="5" t="s">
        <v>1429</v>
      </c>
      <c r="J3760" s="3" t="s">
        <v>75</v>
      </c>
      <c r="K3760" s="6">
        <v>44926</v>
      </c>
      <c r="L3760" s="6">
        <v>44926</v>
      </c>
      <c r="M3760" s="3" t="s">
        <v>1430</v>
      </c>
    </row>
    <row r="3761" spans="1:13" s="72" customFormat="1" x14ac:dyDescent="0.25">
      <c r="A3761" s="72">
        <v>2022</v>
      </c>
      <c r="B3761" s="6">
        <v>44835</v>
      </c>
      <c r="C3761" s="6">
        <v>44926</v>
      </c>
      <c r="D3761" s="72" t="s">
        <v>43</v>
      </c>
      <c r="E3761" s="72" t="s">
        <v>45</v>
      </c>
      <c r="F3761" s="3" t="s">
        <v>73</v>
      </c>
      <c r="G3761" s="3" t="s">
        <v>74</v>
      </c>
      <c r="H3761" s="79">
        <f>[6]Tabla_469387!A3757</f>
        <v>3754</v>
      </c>
      <c r="I3761" s="5" t="s">
        <v>1429</v>
      </c>
      <c r="J3761" s="3" t="s">
        <v>75</v>
      </c>
      <c r="K3761" s="6">
        <v>44926</v>
      </c>
      <c r="L3761" s="6">
        <v>44926</v>
      </c>
      <c r="M3761" s="3" t="s">
        <v>1430</v>
      </c>
    </row>
    <row r="3762" spans="1:13" s="72" customFormat="1" x14ac:dyDescent="0.25">
      <c r="A3762" s="72">
        <v>2022</v>
      </c>
      <c r="B3762" s="6">
        <v>44835</v>
      </c>
      <c r="C3762" s="6">
        <v>44926</v>
      </c>
      <c r="D3762" s="72" t="s">
        <v>43</v>
      </c>
      <c r="E3762" s="72" t="s">
        <v>45</v>
      </c>
      <c r="F3762" s="3" t="s">
        <v>73</v>
      </c>
      <c r="G3762" s="3" t="s">
        <v>74</v>
      </c>
      <c r="H3762" s="79">
        <f>[6]Tabla_469387!A3758</f>
        <v>3755</v>
      </c>
      <c r="I3762" s="5" t="s">
        <v>1429</v>
      </c>
      <c r="J3762" s="3" t="s">
        <v>75</v>
      </c>
      <c r="K3762" s="6">
        <v>44926</v>
      </c>
      <c r="L3762" s="6">
        <v>44926</v>
      </c>
      <c r="M3762" s="3" t="s">
        <v>1430</v>
      </c>
    </row>
    <row r="3763" spans="1:13" s="72" customFormat="1" x14ac:dyDescent="0.25">
      <c r="A3763" s="72">
        <v>2022</v>
      </c>
      <c r="B3763" s="6">
        <v>44835</v>
      </c>
      <c r="C3763" s="6">
        <v>44926</v>
      </c>
      <c r="D3763" s="72" t="s">
        <v>43</v>
      </c>
      <c r="E3763" s="72" t="s">
        <v>45</v>
      </c>
      <c r="F3763" s="3" t="s">
        <v>73</v>
      </c>
      <c r="G3763" s="3" t="s">
        <v>74</v>
      </c>
      <c r="H3763" s="79">
        <f>[6]Tabla_469387!A3759</f>
        <v>3756</v>
      </c>
      <c r="I3763" s="5" t="s">
        <v>1429</v>
      </c>
      <c r="J3763" s="3" t="s">
        <v>75</v>
      </c>
      <c r="K3763" s="6">
        <v>44926</v>
      </c>
      <c r="L3763" s="6">
        <v>44926</v>
      </c>
      <c r="M3763" s="3" t="s">
        <v>1430</v>
      </c>
    </row>
    <row r="3764" spans="1:13" s="72" customFormat="1" x14ac:dyDescent="0.25">
      <c r="A3764" s="72">
        <v>2022</v>
      </c>
      <c r="B3764" s="6">
        <v>44835</v>
      </c>
      <c r="C3764" s="6">
        <v>44926</v>
      </c>
      <c r="D3764" s="72" t="s">
        <v>43</v>
      </c>
      <c r="E3764" s="72" t="s">
        <v>45</v>
      </c>
      <c r="F3764" s="3" t="s">
        <v>73</v>
      </c>
      <c r="G3764" s="3" t="s">
        <v>74</v>
      </c>
      <c r="H3764" s="79">
        <f>[6]Tabla_469387!A3760</f>
        <v>3757</v>
      </c>
      <c r="I3764" s="5" t="s">
        <v>1429</v>
      </c>
      <c r="J3764" s="3" t="s">
        <v>75</v>
      </c>
      <c r="K3764" s="6">
        <v>44926</v>
      </c>
      <c r="L3764" s="6">
        <v>44926</v>
      </c>
      <c r="M3764" s="3" t="s">
        <v>1430</v>
      </c>
    </row>
    <row r="3765" spans="1:13" s="72" customFormat="1" x14ac:dyDescent="0.25">
      <c r="A3765" s="72">
        <v>2022</v>
      </c>
      <c r="B3765" s="6">
        <v>44835</v>
      </c>
      <c r="C3765" s="6">
        <v>44926</v>
      </c>
      <c r="D3765" s="72" t="s">
        <v>43</v>
      </c>
      <c r="E3765" s="72" t="s">
        <v>45</v>
      </c>
      <c r="F3765" s="3" t="s">
        <v>73</v>
      </c>
      <c r="G3765" s="3" t="s">
        <v>74</v>
      </c>
      <c r="H3765" s="79">
        <f>[6]Tabla_469387!A3761</f>
        <v>3758</v>
      </c>
      <c r="I3765" s="5" t="s">
        <v>1429</v>
      </c>
      <c r="J3765" s="3" t="s">
        <v>75</v>
      </c>
      <c r="K3765" s="6">
        <v>44926</v>
      </c>
      <c r="L3765" s="6">
        <v>44926</v>
      </c>
      <c r="M3765" s="3" t="s">
        <v>1430</v>
      </c>
    </row>
    <row r="3766" spans="1:13" s="72" customFormat="1" x14ac:dyDescent="0.25">
      <c r="A3766" s="72">
        <v>2022</v>
      </c>
      <c r="B3766" s="6">
        <v>44835</v>
      </c>
      <c r="C3766" s="6">
        <v>44926</v>
      </c>
      <c r="D3766" s="72" t="s">
        <v>43</v>
      </c>
      <c r="E3766" s="72" t="s">
        <v>45</v>
      </c>
      <c r="F3766" s="3" t="s">
        <v>73</v>
      </c>
      <c r="G3766" s="3" t="s">
        <v>74</v>
      </c>
      <c r="H3766" s="79">
        <f>[6]Tabla_469387!A3762</f>
        <v>3759</v>
      </c>
      <c r="I3766" s="5" t="s">
        <v>1429</v>
      </c>
      <c r="J3766" s="3" t="s">
        <v>75</v>
      </c>
      <c r="K3766" s="6">
        <v>44926</v>
      </c>
      <c r="L3766" s="6">
        <v>44926</v>
      </c>
      <c r="M3766" s="3" t="s">
        <v>1430</v>
      </c>
    </row>
    <row r="3767" spans="1:13" s="72" customFormat="1" x14ac:dyDescent="0.25">
      <c r="A3767" s="72">
        <v>2022</v>
      </c>
      <c r="B3767" s="6">
        <v>44835</v>
      </c>
      <c r="C3767" s="6">
        <v>44926</v>
      </c>
      <c r="D3767" s="72" t="s">
        <v>43</v>
      </c>
      <c r="E3767" s="72" t="s">
        <v>45</v>
      </c>
      <c r="F3767" s="3" t="s">
        <v>73</v>
      </c>
      <c r="G3767" s="3" t="s">
        <v>74</v>
      </c>
      <c r="H3767" s="79">
        <f>[6]Tabla_469387!A3763</f>
        <v>3760</v>
      </c>
      <c r="I3767" s="5" t="s">
        <v>1429</v>
      </c>
      <c r="J3767" s="3" t="s">
        <v>75</v>
      </c>
      <c r="K3767" s="6">
        <v>44926</v>
      </c>
      <c r="L3767" s="6">
        <v>44926</v>
      </c>
      <c r="M3767" s="3" t="s">
        <v>1430</v>
      </c>
    </row>
    <row r="3768" spans="1:13" s="72" customFormat="1" x14ac:dyDescent="0.25">
      <c r="A3768" s="72">
        <v>2022</v>
      </c>
      <c r="B3768" s="6">
        <v>44835</v>
      </c>
      <c r="C3768" s="6">
        <v>44926</v>
      </c>
      <c r="D3768" s="72" t="s">
        <v>43</v>
      </c>
      <c r="E3768" s="72" t="s">
        <v>45</v>
      </c>
      <c r="F3768" s="3" t="s">
        <v>73</v>
      </c>
      <c r="G3768" s="3" t="s">
        <v>74</v>
      </c>
      <c r="H3768" s="79">
        <f>[6]Tabla_469387!A3764</f>
        <v>3761</v>
      </c>
      <c r="I3768" s="5" t="s">
        <v>1429</v>
      </c>
      <c r="J3768" s="3" t="s">
        <v>75</v>
      </c>
      <c r="K3768" s="6">
        <v>44926</v>
      </c>
      <c r="L3768" s="6">
        <v>44926</v>
      </c>
      <c r="M3768" s="3" t="s">
        <v>1430</v>
      </c>
    </row>
    <row r="3769" spans="1:13" s="72" customFormat="1" x14ac:dyDescent="0.25">
      <c r="A3769" s="72">
        <v>2022</v>
      </c>
      <c r="B3769" s="6">
        <v>44835</v>
      </c>
      <c r="C3769" s="6">
        <v>44926</v>
      </c>
      <c r="D3769" s="72" t="s">
        <v>43</v>
      </c>
      <c r="E3769" s="72" t="s">
        <v>45</v>
      </c>
      <c r="F3769" s="3" t="s">
        <v>73</v>
      </c>
      <c r="G3769" s="3" t="s">
        <v>74</v>
      </c>
      <c r="H3769" s="79">
        <f>[6]Tabla_469387!A3765</f>
        <v>3762</v>
      </c>
      <c r="I3769" s="5" t="s">
        <v>1429</v>
      </c>
      <c r="J3769" s="3" t="s">
        <v>75</v>
      </c>
      <c r="K3769" s="6">
        <v>44926</v>
      </c>
      <c r="L3769" s="6">
        <v>44926</v>
      </c>
      <c r="M3769" s="3" t="s">
        <v>1430</v>
      </c>
    </row>
    <row r="3770" spans="1:13" s="72" customFormat="1" x14ac:dyDescent="0.25">
      <c r="A3770" s="72">
        <v>2022</v>
      </c>
      <c r="B3770" s="6">
        <v>44835</v>
      </c>
      <c r="C3770" s="6">
        <v>44926</v>
      </c>
      <c r="D3770" s="72" t="s">
        <v>43</v>
      </c>
      <c r="E3770" s="72" t="s">
        <v>45</v>
      </c>
      <c r="F3770" s="3" t="s">
        <v>73</v>
      </c>
      <c r="G3770" s="3" t="s">
        <v>74</v>
      </c>
      <c r="H3770" s="79">
        <f>[6]Tabla_469387!A3766</f>
        <v>3763</v>
      </c>
      <c r="I3770" s="5" t="s">
        <v>1429</v>
      </c>
      <c r="J3770" s="3" t="s">
        <v>75</v>
      </c>
      <c r="K3770" s="6">
        <v>44926</v>
      </c>
      <c r="L3770" s="6">
        <v>44926</v>
      </c>
      <c r="M3770" s="3" t="s">
        <v>1430</v>
      </c>
    </row>
    <row r="3771" spans="1:13" s="72" customFormat="1" x14ac:dyDescent="0.25">
      <c r="A3771" s="72">
        <v>2022</v>
      </c>
      <c r="B3771" s="6">
        <v>44835</v>
      </c>
      <c r="C3771" s="6">
        <v>44926</v>
      </c>
      <c r="D3771" s="72" t="s">
        <v>43</v>
      </c>
      <c r="E3771" s="72" t="s">
        <v>45</v>
      </c>
      <c r="F3771" s="3" t="s">
        <v>73</v>
      </c>
      <c r="G3771" s="3" t="s">
        <v>74</v>
      </c>
      <c r="H3771" s="79">
        <f>[6]Tabla_469387!A3767</f>
        <v>3764</v>
      </c>
      <c r="I3771" s="5" t="s">
        <v>1429</v>
      </c>
      <c r="J3771" s="3" t="s">
        <v>75</v>
      </c>
      <c r="K3771" s="6">
        <v>44926</v>
      </c>
      <c r="L3771" s="6">
        <v>44926</v>
      </c>
      <c r="M3771" s="3" t="s">
        <v>1430</v>
      </c>
    </row>
    <row r="3772" spans="1:13" s="72" customFormat="1" x14ac:dyDescent="0.25">
      <c r="A3772" s="72">
        <v>2022</v>
      </c>
      <c r="B3772" s="6">
        <v>44835</v>
      </c>
      <c r="C3772" s="6">
        <v>44926</v>
      </c>
      <c r="D3772" s="72" t="s">
        <v>43</v>
      </c>
      <c r="E3772" s="72" t="s">
        <v>45</v>
      </c>
      <c r="F3772" s="3" t="s">
        <v>73</v>
      </c>
      <c r="G3772" s="3" t="s">
        <v>74</v>
      </c>
      <c r="H3772" s="79">
        <f>[6]Tabla_469387!A3768</f>
        <v>3765</v>
      </c>
      <c r="I3772" s="5" t="s">
        <v>1429</v>
      </c>
      <c r="J3772" s="3" t="s">
        <v>75</v>
      </c>
      <c r="K3772" s="6">
        <v>44926</v>
      </c>
      <c r="L3772" s="6">
        <v>44926</v>
      </c>
      <c r="M3772" s="3" t="s">
        <v>1430</v>
      </c>
    </row>
    <row r="3773" spans="1:13" s="72" customFormat="1" x14ac:dyDescent="0.25">
      <c r="A3773" s="72">
        <v>2022</v>
      </c>
      <c r="B3773" s="6">
        <v>44835</v>
      </c>
      <c r="C3773" s="6">
        <v>44926</v>
      </c>
      <c r="D3773" s="72" t="s">
        <v>43</v>
      </c>
      <c r="E3773" s="72" t="s">
        <v>45</v>
      </c>
      <c r="F3773" s="3" t="s">
        <v>73</v>
      </c>
      <c r="G3773" s="3" t="s">
        <v>74</v>
      </c>
      <c r="H3773" s="79">
        <f>[6]Tabla_469387!A3769</f>
        <v>3766</v>
      </c>
      <c r="I3773" s="5" t="s">
        <v>1429</v>
      </c>
      <c r="J3773" s="3" t="s">
        <v>75</v>
      </c>
      <c r="K3773" s="6">
        <v>44926</v>
      </c>
      <c r="L3773" s="6">
        <v>44926</v>
      </c>
      <c r="M3773" s="3" t="s">
        <v>1430</v>
      </c>
    </row>
    <row r="3774" spans="1:13" s="72" customFormat="1" x14ac:dyDescent="0.25">
      <c r="A3774" s="72">
        <v>2022</v>
      </c>
      <c r="B3774" s="6">
        <v>44835</v>
      </c>
      <c r="C3774" s="6">
        <v>44926</v>
      </c>
      <c r="D3774" s="72" t="s">
        <v>43</v>
      </c>
      <c r="E3774" s="72" t="s">
        <v>45</v>
      </c>
      <c r="F3774" s="3" t="s">
        <v>73</v>
      </c>
      <c r="G3774" s="3" t="s">
        <v>74</v>
      </c>
      <c r="H3774" s="79">
        <f>[6]Tabla_469387!A3770</f>
        <v>3767</v>
      </c>
      <c r="I3774" s="5" t="s">
        <v>1429</v>
      </c>
      <c r="J3774" s="3" t="s">
        <v>75</v>
      </c>
      <c r="K3774" s="6">
        <v>44926</v>
      </c>
      <c r="L3774" s="6">
        <v>44926</v>
      </c>
      <c r="M3774" s="3" t="s">
        <v>1430</v>
      </c>
    </row>
    <row r="3775" spans="1:13" s="72" customFormat="1" x14ac:dyDescent="0.25">
      <c r="A3775" s="72">
        <v>2022</v>
      </c>
      <c r="B3775" s="6">
        <v>44835</v>
      </c>
      <c r="C3775" s="6">
        <v>44926</v>
      </c>
      <c r="D3775" s="72" t="s">
        <v>43</v>
      </c>
      <c r="E3775" s="72" t="s">
        <v>45</v>
      </c>
      <c r="F3775" s="3" t="s">
        <v>73</v>
      </c>
      <c r="G3775" s="3" t="s">
        <v>74</v>
      </c>
      <c r="H3775" s="79">
        <f>[6]Tabla_469387!A3771</f>
        <v>3768</v>
      </c>
      <c r="I3775" s="5" t="s">
        <v>1429</v>
      </c>
      <c r="J3775" s="3" t="s">
        <v>75</v>
      </c>
      <c r="K3775" s="6">
        <v>44926</v>
      </c>
      <c r="L3775" s="6">
        <v>44926</v>
      </c>
      <c r="M3775" s="3" t="s">
        <v>1430</v>
      </c>
    </row>
    <row r="3776" spans="1:13" s="72" customFormat="1" x14ac:dyDescent="0.25">
      <c r="A3776" s="72">
        <v>2022</v>
      </c>
      <c r="B3776" s="6">
        <v>44835</v>
      </c>
      <c r="C3776" s="6">
        <v>44926</v>
      </c>
      <c r="D3776" s="72" t="s">
        <v>43</v>
      </c>
      <c r="E3776" s="72" t="s">
        <v>45</v>
      </c>
      <c r="F3776" s="3" t="s">
        <v>73</v>
      </c>
      <c r="G3776" s="3" t="s">
        <v>74</v>
      </c>
      <c r="H3776" s="79">
        <f>[6]Tabla_469387!A3772</f>
        <v>3769</v>
      </c>
      <c r="I3776" s="5" t="s">
        <v>1429</v>
      </c>
      <c r="J3776" s="3" t="s">
        <v>75</v>
      </c>
      <c r="K3776" s="6">
        <v>44926</v>
      </c>
      <c r="L3776" s="6">
        <v>44926</v>
      </c>
      <c r="M3776" s="3" t="s">
        <v>1430</v>
      </c>
    </row>
    <row r="3777" spans="1:13" s="72" customFormat="1" x14ac:dyDescent="0.25">
      <c r="A3777" s="72">
        <v>2022</v>
      </c>
      <c r="B3777" s="6">
        <v>44835</v>
      </c>
      <c r="C3777" s="6">
        <v>44926</v>
      </c>
      <c r="D3777" s="72" t="s">
        <v>43</v>
      </c>
      <c r="E3777" s="72" t="s">
        <v>45</v>
      </c>
      <c r="F3777" s="3" t="s">
        <v>73</v>
      </c>
      <c r="G3777" s="3" t="s">
        <v>74</v>
      </c>
      <c r="H3777" s="79">
        <f>[6]Tabla_469387!A3773</f>
        <v>3770</v>
      </c>
      <c r="I3777" s="5" t="s">
        <v>1429</v>
      </c>
      <c r="J3777" s="3" t="s">
        <v>75</v>
      </c>
      <c r="K3777" s="6">
        <v>44926</v>
      </c>
      <c r="L3777" s="6">
        <v>44926</v>
      </c>
      <c r="M3777" s="3" t="s">
        <v>1430</v>
      </c>
    </row>
    <row r="3778" spans="1:13" s="72" customFormat="1" x14ac:dyDescent="0.25">
      <c r="A3778" s="72">
        <v>2022</v>
      </c>
      <c r="B3778" s="6">
        <v>44835</v>
      </c>
      <c r="C3778" s="6">
        <v>44926</v>
      </c>
      <c r="D3778" s="72" t="s">
        <v>43</v>
      </c>
      <c r="E3778" s="72" t="s">
        <v>45</v>
      </c>
      <c r="F3778" s="3" t="s">
        <v>73</v>
      </c>
      <c r="G3778" s="3" t="s">
        <v>74</v>
      </c>
      <c r="H3778" s="79">
        <f>[6]Tabla_469387!A3774</f>
        <v>3771</v>
      </c>
      <c r="I3778" s="5" t="s">
        <v>1429</v>
      </c>
      <c r="J3778" s="3" t="s">
        <v>75</v>
      </c>
      <c r="K3778" s="6">
        <v>44926</v>
      </c>
      <c r="L3778" s="6">
        <v>44926</v>
      </c>
      <c r="M3778" s="3" t="s">
        <v>1430</v>
      </c>
    </row>
    <row r="3779" spans="1:13" s="72" customFormat="1" x14ac:dyDescent="0.25">
      <c r="A3779" s="72">
        <v>2022</v>
      </c>
      <c r="B3779" s="6">
        <v>44835</v>
      </c>
      <c r="C3779" s="6">
        <v>44926</v>
      </c>
      <c r="D3779" s="72" t="s">
        <v>43</v>
      </c>
      <c r="E3779" s="72" t="s">
        <v>45</v>
      </c>
      <c r="F3779" s="3" t="s">
        <v>73</v>
      </c>
      <c r="G3779" s="3" t="s">
        <v>74</v>
      </c>
      <c r="H3779" s="79">
        <f>[6]Tabla_469387!A3775</f>
        <v>3772</v>
      </c>
      <c r="I3779" s="5" t="s">
        <v>1429</v>
      </c>
      <c r="J3779" s="3" t="s">
        <v>75</v>
      </c>
      <c r="K3779" s="6">
        <v>44926</v>
      </c>
      <c r="L3779" s="6">
        <v>44926</v>
      </c>
      <c r="M3779" s="3" t="s">
        <v>1430</v>
      </c>
    </row>
    <row r="3780" spans="1:13" s="72" customFormat="1" x14ac:dyDescent="0.25">
      <c r="A3780" s="72">
        <v>2022</v>
      </c>
      <c r="B3780" s="6">
        <v>44835</v>
      </c>
      <c r="C3780" s="6">
        <v>44926</v>
      </c>
      <c r="D3780" s="72" t="s">
        <v>43</v>
      </c>
      <c r="E3780" s="72" t="s">
        <v>45</v>
      </c>
      <c r="F3780" s="3" t="s">
        <v>73</v>
      </c>
      <c r="G3780" s="3" t="s">
        <v>74</v>
      </c>
      <c r="H3780" s="79">
        <f>[6]Tabla_469387!A3776</f>
        <v>3773</v>
      </c>
      <c r="I3780" s="5" t="s">
        <v>1429</v>
      </c>
      <c r="J3780" s="3" t="s">
        <v>75</v>
      </c>
      <c r="K3780" s="6">
        <v>44926</v>
      </c>
      <c r="L3780" s="6">
        <v>44926</v>
      </c>
      <c r="M3780" s="3" t="s">
        <v>1430</v>
      </c>
    </row>
    <row r="3781" spans="1:13" s="72" customFormat="1" x14ac:dyDescent="0.25">
      <c r="A3781" s="72">
        <v>2022</v>
      </c>
      <c r="B3781" s="6">
        <v>44835</v>
      </c>
      <c r="C3781" s="6">
        <v>44926</v>
      </c>
      <c r="D3781" s="72" t="s">
        <v>43</v>
      </c>
      <c r="E3781" s="72" t="s">
        <v>45</v>
      </c>
      <c r="F3781" s="3" t="s">
        <v>73</v>
      </c>
      <c r="G3781" s="3" t="s">
        <v>74</v>
      </c>
      <c r="H3781" s="79">
        <f>[6]Tabla_469387!A3777</f>
        <v>3774</v>
      </c>
      <c r="I3781" s="5" t="s">
        <v>1429</v>
      </c>
      <c r="J3781" s="3" t="s">
        <v>75</v>
      </c>
      <c r="K3781" s="6">
        <v>44926</v>
      </c>
      <c r="L3781" s="6">
        <v>44926</v>
      </c>
      <c r="M3781" s="3" t="s">
        <v>1430</v>
      </c>
    </row>
    <row r="3782" spans="1:13" s="72" customFormat="1" x14ac:dyDescent="0.25">
      <c r="A3782" s="72">
        <v>2022</v>
      </c>
      <c r="B3782" s="6">
        <v>44835</v>
      </c>
      <c r="C3782" s="6">
        <v>44926</v>
      </c>
      <c r="D3782" s="72" t="s">
        <v>43</v>
      </c>
      <c r="E3782" s="72" t="s">
        <v>45</v>
      </c>
      <c r="F3782" s="3" t="s">
        <v>73</v>
      </c>
      <c r="G3782" s="3" t="s">
        <v>74</v>
      </c>
      <c r="H3782" s="79">
        <f>[6]Tabla_469387!A3778</f>
        <v>3775</v>
      </c>
      <c r="I3782" s="5" t="s">
        <v>1429</v>
      </c>
      <c r="J3782" s="3" t="s">
        <v>75</v>
      </c>
      <c r="K3782" s="6">
        <v>44926</v>
      </c>
      <c r="L3782" s="6">
        <v>44926</v>
      </c>
      <c r="M3782" s="3" t="s">
        <v>1430</v>
      </c>
    </row>
    <row r="3783" spans="1:13" s="72" customFormat="1" x14ac:dyDescent="0.25">
      <c r="A3783" s="72">
        <v>2022</v>
      </c>
      <c r="B3783" s="6">
        <v>44835</v>
      </c>
      <c r="C3783" s="6">
        <v>44926</v>
      </c>
      <c r="D3783" s="72" t="s">
        <v>43</v>
      </c>
      <c r="E3783" s="72" t="s">
        <v>45</v>
      </c>
      <c r="F3783" s="3" t="s">
        <v>73</v>
      </c>
      <c r="G3783" s="3" t="s">
        <v>74</v>
      </c>
      <c r="H3783" s="79">
        <f>[6]Tabla_469387!A3779</f>
        <v>3776</v>
      </c>
      <c r="I3783" s="5" t="s">
        <v>1429</v>
      </c>
      <c r="J3783" s="3" t="s">
        <v>75</v>
      </c>
      <c r="K3783" s="6">
        <v>44926</v>
      </c>
      <c r="L3783" s="6">
        <v>44926</v>
      </c>
      <c r="M3783" s="3" t="s">
        <v>1430</v>
      </c>
    </row>
    <row r="3784" spans="1:13" s="72" customFormat="1" x14ac:dyDescent="0.25">
      <c r="A3784" s="72">
        <v>2022</v>
      </c>
      <c r="B3784" s="6">
        <v>44835</v>
      </c>
      <c r="C3784" s="6">
        <v>44926</v>
      </c>
      <c r="D3784" s="72" t="s">
        <v>43</v>
      </c>
      <c r="E3784" s="72" t="s">
        <v>45</v>
      </c>
      <c r="F3784" s="3" t="s">
        <v>73</v>
      </c>
      <c r="G3784" s="3" t="s">
        <v>74</v>
      </c>
      <c r="H3784" s="79">
        <f>[6]Tabla_469387!A3780</f>
        <v>3777</v>
      </c>
      <c r="I3784" s="5" t="s">
        <v>1429</v>
      </c>
      <c r="J3784" s="3" t="s">
        <v>75</v>
      </c>
      <c r="K3784" s="6">
        <v>44926</v>
      </c>
      <c r="L3784" s="6">
        <v>44926</v>
      </c>
      <c r="M3784" s="3" t="s">
        <v>1430</v>
      </c>
    </row>
    <row r="3785" spans="1:13" s="72" customFormat="1" x14ac:dyDescent="0.25">
      <c r="A3785" s="72">
        <v>2022</v>
      </c>
      <c r="B3785" s="6">
        <v>44835</v>
      </c>
      <c r="C3785" s="6">
        <v>44926</v>
      </c>
      <c r="D3785" s="72" t="s">
        <v>43</v>
      </c>
      <c r="E3785" s="72" t="s">
        <v>45</v>
      </c>
      <c r="F3785" s="3" t="s">
        <v>73</v>
      </c>
      <c r="G3785" s="3" t="s">
        <v>74</v>
      </c>
      <c r="H3785" s="79">
        <f>[6]Tabla_469387!A3781</f>
        <v>3778</v>
      </c>
      <c r="I3785" s="5" t="s">
        <v>1429</v>
      </c>
      <c r="J3785" s="3" t="s">
        <v>75</v>
      </c>
      <c r="K3785" s="6">
        <v>44926</v>
      </c>
      <c r="L3785" s="6">
        <v>44926</v>
      </c>
      <c r="M3785" s="3" t="s">
        <v>1430</v>
      </c>
    </row>
    <row r="3786" spans="1:13" s="72" customFormat="1" x14ac:dyDescent="0.25">
      <c r="A3786" s="72">
        <v>2022</v>
      </c>
      <c r="B3786" s="6">
        <v>44835</v>
      </c>
      <c r="C3786" s="6">
        <v>44926</v>
      </c>
      <c r="D3786" s="72" t="s">
        <v>43</v>
      </c>
      <c r="E3786" s="72" t="s">
        <v>45</v>
      </c>
      <c r="F3786" s="3" t="s">
        <v>73</v>
      </c>
      <c r="G3786" s="3" t="s">
        <v>74</v>
      </c>
      <c r="H3786" s="79">
        <f>[6]Tabla_469387!A3782</f>
        <v>3779</v>
      </c>
      <c r="I3786" s="5" t="s">
        <v>1429</v>
      </c>
      <c r="J3786" s="3" t="s">
        <v>75</v>
      </c>
      <c r="K3786" s="6">
        <v>44926</v>
      </c>
      <c r="L3786" s="6">
        <v>44926</v>
      </c>
      <c r="M3786" s="3" t="s">
        <v>1430</v>
      </c>
    </row>
    <row r="3787" spans="1:13" s="72" customFormat="1" x14ac:dyDescent="0.25">
      <c r="A3787" s="72">
        <v>2022</v>
      </c>
      <c r="B3787" s="6">
        <v>44835</v>
      </c>
      <c r="C3787" s="6">
        <v>44926</v>
      </c>
      <c r="D3787" s="72" t="s">
        <v>43</v>
      </c>
      <c r="E3787" s="72" t="s">
        <v>45</v>
      </c>
      <c r="F3787" s="3" t="s">
        <v>73</v>
      </c>
      <c r="G3787" s="3" t="s">
        <v>74</v>
      </c>
      <c r="H3787" s="79">
        <f>[6]Tabla_469387!A3783</f>
        <v>3780</v>
      </c>
      <c r="I3787" s="5" t="s">
        <v>1429</v>
      </c>
      <c r="J3787" s="3" t="s">
        <v>75</v>
      </c>
      <c r="K3787" s="6">
        <v>44926</v>
      </c>
      <c r="L3787" s="6">
        <v>44926</v>
      </c>
      <c r="M3787" s="3" t="s">
        <v>1430</v>
      </c>
    </row>
    <row r="3788" spans="1:13" s="72" customFormat="1" x14ac:dyDescent="0.25">
      <c r="A3788" s="72">
        <v>2022</v>
      </c>
      <c r="B3788" s="6">
        <v>44835</v>
      </c>
      <c r="C3788" s="6">
        <v>44926</v>
      </c>
      <c r="D3788" s="72" t="s">
        <v>43</v>
      </c>
      <c r="E3788" s="72" t="s">
        <v>45</v>
      </c>
      <c r="F3788" s="3" t="s">
        <v>73</v>
      </c>
      <c r="G3788" s="3" t="s">
        <v>74</v>
      </c>
      <c r="H3788" s="79">
        <f>[6]Tabla_469387!A3784</f>
        <v>3781</v>
      </c>
      <c r="I3788" s="5" t="s">
        <v>1429</v>
      </c>
      <c r="J3788" s="3" t="s">
        <v>75</v>
      </c>
      <c r="K3788" s="6">
        <v>44926</v>
      </c>
      <c r="L3788" s="6">
        <v>44926</v>
      </c>
      <c r="M3788" s="3" t="s">
        <v>1430</v>
      </c>
    </row>
    <row r="3789" spans="1:13" s="72" customFormat="1" x14ac:dyDescent="0.25">
      <c r="A3789" s="72">
        <v>2022</v>
      </c>
      <c r="B3789" s="6">
        <v>44835</v>
      </c>
      <c r="C3789" s="6">
        <v>44926</v>
      </c>
      <c r="D3789" s="72" t="s">
        <v>43</v>
      </c>
      <c r="E3789" s="72" t="s">
        <v>45</v>
      </c>
      <c r="F3789" s="3" t="s">
        <v>73</v>
      </c>
      <c r="G3789" s="3" t="s">
        <v>74</v>
      </c>
      <c r="H3789" s="79">
        <f>[6]Tabla_469387!A3785</f>
        <v>3782</v>
      </c>
      <c r="I3789" s="5" t="s">
        <v>1429</v>
      </c>
      <c r="J3789" s="3" t="s">
        <v>75</v>
      </c>
      <c r="K3789" s="6">
        <v>44926</v>
      </c>
      <c r="L3789" s="6">
        <v>44926</v>
      </c>
      <c r="M3789" s="3" t="s">
        <v>1430</v>
      </c>
    </row>
    <row r="3790" spans="1:13" s="72" customFormat="1" x14ac:dyDescent="0.25">
      <c r="A3790" s="72">
        <v>2022</v>
      </c>
      <c r="B3790" s="6">
        <v>44835</v>
      </c>
      <c r="C3790" s="6">
        <v>44926</v>
      </c>
      <c r="D3790" s="72" t="s">
        <v>43</v>
      </c>
      <c r="E3790" s="72" t="s">
        <v>45</v>
      </c>
      <c r="F3790" s="3" t="s">
        <v>73</v>
      </c>
      <c r="G3790" s="3" t="s">
        <v>74</v>
      </c>
      <c r="H3790" s="79">
        <f>[6]Tabla_469387!A3786</f>
        <v>3783</v>
      </c>
      <c r="I3790" s="5" t="s">
        <v>1429</v>
      </c>
      <c r="J3790" s="3" t="s">
        <v>75</v>
      </c>
      <c r="K3790" s="6">
        <v>44926</v>
      </c>
      <c r="L3790" s="6">
        <v>44926</v>
      </c>
      <c r="M3790" s="3" t="s">
        <v>1430</v>
      </c>
    </row>
    <row r="3791" spans="1:13" s="72" customFormat="1" x14ac:dyDescent="0.25">
      <c r="A3791" s="72">
        <v>2022</v>
      </c>
      <c r="B3791" s="6">
        <v>44835</v>
      </c>
      <c r="C3791" s="6">
        <v>44926</v>
      </c>
      <c r="D3791" s="72" t="s">
        <v>43</v>
      </c>
      <c r="E3791" s="72" t="s">
        <v>45</v>
      </c>
      <c r="F3791" s="3" t="s">
        <v>73</v>
      </c>
      <c r="G3791" s="3" t="s">
        <v>74</v>
      </c>
      <c r="H3791" s="79">
        <f>[6]Tabla_469387!A3787</f>
        <v>3784</v>
      </c>
      <c r="I3791" s="5" t="s">
        <v>1429</v>
      </c>
      <c r="J3791" s="3" t="s">
        <v>75</v>
      </c>
      <c r="K3791" s="6">
        <v>44926</v>
      </c>
      <c r="L3791" s="6">
        <v>44926</v>
      </c>
      <c r="M3791" s="3" t="s">
        <v>1430</v>
      </c>
    </row>
    <row r="3792" spans="1:13" s="72" customFormat="1" x14ac:dyDescent="0.25">
      <c r="A3792" s="72">
        <v>2022</v>
      </c>
      <c r="B3792" s="6">
        <v>44835</v>
      </c>
      <c r="C3792" s="6">
        <v>44926</v>
      </c>
      <c r="D3792" s="72" t="s">
        <v>43</v>
      </c>
      <c r="E3792" s="72" t="s">
        <v>45</v>
      </c>
      <c r="F3792" s="3" t="s">
        <v>73</v>
      </c>
      <c r="G3792" s="3" t="s">
        <v>74</v>
      </c>
      <c r="H3792" s="79">
        <f>[6]Tabla_469387!A3788</f>
        <v>3785</v>
      </c>
      <c r="I3792" s="5" t="s">
        <v>1429</v>
      </c>
      <c r="J3792" s="3" t="s">
        <v>75</v>
      </c>
      <c r="K3792" s="6">
        <v>44926</v>
      </c>
      <c r="L3792" s="6">
        <v>44926</v>
      </c>
      <c r="M3792" s="3" t="s">
        <v>1430</v>
      </c>
    </row>
    <row r="3793" spans="1:13" s="72" customFormat="1" x14ac:dyDescent="0.25">
      <c r="A3793" s="72">
        <v>2022</v>
      </c>
      <c r="B3793" s="6">
        <v>44835</v>
      </c>
      <c r="C3793" s="6">
        <v>44926</v>
      </c>
      <c r="D3793" s="72" t="s">
        <v>43</v>
      </c>
      <c r="E3793" s="72" t="s">
        <v>45</v>
      </c>
      <c r="F3793" s="3" t="s">
        <v>73</v>
      </c>
      <c r="G3793" s="3" t="s">
        <v>74</v>
      </c>
      <c r="H3793" s="79">
        <f>[6]Tabla_469387!A3789</f>
        <v>3786</v>
      </c>
      <c r="I3793" s="5" t="s">
        <v>1429</v>
      </c>
      <c r="J3793" s="3" t="s">
        <v>75</v>
      </c>
      <c r="K3793" s="6">
        <v>44926</v>
      </c>
      <c r="L3793" s="6">
        <v>44926</v>
      </c>
      <c r="M3793" s="3" t="s">
        <v>1430</v>
      </c>
    </row>
    <row r="3794" spans="1:13" s="72" customFormat="1" x14ac:dyDescent="0.25">
      <c r="A3794" s="72">
        <v>2022</v>
      </c>
      <c r="B3794" s="6">
        <v>44835</v>
      </c>
      <c r="C3794" s="6">
        <v>44926</v>
      </c>
      <c r="D3794" s="72" t="s">
        <v>43</v>
      </c>
      <c r="E3794" s="72" t="s">
        <v>45</v>
      </c>
      <c r="F3794" s="3" t="s">
        <v>73</v>
      </c>
      <c r="G3794" s="3" t="s">
        <v>74</v>
      </c>
      <c r="H3794" s="79">
        <f>[6]Tabla_469387!A3790</f>
        <v>3787</v>
      </c>
      <c r="I3794" s="5" t="s">
        <v>1429</v>
      </c>
      <c r="J3794" s="3" t="s">
        <v>75</v>
      </c>
      <c r="K3794" s="6">
        <v>44926</v>
      </c>
      <c r="L3794" s="6">
        <v>44926</v>
      </c>
      <c r="M3794" s="3" t="s">
        <v>1430</v>
      </c>
    </row>
    <row r="3795" spans="1:13" s="72" customFormat="1" x14ac:dyDescent="0.25">
      <c r="A3795" s="72">
        <v>2022</v>
      </c>
      <c r="B3795" s="6">
        <v>44835</v>
      </c>
      <c r="C3795" s="6">
        <v>44926</v>
      </c>
      <c r="D3795" s="72" t="s">
        <v>43</v>
      </c>
      <c r="E3795" s="72" t="s">
        <v>45</v>
      </c>
      <c r="F3795" s="3" t="s">
        <v>73</v>
      </c>
      <c r="G3795" s="3" t="s">
        <v>74</v>
      </c>
      <c r="H3795" s="79">
        <f>[6]Tabla_469387!A3791</f>
        <v>3788</v>
      </c>
      <c r="I3795" s="5" t="s">
        <v>1429</v>
      </c>
      <c r="J3795" s="3" t="s">
        <v>75</v>
      </c>
      <c r="K3795" s="6">
        <v>44926</v>
      </c>
      <c r="L3795" s="6">
        <v>44926</v>
      </c>
      <c r="M3795" s="3" t="s">
        <v>1430</v>
      </c>
    </row>
    <row r="3796" spans="1:13" s="72" customFormat="1" x14ac:dyDescent="0.25">
      <c r="A3796" s="72">
        <v>2022</v>
      </c>
      <c r="B3796" s="6">
        <v>44835</v>
      </c>
      <c r="C3796" s="6">
        <v>44926</v>
      </c>
      <c r="D3796" s="72" t="s">
        <v>43</v>
      </c>
      <c r="E3796" s="72" t="s">
        <v>45</v>
      </c>
      <c r="F3796" s="3" t="s">
        <v>73</v>
      </c>
      <c r="G3796" s="3" t="s">
        <v>74</v>
      </c>
      <c r="H3796" s="79">
        <f>[6]Tabla_469387!A3792</f>
        <v>3789</v>
      </c>
      <c r="I3796" s="5" t="s">
        <v>1429</v>
      </c>
      <c r="J3796" s="3" t="s">
        <v>75</v>
      </c>
      <c r="K3796" s="6">
        <v>44926</v>
      </c>
      <c r="L3796" s="6">
        <v>44926</v>
      </c>
      <c r="M3796" s="3" t="s">
        <v>1430</v>
      </c>
    </row>
    <row r="3797" spans="1:13" s="72" customFormat="1" x14ac:dyDescent="0.25">
      <c r="A3797" s="72">
        <v>2022</v>
      </c>
      <c r="B3797" s="6">
        <v>44835</v>
      </c>
      <c r="C3797" s="6">
        <v>44926</v>
      </c>
      <c r="D3797" s="72" t="s">
        <v>43</v>
      </c>
      <c r="E3797" s="72" t="s">
        <v>45</v>
      </c>
      <c r="F3797" s="3" t="s">
        <v>73</v>
      </c>
      <c r="G3797" s="3" t="s">
        <v>74</v>
      </c>
      <c r="H3797" s="79">
        <f>[6]Tabla_469387!A3793</f>
        <v>3790</v>
      </c>
      <c r="I3797" s="5" t="s">
        <v>1429</v>
      </c>
      <c r="J3797" s="3" t="s">
        <v>75</v>
      </c>
      <c r="K3797" s="6">
        <v>44926</v>
      </c>
      <c r="L3797" s="6">
        <v>44926</v>
      </c>
      <c r="M3797" s="3" t="s">
        <v>1430</v>
      </c>
    </row>
    <row r="3798" spans="1:13" s="72" customFormat="1" x14ac:dyDescent="0.25">
      <c r="A3798" s="72">
        <v>2022</v>
      </c>
      <c r="B3798" s="6">
        <v>44835</v>
      </c>
      <c r="C3798" s="6">
        <v>44926</v>
      </c>
      <c r="D3798" s="72" t="s">
        <v>43</v>
      </c>
      <c r="E3798" s="72" t="s">
        <v>45</v>
      </c>
      <c r="F3798" s="3" t="s">
        <v>73</v>
      </c>
      <c r="G3798" s="3" t="s">
        <v>74</v>
      </c>
      <c r="H3798" s="79">
        <f>[6]Tabla_469387!A3794</f>
        <v>3791</v>
      </c>
      <c r="I3798" s="5" t="s">
        <v>1429</v>
      </c>
      <c r="J3798" s="3" t="s">
        <v>75</v>
      </c>
      <c r="K3798" s="6">
        <v>44926</v>
      </c>
      <c r="L3798" s="6">
        <v>44926</v>
      </c>
      <c r="M3798" s="3" t="s">
        <v>1430</v>
      </c>
    </row>
    <row r="3799" spans="1:13" s="72" customFormat="1" x14ac:dyDescent="0.25">
      <c r="A3799" s="72">
        <v>2022</v>
      </c>
      <c r="B3799" s="6">
        <v>44835</v>
      </c>
      <c r="C3799" s="6">
        <v>44926</v>
      </c>
      <c r="D3799" s="72" t="s">
        <v>43</v>
      </c>
      <c r="E3799" s="72" t="s">
        <v>45</v>
      </c>
      <c r="F3799" s="3" t="s">
        <v>73</v>
      </c>
      <c r="G3799" s="3" t="s">
        <v>74</v>
      </c>
      <c r="H3799" s="79">
        <f>[6]Tabla_469387!A3795</f>
        <v>3792</v>
      </c>
      <c r="I3799" s="5" t="s">
        <v>1429</v>
      </c>
      <c r="J3799" s="3" t="s">
        <v>75</v>
      </c>
      <c r="K3799" s="6">
        <v>44926</v>
      </c>
      <c r="L3799" s="6">
        <v>44926</v>
      </c>
      <c r="M3799" s="3" t="s">
        <v>1430</v>
      </c>
    </row>
    <row r="3800" spans="1:13" s="72" customFormat="1" x14ac:dyDescent="0.25">
      <c r="A3800" s="72">
        <v>2022</v>
      </c>
      <c r="B3800" s="6">
        <v>44835</v>
      </c>
      <c r="C3800" s="6">
        <v>44926</v>
      </c>
      <c r="D3800" s="72" t="s">
        <v>43</v>
      </c>
      <c r="E3800" s="72" t="s">
        <v>45</v>
      </c>
      <c r="F3800" s="3" t="s">
        <v>73</v>
      </c>
      <c r="G3800" s="3" t="s">
        <v>74</v>
      </c>
      <c r="H3800" s="79">
        <f>[6]Tabla_469387!A3796</f>
        <v>3793</v>
      </c>
      <c r="I3800" s="5" t="s">
        <v>1429</v>
      </c>
      <c r="J3800" s="3" t="s">
        <v>75</v>
      </c>
      <c r="K3800" s="6">
        <v>44926</v>
      </c>
      <c r="L3800" s="6">
        <v>44926</v>
      </c>
      <c r="M3800" s="3" t="s">
        <v>1430</v>
      </c>
    </row>
    <row r="3801" spans="1:13" s="72" customFormat="1" x14ac:dyDescent="0.25">
      <c r="A3801" s="72">
        <v>2022</v>
      </c>
      <c r="B3801" s="6">
        <v>44835</v>
      </c>
      <c r="C3801" s="6">
        <v>44926</v>
      </c>
      <c r="D3801" s="72" t="s">
        <v>43</v>
      </c>
      <c r="E3801" s="72" t="s">
        <v>45</v>
      </c>
      <c r="F3801" s="3" t="s">
        <v>73</v>
      </c>
      <c r="G3801" s="3" t="s">
        <v>74</v>
      </c>
      <c r="H3801" s="79">
        <f>[6]Tabla_469387!A3797</f>
        <v>3794</v>
      </c>
      <c r="I3801" s="5" t="s">
        <v>1429</v>
      </c>
      <c r="J3801" s="3" t="s">
        <v>75</v>
      </c>
      <c r="K3801" s="6">
        <v>44926</v>
      </c>
      <c r="L3801" s="6">
        <v>44926</v>
      </c>
      <c r="M3801" s="3" t="s">
        <v>1430</v>
      </c>
    </row>
    <row r="3802" spans="1:13" s="72" customFormat="1" x14ac:dyDescent="0.25">
      <c r="A3802" s="72">
        <v>2022</v>
      </c>
      <c r="B3802" s="6">
        <v>44835</v>
      </c>
      <c r="C3802" s="6">
        <v>44926</v>
      </c>
      <c r="D3802" s="72" t="s">
        <v>43</v>
      </c>
      <c r="E3802" s="72" t="s">
        <v>45</v>
      </c>
      <c r="F3802" s="3" t="s">
        <v>73</v>
      </c>
      <c r="G3802" s="3" t="s">
        <v>74</v>
      </c>
      <c r="H3802" s="79">
        <f>[6]Tabla_469387!A3798</f>
        <v>3795</v>
      </c>
      <c r="I3802" s="5" t="s">
        <v>1429</v>
      </c>
      <c r="J3802" s="3" t="s">
        <v>75</v>
      </c>
      <c r="K3802" s="6">
        <v>44926</v>
      </c>
      <c r="L3802" s="6">
        <v>44926</v>
      </c>
      <c r="M3802" s="3" t="s">
        <v>1430</v>
      </c>
    </row>
    <row r="3803" spans="1:13" s="72" customFormat="1" x14ac:dyDescent="0.25">
      <c r="A3803" s="72">
        <v>2022</v>
      </c>
      <c r="B3803" s="6">
        <v>44835</v>
      </c>
      <c r="C3803" s="6">
        <v>44926</v>
      </c>
      <c r="D3803" s="72" t="s">
        <v>43</v>
      </c>
      <c r="E3803" s="72" t="s">
        <v>45</v>
      </c>
      <c r="F3803" s="3" t="s">
        <v>73</v>
      </c>
      <c r="G3803" s="3" t="s">
        <v>74</v>
      </c>
      <c r="H3803" s="79">
        <f>[6]Tabla_469387!A3799</f>
        <v>3796</v>
      </c>
      <c r="I3803" s="5" t="s">
        <v>1429</v>
      </c>
      <c r="J3803" s="3" t="s">
        <v>75</v>
      </c>
      <c r="K3803" s="6">
        <v>44926</v>
      </c>
      <c r="L3803" s="6">
        <v>44926</v>
      </c>
      <c r="M3803" s="3" t="s">
        <v>1430</v>
      </c>
    </row>
    <row r="3804" spans="1:13" s="72" customFormat="1" x14ac:dyDescent="0.25">
      <c r="A3804" s="72">
        <v>2022</v>
      </c>
      <c r="B3804" s="6">
        <v>44835</v>
      </c>
      <c r="C3804" s="6">
        <v>44926</v>
      </c>
      <c r="D3804" s="72" t="s">
        <v>43</v>
      </c>
      <c r="E3804" s="72" t="s">
        <v>45</v>
      </c>
      <c r="F3804" s="3" t="s">
        <v>73</v>
      </c>
      <c r="G3804" s="3" t="s">
        <v>74</v>
      </c>
      <c r="H3804" s="79">
        <f>[6]Tabla_469387!A3800</f>
        <v>3797</v>
      </c>
      <c r="I3804" s="5" t="s">
        <v>1429</v>
      </c>
      <c r="J3804" s="3" t="s">
        <v>75</v>
      </c>
      <c r="K3804" s="6">
        <v>44926</v>
      </c>
      <c r="L3804" s="6">
        <v>44926</v>
      </c>
      <c r="M3804" s="3" t="s">
        <v>1430</v>
      </c>
    </row>
    <row r="3805" spans="1:13" s="72" customFormat="1" x14ac:dyDescent="0.25">
      <c r="A3805" s="72">
        <v>2022</v>
      </c>
      <c r="B3805" s="6">
        <v>44835</v>
      </c>
      <c r="C3805" s="6">
        <v>44926</v>
      </c>
      <c r="D3805" s="72" t="s">
        <v>43</v>
      </c>
      <c r="E3805" s="72" t="s">
        <v>45</v>
      </c>
      <c r="F3805" s="3" t="s">
        <v>73</v>
      </c>
      <c r="G3805" s="3" t="s">
        <v>74</v>
      </c>
      <c r="H3805" s="79">
        <f>[6]Tabla_469387!A3801</f>
        <v>3798</v>
      </c>
      <c r="I3805" s="5" t="s">
        <v>1429</v>
      </c>
      <c r="J3805" s="3" t="s">
        <v>75</v>
      </c>
      <c r="K3805" s="6">
        <v>44926</v>
      </c>
      <c r="L3805" s="6">
        <v>44926</v>
      </c>
      <c r="M3805" s="3" t="s">
        <v>1430</v>
      </c>
    </row>
    <row r="3806" spans="1:13" s="72" customFormat="1" x14ac:dyDescent="0.25">
      <c r="A3806" s="72">
        <v>2022</v>
      </c>
      <c r="B3806" s="6">
        <v>44835</v>
      </c>
      <c r="C3806" s="6">
        <v>44926</v>
      </c>
      <c r="D3806" s="72" t="s">
        <v>43</v>
      </c>
      <c r="E3806" s="72" t="s">
        <v>45</v>
      </c>
      <c r="F3806" s="3" t="s">
        <v>73</v>
      </c>
      <c r="G3806" s="3" t="s">
        <v>74</v>
      </c>
      <c r="H3806" s="79">
        <f>[6]Tabla_469387!A3802</f>
        <v>3799</v>
      </c>
      <c r="I3806" s="5" t="s">
        <v>1429</v>
      </c>
      <c r="J3806" s="3" t="s">
        <v>75</v>
      </c>
      <c r="K3806" s="6">
        <v>44926</v>
      </c>
      <c r="L3806" s="6">
        <v>44926</v>
      </c>
      <c r="M3806" s="3" t="s">
        <v>1430</v>
      </c>
    </row>
    <row r="3807" spans="1:13" s="72" customFormat="1" x14ac:dyDescent="0.25">
      <c r="A3807" s="72">
        <v>2022</v>
      </c>
      <c r="B3807" s="6">
        <v>44835</v>
      </c>
      <c r="C3807" s="6">
        <v>44926</v>
      </c>
      <c r="D3807" s="72" t="s">
        <v>43</v>
      </c>
      <c r="E3807" s="72" t="s">
        <v>45</v>
      </c>
      <c r="F3807" s="3" t="s">
        <v>73</v>
      </c>
      <c r="G3807" s="3" t="s">
        <v>74</v>
      </c>
      <c r="H3807" s="79">
        <f>[6]Tabla_469387!A3803</f>
        <v>3800</v>
      </c>
      <c r="I3807" s="5" t="s">
        <v>1429</v>
      </c>
      <c r="J3807" s="3" t="s">
        <v>75</v>
      </c>
      <c r="K3807" s="6">
        <v>44926</v>
      </c>
      <c r="L3807" s="6">
        <v>44926</v>
      </c>
      <c r="M3807" s="3" t="s">
        <v>1430</v>
      </c>
    </row>
    <row r="3808" spans="1:13" s="72" customFormat="1" x14ac:dyDescent="0.25">
      <c r="A3808" s="72">
        <v>2022</v>
      </c>
      <c r="B3808" s="6">
        <v>44835</v>
      </c>
      <c r="C3808" s="6">
        <v>44926</v>
      </c>
      <c r="D3808" s="72" t="s">
        <v>43</v>
      </c>
      <c r="E3808" s="72" t="s">
        <v>45</v>
      </c>
      <c r="F3808" s="3" t="s">
        <v>73</v>
      </c>
      <c r="G3808" s="3" t="s">
        <v>74</v>
      </c>
      <c r="H3808" s="79">
        <f>[6]Tabla_469387!A3804</f>
        <v>3801</v>
      </c>
      <c r="I3808" s="5" t="s">
        <v>1429</v>
      </c>
      <c r="J3808" s="3" t="s">
        <v>75</v>
      </c>
      <c r="K3808" s="6">
        <v>44926</v>
      </c>
      <c r="L3808" s="6">
        <v>44926</v>
      </c>
      <c r="M3808" s="3" t="s">
        <v>1430</v>
      </c>
    </row>
    <row r="3809" spans="1:13" s="72" customFormat="1" x14ac:dyDescent="0.25">
      <c r="A3809" s="72">
        <v>2022</v>
      </c>
      <c r="B3809" s="6">
        <v>44835</v>
      </c>
      <c r="C3809" s="6">
        <v>44926</v>
      </c>
      <c r="D3809" s="72" t="s">
        <v>43</v>
      </c>
      <c r="E3809" s="72" t="s">
        <v>45</v>
      </c>
      <c r="F3809" s="3" t="s">
        <v>73</v>
      </c>
      <c r="G3809" s="3" t="s">
        <v>74</v>
      </c>
      <c r="H3809" s="79">
        <f>[6]Tabla_469387!A3805</f>
        <v>3802</v>
      </c>
      <c r="I3809" s="5" t="s">
        <v>1429</v>
      </c>
      <c r="J3809" s="3" t="s">
        <v>75</v>
      </c>
      <c r="K3809" s="6">
        <v>44926</v>
      </c>
      <c r="L3809" s="6">
        <v>44926</v>
      </c>
      <c r="M3809" s="3" t="s">
        <v>1430</v>
      </c>
    </row>
    <row r="3810" spans="1:13" s="72" customFormat="1" x14ac:dyDescent="0.25">
      <c r="A3810" s="72">
        <v>2022</v>
      </c>
      <c r="B3810" s="6">
        <v>44835</v>
      </c>
      <c r="C3810" s="6">
        <v>44926</v>
      </c>
      <c r="D3810" s="72" t="s">
        <v>43</v>
      </c>
      <c r="E3810" s="72" t="s">
        <v>45</v>
      </c>
      <c r="F3810" s="3" t="s">
        <v>73</v>
      </c>
      <c r="G3810" s="3" t="s">
        <v>74</v>
      </c>
      <c r="H3810" s="79">
        <f>[6]Tabla_469387!A3806</f>
        <v>3803</v>
      </c>
      <c r="I3810" s="5" t="s">
        <v>1429</v>
      </c>
      <c r="J3810" s="3" t="s">
        <v>75</v>
      </c>
      <c r="K3810" s="6">
        <v>44926</v>
      </c>
      <c r="L3810" s="6">
        <v>44926</v>
      </c>
      <c r="M3810" s="3" t="s">
        <v>1430</v>
      </c>
    </row>
    <row r="3811" spans="1:13" s="72" customFormat="1" x14ac:dyDescent="0.25">
      <c r="A3811" s="72">
        <v>2022</v>
      </c>
      <c r="B3811" s="6">
        <v>44835</v>
      </c>
      <c r="C3811" s="6">
        <v>44926</v>
      </c>
      <c r="D3811" s="72" t="s">
        <v>43</v>
      </c>
      <c r="E3811" s="72" t="s">
        <v>45</v>
      </c>
      <c r="F3811" s="3" t="s">
        <v>73</v>
      </c>
      <c r="G3811" s="3" t="s">
        <v>74</v>
      </c>
      <c r="H3811" s="79">
        <f>[6]Tabla_469387!A3807</f>
        <v>3804</v>
      </c>
      <c r="I3811" s="5" t="s">
        <v>1429</v>
      </c>
      <c r="J3811" s="3" t="s">
        <v>75</v>
      </c>
      <c r="K3811" s="6">
        <v>44926</v>
      </c>
      <c r="L3811" s="6">
        <v>44926</v>
      </c>
      <c r="M3811" s="3" t="s">
        <v>1430</v>
      </c>
    </row>
    <row r="3812" spans="1:13" s="72" customFormat="1" x14ac:dyDescent="0.25">
      <c r="A3812" s="72">
        <v>2022</v>
      </c>
      <c r="B3812" s="6">
        <v>44835</v>
      </c>
      <c r="C3812" s="6">
        <v>44926</v>
      </c>
      <c r="D3812" s="72" t="s">
        <v>43</v>
      </c>
      <c r="E3812" s="72" t="s">
        <v>45</v>
      </c>
      <c r="F3812" s="3" t="s">
        <v>73</v>
      </c>
      <c r="G3812" s="3" t="s">
        <v>74</v>
      </c>
      <c r="H3812" s="79">
        <f>[6]Tabla_469387!A3808</f>
        <v>3805</v>
      </c>
      <c r="I3812" s="5" t="s">
        <v>1429</v>
      </c>
      <c r="J3812" s="3" t="s">
        <v>75</v>
      </c>
      <c r="K3812" s="6">
        <v>44926</v>
      </c>
      <c r="L3812" s="6">
        <v>44926</v>
      </c>
      <c r="M3812" s="3" t="s">
        <v>1430</v>
      </c>
    </row>
    <row r="3813" spans="1:13" s="72" customFormat="1" x14ac:dyDescent="0.25">
      <c r="A3813" s="72">
        <v>2022</v>
      </c>
      <c r="B3813" s="6">
        <v>44835</v>
      </c>
      <c r="C3813" s="6">
        <v>44926</v>
      </c>
      <c r="D3813" s="72" t="s">
        <v>43</v>
      </c>
      <c r="E3813" s="72" t="s">
        <v>45</v>
      </c>
      <c r="F3813" s="3" t="s">
        <v>73</v>
      </c>
      <c r="G3813" s="3" t="s">
        <v>74</v>
      </c>
      <c r="H3813" s="79">
        <f>[6]Tabla_469387!A3809</f>
        <v>3806</v>
      </c>
      <c r="I3813" s="5" t="s">
        <v>1429</v>
      </c>
      <c r="J3813" s="3" t="s">
        <v>75</v>
      </c>
      <c r="K3813" s="6">
        <v>44926</v>
      </c>
      <c r="L3813" s="6">
        <v>44926</v>
      </c>
      <c r="M3813" s="3" t="s">
        <v>1430</v>
      </c>
    </row>
    <row r="3814" spans="1:13" s="72" customFormat="1" x14ac:dyDescent="0.25">
      <c r="A3814" s="72">
        <v>2022</v>
      </c>
      <c r="B3814" s="6">
        <v>44835</v>
      </c>
      <c r="C3814" s="6">
        <v>44926</v>
      </c>
      <c r="D3814" s="72" t="s">
        <v>43</v>
      </c>
      <c r="E3814" s="72" t="s">
        <v>45</v>
      </c>
      <c r="F3814" s="3" t="s">
        <v>73</v>
      </c>
      <c r="G3814" s="3" t="s">
        <v>74</v>
      </c>
      <c r="H3814" s="79">
        <f>[6]Tabla_469387!A3810</f>
        <v>3807</v>
      </c>
      <c r="I3814" s="5" t="s">
        <v>1429</v>
      </c>
      <c r="J3814" s="3" t="s">
        <v>75</v>
      </c>
      <c r="K3814" s="6">
        <v>44926</v>
      </c>
      <c r="L3814" s="6">
        <v>44926</v>
      </c>
      <c r="M3814" s="3" t="s">
        <v>1430</v>
      </c>
    </row>
    <row r="3815" spans="1:13" s="72" customFormat="1" x14ac:dyDescent="0.25">
      <c r="A3815" s="72">
        <v>2022</v>
      </c>
      <c r="B3815" s="6">
        <v>44835</v>
      </c>
      <c r="C3815" s="6">
        <v>44926</v>
      </c>
      <c r="D3815" s="72" t="s">
        <v>43</v>
      </c>
      <c r="E3815" s="72" t="s">
        <v>45</v>
      </c>
      <c r="F3815" s="3" t="s">
        <v>73</v>
      </c>
      <c r="G3815" s="3" t="s">
        <v>74</v>
      </c>
      <c r="H3815" s="79">
        <f>[6]Tabla_469387!A3811</f>
        <v>3808</v>
      </c>
      <c r="I3815" s="5" t="s">
        <v>1429</v>
      </c>
      <c r="J3815" s="3" t="s">
        <v>75</v>
      </c>
      <c r="K3815" s="6">
        <v>44926</v>
      </c>
      <c r="L3815" s="6">
        <v>44926</v>
      </c>
      <c r="M3815" s="3" t="s">
        <v>1430</v>
      </c>
    </row>
    <row r="3816" spans="1:13" s="72" customFormat="1" x14ac:dyDescent="0.25">
      <c r="A3816" s="72">
        <v>2022</v>
      </c>
      <c r="B3816" s="6">
        <v>44835</v>
      </c>
      <c r="C3816" s="6">
        <v>44926</v>
      </c>
      <c r="D3816" s="72" t="s">
        <v>43</v>
      </c>
      <c r="E3816" s="72" t="s">
        <v>45</v>
      </c>
      <c r="F3816" s="3" t="s">
        <v>73</v>
      </c>
      <c r="G3816" s="3" t="s">
        <v>74</v>
      </c>
      <c r="H3816" s="79">
        <f>[6]Tabla_469387!A3812</f>
        <v>3809</v>
      </c>
      <c r="I3816" s="5" t="s">
        <v>1429</v>
      </c>
      <c r="J3816" s="3" t="s">
        <v>75</v>
      </c>
      <c r="K3816" s="6">
        <v>44926</v>
      </c>
      <c r="L3816" s="6">
        <v>44926</v>
      </c>
      <c r="M3816" s="3" t="s">
        <v>1430</v>
      </c>
    </row>
    <row r="3817" spans="1:13" s="72" customFormat="1" x14ac:dyDescent="0.25">
      <c r="A3817" s="72">
        <v>2022</v>
      </c>
      <c r="B3817" s="6">
        <v>44835</v>
      </c>
      <c r="C3817" s="6">
        <v>44926</v>
      </c>
      <c r="D3817" s="72" t="s">
        <v>43</v>
      </c>
      <c r="E3817" s="72" t="s">
        <v>45</v>
      </c>
      <c r="F3817" s="3" t="s">
        <v>73</v>
      </c>
      <c r="G3817" s="3" t="s">
        <v>74</v>
      </c>
      <c r="H3817" s="79">
        <f>[6]Tabla_469387!A3813</f>
        <v>3810</v>
      </c>
      <c r="I3817" s="5" t="s">
        <v>1429</v>
      </c>
      <c r="J3817" s="3" t="s">
        <v>75</v>
      </c>
      <c r="K3817" s="6">
        <v>44926</v>
      </c>
      <c r="L3817" s="6">
        <v>44926</v>
      </c>
      <c r="M3817" s="3" t="s">
        <v>1430</v>
      </c>
    </row>
    <row r="3818" spans="1:13" s="72" customFormat="1" x14ac:dyDescent="0.25">
      <c r="A3818" s="72">
        <v>2022</v>
      </c>
      <c r="B3818" s="6">
        <v>44835</v>
      </c>
      <c r="C3818" s="6">
        <v>44926</v>
      </c>
      <c r="D3818" s="72" t="s">
        <v>43</v>
      </c>
      <c r="E3818" s="72" t="s">
        <v>45</v>
      </c>
      <c r="F3818" s="3" t="s">
        <v>73</v>
      </c>
      <c r="G3818" s="3" t="s">
        <v>74</v>
      </c>
      <c r="H3818" s="79">
        <f>[6]Tabla_469387!A3814</f>
        <v>3811</v>
      </c>
      <c r="I3818" s="5" t="s">
        <v>1429</v>
      </c>
      <c r="J3818" s="3" t="s">
        <v>75</v>
      </c>
      <c r="K3818" s="6">
        <v>44926</v>
      </c>
      <c r="L3818" s="6">
        <v>44926</v>
      </c>
      <c r="M3818" s="3" t="s">
        <v>1430</v>
      </c>
    </row>
    <row r="3819" spans="1:13" s="72" customFormat="1" x14ac:dyDescent="0.25">
      <c r="A3819" s="72">
        <v>2022</v>
      </c>
      <c r="B3819" s="6">
        <v>44835</v>
      </c>
      <c r="C3819" s="6">
        <v>44926</v>
      </c>
      <c r="D3819" s="72" t="s">
        <v>43</v>
      </c>
      <c r="E3819" s="72" t="s">
        <v>45</v>
      </c>
      <c r="F3819" s="3" t="s">
        <v>73</v>
      </c>
      <c r="G3819" s="3" t="s">
        <v>74</v>
      </c>
      <c r="H3819" s="79">
        <f>[6]Tabla_469387!A3815</f>
        <v>3812</v>
      </c>
      <c r="I3819" s="5" t="s">
        <v>1429</v>
      </c>
      <c r="J3819" s="3" t="s">
        <v>75</v>
      </c>
      <c r="K3819" s="6">
        <v>44926</v>
      </c>
      <c r="L3819" s="6">
        <v>44926</v>
      </c>
      <c r="M3819" s="3" t="s">
        <v>1430</v>
      </c>
    </row>
    <row r="3820" spans="1:13" s="72" customFormat="1" x14ac:dyDescent="0.25">
      <c r="A3820" s="72">
        <v>2022</v>
      </c>
      <c r="B3820" s="6">
        <v>44835</v>
      </c>
      <c r="C3820" s="6">
        <v>44926</v>
      </c>
      <c r="D3820" s="72" t="s">
        <v>43</v>
      </c>
      <c r="E3820" s="72" t="s">
        <v>45</v>
      </c>
      <c r="F3820" s="3" t="s">
        <v>73</v>
      </c>
      <c r="G3820" s="3" t="s">
        <v>74</v>
      </c>
      <c r="H3820" s="79">
        <f>[6]Tabla_469387!A3816</f>
        <v>3813</v>
      </c>
      <c r="I3820" s="5" t="s">
        <v>1429</v>
      </c>
      <c r="J3820" s="3" t="s">
        <v>75</v>
      </c>
      <c r="K3820" s="6">
        <v>44926</v>
      </c>
      <c r="L3820" s="6">
        <v>44926</v>
      </c>
      <c r="M3820" s="3" t="s">
        <v>1430</v>
      </c>
    </row>
    <row r="3821" spans="1:13" s="72" customFormat="1" x14ac:dyDescent="0.25">
      <c r="A3821" s="72">
        <v>2022</v>
      </c>
      <c r="B3821" s="6">
        <v>44835</v>
      </c>
      <c r="C3821" s="6">
        <v>44926</v>
      </c>
      <c r="D3821" s="72" t="s">
        <v>43</v>
      </c>
      <c r="E3821" s="72" t="s">
        <v>45</v>
      </c>
      <c r="F3821" s="3" t="s">
        <v>73</v>
      </c>
      <c r="G3821" s="3" t="s">
        <v>74</v>
      </c>
      <c r="H3821" s="79">
        <f>[6]Tabla_469387!A3817</f>
        <v>3814</v>
      </c>
      <c r="I3821" s="5" t="s">
        <v>1429</v>
      </c>
      <c r="J3821" s="3" t="s">
        <v>75</v>
      </c>
      <c r="K3821" s="6">
        <v>44926</v>
      </c>
      <c r="L3821" s="6">
        <v>44926</v>
      </c>
      <c r="M3821" s="3" t="s">
        <v>1430</v>
      </c>
    </row>
    <row r="3822" spans="1:13" s="72" customFormat="1" x14ac:dyDescent="0.25">
      <c r="A3822" s="72">
        <v>2022</v>
      </c>
      <c r="B3822" s="6">
        <v>44835</v>
      </c>
      <c r="C3822" s="6">
        <v>44926</v>
      </c>
      <c r="D3822" s="72" t="s">
        <v>43</v>
      </c>
      <c r="E3822" s="72" t="s">
        <v>45</v>
      </c>
      <c r="F3822" s="3" t="s">
        <v>73</v>
      </c>
      <c r="G3822" s="3" t="s">
        <v>74</v>
      </c>
      <c r="H3822" s="79">
        <f>[6]Tabla_469387!A3818</f>
        <v>3815</v>
      </c>
      <c r="I3822" s="5" t="s">
        <v>1429</v>
      </c>
      <c r="J3822" s="3" t="s">
        <v>75</v>
      </c>
      <c r="K3822" s="6">
        <v>44926</v>
      </c>
      <c r="L3822" s="6">
        <v>44926</v>
      </c>
      <c r="M3822" s="3" t="s">
        <v>1430</v>
      </c>
    </row>
    <row r="3823" spans="1:13" s="72" customFormat="1" x14ac:dyDescent="0.25">
      <c r="A3823" s="72">
        <v>2022</v>
      </c>
      <c r="B3823" s="6">
        <v>44835</v>
      </c>
      <c r="C3823" s="6">
        <v>44926</v>
      </c>
      <c r="D3823" s="72" t="s">
        <v>43</v>
      </c>
      <c r="E3823" s="72" t="s">
        <v>45</v>
      </c>
      <c r="F3823" s="3" t="s">
        <v>73</v>
      </c>
      <c r="G3823" s="3" t="s">
        <v>74</v>
      </c>
      <c r="H3823" s="79">
        <f>[6]Tabla_469387!A3819</f>
        <v>3816</v>
      </c>
      <c r="I3823" s="5" t="s">
        <v>1429</v>
      </c>
      <c r="J3823" s="3" t="s">
        <v>75</v>
      </c>
      <c r="K3823" s="6">
        <v>44926</v>
      </c>
      <c r="L3823" s="6">
        <v>44926</v>
      </c>
      <c r="M3823" s="3" t="s">
        <v>1430</v>
      </c>
    </row>
    <row r="3824" spans="1:13" s="72" customFormat="1" x14ac:dyDescent="0.25">
      <c r="A3824" s="72">
        <v>2022</v>
      </c>
      <c r="B3824" s="6">
        <v>44835</v>
      </c>
      <c r="C3824" s="6">
        <v>44926</v>
      </c>
      <c r="D3824" s="72" t="s">
        <v>43</v>
      </c>
      <c r="E3824" s="72" t="s">
        <v>45</v>
      </c>
      <c r="F3824" s="3" t="s">
        <v>73</v>
      </c>
      <c r="G3824" s="3" t="s">
        <v>74</v>
      </c>
      <c r="H3824" s="79">
        <f>[6]Tabla_469387!A3820</f>
        <v>3817</v>
      </c>
      <c r="I3824" s="5" t="s">
        <v>1429</v>
      </c>
      <c r="J3824" s="3" t="s">
        <v>75</v>
      </c>
      <c r="K3824" s="6">
        <v>44926</v>
      </c>
      <c r="L3824" s="6">
        <v>44926</v>
      </c>
      <c r="M3824" s="3" t="s">
        <v>1430</v>
      </c>
    </row>
    <row r="3825" spans="1:13" s="72" customFormat="1" x14ac:dyDescent="0.25">
      <c r="A3825" s="72">
        <v>2022</v>
      </c>
      <c r="B3825" s="6">
        <v>44835</v>
      </c>
      <c r="C3825" s="6">
        <v>44926</v>
      </c>
      <c r="D3825" s="72" t="s">
        <v>43</v>
      </c>
      <c r="E3825" s="72" t="s">
        <v>45</v>
      </c>
      <c r="F3825" s="3" t="s">
        <v>73</v>
      </c>
      <c r="G3825" s="3" t="s">
        <v>74</v>
      </c>
      <c r="H3825" s="79">
        <f>[6]Tabla_469387!A3821</f>
        <v>3818</v>
      </c>
      <c r="I3825" s="5" t="s">
        <v>1429</v>
      </c>
      <c r="J3825" s="3" t="s">
        <v>75</v>
      </c>
      <c r="K3825" s="6">
        <v>44926</v>
      </c>
      <c r="L3825" s="6">
        <v>44926</v>
      </c>
      <c r="M3825" s="3" t="s">
        <v>1430</v>
      </c>
    </row>
    <row r="3826" spans="1:13" s="72" customFormat="1" x14ac:dyDescent="0.25">
      <c r="A3826" s="72">
        <v>2022</v>
      </c>
      <c r="B3826" s="6">
        <v>44835</v>
      </c>
      <c r="C3826" s="6">
        <v>44926</v>
      </c>
      <c r="D3826" s="72" t="s">
        <v>43</v>
      </c>
      <c r="E3826" s="72" t="s">
        <v>45</v>
      </c>
      <c r="F3826" s="3" t="s">
        <v>73</v>
      </c>
      <c r="G3826" s="3" t="s">
        <v>74</v>
      </c>
      <c r="H3826" s="79">
        <f>[6]Tabla_469387!A3822</f>
        <v>3819</v>
      </c>
      <c r="I3826" s="5" t="s">
        <v>1429</v>
      </c>
      <c r="J3826" s="3" t="s">
        <v>75</v>
      </c>
      <c r="K3826" s="6">
        <v>44926</v>
      </c>
      <c r="L3826" s="6">
        <v>44926</v>
      </c>
      <c r="M3826" s="3" t="s">
        <v>1430</v>
      </c>
    </row>
    <row r="3827" spans="1:13" s="72" customFormat="1" x14ac:dyDescent="0.25">
      <c r="A3827" s="72">
        <v>2022</v>
      </c>
      <c r="B3827" s="6">
        <v>44835</v>
      </c>
      <c r="C3827" s="6">
        <v>44926</v>
      </c>
      <c r="D3827" s="72" t="s">
        <v>43</v>
      </c>
      <c r="E3827" s="72" t="s">
        <v>45</v>
      </c>
      <c r="F3827" s="3" t="s">
        <v>73</v>
      </c>
      <c r="G3827" s="3" t="s">
        <v>74</v>
      </c>
      <c r="H3827" s="79">
        <f>[6]Tabla_469387!A3823</f>
        <v>3820</v>
      </c>
      <c r="I3827" s="5" t="s">
        <v>1429</v>
      </c>
      <c r="J3827" s="3" t="s">
        <v>75</v>
      </c>
      <c r="K3827" s="6">
        <v>44926</v>
      </c>
      <c r="L3827" s="6">
        <v>44926</v>
      </c>
      <c r="M3827" s="3" t="s">
        <v>1430</v>
      </c>
    </row>
    <row r="3828" spans="1:13" s="72" customFormat="1" x14ac:dyDescent="0.25">
      <c r="A3828" s="72">
        <v>2022</v>
      </c>
      <c r="B3828" s="6">
        <v>44835</v>
      </c>
      <c r="C3828" s="6">
        <v>44926</v>
      </c>
      <c r="D3828" s="72" t="s">
        <v>43</v>
      </c>
      <c r="E3828" s="72" t="s">
        <v>45</v>
      </c>
      <c r="F3828" s="3" t="s">
        <v>73</v>
      </c>
      <c r="G3828" s="3" t="s">
        <v>74</v>
      </c>
      <c r="H3828" s="79">
        <f>[6]Tabla_469387!A3824</f>
        <v>3821</v>
      </c>
      <c r="I3828" s="5" t="s">
        <v>1429</v>
      </c>
      <c r="J3828" s="3" t="s">
        <v>75</v>
      </c>
      <c r="K3828" s="6">
        <v>44926</v>
      </c>
      <c r="L3828" s="6">
        <v>44926</v>
      </c>
      <c r="M3828" s="3" t="s">
        <v>1430</v>
      </c>
    </row>
    <row r="3829" spans="1:13" s="72" customFormat="1" x14ac:dyDescent="0.25">
      <c r="A3829" s="72">
        <v>2022</v>
      </c>
      <c r="B3829" s="6">
        <v>44835</v>
      </c>
      <c r="C3829" s="6">
        <v>44926</v>
      </c>
      <c r="D3829" s="72" t="s">
        <v>43</v>
      </c>
      <c r="E3829" s="72" t="s">
        <v>45</v>
      </c>
      <c r="F3829" s="3" t="s">
        <v>73</v>
      </c>
      <c r="G3829" s="3" t="s">
        <v>74</v>
      </c>
      <c r="H3829" s="79">
        <f>[6]Tabla_469387!A3825</f>
        <v>3822</v>
      </c>
      <c r="I3829" s="5" t="s">
        <v>1429</v>
      </c>
      <c r="J3829" s="3" t="s">
        <v>75</v>
      </c>
      <c r="K3829" s="6">
        <v>44926</v>
      </c>
      <c r="L3829" s="6">
        <v>44926</v>
      </c>
      <c r="M3829" s="3" t="s">
        <v>1430</v>
      </c>
    </row>
    <row r="3830" spans="1:13" s="72" customFormat="1" x14ac:dyDescent="0.25">
      <c r="A3830" s="72">
        <v>2022</v>
      </c>
      <c r="B3830" s="6">
        <v>44835</v>
      </c>
      <c r="C3830" s="6">
        <v>44926</v>
      </c>
      <c r="D3830" s="72" t="s">
        <v>43</v>
      </c>
      <c r="E3830" s="72" t="s">
        <v>45</v>
      </c>
      <c r="F3830" s="3" t="s">
        <v>73</v>
      </c>
      <c r="G3830" s="3" t="s">
        <v>74</v>
      </c>
      <c r="H3830" s="79">
        <f>[6]Tabla_469387!A3826</f>
        <v>3823</v>
      </c>
      <c r="I3830" s="5" t="s">
        <v>1429</v>
      </c>
      <c r="J3830" s="3" t="s">
        <v>75</v>
      </c>
      <c r="K3830" s="6">
        <v>44926</v>
      </c>
      <c r="L3830" s="6">
        <v>44926</v>
      </c>
      <c r="M3830" s="3" t="s">
        <v>1430</v>
      </c>
    </row>
    <row r="3831" spans="1:13" s="72" customFormat="1" x14ac:dyDescent="0.25">
      <c r="A3831" s="72">
        <v>2022</v>
      </c>
      <c r="B3831" s="6">
        <v>44835</v>
      </c>
      <c r="C3831" s="6">
        <v>44926</v>
      </c>
      <c r="D3831" s="72" t="s">
        <v>43</v>
      </c>
      <c r="E3831" s="72" t="s">
        <v>45</v>
      </c>
      <c r="F3831" s="3" t="s">
        <v>73</v>
      </c>
      <c r="G3831" s="3" t="s">
        <v>74</v>
      </c>
      <c r="H3831" s="79">
        <f>[6]Tabla_469387!A3827</f>
        <v>3824</v>
      </c>
      <c r="I3831" s="5" t="s">
        <v>1429</v>
      </c>
      <c r="J3831" s="3" t="s">
        <v>75</v>
      </c>
      <c r="K3831" s="6">
        <v>44926</v>
      </c>
      <c r="L3831" s="6">
        <v>44926</v>
      </c>
      <c r="M3831" s="3" t="s">
        <v>1430</v>
      </c>
    </row>
    <row r="3832" spans="1:13" s="72" customFormat="1" x14ac:dyDescent="0.25">
      <c r="A3832" s="72">
        <v>2022</v>
      </c>
      <c r="B3832" s="6">
        <v>44835</v>
      </c>
      <c r="C3832" s="6">
        <v>44926</v>
      </c>
      <c r="D3832" s="72" t="s">
        <v>43</v>
      </c>
      <c r="E3832" s="72" t="s">
        <v>45</v>
      </c>
      <c r="F3832" s="3" t="s">
        <v>73</v>
      </c>
      <c r="G3832" s="3" t="s">
        <v>74</v>
      </c>
      <c r="H3832" s="79">
        <f>[6]Tabla_469387!A3828</f>
        <v>3825</v>
      </c>
      <c r="I3832" s="5" t="s">
        <v>1429</v>
      </c>
      <c r="J3832" s="3" t="s">
        <v>75</v>
      </c>
      <c r="K3832" s="6">
        <v>44926</v>
      </c>
      <c r="L3832" s="6">
        <v>44926</v>
      </c>
      <c r="M3832" s="3" t="s">
        <v>1430</v>
      </c>
    </row>
    <row r="3833" spans="1:13" s="72" customFormat="1" x14ac:dyDescent="0.25">
      <c r="A3833" s="72">
        <v>2022</v>
      </c>
      <c r="B3833" s="6">
        <v>44835</v>
      </c>
      <c r="C3833" s="6">
        <v>44926</v>
      </c>
      <c r="D3833" s="72" t="s">
        <v>43</v>
      </c>
      <c r="E3833" s="72" t="s">
        <v>45</v>
      </c>
      <c r="F3833" s="3" t="s">
        <v>73</v>
      </c>
      <c r="G3833" s="3" t="s">
        <v>74</v>
      </c>
      <c r="H3833" s="79">
        <f>[6]Tabla_469387!A3829</f>
        <v>3826</v>
      </c>
      <c r="I3833" s="5" t="s">
        <v>1429</v>
      </c>
      <c r="J3833" s="3" t="s">
        <v>75</v>
      </c>
      <c r="K3833" s="6">
        <v>44926</v>
      </c>
      <c r="L3833" s="6">
        <v>44926</v>
      </c>
      <c r="M3833" s="3" t="s">
        <v>1430</v>
      </c>
    </row>
    <row r="3834" spans="1:13" s="72" customFormat="1" x14ac:dyDescent="0.25">
      <c r="A3834" s="72">
        <v>2022</v>
      </c>
      <c r="B3834" s="6">
        <v>44835</v>
      </c>
      <c r="C3834" s="6">
        <v>44926</v>
      </c>
      <c r="D3834" s="72" t="s">
        <v>43</v>
      </c>
      <c r="E3834" s="72" t="s">
        <v>45</v>
      </c>
      <c r="F3834" s="3" t="s">
        <v>73</v>
      </c>
      <c r="G3834" s="3" t="s">
        <v>74</v>
      </c>
      <c r="H3834" s="79">
        <f>[6]Tabla_469387!A3830</f>
        <v>3827</v>
      </c>
      <c r="I3834" s="5" t="s">
        <v>1429</v>
      </c>
      <c r="J3834" s="3" t="s">
        <v>75</v>
      </c>
      <c r="K3834" s="6">
        <v>44926</v>
      </c>
      <c r="L3834" s="6">
        <v>44926</v>
      </c>
      <c r="M3834" s="3" t="s">
        <v>1430</v>
      </c>
    </row>
    <row r="3835" spans="1:13" s="72" customFormat="1" x14ac:dyDescent="0.25">
      <c r="A3835" s="72">
        <v>2022</v>
      </c>
      <c r="B3835" s="6">
        <v>44835</v>
      </c>
      <c r="C3835" s="6">
        <v>44926</v>
      </c>
      <c r="D3835" s="72" t="s">
        <v>43</v>
      </c>
      <c r="E3835" s="72" t="s">
        <v>45</v>
      </c>
      <c r="F3835" s="3" t="s">
        <v>73</v>
      </c>
      <c r="G3835" s="3" t="s">
        <v>74</v>
      </c>
      <c r="H3835" s="79">
        <f>[6]Tabla_469387!A3831</f>
        <v>3828</v>
      </c>
      <c r="I3835" s="5" t="s">
        <v>1429</v>
      </c>
      <c r="J3835" s="3" t="s">
        <v>75</v>
      </c>
      <c r="K3835" s="6">
        <v>44926</v>
      </c>
      <c r="L3835" s="6">
        <v>44926</v>
      </c>
      <c r="M3835" s="3" t="s">
        <v>1430</v>
      </c>
    </row>
    <row r="3836" spans="1:13" s="72" customFormat="1" x14ac:dyDescent="0.25">
      <c r="A3836" s="72">
        <v>2022</v>
      </c>
      <c r="B3836" s="6">
        <v>44835</v>
      </c>
      <c r="C3836" s="6">
        <v>44926</v>
      </c>
      <c r="D3836" s="72" t="s">
        <v>43</v>
      </c>
      <c r="E3836" s="72" t="s">
        <v>45</v>
      </c>
      <c r="F3836" s="3" t="s">
        <v>73</v>
      </c>
      <c r="G3836" s="3" t="s">
        <v>74</v>
      </c>
      <c r="H3836" s="79">
        <f>[6]Tabla_469387!A3832</f>
        <v>3829</v>
      </c>
      <c r="I3836" s="5" t="s">
        <v>1429</v>
      </c>
      <c r="J3836" s="3" t="s">
        <v>75</v>
      </c>
      <c r="K3836" s="6">
        <v>44926</v>
      </c>
      <c r="L3836" s="6">
        <v>44926</v>
      </c>
      <c r="M3836" s="3" t="s">
        <v>1430</v>
      </c>
    </row>
    <row r="3837" spans="1:13" s="72" customFormat="1" x14ac:dyDescent="0.25">
      <c r="A3837" s="72">
        <v>2022</v>
      </c>
      <c r="B3837" s="6">
        <v>44835</v>
      </c>
      <c r="C3837" s="6">
        <v>44926</v>
      </c>
      <c r="D3837" s="72" t="s">
        <v>43</v>
      </c>
      <c r="E3837" s="72" t="s">
        <v>45</v>
      </c>
      <c r="F3837" s="3" t="s">
        <v>73</v>
      </c>
      <c r="G3837" s="3" t="s">
        <v>74</v>
      </c>
      <c r="H3837" s="79">
        <f>[6]Tabla_469387!A3833</f>
        <v>3830</v>
      </c>
      <c r="I3837" s="5" t="s">
        <v>1429</v>
      </c>
      <c r="J3837" s="3" t="s">
        <v>75</v>
      </c>
      <c r="K3837" s="6">
        <v>44926</v>
      </c>
      <c r="L3837" s="6">
        <v>44926</v>
      </c>
      <c r="M3837" s="3" t="s">
        <v>1430</v>
      </c>
    </row>
    <row r="3838" spans="1:13" s="72" customFormat="1" x14ac:dyDescent="0.25">
      <c r="A3838" s="72">
        <v>2022</v>
      </c>
      <c r="B3838" s="6">
        <v>44835</v>
      </c>
      <c r="C3838" s="6">
        <v>44926</v>
      </c>
      <c r="D3838" s="72" t="s">
        <v>43</v>
      </c>
      <c r="E3838" s="72" t="s">
        <v>45</v>
      </c>
      <c r="F3838" s="3" t="s">
        <v>73</v>
      </c>
      <c r="G3838" s="3" t="s">
        <v>74</v>
      </c>
      <c r="H3838" s="79">
        <f>[6]Tabla_469387!A3834</f>
        <v>3831</v>
      </c>
      <c r="I3838" s="5" t="s">
        <v>1429</v>
      </c>
      <c r="J3838" s="3" t="s">
        <v>75</v>
      </c>
      <c r="K3838" s="6">
        <v>44926</v>
      </c>
      <c r="L3838" s="6">
        <v>44926</v>
      </c>
      <c r="M3838" s="3" t="s">
        <v>1430</v>
      </c>
    </row>
    <row r="3839" spans="1:13" s="72" customFormat="1" x14ac:dyDescent="0.25">
      <c r="A3839" s="72">
        <v>2022</v>
      </c>
      <c r="B3839" s="6">
        <v>44835</v>
      </c>
      <c r="C3839" s="6">
        <v>44926</v>
      </c>
      <c r="D3839" s="72" t="s">
        <v>43</v>
      </c>
      <c r="E3839" s="72" t="s">
        <v>45</v>
      </c>
      <c r="F3839" s="3" t="s">
        <v>73</v>
      </c>
      <c r="G3839" s="3" t="s">
        <v>74</v>
      </c>
      <c r="H3839" s="79">
        <f>[6]Tabla_469387!A3835</f>
        <v>3832</v>
      </c>
      <c r="I3839" s="5" t="s">
        <v>1429</v>
      </c>
      <c r="J3839" s="3" t="s">
        <v>75</v>
      </c>
      <c r="K3839" s="6">
        <v>44926</v>
      </c>
      <c r="L3839" s="6">
        <v>44926</v>
      </c>
      <c r="M3839" s="3" t="s">
        <v>1430</v>
      </c>
    </row>
    <row r="3840" spans="1:13" s="72" customFormat="1" x14ac:dyDescent="0.25">
      <c r="A3840" s="72">
        <v>2022</v>
      </c>
      <c r="B3840" s="6">
        <v>44835</v>
      </c>
      <c r="C3840" s="6">
        <v>44926</v>
      </c>
      <c r="D3840" s="72" t="s">
        <v>43</v>
      </c>
      <c r="E3840" s="72" t="s">
        <v>45</v>
      </c>
      <c r="F3840" s="3" t="s">
        <v>73</v>
      </c>
      <c r="G3840" s="3" t="s">
        <v>74</v>
      </c>
      <c r="H3840" s="79">
        <f>[6]Tabla_469387!A3836</f>
        <v>3833</v>
      </c>
      <c r="I3840" s="5" t="s">
        <v>1429</v>
      </c>
      <c r="J3840" s="3" t="s">
        <v>75</v>
      </c>
      <c r="K3840" s="6">
        <v>44926</v>
      </c>
      <c r="L3840" s="6">
        <v>44926</v>
      </c>
      <c r="M3840" s="3" t="s">
        <v>1430</v>
      </c>
    </row>
    <row r="3841" spans="1:13" s="72" customFormat="1" x14ac:dyDescent="0.25">
      <c r="A3841" s="72">
        <v>2022</v>
      </c>
      <c r="B3841" s="6">
        <v>44835</v>
      </c>
      <c r="C3841" s="6">
        <v>44926</v>
      </c>
      <c r="D3841" s="72" t="s">
        <v>43</v>
      </c>
      <c r="E3841" s="72" t="s">
        <v>45</v>
      </c>
      <c r="F3841" s="3" t="s">
        <v>73</v>
      </c>
      <c r="G3841" s="3" t="s">
        <v>74</v>
      </c>
      <c r="H3841" s="79">
        <f>[6]Tabla_469387!A3837</f>
        <v>3834</v>
      </c>
      <c r="I3841" s="5" t="s">
        <v>1429</v>
      </c>
      <c r="J3841" s="3" t="s">
        <v>75</v>
      </c>
      <c r="K3841" s="6">
        <v>44926</v>
      </c>
      <c r="L3841" s="6">
        <v>44926</v>
      </c>
      <c r="M3841" s="3" t="s">
        <v>1430</v>
      </c>
    </row>
    <row r="3842" spans="1:13" s="72" customFormat="1" x14ac:dyDescent="0.25">
      <c r="A3842" s="72">
        <v>2022</v>
      </c>
      <c r="B3842" s="6">
        <v>44835</v>
      </c>
      <c r="C3842" s="6">
        <v>44926</v>
      </c>
      <c r="D3842" s="72" t="s">
        <v>43</v>
      </c>
      <c r="E3842" s="72" t="s">
        <v>45</v>
      </c>
      <c r="F3842" s="3" t="s">
        <v>73</v>
      </c>
      <c r="G3842" s="3" t="s">
        <v>74</v>
      </c>
      <c r="H3842" s="79">
        <f>[6]Tabla_469387!A3838</f>
        <v>3835</v>
      </c>
      <c r="I3842" s="5" t="s">
        <v>1429</v>
      </c>
      <c r="J3842" s="3" t="s">
        <v>75</v>
      </c>
      <c r="K3842" s="6">
        <v>44926</v>
      </c>
      <c r="L3842" s="6">
        <v>44926</v>
      </c>
      <c r="M3842" s="3" t="s">
        <v>1430</v>
      </c>
    </row>
    <row r="3843" spans="1:13" s="72" customFormat="1" x14ac:dyDescent="0.25">
      <c r="A3843" s="72">
        <v>2022</v>
      </c>
      <c r="B3843" s="6">
        <v>44835</v>
      </c>
      <c r="C3843" s="6">
        <v>44926</v>
      </c>
      <c r="D3843" s="72" t="s">
        <v>43</v>
      </c>
      <c r="E3843" s="72" t="s">
        <v>45</v>
      </c>
      <c r="F3843" s="3" t="s">
        <v>73</v>
      </c>
      <c r="G3843" s="3" t="s">
        <v>74</v>
      </c>
      <c r="H3843" s="79">
        <f>[6]Tabla_469387!A3839</f>
        <v>3836</v>
      </c>
      <c r="I3843" s="5" t="s">
        <v>1429</v>
      </c>
      <c r="J3843" s="3" t="s">
        <v>75</v>
      </c>
      <c r="K3843" s="6">
        <v>44926</v>
      </c>
      <c r="L3843" s="6">
        <v>44926</v>
      </c>
      <c r="M3843" s="3" t="s">
        <v>1430</v>
      </c>
    </row>
    <row r="3844" spans="1:13" s="72" customFormat="1" x14ac:dyDescent="0.25">
      <c r="A3844" s="72">
        <v>2022</v>
      </c>
      <c r="B3844" s="6">
        <v>44835</v>
      </c>
      <c r="C3844" s="6">
        <v>44926</v>
      </c>
      <c r="D3844" s="72" t="s">
        <v>43</v>
      </c>
      <c r="E3844" s="72" t="s">
        <v>45</v>
      </c>
      <c r="F3844" s="3" t="s">
        <v>73</v>
      </c>
      <c r="G3844" s="3" t="s">
        <v>74</v>
      </c>
      <c r="H3844" s="79">
        <f>[6]Tabla_469387!A3840</f>
        <v>3837</v>
      </c>
      <c r="I3844" s="5" t="s">
        <v>1429</v>
      </c>
      <c r="J3844" s="3" t="s">
        <v>75</v>
      </c>
      <c r="K3844" s="6">
        <v>44926</v>
      </c>
      <c r="L3844" s="6">
        <v>44926</v>
      </c>
      <c r="M3844" s="3" t="s">
        <v>1430</v>
      </c>
    </row>
    <row r="3845" spans="1:13" s="72" customFormat="1" x14ac:dyDescent="0.25">
      <c r="A3845" s="72">
        <v>2022</v>
      </c>
      <c r="B3845" s="6">
        <v>44835</v>
      </c>
      <c r="C3845" s="6">
        <v>44926</v>
      </c>
      <c r="D3845" s="72" t="s">
        <v>43</v>
      </c>
      <c r="E3845" s="72" t="s">
        <v>45</v>
      </c>
      <c r="F3845" s="3" t="s">
        <v>73</v>
      </c>
      <c r="G3845" s="3" t="s">
        <v>74</v>
      </c>
      <c r="H3845" s="79">
        <f>[6]Tabla_469387!A3841</f>
        <v>3838</v>
      </c>
      <c r="I3845" s="5" t="s">
        <v>1429</v>
      </c>
      <c r="J3845" s="3" t="s">
        <v>75</v>
      </c>
      <c r="K3845" s="6">
        <v>44926</v>
      </c>
      <c r="L3845" s="6">
        <v>44926</v>
      </c>
      <c r="M3845" s="3" t="s">
        <v>1430</v>
      </c>
    </row>
    <row r="3846" spans="1:13" s="72" customFormat="1" x14ac:dyDescent="0.25">
      <c r="A3846" s="72">
        <v>2022</v>
      </c>
      <c r="B3846" s="6">
        <v>44835</v>
      </c>
      <c r="C3846" s="6">
        <v>44926</v>
      </c>
      <c r="D3846" s="72" t="s">
        <v>43</v>
      </c>
      <c r="E3846" s="72" t="s">
        <v>45</v>
      </c>
      <c r="F3846" s="3" t="s">
        <v>73</v>
      </c>
      <c r="G3846" s="3" t="s">
        <v>74</v>
      </c>
      <c r="H3846" s="79">
        <f>[6]Tabla_469387!A3842</f>
        <v>3839</v>
      </c>
      <c r="I3846" s="5" t="s">
        <v>1429</v>
      </c>
      <c r="J3846" s="3" t="s">
        <v>75</v>
      </c>
      <c r="K3846" s="6">
        <v>44926</v>
      </c>
      <c r="L3846" s="6">
        <v>44926</v>
      </c>
      <c r="M3846" s="3" t="s">
        <v>1430</v>
      </c>
    </row>
    <row r="3847" spans="1:13" s="72" customFormat="1" x14ac:dyDescent="0.25">
      <c r="A3847" s="72">
        <v>2022</v>
      </c>
      <c r="B3847" s="6">
        <v>44835</v>
      </c>
      <c r="C3847" s="6">
        <v>44926</v>
      </c>
      <c r="D3847" s="72" t="s">
        <v>43</v>
      </c>
      <c r="E3847" s="72" t="s">
        <v>45</v>
      </c>
      <c r="F3847" s="3" t="s">
        <v>73</v>
      </c>
      <c r="G3847" s="3" t="s">
        <v>74</v>
      </c>
      <c r="H3847" s="79">
        <f>[6]Tabla_469387!A3843</f>
        <v>3840</v>
      </c>
      <c r="I3847" s="5" t="s">
        <v>1429</v>
      </c>
      <c r="J3847" s="3" t="s">
        <v>75</v>
      </c>
      <c r="K3847" s="6">
        <v>44926</v>
      </c>
      <c r="L3847" s="6">
        <v>44926</v>
      </c>
      <c r="M3847" s="3" t="s">
        <v>1430</v>
      </c>
    </row>
    <row r="3848" spans="1:13" s="72" customFormat="1" x14ac:dyDescent="0.25">
      <c r="A3848" s="72">
        <v>2022</v>
      </c>
      <c r="B3848" s="6">
        <v>44835</v>
      </c>
      <c r="C3848" s="6">
        <v>44926</v>
      </c>
      <c r="D3848" s="72" t="s">
        <v>43</v>
      </c>
      <c r="E3848" s="72" t="s">
        <v>45</v>
      </c>
      <c r="F3848" s="3" t="s">
        <v>73</v>
      </c>
      <c r="G3848" s="3" t="s">
        <v>74</v>
      </c>
      <c r="H3848" s="79">
        <f>[6]Tabla_469387!A3844</f>
        <v>3841</v>
      </c>
      <c r="I3848" s="5" t="s">
        <v>1429</v>
      </c>
      <c r="J3848" s="3" t="s">
        <v>75</v>
      </c>
      <c r="K3848" s="6">
        <v>44926</v>
      </c>
      <c r="L3848" s="6">
        <v>44926</v>
      </c>
      <c r="M3848" s="3" t="s">
        <v>1430</v>
      </c>
    </row>
    <row r="3849" spans="1:13" s="72" customFormat="1" x14ac:dyDescent="0.25">
      <c r="A3849" s="72">
        <v>2022</v>
      </c>
      <c r="B3849" s="6">
        <v>44835</v>
      </c>
      <c r="C3849" s="6">
        <v>44926</v>
      </c>
      <c r="D3849" s="72" t="s">
        <v>43</v>
      </c>
      <c r="E3849" s="72" t="s">
        <v>45</v>
      </c>
      <c r="F3849" s="3" t="s">
        <v>73</v>
      </c>
      <c r="G3849" s="3" t="s">
        <v>74</v>
      </c>
      <c r="H3849" s="79">
        <f>[6]Tabla_469387!A3845</f>
        <v>3842</v>
      </c>
      <c r="I3849" s="5" t="s">
        <v>1429</v>
      </c>
      <c r="J3849" s="3" t="s">
        <v>75</v>
      </c>
      <c r="K3849" s="6">
        <v>44926</v>
      </c>
      <c r="L3849" s="6">
        <v>44926</v>
      </c>
      <c r="M3849" s="3" t="s">
        <v>1430</v>
      </c>
    </row>
    <row r="3850" spans="1:13" s="72" customFormat="1" x14ac:dyDescent="0.25">
      <c r="A3850" s="72">
        <v>2022</v>
      </c>
      <c r="B3850" s="6">
        <v>44835</v>
      </c>
      <c r="C3850" s="6">
        <v>44926</v>
      </c>
      <c r="D3850" s="72" t="s">
        <v>43</v>
      </c>
      <c r="E3850" s="72" t="s">
        <v>45</v>
      </c>
      <c r="F3850" s="3" t="s">
        <v>73</v>
      </c>
      <c r="G3850" s="3" t="s">
        <v>74</v>
      </c>
      <c r="H3850" s="79">
        <f>[6]Tabla_469387!A3846</f>
        <v>3843</v>
      </c>
      <c r="I3850" s="5" t="s">
        <v>1429</v>
      </c>
      <c r="J3850" s="3" t="s">
        <v>75</v>
      </c>
      <c r="K3850" s="6">
        <v>44926</v>
      </c>
      <c r="L3850" s="6">
        <v>44926</v>
      </c>
      <c r="M3850" s="3" t="s">
        <v>1430</v>
      </c>
    </row>
    <row r="3851" spans="1:13" s="72" customFormat="1" x14ac:dyDescent="0.25">
      <c r="A3851" s="72">
        <v>2022</v>
      </c>
      <c r="B3851" s="6">
        <v>44835</v>
      </c>
      <c r="C3851" s="6">
        <v>44926</v>
      </c>
      <c r="D3851" s="72" t="s">
        <v>43</v>
      </c>
      <c r="E3851" s="72" t="s">
        <v>45</v>
      </c>
      <c r="F3851" s="3" t="s">
        <v>73</v>
      </c>
      <c r="G3851" s="3" t="s">
        <v>74</v>
      </c>
      <c r="H3851" s="79">
        <f>[6]Tabla_469387!A3847</f>
        <v>3844</v>
      </c>
      <c r="I3851" s="5" t="s">
        <v>1429</v>
      </c>
      <c r="J3851" s="3" t="s">
        <v>75</v>
      </c>
      <c r="K3851" s="6">
        <v>44926</v>
      </c>
      <c r="L3851" s="6">
        <v>44926</v>
      </c>
      <c r="M3851" s="3" t="s">
        <v>1430</v>
      </c>
    </row>
    <row r="3852" spans="1:13" s="72" customFormat="1" x14ac:dyDescent="0.25">
      <c r="A3852" s="72">
        <v>2022</v>
      </c>
      <c r="B3852" s="6">
        <v>44835</v>
      </c>
      <c r="C3852" s="6">
        <v>44926</v>
      </c>
      <c r="D3852" s="72" t="s">
        <v>43</v>
      </c>
      <c r="E3852" s="72" t="s">
        <v>45</v>
      </c>
      <c r="F3852" s="3" t="s">
        <v>73</v>
      </c>
      <c r="G3852" s="3" t="s">
        <v>74</v>
      </c>
      <c r="H3852" s="79">
        <f>[6]Tabla_469387!A3848</f>
        <v>3845</v>
      </c>
      <c r="I3852" s="5" t="s">
        <v>1429</v>
      </c>
      <c r="J3852" s="3" t="s">
        <v>75</v>
      </c>
      <c r="K3852" s="6">
        <v>44926</v>
      </c>
      <c r="L3852" s="6">
        <v>44926</v>
      </c>
      <c r="M3852" s="3" t="s">
        <v>1430</v>
      </c>
    </row>
    <row r="3853" spans="1:13" s="72" customFormat="1" x14ac:dyDescent="0.25">
      <c r="A3853" s="72">
        <v>2022</v>
      </c>
      <c r="B3853" s="6">
        <v>44835</v>
      </c>
      <c r="C3853" s="6">
        <v>44926</v>
      </c>
      <c r="D3853" s="72" t="s">
        <v>43</v>
      </c>
      <c r="E3853" s="72" t="s">
        <v>45</v>
      </c>
      <c r="F3853" s="3" t="s">
        <v>73</v>
      </c>
      <c r="G3853" s="3" t="s">
        <v>74</v>
      </c>
      <c r="H3853" s="79">
        <f>[6]Tabla_469387!A3849</f>
        <v>3846</v>
      </c>
      <c r="I3853" s="5" t="s">
        <v>1429</v>
      </c>
      <c r="J3853" s="3" t="s">
        <v>75</v>
      </c>
      <c r="K3853" s="6">
        <v>44926</v>
      </c>
      <c r="L3853" s="6">
        <v>44926</v>
      </c>
      <c r="M3853" s="3" t="s">
        <v>1430</v>
      </c>
    </row>
    <row r="3854" spans="1:13" s="72" customFormat="1" x14ac:dyDescent="0.25">
      <c r="A3854" s="72">
        <v>2022</v>
      </c>
      <c r="B3854" s="6">
        <v>44835</v>
      </c>
      <c r="C3854" s="6">
        <v>44926</v>
      </c>
      <c r="D3854" s="72" t="s">
        <v>43</v>
      </c>
      <c r="E3854" s="72" t="s">
        <v>45</v>
      </c>
      <c r="F3854" s="3" t="s">
        <v>73</v>
      </c>
      <c r="G3854" s="3" t="s">
        <v>74</v>
      </c>
      <c r="H3854" s="79">
        <f>[6]Tabla_469387!A3850</f>
        <v>3847</v>
      </c>
      <c r="I3854" s="5" t="s">
        <v>1429</v>
      </c>
      <c r="J3854" s="3" t="s">
        <v>75</v>
      </c>
      <c r="K3854" s="6">
        <v>44926</v>
      </c>
      <c r="L3854" s="6">
        <v>44926</v>
      </c>
      <c r="M3854" s="3" t="s">
        <v>1430</v>
      </c>
    </row>
    <row r="3855" spans="1:13" s="72" customFormat="1" x14ac:dyDescent="0.25">
      <c r="A3855" s="72">
        <v>2022</v>
      </c>
      <c r="B3855" s="6">
        <v>44835</v>
      </c>
      <c r="C3855" s="6">
        <v>44926</v>
      </c>
      <c r="D3855" s="72" t="s">
        <v>43</v>
      </c>
      <c r="E3855" s="72" t="s">
        <v>45</v>
      </c>
      <c r="F3855" s="3" t="s">
        <v>73</v>
      </c>
      <c r="G3855" s="3" t="s">
        <v>74</v>
      </c>
      <c r="H3855" s="79">
        <f>[6]Tabla_469387!A3851</f>
        <v>3848</v>
      </c>
      <c r="I3855" s="5" t="s">
        <v>1429</v>
      </c>
      <c r="J3855" s="3" t="s">
        <v>75</v>
      </c>
      <c r="K3855" s="6">
        <v>44926</v>
      </c>
      <c r="L3855" s="6">
        <v>44926</v>
      </c>
      <c r="M3855" s="3" t="s">
        <v>1430</v>
      </c>
    </row>
    <row r="3856" spans="1:13" s="72" customFormat="1" x14ac:dyDescent="0.25">
      <c r="A3856" s="72">
        <v>2022</v>
      </c>
      <c r="B3856" s="6">
        <v>44835</v>
      </c>
      <c r="C3856" s="6">
        <v>44926</v>
      </c>
      <c r="D3856" s="72" t="s">
        <v>43</v>
      </c>
      <c r="E3856" s="72" t="s">
        <v>45</v>
      </c>
      <c r="F3856" s="3" t="s">
        <v>73</v>
      </c>
      <c r="G3856" s="3" t="s">
        <v>74</v>
      </c>
      <c r="H3856" s="79">
        <f>[6]Tabla_469387!A3852</f>
        <v>3849</v>
      </c>
      <c r="I3856" s="5" t="s">
        <v>1429</v>
      </c>
      <c r="J3856" s="3" t="s">
        <v>75</v>
      </c>
      <c r="K3856" s="6">
        <v>44926</v>
      </c>
      <c r="L3856" s="6">
        <v>44926</v>
      </c>
      <c r="M3856" s="3" t="s">
        <v>1430</v>
      </c>
    </row>
    <row r="3857" spans="1:13" s="72" customFormat="1" x14ac:dyDescent="0.25">
      <c r="A3857" s="72">
        <v>2022</v>
      </c>
      <c r="B3857" s="6">
        <v>44835</v>
      </c>
      <c r="C3857" s="6">
        <v>44926</v>
      </c>
      <c r="D3857" s="72" t="s">
        <v>43</v>
      </c>
      <c r="E3857" s="72" t="s">
        <v>45</v>
      </c>
      <c r="F3857" s="3" t="s">
        <v>73</v>
      </c>
      <c r="G3857" s="3" t="s">
        <v>74</v>
      </c>
      <c r="H3857" s="79">
        <f>[6]Tabla_469387!A3853</f>
        <v>3850</v>
      </c>
      <c r="I3857" s="5" t="s">
        <v>1429</v>
      </c>
      <c r="J3857" s="3" t="s">
        <v>75</v>
      </c>
      <c r="K3857" s="6">
        <v>44926</v>
      </c>
      <c r="L3857" s="6">
        <v>44926</v>
      </c>
      <c r="M3857" s="3" t="s">
        <v>1430</v>
      </c>
    </row>
    <row r="3858" spans="1:13" s="72" customFormat="1" x14ac:dyDescent="0.25">
      <c r="A3858" s="72">
        <v>2022</v>
      </c>
      <c r="B3858" s="6">
        <v>44835</v>
      </c>
      <c r="C3858" s="6">
        <v>44926</v>
      </c>
      <c r="D3858" s="72" t="s">
        <v>43</v>
      </c>
      <c r="E3858" s="72" t="s">
        <v>45</v>
      </c>
      <c r="F3858" s="3" t="s">
        <v>73</v>
      </c>
      <c r="G3858" s="3" t="s">
        <v>74</v>
      </c>
      <c r="H3858" s="79">
        <f>[6]Tabla_469387!A3854</f>
        <v>3851</v>
      </c>
      <c r="I3858" s="5" t="s">
        <v>1429</v>
      </c>
      <c r="J3858" s="3" t="s">
        <v>75</v>
      </c>
      <c r="K3858" s="6">
        <v>44926</v>
      </c>
      <c r="L3858" s="6">
        <v>44926</v>
      </c>
      <c r="M3858" s="3" t="s">
        <v>1430</v>
      </c>
    </row>
    <row r="3859" spans="1:13" s="72" customFormat="1" x14ac:dyDescent="0.25">
      <c r="A3859" s="72">
        <v>2022</v>
      </c>
      <c r="B3859" s="6">
        <v>44835</v>
      </c>
      <c r="C3859" s="6">
        <v>44926</v>
      </c>
      <c r="D3859" s="72" t="s">
        <v>43</v>
      </c>
      <c r="E3859" s="72" t="s">
        <v>45</v>
      </c>
      <c r="F3859" s="3" t="s">
        <v>73</v>
      </c>
      <c r="G3859" s="3" t="s">
        <v>74</v>
      </c>
      <c r="H3859" s="79">
        <f>[6]Tabla_469387!A3855</f>
        <v>3852</v>
      </c>
      <c r="I3859" s="5" t="s">
        <v>1429</v>
      </c>
      <c r="J3859" s="3" t="s">
        <v>75</v>
      </c>
      <c r="K3859" s="6">
        <v>44926</v>
      </c>
      <c r="L3859" s="6">
        <v>44926</v>
      </c>
      <c r="M3859" s="3" t="s">
        <v>1430</v>
      </c>
    </row>
    <row r="3860" spans="1:13" s="72" customFormat="1" x14ac:dyDescent="0.25">
      <c r="A3860" s="72">
        <v>2022</v>
      </c>
      <c r="B3860" s="6">
        <v>44835</v>
      </c>
      <c r="C3860" s="6">
        <v>44926</v>
      </c>
      <c r="D3860" s="72" t="s">
        <v>43</v>
      </c>
      <c r="E3860" s="72" t="s">
        <v>45</v>
      </c>
      <c r="F3860" s="3" t="s">
        <v>73</v>
      </c>
      <c r="G3860" s="3" t="s">
        <v>74</v>
      </c>
      <c r="H3860" s="79">
        <f>[6]Tabla_469387!A3856</f>
        <v>3853</v>
      </c>
      <c r="I3860" s="5" t="s">
        <v>1429</v>
      </c>
      <c r="J3860" s="3" t="s">
        <v>75</v>
      </c>
      <c r="K3860" s="6">
        <v>44926</v>
      </c>
      <c r="L3860" s="6">
        <v>44926</v>
      </c>
      <c r="M3860" s="3" t="s">
        <v>1430</v>
      </c>
    </row>
    <row r="3861" spans="1:13" s="72" customFormat="1" x14ac:dyDescent="0.25">
      <c r="A3861" s="72">
        <v>2022</v>
      </c>
      <c r="B3861" s="6">
        <v>44835</v>
      </c>
      <c r="C3861" s="6">
        <v>44926</v>
      </c>
      <c r="D3861" s="72" t="s">
        <v>43</v>
      </c>
      <c r="E3861" s="72" t="s">
        <v>45</v>
      </c>
      <c r="F3861" s="3" t="s">
        <v>73</v>
      </c>
      <c r="G3861" s="3" t="s">
        <v>74</v>
      </c>
      <c r="H3861" s="79">
        <f>[6]Tabla_469387!A3857</f>
        <v>3854</v>
      </c>
      <c r="I3861" s="5" t="s">
        <v>1429</v>
      </c>
      <c r="J3861" s="3" t="s">
        <v>75</v>
      </c>
      <c r="K3861" s="6">
        <v>44926</v>
      </c>
      <c r="L3861" s="6">
        <v>44926</v>
      </c>
      <c r="M3861" s="3" t="s">
        <v>1430</v>
      </c>
    </row>
    <row r="3862" spans="1:13" s="72" customFormat="1" x14ac:dyDescent="0.25">
      <c r="A3862" s="72">
        <v>2022</v>
      </c>
      <c r="B3862" s="6">
        <v>44835</v>
      </c>
      <c r="C3862" s="6">
        <v>44926</v>
      </c>
      <c r="D3862" s="72" t="s">
        <v>43</v>
      </c>
      <c r="E3862" s="72" t="s">
        <v>45</v>
      </c>
      <c r="F3862" s="3" t="s">
        <v>73</v>
      </c>
      <c r="G3862" s="3" t="s">
        <v>74</v>
      </c>
      <c r="H3862" s="79">
        <f>[6]Tabla_469387!A3858</f>
        <v>3855</v>
      </c>
      <c r="I3862" s="5" t="s">
        <v>1429</v>
      </c>
      <c r="J3862" s="3" t="s">
        <v>75</v>
      </c>
      <c r="K3862" s="6">
        <v>44926</v>
      </c>
      <c r="L3862" s="6">
        <v>44926</v>
      </c>
      <c r="M3862" s="3" t="s">
        <v>1430</v>
      </c>
    </row>
    <row r="3863" spans="1:13" s="72" customFormat="1" x14ac:dyDescent="0.25">
      <c r="A3863" s="72">
        <v>2022</v>
      </c>
      <c r="B3863" s="6">
        <v>44835</v>
      </c>
      <c r="C3863" s="6">
        <v>44926</v>
      </c>
      <c r="D3863" s="72" t="s">
        <v>43</v>
      </c>
      <c r="E3863" s="72" t="s">
        <v>45</v>
      </c>
      <c r="F3863" s="3" t="s">
        <v>73</v>
      </c>
      <c r="G3863" s="3" t="s">
        <v>74</v>
      </c>
      <c r="H3863" s="79">
        <f>[6]Tabla_469387!A3859</f>
        <v>3856</v>
      </c>
      <c r="I3863" s="5" t="s">
        <v>1429</v>
      </c>
      <c r="J3863" s="3" t="s">
        <v>75</v>
      </c>
      <c r="K3863" s="6">
        <v>44926</v>
      </c>
      <c r="L3863" s="6">
        <v>44926</v>
      </c>
      <c r="M3863" s="3" t="s">
        <v>1430</v>
      </c>
    </row>
    <row r="3864" spans="1:13" s="72" customFormat="1" x14ac:dyDescent="0.25">
      <c r="A3864" s="72">
        <v>2022</v>
      </c>
      <c r="B3864" s="6">
        <v>44835</v>
      </c>
      <c r="C3864" s="6">
        <v>44926</v>
      </c>
      <c r="D3864" s="72" t="s">
        <v>43</v>
      </c>
      <c r="E3864" s="72" t="s">
        <v>45</v>
      </c>
      <c r="F3864" s="3" t="s">
        <v>73</v>
      </c>
      <c r="G3864" s="3" t="s">
        <v>74</v>
      </c>
      <c r="H3864" s="79">
        <f>[6]Tabla_469387!A3860</f>
        <v>3857</v>
      </c>
      <c r="I3864" s="5" t="s">
        <v>1429</v>
      </c>
      <c r="J3864" s="3" t="s">
        <v>75</v>
      </c>
      <c r="K3864" s="6">
        <v>44926</v>
      </c>
      <c r="L3864" s="6">
        <v>44926</v>
      </c>
      <c r="M3864" s="3" t="s">
        <v>1430</v>
      </c>
    </row>
    <row r="3865" spans="1:13" s="72" customFormat="1" x14ac:dyDescent="0.25">
      <c r="A3865" s="72">
        <v>2022</v>
      </c>
      <c r="B3865" s="6">
        <v>44835</v>
      </c>
      <c r="C3865" s="6">
        <v>44926</v>
      </c>
      <c r="D3865" s="72" t="s">
        <v>43</v>
      </c>
      <c r="E3865" s="72" t="s">
        <v>45</v>
      </c>
      <c r="F3865" s="3" t="s">
        <v>73</v>
      </c>
      <c r="G3865" s="3" t="s">
        <v>74</v>
      </c>
      <c r="H3865" s="79">
        <f>[6]Tabla_469387!A3861</f>
        <v>3858</v>
      </c>
      <c r="I3865" s="5" t="s">
        <v>1429</v>
      </c>
      <c r="J3865" s="3" t="s">
        <v>75</v>
      </c>
      <c r="K3865" s="6">
        <v>44926</v>
      </c>
      <c r="L3865" s="6">
        <v>44926</v>
      </c>
      <c r="M3865" s="3" t="s">
        <v>1430</v>
      </c>
    </row>
    <row r="3866" spans="1:13" s="72" customFormat="1" x14ac:dyDescent="0.25">
      <c r="A3866" s="72">
        <v>2022</v>
      </c>
      <c r="B3866" s="6">
        <v>44835</v>
      </c>
      <c r="C3866" s="6">
        <v>44926</v>
      </c>
      <c r="D3866" s="72" t="s">
        <v>43</v>
      </c>
      <c r="E3866" s="72" t="s">
        <v>45</v>
      </c>
      <c r="F3866" s="3" t="s">
        <v>73</v>
      </c>
      <c r="G3866" s="3" t="s">
        <v>74</v>
      </c>
      <c r="H3866" s="79">
        <f>[6]Tabla_469387!A3862</f>
        <v>3859</v>
      </c>
      <c r="I3866" s="5" t="s">
        <v>1429</v>
      </c>
      <c r="J3866" s="3" t="s">
        <v>75</v>
      </c>
      <c r="K3866" s="6">
        <v>44926</v>
      </c>
      <c r="L3866" s="6">
        <v>44926</v>
      </c>
      <c r="M3866" s="3" t="s">
        <v>1430</v>
      </c>
    </row>
    <row r="3867" spans="1:13" s="72" customFormat="1" x14ac:dyDescent="0.25">
      <c r="A3867" s="72">
        <v>2022</v>
      </c>
      <c r="B3867" s="6">
        <v>44835</v>
      </c>
      <c r="C3867" s="6">
        <v>44926</v>
      </c>
      <c r="D3867" s="72" t="s">
        <v>43</v>
      </c>
      <c r="E3867" s="72" t="s">
        <v>45</v>
      </c>
      <c r="F3867" s="3" t="s">
        <v>73</v>
      </c>
      <c r="G3867" s="3" t="s">
        <v>74</v>
      </c>
      <c r="H3867" s="79">
        <f>[6]Tabla_469387!A3863</f>
        <v>3860</v>
      </c>
      <c r="I3867" s="5" t="s">
        <v>1429</v>
      </c>
      <c r="J3867" s="3" t="s">
        <v>75</v>
      </c>
      <c r="K3867" s="6">
        <v>44926</v>
      </c>
      <c r="L3867" s="6">
        <v>44926</v>
      </c>
      <c r="M3867" s="3" t="s">
        <v>1430</v>
      </c>
    </row>
    <row r="3868" spans="1:13" s="72" customFormat="1" x14ac:dyDescent="0.25">
      <c r="A3868" s="72">
        <v>2022</v>
      </c>
      <c r="B3868" s="6">
        <v>44835</v>
      </c>
      <c r="C3868" s="6">
        <v>44926</v>
      </c>
      <c r="D3868" s="72" t="s">
        <v>43</v>
      </c>
      <c r="E3868" s="72" t="s">
        <v>45</v>
      </c>
      <c r="F3868" s="3" t="s">
        <v>73</v>
      </c>
      <c r="G3868" s="3" t="s">
        <v>74</v>
      </c>
      <c r="H3868" s="79">
        <f>[6]Tabla_469387!A3864</f>
        <v>3861</v>
      </c>
      <c r="I3868" s="5" t="s">
        <v>1429</v>
      </c>
      <c r="J3868" s="3" t="s">
        <v>75</v>
      </c>
      <c r="K3868" s="6">
        <v>44926</v>
      </c>
      <c r="L3868" s="6">
        <v>44926</v>
      </c>
      <c r="M3868" s="3" t="s">
        <v>1430</v>
      </c>
    </row>
    <row r="3869" spans="1:13" s="72" customFormat="1" x14ac:dyDescent="0.25">
      <c r="A3869" s="72">
        <v>2022</v>
      </c>
      <c r="B3869" s="6">
        <v>44835</v>
      </c>
      <c r="C3869" s="6">
        <v>44926</v>
      </c>
      <c r="D3869" s="72" t="s">
        <v>43</v>
      </c>
      <c r="E3869" s="72" t="s">
        <v>45</v>
      </c>
      <c r="F3869" s="3" t="s">
        <v>73</v>
      </c>
      <c r="G3869" s="3" t="s">
        <v>74</v>
      </c>
      <c r="H3869" s="79">
        <f>[6]Tabla_469387!A3865</f>
        <v>3862</v>
      </c>
      <c r="I3869" s="5" t="s">
        <v>1429</v>
      </c>
      <c r="J3869" s="3" t="s">
        <v>75</v>
      </c>
      <c r="K3869" s="6">
        <v>44926</v>
      </c>
      <c r="L3869" s="6">
        <v>44926</v>
      </c>
      <c r="M3869" s="3" t="s">
        <v>1430</v>
      </c>
    </row>
    <row r="3870" spans="1:13" s="72" customFormat="1" x14ac:dyDescent="0.25">
      <c r="A3870" s="72">
        <v>2022</v>
      </c>
      <c r="B3870" s="6">
        <v>44835</v>
      </c>
      <c r="C3870" s="6">
        <v>44926</v>
      </c>
      <c r="D3870" s="72" t="s">
        <v>43</v>
      </c>
      <c r="E3870" s="72" t="s">
        <v>45</v>
      </c>
      <c r="F3870" s="3" t="s">
        <v>73</v>
      </c>
      <c r="G3870" s="3" t="s">
        <v>74</v>
      </c>
      <c r="H3870" s="79">
        <f>[6]Tabla_469387!A3866</f>
        <v>3863</v>
      </c>
      <c r="I3870" s="5" t="s">
        <v>1429</v>
      </c>
      <c r="J3870" s="3" t="s">
        <v>75</v>
      </c>
      <c r="K3870" s="6">
        <v>44926</v>
      </c>
      <c r="L3870" s="6">
        <v>44926</v>
      </c>
      <c r="M3870" s="3" t="s">
        <v>1430</v>
      </c>
    </row>
    <row r="3871" spans="1:13" s="72" customFormat="1" x14ac:dyDescent="0.25">
      <c r="A3871" s="72">
        <v>2022</v>
      </c>
      <c r="B3871" s="6">
        <v>44835</v>
      </c>
      <c r="C3871" s="6">
        <v>44926</v>
      </c>
      <c r="D3871" s="72" t="s">
        <v>43</v>
      </c>
      <c r="E3871" s="72" t="s">
        <v>45</v>
      </c>
      <c r="F3871" s="3" t="s">
        <v>73</v>
      </c>
      <c r="G3871" s="3" t="s">
        <v>74</v>
      </c>
      <c r="H3871" s="79">
        <f>[6]Tabla_469387!A3867</f>
        <v>3864</v>
      </c>
      <c r="I3871" s="5" t="s">
        <v>1429</v>
      </c>
      <c r="J3871" s="3" t="s">
        <v>75</v>
      </c>
      <c r="K3871" s="6">
        <v>44926</v>
      </c>
      <c r="L3871" s="6">
        <v>44926</v>
      </c>
      <c r="M3871" s="3" t="s">
        <v>1430</v>
      </c>
    </row>
    <row r="3872" spans="1:13" s="72" customFormat="1" x14ac:dyDescent="0.25">
      <c r="A3872" s="72">
        <v>2022</v>
      </c>
      <c r="B3872" s="6">
        <v>44835</v>
      </c>
      <c r="C3872" s="6">
        <v>44926</v>
      </c>
      <c r="D3872" s="72" t="s">
        <v>43</v>
      </c>
      <c r="E3872" s="72" t="s">
        <v>45</v>
      </c>
      <c r="F3872" s="3" t="s">
        <v>73</v>
      </c>
      <c r="G3872" s="3" t="s">
        <v>74</v>
      </c>
      <c r="H3872" s="79">
        <f>[6]Tabla_469387!A3868</f>
        <v>3865</v>
      </c>
      <c r="I3872" s="5" t="s">
        <v>1429</v>
      </c>
      <c r="J3872" s="3" t="s">
        <v>75</v>
      </c>
      <c r="K3872" s="6">
        <v>44926</v>
      </c>
      <c r="L3872" s="6">
        <v>44926</v>
      </c>
      <c r="M3872" s="3" t="s">
        <v>1430</v>
      </c>
    </row>
    <row r="3873" spans="1:13" s="72" customFormat="1" x14ac:dyDescent="0.25">
      <c r="A3873" s="72">
        <v>2022</v>
      </c>
      <c r="B3873" s="6">
        <v>44835</v>
      </c>
      <c r="C3873" s="6">
        <v>44926</v>
      </c>
      <c r="D3873" s="72" t="s">
        <v>43</v>
      </c>
      <c r="E3873" s="72" t="s">
        <v>45</v>
      </c>
      <c r="F3873" s="3" t="s">
        <v>73</v>
      </c>
      <c r="G3873" s="3" t="s">
        <v>74</v>
      </c>
      <c r="H3873" s="79">
        <f>[6]Tabla_469387!A3869</f>
        <v>3866</v>
      </c>
      <c r="I3873" s="5" t="s">
        <v>1429</v>
      </c>
      <c r="J3873" s="3" t="s">
        <v>75</v>
      </c>
      <c r="K3873" s="6">
        <v>44926</v>
      </c>
      <c r="L3873" s="6">
        <v>44926</v>
      </c>
      <c r="M3873" s="3" t="s">
        <v>1430</v>
      </c>
    </row>
    <row r="3874" spans="1:13" s="72" customFormat="1" x14ac:dyDescent="0.25">
      <c r="A3874" s="72">
        <v>2022</v>
      </c>
      <c r="B3874" s="6">
        <v>44835</v>
      </c>
      <c r="C3874" s="6">
        <v>44926</v>
      </c>
      <c r="D3874" s="72" t="s">
        <v>43</v>
      </c>
      <c r="E3874" s="72" t="s">
        <v>45</v>
      </c>
      <c r="F3874" s="3" t="s">
        <v>73</v>
      </c>
      <c r="G3874" s="3" t="s">
        <v>74</v>
      </c>
      <c r="H3874" s="79">
        <f>[6]Tabla_469387!A3870</f>
        <v>3867</v>
      </c>
      <c r="I3874" s="5" t="s">
        <v>1429</v>
      </c>
      <c r="J3874" s="3" t="s">
        <v>75</v>
      </c>
      <c r="K3874" s="6">
        <v>44926</v>
      </c>
      <c r="L3874" s="6">
        <v>44926</v>
      </c>
      <c r="M3874" s="3" t="s">
        <v>1430</v>
      </c>
    </row>
    <row r="3875" spans="1:13" s="72" customFormat="1" x14ac:dyDescent="0.25">
      <c r="A3875" s="72">
        <v>2022</v>
      </c>
      <c r="B3875" s="6">
        <v>44835</v>
      </c>
      <c r="C3875" s="6">
        <v>44926</v>
      </c>
      <c r="D3875" s="72" t="s">
        <v>43</v>
      </c>
      <c r="E3875" s="72" t="s">
        <v>45</v>
      </c>
      <c r="F3875" s="3" t="s">
        <v>73</v>
      </c>
      <c r="G3875" s="3" t="s">
        <v>74</v>
      </c>
      <c r="H3875" s="79">
        <f>[6]Tabla_469387!A3871</f>
        <v>3868</v>
      </c>
      <c r="I3875" s="5" t="s">
        <v>1429</v>
      </c>
      <c r="J3875" s="3" t="s">
        <v>75</v>
      </c>
      <c r="K3875" s="6">
        <v>44926</v>
      </c>
      <c r="L3875" s="6">
        <v>44926</v>
      </c>
      <c r="M3875" s="3" t="s">
        <v>1430</v>
      </c>
    </row>
    <row r="3876" spans="1:13" s="72" customFormat="1" x14ac:dyDescent="0.25">
      <c r="A3876" s="72">
        <v>2022</v>
      </c>
      <c r="B3876" s="6">
        <v>44835</v>
      </c>
      <c r="C3876" s="6">
        <v>44926</v>
      </c>
      <c r="D3876" s="72" t="s">
        <v>43</v>
      </c>
      <c r="E3876" s="72" t="s">
        <v>45</v>
      </c>
      <c r="F3876" s="3" t="s">
        <v>73</v>
      </c>
      <c r="G3876" s="3" t="s">
        <v>74</v>
      </c>
      <c r="H3876" s="79">
        <f>[6]Tabla_469387!A3872</f>
        <v>3869</v>
      </c>
      <c r="I3876" s="5" t="s">
        <v>1429</v>
      </c>
      <c r="J3876" s="3" t="s">
        <v>75</v>
      </c>
      <c r="K3876" s="6">
        <v>44926</v>
      </c>
      <c r="L3876" s="6">
        <v>44926</v>
      </c>
      <c r="M3876" s="3" t="s">
        <v>1430</v>
      </c>
    </row>
    <row r="3877" spans="1:13" s="72" customFormat="1" x14ac:dyDescent="0.25">
      <c r="A3877" s="72">
        <v>2022</v>
      </c>
      <c r="B3877" s="6">
        <v>44835</v>
      </c>
      <c r="C3877" s="6">
        <v>44926</v>
      </c>
      <c r="D3877" s="72" t="s">
        <v>43</v>
      </c>
      <c r="E3877" s="72" t="s">
        <v>45</v>
      </c>
      <c r="F3877" s="3" t="s">
        <v>73</v>
      </c>
      <c r="G3877" s="3" t="s">
        <v>74</v>
      </c>
      <c r="H3877" s="79">
        <f>[6]Tabla_469387!A3873</f>
        <v>3870</v>
      </c>
      <c r="I3877" s="5" t="s">
        <v>1429</v>
      </c>
      <c r="J3877" s="3" t="s">
        <v>75</v>
      </c>
      <c r="K3877" s="6">
        <v>44926</v>
      </c>
      <c r="L3877" s="6">
        <v>44926</v>
      </c>
      <c r="M3877" s="3" t="s">
        <v>1430</v>
      </c>
    </row>
    <row r="3878" spans="1:13" s="72" customFormat="1" x14ac:dyDescent="0.25">
      <c r="A3878" s="72">
        <v>2022</v>
      </c>
      <c r="B3878" s="6">
        <v>44835</v>
      </c>
      <c r="C3878" s="6">
        <v>44926</v>
      </c>
      <c r="D3878" s="72" t="s">
        <v>43</v>
      </c>
      <c r="E3878" s="72" t="s">
        <v>45</v>
      </c>
      <c r="F3878" s="3" t="s">
        <v>73</v>
      </c>
      <c r="G3878" s="3" t="s">
        <v>74</v>
      </c>
      <c r="H3878" s="79">
        <f>[6]Tabla_469387!A3874</f>
        <v>3871</v>
      </c>
      <c r="I3878" s="5" t="s">
        <v>1429</v>
      </c>
      <c r="J3878" s="3" t="s">
        <v>75</v>
      </c>
      <c r="K3878" s="6">
        <v>44926</v>
      </c>
      <c r="L3878" s="6">
        <v>44926</v>
      </c>
      <c r="M3878" s="3" t="s">
        <v>1430</v>
      </c>
    </row>
    <row r="3879" spans="1:13" s="72" customFormat="1" x14ac:dyDescent="0.25">
      <c r="A3879" s="72">
        <v>2022</v>
      </c>
      <c r="B3879" s="6">
        <v>44835</v>
      </c>
      <c r="C3879" s="6">
        <v>44926</v>
      </c>
      <c r="D3879" s="72" t="s">
        <v>43</v>
      </c>
      <c r="E3879" s="72" t="s">
        <v>45</v>
      </c>
      <c r="F3879" s="3" t="s">
        <v>73</v>
      </c>
      <c r="G3879" s="3" t="s">
        <v>74</v>
      </c>
      <c r="H3879" s="79">
        <f>[6]Tabla_469387!A3875</f>
        <v>3872</v>
      </c>
      <c r="I3879" s="5" t="s">
        <v>1429</v>
      </c>
      <c r="J3879" s="3" t="s">
        <v>75</v>
      </c>
      <c r="K3879" s="6">
        <v>44926</v>
      </c>
      <c r="L3879" s="6">
        <v>44926</v>
      </c>
      <c r="M3879" s="3" t="s">
        <v>1430</v>
      </c>
    </row>
    <row r="3880" spans="1:13" s="72" customFormat="1" x14ac:dyDescent="0.25">
      <c r="A3880" s="72">
        <v>2022</v>
      </c>
      <c r="B3880" s="6">
        <v>44835</v>
      </c>
      <c r="C3880" s="6">
        <v>44926</v>
      </c>
      <c r="D3880" s="72" t="s">
        <v>43</v>
      </c>
      <c r="E3880" s="72" t="s">
        <v>45</v>
      </c>
      <c r="F3880" s="3" t="s">
        <v>73</v>
      </c>
      <c r="G3880" s="3" t="s">
        <v>74</v>
      </c>
      <c r="H3880" s="79">
        <f>[6]Tabla_469387!A3876</f>
        <v>3873</v>
      </c>
      <c r="I3880" s="5" t="s">
        <v>1429</v>
      </c>
      <c r="J3880" s="3" t="s">
        <v>75</v>
      </c>
      <c r="K3880" s="6">
        <v>44926</v>
      </c>
      <c r="L3880" s="6">
        <v>44926</v>
      </c>
      <c r="M3880" s="3" t="s">
        <v>1430</v>
      </c>
    </row>
    <row r="3881" spans="1:13" s="72" customFormat="1" x14ac:dyDescent="0.25">
      <c r="A3881" s="72">
        <v>2022</v>
      </c>
      <c r="B3881" s="6">
        <v>44835</v>
      </c>
      <c r="C3881" s="6">
        <v>44926</v>
      </c>
      <c r="D3881" s="72" t="s">
        <v>43</v>
      </c>
      <c r="E3881" s="72" t="s">
        <v>45</v>
      </c>
      <c r="F3881" s="3" t="s">
        <v>73</v>
      </c>
      <c r="G3881" s="3" t="s">
        <v>74</v>
      </c>
      <c r="H3881" s="79">
        <f>[6]Tabla_469387!A3877</f>
        <v>3874</v>
      </c>
      <c r="I3881" s="5" t="s">
        <v>1429</v>
      </c>
      <c r="J3881" s="3" t="s">
        <v>75</v>
      </c>
      <c r="K3881" s="6">
        <v>44926</v>
      </c>
      <c r="L3881" s="6">
        <v>44926</v>
      </c>
      <c r="M3881" s="3" t="s">
        <v>1430</v>
      </c>
    </row>
    <row r="3882" spans="1:13" s="72" customFormat="1" x14ac:dyDescent="0.25">
      <c r="A3882" s="72">
        <v>2022</v>
      </c>
      <c r="B3882" s="6">
        <v>44835</v>
      </c>
      <c r="C3882" s="6">
        <v>44926</v>
      </c>
      <c r="D3882" s="72" t="s">
        <v>43</v>
      </c>
      <c r="E3882" s="72" t="s">
        <v>45</v>
      </c>
      <c r="F3882" s="3" t="s">
        <v>73</v>
      </c>
      <c r="G3882" s="3" t="s">
        <v>74</v>
      </c>
      <c r="H3882" s="79">
        <f>[6]Tabla_469387!A3878</f>
        <v>3875</v>
      </c>
      <c r="I3882" s="5" t="s">
        <v>1429</v>
      </c>
      <c r="J3882" s="3" t="s">
        <v>75</v>
      </c>
      <c r="K3882" s="6">
        <v>44926</v>
      </c>
      <c r="L3882" s="6">
        <v>44926</v>
      </c>
      <c r="M3882" s="3" t="s">
        <v>1430</v>
      </c>
    </row>
    <row r="3883" spans="1:13" s="72" customFormat="1" x14ac:dyDescent="0.25">
      <c r="A3883" s="72">
        <v>2022</v>
      </c>
      <c r="B3883" s="6">
        <v>44835</v>
      </c>
      <c r="C3883" s="6">
        <v>44926</v>
      </c>
      <c r="D3883" s="72" t="s">
        <v>43</v>
      </c>
      <c r="E3883" s="72" t="s">
        <v>45</v>
      </c>
      <c r="F3883" s="3" t="s">
        <v>73</v>
      </c>
      <c r="G3883" s="3" t="s">
        <v>74</v>
      </c>
      <c r="H3883" s="79">
        <f>[6]Tabla_469387!A3879</f>
        <v>3876</v>
      </c>
      <c r="I3883" s="5" t="s">
        <v>1429</v>
      </c>
      <c r="J3883" s="3" t="s">
        <v>75</v>
      </c>
      <c r="K3883" s="6">
        <v>44926</v>
      </c>
      <c r="L3883" s="6">
        <v>44926</v>
      </c>
      <c r="M3883" s="3" t="s">
        <v>1430</v>
      </c>
    </row>
    <row r="3884" spans="1:13" s="72" customFormat="1" x14ac:dyDescent="0.25">
      <c r="A3884" s="72">
        <v>2022</v>
      </c>
      <c r="B3884" s="6">
        <v>44835</v>
      </c>
      <c r="C3884" s="6">
        <v>44926</v>
      </c>
      <c r="D3884" s="72" t="s">
        <v>43</v>
      </c>
      <c r="E3884" s="72" t="s">
        <v>45</v>
      </c>
      <c r="F3884" s="3" t="s">
        <v>73</v>
      </c>
      <c r="G3884" s="3" t="s">
        <v>74</v>
      </c>
      <c r="H3884" s="79">
        <f>[6]Tabla_469387!A3880</f>
        <v>3877</v>
      </c>
      <c r="I3884" s="5" t="s">
        <v>1429</v>
      </c>
      <c r="J3884" s="3" t="s">
        <v>75</v>
      </c>
      <c r="K3884" s="6">
        <v>44926</v>
      </c>
      <c r="L3884" s="6">
        <v>44926</v>
      </c>
      <c r="M3884" s="3" t="s">
        <v>1430</v>
      </c>
    </row>
    <row r="3885" spans="1:13" s="72" customFormat="1" x14ac:dyDescent="0.25">
      <c r="A3885" s="72">
        <v>2022</v>
      </c>
      <c r="B3885" s="6">
        <v>44835</v>
      </c>
      <c r="C3885" s="6">
        <v>44926</v>
      </c>
      <c r="D3885" s="72" t="s">
        <v>43</v>
      </c>
      <c r="E3885" s="72" t="s">
        <v>45</v>
      </c>
      <c r="F3885" s="3" t="s">
        <v>73</v>
      </c>
      <c r="G3885" s="3" t="s">
        <v>74</v>
      </c>
      <c r="H3885" s="79">
        <f>[6]Tabla_469387!A3881</f>
        <v>3878</v>
      </c>
      <c r="I3885" s="5" t="s">
        <v>1429</v>
      </c>
      <c r="J3885" s="3" t="s">
        <v>75</v>
      </c>
      <c r="K3885" s="6">
        <v>44926</v>
      </c>
      <c r="L3885" s="6">
        <v>44926</v>
      </c>
      <c r="M3885" s="3" t="s">
        <v>1430</v>
      </c>
    </row>
    <row r="3886" spans="1:13" s="72" customFormat="1" x14ac:dyDescent="0.25">
      <c r="A3886" s="72">
        <v>2022</v>
      </c>
      <c r="B3886" s="6">
        <v>44835</v>
      </c>
      <c r="C3886" s="6">
        <v>44926</v>
      </c>
      <c r="D3886" s="72" t="s">
        <v>43</v>
      </c>
      <c r="E3886" s="72" t="s">
        <v>45</v>
      </c>
      <c r="F3886" s="3" t="s">
        <v>73</v>
      </c>
      <c r="G3886" s="3" t="s">
        <v>74</v>
      </c>
      <c r="H3886" s="79">
        <f>[6]Tabla_469387!A3882</f>
        <v>3879</v>
      </c>
      <c r="I3886" s="5" t="s">
        <v>1429</v>
      </c>
      <c r="J3886" s="3" t="s">
        <v>75</v>
      </c>
      <c r="K3886" s="6">
        <v>44926</v>
      </c>
      <c r="L3886" s="6">
        <v>44926</v>
      </c>
      <c r="M3886" s="3" t="s">
        <v>1430</v>
      </c>
    </row>
    <row r="3887" spans="1:13" s="72" customFormat="1" x14ac:dyDescent="0.25">
      <c r="A3887" s="72">
        <v>2022</v>
      </c>
      <c r="B3887" s="6">
        <v>44835</v>
      </c>
      <c r="C3887" s="6">
        <v>44926</v>
      </c>
      <c r="D3887" s="72" t="s">
        <v>43</v>
      </c>
      <c r="E3887" s="72" t="s">
        <v>45</v>
      </c>
      <c r="F3887" s="3" t="s">
        <v>73</v>
      </c>
      <c r="G3887" s="3" t="s">
        <v>74</v>
      </c>
      <c r="H3887" s="79">
        <f>[6]Tabla_469387!A3883</f>
        <v>3880</v>
      </c>
      <c r="I3887" s="5" t="s">
        <v>1429</v>
      </c>
      <c r="J3887" s="3" t="s">
        <v>75</v>
      </c>
      <c r="K3887" s="6">
        <v>44926</v>
      </c>
      <c r="L3887" s="6">
        <v>44926</v>
      </c>
      <c r="M3887" s="3" t="s">
        <v>1430</v>
      </c>
    </row>
    <row r="3888" spans="1:13" s="72" customFormat="1" x14ac:dyDescent="0.25">
      <c r="A3888" s="72">
        <v>2022</v>
      </c>
      <c r="B3888" s="6">
        <v>44835</v>
      </c>
      <c r="C3888" s="6">
        <v>44926</v>
      </c>
      <c r="D3888" s="72" t="s">
        <v>43</v>
      </c>
      <c r="E3888" s="72" t="s">
        <v>45</v>
      </c>
      <c r="F3888" s="3" t="s">
        <v>73</v>
      </c>
      <c r="G3888" s="3" t="s">
        <v>74</v>
      </c>
      <c r="H3888" s="79">
        <f>[6]Tabla_469387!A3884</f>
        <v>3881</v>
      </c>
      <c r="I3888" s="5" t="s">
        <v>1429</v>
      </c>
      <c r="J3888" s="3" t="s">
        <v>75</v>
      </c>
      <c r="K3888" s="6">
        <v>44926</v>
      </c>
      <c r="L3888" s="6">
        <v>44926</v>
      </c>
      <c r="M3888" s="3" t="s">
        <v>1430</v>
      </c>
    </row>
    <row r="3889" spans="1:13" s="72" customFormat="1" x14ac:dyDescent="0.25">
      <c r="A3889" s="72">
        <v>2022</v>
      </c>
      <c r="B3889" s="6">
        <v>44835</v>
      </c>
      <c r="C3889" s="6">
        <v>44926</v>
      </c>
      <c r="D3889" s="72" t="s">
        <v>43</v>
      </c>
      <c r="E3889" s="72" t="s">
        <v>45</v>
      </c>
      <c r="F3889" s="3" t="s">
        <v>73</v>
      </c>
      <c r="G3889" s="3" t="s">
        <v>74</v>
      </c>
      <c r="H3889" s="79">
        <f>[6]Tabla_469387!A3885</f>
        <v>3882</v>
      </c>
      <c r="I3889" s="5" t="s">
        <v>1429</v>
      </c>
      <c r="J3889" s="3" t="s">
        <v>75</v>
      </c>
      <c r="K3889" s="6">
        <v>44926</v>
      </c>
      <c r="L3889" s="6">
        <v>44926</v>
      </c>
      <c r="M3889" s="3" t="s">
        <v>1430</v>
      </c>
    </row>
    <row r="3890" spans="1:13" s="72" customFormat="1" x14ac:dyDescent="0.25">
      <c r="A3890" s="72">
        <v>2022</v>
      </c>
      <c r="B3890" s="6">
        <v>44835</v>
      </c>
      <c r="C3890" s="6">
        <v>44926</v>
      </c>
      <c r="D3890" s="72" t="s">
        <v>43</v>
      </c>
      <c r="E3890" s="72" t="s">
        <v>45</v>
      </c>
      <c r="F3890" s="3" t="s">
        <v>73</v>
      </c>
      <c r="G3890" s="3" t="s">
        <v>74</v>
      </c>
      <c r="H3890" s="79">
        <f>[6]Tabla_469387!A3886</f>
        <v>3883</v>
      </c>
      <c r="I3890" s="5" t="s">
        <v>1429</v>
      </c>
      <c r="J3890" s="3" t="s">
        <v>75</v>
      </c>
      <c r="K3890" s="6">
        <v>44926</v>
      </c>
      <c r="L3890" s="6">
        <v>44926</v>
      </c>
      <c r="M3890" s="3" t="s">
        <v>1430</v>
      </c>
    </row>
    <row r="3891" spans="1:13" s="72" customFormat="1" x14ac:dyDescent="0.25">
      <c r="A3891" s="72">
        <v>2022</v>
      </c>
      <c r="B3891" s="6">
        <v>44835</v>
      </c>
      <c r="C3891" s="6">
        <v>44926</v>
      </c>
      <c r="D3891" s="72" t="s">
        <v>43</v>
      </c>
      <c r="E3891" s="72" t="s">
        <v>45</v>
      </c>
      <c r="F3891" s="3" t="s">
        <v>73</v>
      </c>
      <c r="G3891" s="3" t="s">
        <v>74</v>
      </c>
      <c r="H3891" s="79">
        <f>[6]Tabla_469387!A3887</f>
        <v>3884</v>
      </c>
      <c r="I3891" s="5" t="s">
        <v>1429</v>
      </c>
      <c r="J3891" s="3" t="s">
        <v>75</v>
      </c>
      <c r="K3891" s="6">
        <v>44926</v>
      </c>
      <c r="L3891" s="6">
        <v>44926</v>
      </c>
      <c r="M3891" s="3" t="s">
        <v>1430</v>
      </c>
    </row>
    <row r="3892" spans="1:13" s="72" customFormat="1" x14ac:dyDescent="0.25">
      <c r="A3892" s="72">
        <v>2022</v>
      </c>
      <c r="B3892" s="6">
        <v>44835</v>
      </c>
      <c r="C3892" s="6">
        <v>44926</v>
      </c>
      <c r="D3892" s="72" t="s">
        <v>43</v>
      </c>
      <c r="E3892" s="72" t="s">
        <v>45</v>
      </c>
      <c r="F3892" s="3" t="s">
        <v>73</v>
      </c>
      <c r="G3892" s="3" t="s">
        <v>74</v>
      </c>
      <c r="H3892" s="79">
        <f>[6]Tabla_469387!A3888</f>
        <v>3885</v>
      </c>
      <c r="I3892" s="5" t="s">
        <v>1429</v>
      </c>
      <c r="J3892" s="3" t="s">
        <v>75</v>
      </c>
      <c r="K3892" s="6">
        <v>44926</v>
      </c>
      <c r="L3892" s="6">
        <v>44926</v>
      </c>
      <c r="M3892" s="3" t="s">
        <v>1430</v>
      </c>
    </row>
    <row r="3893" spans="1:13" s="72" customFormat="1" x14ac:dyDescent="0.25">
      <c r="A3893" s="72">
        <v>2022</v>
      </c>
      <c r="B3893" s="6">
        <v>44835</v>
      </c>
      <c r="C3893" s="6">
        <v>44926</v>
      </c>
      <c r="D3893" s="72" t="s">
        <v>43</v>
      </c>
      <c r="E3893" s="72" t="s">
        <v>45</v>
      </c>
      <c r="F3893" s="3" t="s">
        <v>73</v>
      </c>
      <c r="G3893" s="3" t="s">
        <v>74</v>
      </c>
      <c r="H3893" s="79">
        <f>[6]Tabla_469387!A3889</f>
        <v>3886</v>
      </c>
      <c r="I3893" s="5" t="s">
        <v>1429</v>
      </c>
      <c r="J3893" s="3" t="s">
        <v>75</v>
      </c>
      <c r="K3893" s="6">
        <v>44926</v>
      </c>
      <c r="L3893" s="6">
        <v>44926</v>
      </c>
      <c r="M3893" s="3" t="s">
        <v>1430</v>
      </c>
    </row>
    <row r="3894" spans="1:13" s="72" customFormat="1" x14ac:dyDescent="0.25">
      <c r="A3894" s="72">
        <v>2022</v>
      </c>
      <c r="B3894" s="6">
        <v>44835</v>
      </c>
      <c r="C3894" s="6">
        <v>44926</v>
      </c>
      <c r="D3894" s="72" t="s">
        <v>43</v>
      </c>
      <c r="E3894" s="72" t="s">
        <v>45</v>
      </c>
      <c r="F3894" s="3" t="s">
        <v>73</v>
      </c>
      <c r="G3894" s="3" t="s">
        <v>74</v>
      </c>
      <c r="H3894" s="79">
        <f>[6]Tabla_469387!A3890</f>
        <v>3887</v>
      </c>
      <c r="I3894" s="5" t="s">
        <v>1429</v>
      </c>
      <c r="J3894" s="3" t="s">
        <v>75</v>
      </c>
      <c r="K3894" s="6">
        <v>44926</v>
      </c>
      <c r="L3894" s="6">
        <v>44926</v>
      </c>
      <c r="M3894" s="3" t="s">
        <v>1430</v>
      </c>
    </row>
    <row r="3895" spans="1:13" s="72" customFormat="1" x14ac:dyDescent="0.25">
      <c r="A3895" s="72">
        <v>2022</v>
      </c>
      <c r="B3895" s="6">
        <v>44835</v>
      </c>
      <c r="C3895" s="6">
        <v>44926</v>
      </c>
      <c r="D3895" s="72" t="s">
        <v>43</v>
      </c>
      <c r="E3895" s="72" t="s">
        <v>45</v>
      </c>
      <c r="F3895" s="3" t="s">
        <v>73</v>
      </c>
      <c r="G3895" s="3" t="s">
        <v>74</v>
      </c>
      <c r="H3895" s="79">
        <f>[6]Tabla_469387!A3891</f>
        <v>3888</v>
      </c>
      <c r="I3895" s="5" t="s">
        <v>1429</v>
      </c>
      <c r="J3895" s="3" t="s">
        <v>75</v>
      </c>
      <c r="K3895" s="6">
        <v>44926</v>
      </c>
      <c r="L3895" s="6">
        <v>44926</v>
      </c>
      <c r="M3895" s="3" t="s">
        <v>1430</v>
      </c>
    </row>
    <row r="3896" spans="1:13" s="72" customFormat="1" x14ac:dyDescent="0.25">
      <c r="A3896" s="72">
        <v>2022</v>
      </c>
      <c r="B3896" s="6">
        <v>44835</v>
      </c>
      <c r="C3896" s="6">
        <v>44926</v>
      </c>
      <c r="D3896" s="72" t="s">
        <v>43</v>
      </c>
      <c r="E3896" s="72" t="s">
        <v>45</v>
      </c>
      <c r="F3896" s="3" t="s">
        <v>73</v>
      </c>
      <c r="G3896" s="3" t="s">
        <v>74</v>
      </c>
      <c r="H3896" s="79">
        <f>[6]Tabla_469387!A3892</f>
        <v>3889</v>
      </c>
      <c r="I3896" s="5" t="s">
        <v>1429</v>
      </c>
      <c r="J3896" s="3" t="s">
        <v>75</v>
      </c>
      <c r="K3896" s="6">
        <v>44926</v>
      </c>
      <c r="L3896" s="6">
        <v>44926</v>
      </c>
      <c r="M3896" s="3" t="s">
        <v>1430</v>
      </c>
    </row>
    <row r="3897" spans="1:13" s="72" customFormat="1" x14ac:dyDescent="0.25">
      <c r="A3897" s="72">
        <v>2022</v>
      </c>
      <c r="B3897" s="6">
        <v>44835</v>
      </c>
      <c r="C3897" s="6">
        <v>44926</v>
      </c>
      <c r="D3897" s="72" t="s">
        <v>43</v>
      </c>
      <c r="E3897" s="72" t="s">
        <v>45</v>
      </c>
      <c r="F3897" s="3" t="s">
        <v>73</v>
      </c>
      <c r="G3897" s="3" t="s">
        <v>74</v>
      </c>
      <c r="H3897" s="79">
        <f>[6]Tabla_469387!A3893</f>
        <v>3890</v>
      </c>
      <c r="I3897" s="5" t="s">
        <v>1429</v>
      </c>
      <c r="J3897" s="3" t="s">
        <v>75</v>
      </c>
      <c r="K3897" s="6">
        <v>44926</v>
      </c>
      <c r="L3897" s="6">
        <v>44926</v>
      </c>
      <c r="M3897" s="3" t="s">
        <v>1430</v>
      </c>
    </row>
    <row r="3898" spans="1:13" s="72" customFormat="1" x14ac:dyDescent="0.25">
      <c r="A3898" s="72">
        <v>2022</v>
      </c>
      <c r="B3898" s="6">
        <v>44835</v>
      </c>
      <c r="C3898" s="6">
        <v>44926</v>
      </c>
      <c r="D3898" s="72" t="s">
        <v>43</v>
      </c>
      <c r="E3898" s="72" t="s">
        <v>45</v>
      </c>
      <c r="F3898" s="3" t="s">
        <v>73</v>
      </c>
      <c r="G3898" s="3" t="s">
        <v>74</v>
      </c>
      <c r="H3898" s="79">
        <f>[6]Tabla_469387!A3894</f>
        <v>3891</v>
      </c>
      <c r="I3898" s="5" t="s">
        <v>1429</v>
      </c>
      <c r="J3898" s="3" t="s">
        <v>75</v>
      </c>
      <c r="K3898" s="6">
        <v>44926</v>
      </c>
      <c r="L3898" s="6">
        <v>44926</v>
      </c>
      <c r="M3898" s="3" t="s">
        <v>1430</v>
      </c>
    </row>
    <row r="3899" spans="1:13" s="72" customFormat="1" x14ac:dyDescent="0.25">
      <c r="A3899" s="72">
        <v>2022</v>
      </c>
      <c r="B3899" s="6">
        <v>44835</v>
      </c>
      <c r="C3899" s="6">
        <v>44926</v>
      </c>
      <c r="D3899" s="72" t="s">
        <v>43</v>
      </c>
      <c r="E3899" s="72" t="s">
        <v>45</v>
      </c>
      <c r="F3899" s="3" t="s">
        <v>73</v>
      </c>
      <c r="G3899" s="3" t="s">
        <v>74</v>
      </c>
      <c r="H3899" s="79">
        <f>[6]Tabla_469387!A3895</f>
        <v>3892</v>
      </c>
      <c r="I3899" s="5" t="s">
        <v>1429</v>
      </c>
      <c r="J3899" s="3" t="s">
        <v>75</v>
      </c>
      <c r="K3899" s="6">
        <v>44926</v>
      </c>
      <c r="L3899" s="6">
        <v>44926</v>
      </c>
      <c r="M3899" s="3" t="s">
        <v>1430</v>
      </c>
    </row>
    <row r="3900" spans="1:13" s="72" customFormat="1" x14ac:dyDescent="0.25">
      <c r="A3900" s="72">
        <v>2022</v>
      </c>
      <c r="B3900" s="6">
        <v>44835</v>
      </c>
      <c r="C3900" s="6">
        <v>44926</v>
      </c>
      <c r="D3900" s="72" t="s">
        <v>43</v>
      </c>
      <c r="E3900" s="72" t="s">
        <v>45</v>
      </c>
      <c r="F3900" s="3" t="s">
        <v>73</v>
      </c>
      <c r="G3900" s="3" t="s">
        <v>74</v>
      </c>
      <c r="H3900" s="79">
        <f>[6]Tabla_469387!A3896</f>
        <v>3893</v>
      </c>
      <c r="I3900" s="5" t="s">
        <v>1429</v>
      </c>
      <c r="J3900" s="3" t="s">
        <v>75</v>
      </c>
      <c r="K3900" s="6">
        <v>44926</v>
      </c>
      <c r="L3900" s="6">
        <v>44926</v>
      </c>
      <c r="M3900" s="3" t="s">
        <v>1430</v>
      </c>
    </row>
    <row r="3901" spans="1:13" s="72" customFormat="1" x14ac:dyDescent="0.25">
      <c r="A3901" s="72">
        <v>2022</v>
      </c>
      <c r="B3901" s="6">
        <v>44835</v>
      </c>
      <c r="C3901" s="6">
        <v>44926</v>
      </c>
      <c r="D3901" s="72" t="s">
        <v>43</v>
      </c>
      <c r="E3901" s="72" t="s">
        <v>45</v>
      </c>
      <c r="F3901" s="3" t="s">
        <v>73</v>
      </c>
      <c r="G3901" s="3" t="s">
        <v>74</v>
      </c>
      <c r="H3901" s="79">
        <f>[6]Tabla_469387!A3897</f>
        <v>3894</v>
      </c>
      <c r="I3901" s="5" t="s">
        <v>1429</v>
      </c>
      <c r="J3901" s="3" t="s">
        <v>75</v>
      </c>
      <c r="K3901" s="6">
        <v>44926</v>
      </c>
      <c r="L3901" s="6">
        <v>44926</v>
      </c>
      <c r="M3901" s="3" t="s">
        <v>1430</v>
      </c>
    </row>
    <row r="3902" spans="1:13" s="72" customFormat="1" x14ac:dyDescent="0.25">
      <c r="A3902" s="72">
        <v>2022</v>
      </c>
      <c r="B3902" s="6">
        <v>44835</v>
      </c>
      <c r="C3902" s="6">
        <v>44926</v>
      </c>
      <c r="D3902" s="72" t="s">
        <v>43</v>
      </c>
      <c r="E3902" s="72" t="s">
        <v>45</v>
      </c>
      <c r="F3902" s="3" t="s">
        <v>73</v>
      </c>
      <c r="G3902" s="3" t="s">
        <v>74</v>
      </c>
      <c r="H3902" s="79">
        <f>[6]Tabla_469387!A3898</f>
        <v>3895</v>
      </c>
      <c r="I3902" s="5" t="s">
        <v>1429</v>
      </c>
      <c r="J3902" s="3" t="s">
        <v>75</v>
      </c>
      <c r="K3902" s="6">
        <v>44926</v>
      </c>
      <c r="L3902" s="6">
        <v>44926</v>
      </c>
      <c r="M3902" s="3" t="s">
        <v>1430</v>
      </c>
    </row>
    <row r="3903" spans="1:13" s="72" customFormat="1" x14ac:dyDescent="0.25">
      <c r="A3903" s="72">
        <v>2022</v>
      </c>
      <c r="B3903" s="6">
        <v>44835</v>
      </c>
      <c r="C3903" s="6">
        <v>44926</v>
      </c>
      <c r="D3903" s="72" t="s">
        <v>43</v>
      </c>
      <c r="E3903" s="72" t="s">
        <v>45</v>
      </c>
      <c r="F3903" s="3" t="s">
        <v>73</v>
      </c>
      <c r="G3903" s="3" t="s">
        <v>74</v>
      </c>
      <c r="H3903" s="79">
        <f>[6]Tabla_469387!A3899</f>
        <v>3896</v>
      </c>
      <c r="I3903" s="5" t="s">
        <v>1429</v>
      </c>
      <c r="J3903" s="3" t="s">
        <v>75</v>
      </c>
      <c r="K3903" s="6">
        <v>44926</v>
      </c>
      <c r="L3903" s="6">
        <v>44926</v>
      </c>
      <c r="M3903" s="3" t="s">
        <v>1430</v>
      </c>
    </row>
    <row r="3904" spans="1:13" s="72" customFormat="1" x14ac:dyDescent="0.25">
      <c r="A3904" s="72">
        <v>2022</v>
      </c>
      <c r="B3904" s="6">
        <v>44835</v>
      </c>
      <c r="C3904" s="6">
        <v>44926</v>
      </c>
      <c r="D3904" s="72" t="s">
        <v>43</v>
      </c>
      <c r="E3904" s="72" t="s">
        <v>45</v>
      </c>
      <c r="F3904" s="3" t="s">
        <v>73</v>
      </c>
      <c r="G3904" s="3" t="s">
        <v>74</v>
      </c>
      <c r="H3904" s="79">
        <f>[6]Tabla_469387!A3900</f>
        <v>3897</v>
      </c>
      <c r="I3904" s="5" t="s">
        <v>1429</v>
      </c>
      <c r="J3904" s="3" t="s">
        <v>75</v>
      </c>
      <c r="K3904" s="6">
        <v>44926</v>
      </c>
      <c r="L3904" s="6">
        <v>44926</v>
      </c>
      <c r="M3904" s="3" t="s">
        <v>1430</v>
      </c>
    </row>
    <row r="3905" spans="1:13" s="72" customFormat="1" x14ac:dyDescent="0.25">
      <c r="A3905" s="72">
        <v>2022</v>
      </c>
      <c r="B3905" s="6">
        <v>44835</v>
      </c>
      <c r="C3905" s="6">
        <v>44926</v>
      </c>
      <c r="D3905" s="72" t="s">
        <v>43</v>
      </c>
      <c r="E3905" s="72" t="s">
        <v>45</v>
      </c>
      <c r="F3905" s="3" t="s">
        <v>73</v>
      </c>
      <c r="G3905" s="3" t="s">
        <v>74</v>
      </c>
      <c r="H3905" s="79">
        <f>[6]Tabla_469387!A3901</f>
        <v>3898</v>
      </c>
      <c r="I3905" s="5" t="s">
        <v>1429</v>
      </c>
      <c r="J3905" s="3" t="s">
        <v>75</v>
      </c>
      <c r="K3905" s="6">
        <v>44926</v>
      </c>
      <c r="L3905" s="6">
        <v>44926</v>
      </c>
      <c r="M3905" s="3" t="s">
        <v>1430</v>
      </c>
    </row>
    <row r="3906" spans="1:13" s="72" customFormat="1" x14ac:dyDescent="0.25">
      <c r="A3906" s="72">
        <v>2022</v>
      </c>
      <c r="B3906" s="6">
        <v>44835</v>
      </c>
      <c r="C3906" s="6">
        <v>44926</v>
      </c>
      <c r="D3906" s="72" t="s">
        <v>43</v>
      </c>
      <c r="E3906" s="72" t="s">
        <v>45</v>
      </c>
      <c r="F3906" s="3" t="s">
        <v>73</v>
      </c>
      <c r="G3906" s="3" t="s">
        <v>74</v>
      </c>
      <c r="H3906" s="79">
        <f>[6]Tabla_469387!A3902</f>
        <v>3899</v>
      </c>
      <c r="I3906" s="5" t="s">
        <v>1429</v>
      </c>
      <c r="J3906" s="3" t="s">
        <v>75</v>
      </c>
      <c r="K3906" s="6">
        <v>44926</v>
      </c>
      <c r="L3906" s="6">
        <v>44926</v>
      </c>
      <c r="M3906" s="3" t="s">
        <v>1430</v>
      </c>
    </row>
    <row r="3907" spans="1:13" s="72" customFormat="1" x14ac:dyDescent="0.25">
      <c r="A3907" s="72">
        <v>2022</v>
      </c>
      <c r="B3907" s="6">
        <v>44835</v>
      </c>
      <c r="C3907" s="6">
        <v>44926</v>
      </c>
      <c r="D3907" s="72" t="s">
        <v>43</v>
      </c>
      <c r="E3907" s="72" t="s">
        <v>45</v>
      </c>
      <c r="F3907" s="3" t="s">
        <v>73</v>
      </c>
      <c r="G3907" s="3" t="s">
        <v>74</v>
      </c>
      <c r="H3907" s="79">
        <f>[6]Tabla_469387!A3903</f>
        <v>3900</v>
      </c>
      <c r="I3907" s="5" t="s">
        <v>1429</v>
      </c>
      <c r="J3907" s="3" t="s">
        <v>75</v>
      </c>
      <c r="K3907" s="6">
        <v>44926</v>
      </c>
      <c r="L3907" s="6">
        <v>44926</v>
      </c>
      <c r="M3907" s="3" t="s">
        <v>1430</v>
      </c>
    </row>
    <row r="3908" spans="1:13" s="72" customFormat="1" x14ac:dyDescent="0.25">
      <c r="A3908" s="72">
        <v>2022</v>
      </c>
      <c r="B3908" s="6">
        <v>44835</v>
      </c>
      <c r="C3908" s="6">
        <v>44926</v>
      </c>
      <c r="D3908" s="72" t="s">
        <v>43</v>
      </c>
      <c r="E3908" s="72" t="s">
        <v>45</v>
      </c>
      <c r="F3908" s="3" t="s">
        <v>73</v>
      </c>
      <c r="G3908" s="3" t="s">
        <v>74</v>
      </c>
      <c r="H3908" s="79">
        <f>[6]Tabla_469387!A3904</f>
        <v>3901</v>
      </c>
      <c r="I3908" s="5" t="s">
        <v>1429</v>
      </c>
      <c r="J3908" s="3" t="s">
        <v>75</v>
      </c>
      <c r="K3908" s="6">
        <v>44926</v>
      </c>
      <c r="L3908" s="6">
        <v>44926</v>
      </c>
      <c r="M3908" s="3" t="s">
        <v>1430</v>
      </c>
    </row>
    <row r="3909" spans="1:13" s="72" customFormat="1" x14ac:dyDescent="0.25">
      <c r="A3909" s="72">
        <v>2022</v>
      </c>
      <c r="B3909" s="6">
        <v>44835</v>
      </c>
      <c r="C3909" s="6">
        <v>44926</v>
      </c>
      <c r="D3909" s="72" t="s">
        <v>43</v>
      </c>
      <c r="E3909" s="72" t="s">
        <v>45</v>
      </c>
      <c r="F3909" s="3" t="s">
        <v>73</v>
      </c>
      <c r="G3909" s="3" t="s">
        <v>74</v>
      </c>
      <c r="H3909" s="79">
        <f>[6]Tabla_469387!A3905</f>
        <v>3902</v>
      </c>
      <c r="I3909" s="5" t="s">
        <v>1429</v>
      </c>
      <c r="J3909" s="3" t="s">
        <v>75</v>
      </c>
      <c r="K3909" s="6">
        <v>44926</v>
      </c>
      <c r="L3909" s="6">
        <v>44926</v>
      </c>
      <c r="M3909" s="3" t="s">
        <v>1430</v>
      </c>
    </row>
    <row r="3910" spans="1:13" s="72" customFormat="1" x14ac:dyDescent="0.25">
      <c r="A3910" s="72">
        <v>2022</v>
      </c>
      <c r="B3910" s="6">
        <v>44835</v>
      </c>
      <c r="C3910" s="6">
        <v>44926</v>
      </c>
      <c r="D3910" s="72" t="s">
        <v>43</v>
      </c>
      <c r="E3910" s="72" t="s">
        <v>45</v>
      </c>
      <c r="F3910" s="3" t="s">
        <v>73</v>
      </c>
      <c r="G3910" s="3" t="s">
        <v>74</v>
      </c>
      <c r="H3910" s="79">
        <f>[6]Tabla_469387!A3906</f>
        <v>3903</v>
      </c>
      <c r="I3910" s="5" t="s">
        <v>1429</v>
      </c>
      <c r="J3910" s="3" t="s">
        <v>75</v>
      </c>
      <c r="K3910" s="6">
        <v>44926</v>
      </c>
      <c r="L3910" s="6">
        <v>44926</v>
      </c>
      <c r="M3910" s="3" t="s">
        <v>1430</v>
      </c>
    </row>
    <row r="3911" spans="1:13" s="72" customFormat="1" x14ac:dyDescent="0.25">
      <c r="A3911" s="72">
        <v>2022</v>
      </c>
      <c r="B3911" s="6">
        <v>44835</v>
      </c>
      <c r="C3911" s="6">
        <v>44926</v>
      </c>
      <c r="D3911" s="72" t="s">
        <v>43</v>
      </c>
      <c r="E3911" s="72" t="s">
        <v>45</v>
      </c>
      <c r="F3911" s="3" t="s">
        <v>73</v>
      </c>
      <c r="G3911" s="3" t="s">
        <v>74</v>
      </c>
      <c r="H3911" s="79">
        <f>[6]Tabla_469387!A3907</f>
        <v>3904</v>
      </c>
      <c r="I3911" s="5" t="s">
        <v>1429</v>
      </c>
      <c r="J3911" s="3" t="s">
        <v>75</v>
      </c>
      <c r="K3911" s="6">
        <v>44926</v>
      </c>
      <c r="L3911" s="6">
        <v>44926</v>
      </c>
      <c r="M3911" s="3" t="s">
        <v>1430</v>
      </c>
    </row>
    <row r="3912" spans="1:13" s="72" customFormat="1" x14ac:dyDescent="0.25">
      <c r="A3912" s="72">
        <v>2022</v>
      </c>
      <c r="B3912" s="6">
        <v>44835</v>
      </c>
      <c r="C3912" s="6">
        <v>44926</v>
      </c>
      <c r="D3912" s="72" t="s">
        <v>43</v>
      </c>
      <c r="E3912" s="72" t="s">
        <v>45</v>
      </c>
      <c r="F3912" s="3" t="s">
        <v>73</v>
      </c>
      <c r="G3912" s="3" t="s">
        <v>74</v>
      </c>
      <c r="H3912" s="79">
        <f>[6]Tabla_469387!A3908</f>
        <v>3905</v>
      </c>
      <c r="I3912" s="5" t="s">
        <v>1429</v>
      </c>
      <c r="J3912" s="3" t="s">
        <v>75</v>
      </c>
      <c r="K3912" s="6">
        <v>44926</v>
      </c>
      <c r="L3912" s="6">
        <v>44926</v>
      </c>
      <c r="M3912" s="3" t="s">
        <v>1430</v>
      </c>
    </row>
    <row r="3913" spans="1:13" s="72" customFormat="1" x14ac:dyDescent="0.25">
      <c r="A3913" s="72">
        <v>2022</v>
      </c>
      <c r="B3913" s="6">
        <v>44835</v>
      </c>
      <c r="C3913" s="6">
        <v>44926</v>
      </c>
      <c r="D3913" s="72" t="s">
        <v>43</v>
      </c>
      <c r="E3913" s="72" t="s">
        <v>45</v>
      </c>
      <c r="F3913" s="3" t="s">
        <v>73</v>
      </c>
      <c r="G3913" s="3" t="s">
        <v>74</v>
      </c>
      <c r="H3913" s="79">
        <f>[6]Tabla_469387!A3909</f>
        <v>3906</v>
      </c>
      <c r="I3913" s="5" t="s">
        <v>1429</v>
      </c>
      <c r="J3913" s="3" t="s">
        <v>75</v>
      </c>
      <c r="K3913" s="6">
        <v>44926</v>
      </c>
      <c r="L3913" s="6">
        <v>44926</v>
      </c>
      <c r="M3913" s="3" t="s">
        <v>1430</v>
      </c>
    </row>
    <row r="3914" spans="1:13" s="72" customFormat="1" x14ac:dyDescent="0.25">
      <c r="A3914" s="72">
        <v>2022</v>
      </c>
      <c r="B3914" s="6">
        <v>44835</v>
      </c>
      <c r="C3914" s="6">
        <v>44926</v>
      </c>
      <c r="D3914" s="72" t="s">
        <v>43</v>
      </c>
      <c r="E3914" s="72" t="s">
        <v>45</v>
      </c>
      <c r="F3914" s="3" t="s">
        <v>73</v>
      </c>
      <c r="G3914" s="3" t="s">
        <v>74</v>
      </c>
      <c r="H3914" s="79">
        <f>[6]Tabla_469387!A3910</f>
        <v>3907</v>
      </c>
      <c r="I3914" s="5" t="s">
        <v>1429</v>
      </c>
      <c r="J3914" s="3" t="s">
        <v>75</v>
      </c>
      <c r="K3914" s="6">
        <v>44926</v>
      </c>
      <c r="L3914" s="6">
        <v>44926</v>
      </c>
      <c r="M3914" s="3" t="s">
        <v>1430</v>
      </c>
    </row>
    <row r="3915" spans="1:13" s="72" customFormat="1" x14ac:dyDescent="0.25">
      <c r="A3915" s="72">
        <v>2022</v>
      </c>
      <c r="B3915" s="6">
        <v>44835</v>
      </c>
      <c r="C3915" s="6">
        <v>44926</v>
      </c>
      <c r="D3915" s="72" t="s">
        <v>43</v>
      </c>
      <c r="E3915" s="72" t="s">
        <v>45</v>
      </c>
      <c r="F3915" s="3" t="s">
        <v>73</v>
      </c>
      <c r="G3915" s="3" t="s">
        <v>74</v>
      </c>
      <c r="H3915" s="79">
        <f>[6]Tabla_469387!A3911</f>
        <v>3908</v>
      </c>
      <c r="I3915" s="5" t="s">
        <v>1429</v>
      </c>
      <c r="J3915" s="3" t="s">
        <v>75</v>
      </c>
      <c r="K3915" s="6">
        <v>44926</v>
      </c>
      <c r="L3915" s="6">
        <v>44926</v>
      </c>
      <c r="M3915" s="3" t="s">
        <v>1430</v>
      </c>
    </row>
    <row r="3916" spans="1:13" s="72" customFormat="1" x14ac:dyDescent="0.25">
      <c r="A3916" s="72">
        <v>2022</v>
      </c>
      <c r="B3916" s="6">
        <v>44835</v>
      </c>
      <c r="C3916" s="6">
        <v>44926</v>
      </c>
      <c r="D3916" s="72" t="s">
        <v>43</v>
      </c>
      <c r="E3916" s="72" t="s">
        <v>45</v>
      </c>
      <c r="F3916" s="3" t="s">
        <v>73</v>
      </c>
      <c r="G3916" s="3" t="s">
        <v>74</v>
      </c>
      <c r="H3916" s="79">
        <f>[6]Tabla_469387!A3912</f>
        <v>3909</v>
      </c>
      <c r="I3916" s="5" t="s">
        <v>1429</v>
      </c>
      <c r="J3916" s="3" t="s">
        <v>75</v>
      </c>
      <c r="K3916" s="6">
        <v>44926</v>
      </c>
      <c r="L3916" s="6">
        <v>44926</v>
      </c>
      <c r="M3916" s="3" t="s">
        <v>1430</v>
      </c>
    </row>
    <row r="3917" spans="1:13" s="72" customFormat="1" x14ac:dyDescent="0.25">
      <c r="A3917" s="72">
        <v>2022</v>
      </c>
      <c r="B3917" s="6">
        <v>44835</v>
      </c>
      <c r="C3917" s="6">
        <v>44926</v>
      </c>
      <c r="D3917" s="72" t="s">
        <v>43</v>
      </c>
      <c r="E3917" s="72" t="s">
        <v>45</v>
      </c>
      <c r="F3917" s="3" t="s">
        <v>73</v>
      </c>
      <c r="G3917" s="3" t="s">
        <v>74</v>
      </c>
      <c r="H3917" s="79">
        <f>[6]Tabla_469387!A3913</f>
        <v>3910</v>
      </c>
      <c r="I3917" s="5" t="s">
        <v>1429</v>
      </c>
      <c r="J3917" s="3" t="s">
        <v>75</v>
      </c>
      <c r="K3917" s="6">
        <v>44926</v>
      </c>
      <c r="L3917" s="6">
        <v>44926</v>
      </c>
      <c r="M3917" s="3" t="s">
        <v>1430</v>
      </c>
    </row>
    <row r="3918" spans="1:13" s="72" customFormat="1" x14ac:dyDescent="0.25">
      <c r="A3918" s="72">
        <v>2022</v>
      </c>
      <c r="B3918" s="6">
        <v>44835</v>
      </c>
      <c r="C3918" s="6">
        <v>44926</v>
      </c>
      <c r="D3918" s="72" t="s">
        <v>43</v>
      </c>
      <c r="E3918" s="72" t="s">
        <v>45</v>
      </c>
      <c r="F3918" s="3" t="s">
        <v>73</v>
      </c>
      <c r="G3918" s="3" t="s">
        <v>74</v>
      </c>
      <c r="H3918" s="79">
        <f>[6]Tabla_469387!A3914</f>
        <v>3911</v>
      </c>
      <c r="I3918" s="5" t="s">
        <v>1429</v>
      </c>
      <c r="J3918" s="3" t="s">
        <v>75</v>
      </c>
      <c r="K3918" s="6">
        <v>44926</v>
      </c>
      <c r="L3918" s="6">
        <v>44926</v>
      </c>
      <c r="M3918" s="3" t="s">
        <v>1430</v>
      </c>
    </row>
    <row r="3919" spans="1:13" s="72" customFormat="1" x14ac:dyDescent="0.25">
      <c r="A3919" s="72">
        <v>2022</v>
      </c>
      <c r="B3919" s="6">
        <v>44835</v>
      </c>
      <c r="C3919" s="6">
        <v>44926</v>
      </c>
      <c r="D3919" s="72" t="s">
        <v>43</v>
      </c>
      <c r="E3919" s="72" t="s">
        <v>45</v>
      </c>
      <c r="F3919" s="3" t="s">
        <v>73</v>
      </c>
      <c r="G3919" s="3" t="s">
        <v>74</v>
      </c>
      <c r="H3919" s="79">
        <f>[6]Tabla_469387!A3915</f>
        <v>3912</v>
      </c>
      <c r="I3919" s="5" t="s">
        <v>1429</v>
      </c>
      <c r="J3919" s="3" t="s">
        <v>75</v>
      </c>
      <c r="K3919" s="6">
        <v>44926</v>
      </c>
      <c r="L3919" s="6">
        <v>44926</v>
      </c>
      <c r="M3919" s="3" t="s">
        <v>1430</v>
      </c>
    </row>
    <row r="3920" spans="1:13" s="72" customFormat="1" x14ac:dyDescent="0.25">
      <c r="A3920" s="72">
        <v>2022</v>
      </c>
      <c r="B3920" s="6">
        <v>44835</v>
      </c>
      <c r="C3920" s="6">
        <v>44926</v>
      </c>
      <c r="D3920" s="72" t="s">
        <v>43</v>
      </c>
      <c r="E3920" s="72" t="s">
        <v>45</v>
      </c>
      <c r="F3920" s="3" t="s">
        <v>73</v>
      </c>
      <c r="G3920" s="3" t="s">
        <v>74</v>
      </c>
      <c r="H3920" s="79">
        <f>[6]Tabla_469387!A3916</f>
        <v>3913</v>
      </c>
      <c r="I3920" s="5" t="s">
        <v>1429</v>
      </c>
      <c r="J3920" s="3" t="s">
        <v>75</v>
      </c>
      <c r="K3920" s="6">
        <v>44926</v>
      </c>
      <c r="L3920" s="6">
        <v>44926</v>
      </c>
      <c r="M3920" s="3" t="s">
        <v>1430</v>
      </c>
    </row>
    <row r="3921" spans="1:13" s="72" customFormat="1" x14ac:dyDescent="0.25">
      <c r="A3921" s="72">
        <v>2022</v>
      </c>
      <c r="B3921" s="6">
        <v>44835</v>
      </c>
      <c r="C3921" s="6">
        <v>44926</v>
      </c>
      <c r="D3921" s="72" t="s">
        <v>43</v>
      </c>
      <c r="E3921" s="72" t="s">
        <v>45</v>
      </c>
      <c r="F3921" s="3" t="s">
        <v>73</v>
      </c>
      <c r="G3921" s="3" t="s">
        <v>74</v>
      </c>
      <c r="H3921" s="79">
        <f>[6]Tabla_469387!A3917</f>
        <v>3914</v>
      </c>
      <c r="I3921" s="5" t="s">
        <v>1429</v>
      </c>
      <c r="J3921" s="3" t="s">
        <v>75</v>
      </c>
      <c r="K3921" s="6">
        <v>44926</v>
      </c>
      <c r="L3921" s="6">
        <v>44926</v>
      </c>
      <c r="M3921" s="3" t="s">
        <v>1430</v>
      </c>
    </row>
    <row r="3922" spans="1:13" s="72" customFormat="1" x14ac:dyDescent="0.25">
      <c r="A3922" s="72">
        <v>2022</v>
      </c>
      <c r="B3922" s="6">
        <v>44835</v>
      </c>
      <c r="C3922" s="6">
        <v>44926</v>
      </c>
      <c r="D3922" s="72" t="s">
        <v>43</v>
      </c>
      <c r="E3922" s="72" t="s">
        <v>45</v>
      </c>
      <c r="F3922" s="3" t="s">
        <v>73</v>
      </c>
      <c r="G3922" s="3" t="s">
        <v>74</v>
      </c>
      <c r="H3922" s="79">
        <f>[6]Tabla_469387!A3918</f>
        <v>3915</v>
      </c>
      <c r="I3922" s="5" t="s">
        <v>1429</v>
      </c>
      <c r="J3922" s="3" t="s">
        <v>75</v>
      </c>
      <c r="K3922" s="6">
        <v>44926</v>
      </c>
      <c r="L3922" s="6">
        <v>44926</v>
      </c>
      <c r="M3922" s="3" t="s">
        <v>1430</v>
      </c>
    </row>
    <row r="3923" spans="1:13" s="72" customFormat="1" x14ac:dyDescent="0.25">
      <c r="A3923" s="72">
        <v>2022</v>
      </c>
      <c r="B3923" s="6">
        <v>44835</v>
      </c>
      <c r="C3923" s="6">
        <v>44926</v>
      </c>
      <c r="D3923" s="72" t="s">
        <v>43</v>
      </c>
      <c r="E3923" s="72" t="s">
        <v>45</v>
      </c>
      <c r="F3923" s="3" t="s">
        <v>73</v>
      </c>
      <c r="G3923" s="3" t="s">
        <v>74</v>
      </c>
      <c r="H3923" s="79">
        <f>[6]Tabla_469387!A3919</f>
        <v>3916</v>
      </c>
      <c r="I3923" s="5" t="s">
        <v>1429</v>
      </c>
      <c r="J3923" s="3" t="s">
        <v>75</v>
      </c>
      <c r="K3923" s="6">
        <v>44926</v>
      </c>
      <c r="L3923" s="6">
        <v>44926</v>
      </c>
      <c r="M3923" s="3" t="s">
        <v>1430</v>
      </c>
    </row>
    <row r="3924" spans="1:13" s="72" customFormat="1" x14ac:dyDescent="0.25">
      <c r="A3924" s="72">
        <v>2022</v>
      </c>
      <c r="B3924" s="6">
        <v>44835</v>
      </c>
      <c r="C3924" s="6">
        <v>44926</v>
      </c>
      <c r="D3924" s="72" t="s">
        <v>43</v>
      </c>
      <c r="E3924" s="72" t="s">
        <v>45</v>
      </c>
      <c r="F3924" s="3" t="s">
        <v>73</v>
      </c>
      <c r="G3924" s="3" t="s">
        <v>74</v>
      </c>
      <c r="H3924" s="79">
        <f>[6]Tabla_469387!A3920</f>
        <v>3917</v>
      </c>
      <c r="I3924" s="5" t="s">
        <v>1429</v>
      </c>
      <c r="J3924" s="3" t="s">
        <v>75</v>
      </c>
      <c r="K3924" s="6">
        <v>44926</v>
      </c>
      <c r="L3924" s="6">
        <v>44926</v>
      </c>
      <c r="M3924" s="3" t="s">
        <v>1430</v>
      </c>
    </row>
    <row r="3925" spans="1:13" s="72" customFormat="1" x14ac:dyDescent="0.25">
      <c r="A3925" s="72">
        <v>2022</v>
      </c>
      <c r="B3925" s="6">
        <v>44835</v>
      </c>
      <c r="C3925" s="6">
        <v>44926</v>
      </c>
      <c r="D3925" s="72" t="s">
        <v>43</v>
      </c>
      <c r="E3925" s="72" t="s">
        <v>45</v>
      </c>
      <c r="F3925" s="3" t="s">
        <v>73</v>
      </c>
      <c r="G3925" s="3" t="s">
        <v>74</v>
      </c>
      <c r="H3925" s="79">
        <f>[6]Tabla_469387!A3921</f>
        <v>3918</v>
      </c>
      <c r="I3925" s="5" t="s">
        <v>1429</v>
      </c>
      <c r="J3925" s="3" t="s">
        <v>75</v>
      </c>
      <c r="K3925" s="6">
        <v>44926</v>
      </c>
      <c r="L3925" s="6">
        <v>44926</v>
      </c>
      <c r="M3925" s="3" t="s">
        <v>1430</v>
      </c>
    </row>
    <row r="3926" spans="1:13" s="72" customFormat="1" x14ac:dyDescent="0.25">
      <c r="A3926" s="72">
        <v>2022</v>
      </c>
      <c r="B3926" s="6">
        <v>44835</v>
      </c>
      <c r="C3926" s="6">
        <v>44926</v>
      </c>
      <c r="D3926" s="72" t="s">
        <v>43</v>
      </c>
      <c r="E3926" s="72" t="s">
        <v>45</v>
      </c>
      <c r="F3926" s="3" t="s">
        <v>73</v>
      </c>
      <c r="G3926" s="3" t="s">
        <v>74</v>
      </c>
      <c r="H3926" s="79">
        <f>[6]Tabla_469387!A3922</f>
        <v>3919</v>
      </c>
      <c r="I3926" s="5" t="s">
        <v>1429</v>
      </c>
      <c r="J3926" s="3" t="s">
        <v>75</v>
      </c>
      <c r="K3926" s="6">
        <v>44926</v>
      </c>
      <c r="L3926" s="6">
        <v>44926</v>
      </c>
      <c r="M3926" s="3" t="s">
        <v>1430</v>
      </c>
    </row>
    <row r="3927" spans="1:13" s="72" customFormat="1" x14ac:dyDescent="0.25">
      <c r="A3927" s="72">
        <v>2022</v>
      </c>
      <c r="B3927" s="6">
        <v>44835</v>
      </c>
      <c r="C3927" s="6">
        <v>44926</v>
      </c>
      <c r="D3927" s="72" t="s">
        <v>43</v>
      </c>
      <c r="E3927" s="72" t="s">
        <v>45</v>
      </c>
      <c r="F3927" s="3" t="s">
        <v>73</v>
      </c>
      <c r="G3927" s="3" t="s">
        <v>74</v>
      </c>
      <c r="H3927" s="79">
        <f>[6]Tabla_469387!A3923</f>
        <v>3920</v>
      </c>
      <c r="I3927" s="5" t="s">
        <v>1429</v>
      </c>
      <c r="J3927" s="3" t="s">
        <v>75</v>
      </c>
      <c r="K3927" s="6">
        <v>44926</v>
      </c>
      <c r="L3927" s="6">
        <v>44926</v>
      </c>
      <c r="M3927" s="3" t="s">
        <v>1430</v>
      </c>
    </row>
    <row r="3928" spans="1:13" s="72" customFormat="1" x14ac:dyDescent="0.25">
      <c r="A3928" s="72">
        <v>2022</v>
      </c>
      <c r="B3928" s="6">
        <v>44835</v>
      </c>
      <c r="C3928" s="6">
        <v>44926</v>
      </c>
      <c r="D3928" s="72" t="s">
        <v>43</v>
      </c>
      <c r="E3928" s="72" t="s">
        <v>45</v>
      </c>
      <c r="F3928" s="3" t="s">
        <v>73</v>
      </c>
      <c r="G3928" s="3" t="s">
        <v>74</v>
      </c>
      <c r="H3928" s="79">
        <f>[6]Tabla_469387!A3924</f>
        <v>3921</v>
      </c>
      <c r="I3928" s="5" t="s">
        <v>1429</v>
      </c>
      <c r="J3928" s="3" t="s">
        <v>75</v>
      </c>
      <c r="K3928" s="6">
        <v>44926</v>
      </c>
      <c r="L3928" s="6">
        <v>44926</v>
      </c>
      <c r="M3928" s="3" t="s">
        <v>1430</v>
      </c>
    </row>
    <row r="3929" spans="1:13" s="72" customFormat="1" x14ac:dyDescent="0.25">
      <c r="A3929" s="72">
        <v>2022</v>
      </c>
      <c r="B3929" s="6">
        <v>44835</v>
      </c>
      <c r="C3929" s="6">
        <v>44926</v>
      </c>
      <c r="D3929" s="72" t="s">
        <v>43</v>
      </c>
      <c r="E3929" s="72" t="s">
        <v>45</v>
      </c>
      <c r="F3929" s="3" t="s">
        <v>73</v>
      </c>
      <c r="G3929" s="3" t="s">
        <v>74</v>
      </c>
      <c r="H3929" s="79">
        <f>[6]Tabla_469387!A3925</f>
        <v>3922</v>
      </c>
      <c r="I3929" s="5" t="s">
        <v>1429</v>
      </c>
      <c r="J3929" s="3" t="s">
        <v>75</v>
      </c>
      <c r="K3929" s="6">
        <v>44926</v>
      </c>
      <c r="L3929" s="6">
        <v>44926</v>
      </c>
      <c r="M3929" s="3" t="s">
        <v>1430</v>
      </c>
    </row>
    <row r="3930" spans="1:13" s="72" customFormat="1" x14ac:dyDescent="0.25">
      <c r="A3930" s="72">
        <v>2022</v>
      </c>
      <c r="B3930" s="6">
        <v>44835</v>
      </c>
      <c r="C3930" s="6">
        <v>44926</v>
      </c>
      <c r="D3930" s="72" t="s">
        <v>43</v>
      </c>
      <c r="E3930" s="72" t="s">
        <v>45</v>
      </c>
      <c r="F3930" s="3" t="s">
        <v>73</v>
      </c>
      <c r="G3930" s="3" t="s">
        <v>74</v>
      </c>
      <c r="H3930" s="79">
        <f>[6]Tabla_469387!A3926</f>
        <v>3923</v>
      </c>
      <c r="I3930" s="5" t="s">
        <v>1429</v>
      </c>
      <c r="J3930" s="3" t="s">
        <v>75</v>
      </c>
      <c r="K3930" s="6">
        <v>44926</v>
      </c>
      <c r="L3930" s="6">
        <v>44926</v>
      </c>
      <c r="M3930" s="3" t="s">
        <v>1430</v>
      </c>
    </row>
    <row r="3931" spans="1:13" s="72" customFormat="1" x14ac:dyDescent="0.25">
      <c r="A3931" s="72">
        <v>2022</v>
      </c>
      <c r="B3931" s="6">
        <v>44835</v>
      </c>
      <c r="C3931" s="6">
        <v>44926</v>
      </c>
      <c r="D3931" s="72" t="s">
        <v>43</v>
      </c>
      <c r="E3931" s="72" t="s">
        <v>45</v>
      </c>
      <c r="F3931" s="3" t="s">
        <v>73</v>
      </c>
      <c r="G3931" s="3" t="s">
        <v>74</v>
      </c>
      <c r="H3931" s="79">
        <f>[6]Tabla_469387!A3927</f>
        <v>3924</v>
      </c>
      <c r="I3931" s="5" t="s">
        <v>1429</v>
      </c>
      <c r="J3931" s="3" t="s">
        <v>75</v>
      </c>
      <c r="K3931" s="6">
        <v>44926</v>
      </c>
      <c r="L3931" s="6">
        <v>44926</v>
      </c>
      <c r="M3931" s="3" t="s">
        <v>1430</v>
      </c>
    </row>
    <row r="3932" spans="1:13" s="72" customFormat="1" x14ac:dyDescent="0.25">
      <c r="A3932" s="72">
        <v>2022</v>
      </c>
      <c r="B3932" s="6">
        <v>44835</v>
      </c>
      <c r="C3932" s="6">
        <v>44926</v>
      </c>
      <c r="D3932" s="72" t="s">
        <v>43</v>
      </c>
      <c r="E3932" s="72" t="s">
        <v>45</v>
      </c>
      <c r="F3932" s="3" t="s">
        <v>73</v>
      </c>
      <c r="G3932" s="3" t="s">
        <v>74</v>
      </c>
      <c r="H3932" s="79">
        <f>[6]Tabla_469387!A3928</f>
        <v>3925</v>
      </c>
      <c r="I3932" s="5" t="s">
        <v>1429</v>
      </c>
      <c r="J3932" s="3" t="s">
        <v>75</v>
      </c>
      <c r="K3932" s="6">
        <v>44926</v>
      </c>
      <c r="L3932" s="6">
        <v>44926</v>
      </c>
      <c r="M3932" s="3" t="s">
        <v>1430</v>
      </c>
    </row>
    <row r="3933" spans="1:13" s="72" customFormat="1" x14ac:dyDescent="0.25">
      <c r="A3933" s="72">
        <v>2022</v>
      </c>
      <c r="B3933" s="6">
        <v>44835</v>
      </c>
      <c r="C3933" s="6">
        <v>44926</v>
      </c>
      <c r="D3933" s="72" t="s">
        <v>43</v>
      </c>
      <c r="E3933" s="72" t="s">
        <v>45</v>
      </c>
      <c r="F3933" s="3" t="s">
        <v>73</v>
      </c>
      <c r="G3933" s="3" t="s">
        <v>74</v>
      </c>
      <c r="H3933" s="79">
        <f>[6]Tabla_469387!A3929</f>
        <v>3926</v>
      </c>
      <c r="I3933" s="5" t="s">
        <v>1429</v>
      </c>
      <c r="J3933" s="3" t="s">
        <v>75</v>
      </c>
      <c r="K3933" s="6">
        <v>44926</v>
      </c>
      <c r="L3933" s="6">
        <v>44926</v>
      </c>
      <c r="M3933" s="3" t="s">
        <v>1430</v>
      </c>
    </row>
    <row r="3934" spans="1:13" s="72" customFormat="1" x14ac:dyDescent="0.25">
      <c r="A3934" s="72">
        <v>2022</v>
      </c>
      <c r="B3934" s="6">
        <v>44835</v>
      </c>
      <c r="C3934" s="6">
        <v>44926</v>
      </c>
      <c r="D3934" s="72" t="s">
        <v>43</v>
      </c>
      <c r="E3934" s="72" t="s">
        <v>45</v>
      </c>
      <c r="F3934" s="3" t="s">
        <v>73</v>
      </c>
      <c r="G3934" s="3" t="s">
        <v>74</v>
      </c>
      <c r="H3934" s="79">
        <f>[6]Tabla_469387!A3930</f>
        <v>3927</v>
      </c>
      <c r="I3934" s="5" t="s">
        <v>1429</v>
      </c>
      <c r="J3934" s="3" t="s">
        <v>75</v>
      </c>
      <c r="K3934" s="6">
        <v>44926</v>
      </c>
      <c r="L3934" s="6">
        <v>44926</v>
      </c>
      <c r="M3934" s="3" t="s">
        <v>1430</v>
      </c>
    </row>
    <row r="3935" spans="1:13" s="72" customFormat="1" x14ac:dyDescent="0.25">
      <c r="A3935" s="72">
        <v>2022</v>
      </c>
      <c r="B3935" s="6">
        <v>44835</v>
      </c>
      <c r="C3935" s="6">
        <v>44926</v>
      </c>
      <c r="D3935" s="72" t="s">
        <v>43</v>
      </c>
      <c r="E3935" s="72" t="s">
        <v>45</v>
      </c>
      <c r="F3935" s="3" t="s">
        <v>73</v>
      </c>
      <c r="G3935" s="3" t="s">
        <v>74</v>
      </c>
      <c r="H3935" s="79">
        <f>[6]Tabla_469387!A3931</f>
        <v>3928</v>
      </c>
      <c r="I3935" s="5" t="s">
        <v>1429</v>
      </c>
      <c r="J3935" s="3" t="s">
        <v>75</v>
      </c>
      <c r="K3935" s="6">
        <v>44926</v>
      </c>
      <c r="L3935" s="6">
        <v>44926</v>
      </c>
      <c r="M3935" s="3" t="s">
        <v>1430</v>
      </c>
    </row>
    <row r="3936" spans="1:13" s="72" customFormat="1" x14ac:dyDescent="0.25">
      <c r="A3936" s="72">
        <v>2022</v>
      </c>
      <c r="B3936" s="6">
        <v>44835</v>
      </c>
      <c r="C3936" s="6">
        <v>44926</v>
      </c>
      <c r="D3936" s="72" t="s">
        <v>43</v>
      </c>
      <c r="E3936" s="72" t="s">
        <v>45</v>
      </c>
      <c r="F3936" s="3" t="s">
        <v>73</v>
      </c>
      <c r="G3936" s="3" t="s">
        <v>74</v>
      </c>
      <c r="H3936" s="79">
        <f>[6]Tabla_469387!A3932</f>
        <v>3929</v>
      </c>
      <c r="I3936" s="5" t="s">
        <v>1429</v>
      </c>
      <c r="J3936" s="3" t="s">
        <v>75</v>
      </c>
      <c r="K3936" s="6">
        <v>44926</v>
      </c>
      <c r="L3936" s="6">
        <v>44926</v>
      </c>
      <c r="M3936" s="3" t="s">
        <v>1430</v>
      </c>
    </row>
    <row r="3937" spans="1:13" s="72" customFormat="1" x14ac:dyDescent="0.25">
      <c r="A3937" s="72">
        <v>2022</v>
      </c>
      <c r="B3937" s="6">
        <v>44835</v>
      </c>
      <c r="C3937" s="6">
        <v>44926</v>
      </c>
      <c r="D3937" s="72" t="s">
        <v>43</v>
      </c>
      <c r="E3937" s="72" t="s">
        <v>45</v>
      </c>
      <c r="F3937" s="3" t="s">
        <v>73</v>
      </c>
      <c r="G3937" s="3" t="s">
        <v>74</v>
      </c>
      <c r="H3937" s="79">
        <f>[6]Tabla_469387!A3933</f>
        <v>3930</v>
      </c>
      <c r="I3937" s="5" t="s">
        <v>1429</v>
      </c>
      <c r="J3937" s="3" t="s">
        <v>75</v>
      </c>
      <c r="K3937" s="6">
        <v>44926</v>
      </c>
      <c r="L3937" s="6">
        <v>44926</v>
      </c>
      <c r="M3937" s="3" t="s">
        <v>1430</v>
      </c>
    </row>
    <row r="3938" spans="1:13" s="72" customFormat="1" x14ac:dyDescent="0.25">
      <c r="A3938" s="72">
        <v>2022</v>
      </c>
      <c r="B3938" s="6">
        <v>44835</v>
      </c>
      <c r="C3938" s="6">
        <v>44926</v>
      </c>
      <c r="D3938" s="72" t="s">
        <v>43</v>
      </c>
      <c r="E3938" s="72" t="s">
        <v>45</v>
      </c>
      <c r="F3938" s="3" t="s">
        <v>73</v>
      </c>
      <c r="G3938" s="3" t="s">
        <v>74</v>
      </c>
      <c r="H3938" s="79">
        <f>[6]Tabla_469387!A3934</f>
        <v>3931</v>
      </c>
      <c r="I3938" s="5" t="s">
        <v>1429</v>
      </c>
      <c r="J3938" s="3" t="s">
        <v>75</v>
      </c>
      <c r="K3938" s="6">
        <v>44926</v>
      </c>
      <c r="L3938" s="6">
        <v>44926</v>
      </c>
      <c r="M3938" s="3" t="s">
        <v>1430</v>
      </c>
    </row>
    <row r="3939" spans="1:13" s="72" customFormat="1" x14ac:dyDescent="0.25">
      <c r="A3939" s="72">
        <v>2022</v>
      </c>
      <c r="B3939" s="6">
        <v>44835</v>
      </c>
      <c r="C3939" s="6">
        <v>44926</v>
      </c>
      <c r="D3939" s="72" t="s">
        <v>43</v>
      </c>
      <c r="E3939" s="72" t="s">
        <v>45</v>
      </c>
      <c r="F3939" s="3" t="s">
        <v>73</v>
      </c>
      <c r="G3939" s="3" t="s">
        <v>74</v>
      </c>
      <c r="H3939" s="79">
        <f>[6]Tabla_469387!A3935</f>
        <v>3932</v>
      </c>
      <c r="I3939" s="5" t="s">
        <v>1429</v>
      </c>
      <c r="J3939" s="3" t="s">
        <v>75</v>
      </c>
      <c r="K3939" s="6">
        <v>44926</v>
      </c>
      <c r="L3939" s="6">
        <v>44926</v>
      </c>
      <c r="M3939" s="3" t="s">
        <v>1430</v>
      </c>
    </row>
    <row r="3940" spans="1:13" s="72" customFormat="1" x14ac:dyDescent="0.25">
      <c r="A3940" s="72">
        <v>2022</v>
      </c>
      <c r="B3940" s="6">
        <v>44835</v>
      </c>
      <c r="C3940" s="6">
        <v>44926</v>
      </c>
      <c r="D3940" s="72" t="s">
        <v>43</v>
      </c>
      <c r="E3940" s="72" t="s">
        <v>45</v>
      </c>
      <c r="F3940" s="3" t="s">
        <v>73</v>
      </c>
      <c r="G3940" s="3" t="s">
        <v>74</v>
      </c>
      <c r="H3940" s="79">
        <f>[6]Tabla_469387!A3936</f>
        <v>3933</v>
      </c>
      <c r="I3940" s="5" t="s">
        <v>1429</v>
      </c>
      <c r="J3940" s="3" t="s">
        <v>75</v>
      </c>
      <c r="K3940" s="6">
        <v>44926</v>
      </c>
      <c r="L3940" s="6">
        <v>44926</v>
      </c>
      <c r="M3940" s="3" t="s">
        <v>1430</v>
      </c>
    </row>
    <row r="3941" spans="1:13" s="72" customFormat="1" x14ac:dyDescent="0.25">
      <c r="A3941" s="72">
        <v>2022</v>
      </c>
      <c r="B3941" s="6">
        <v>44835</v>
      </c>
      <c r="C3941" s="6">
        <v>44926</v>
      </c>
      <c r="D3941" s="72" t="s">
        <v>43</v>
      </c>
      <c r="E3941" s="72" t="s">
        <v>45</v>
      </c>
      <c r="F3941" s="3" t="s">
        <v>73</v>
      </c>
      <c r="G3941" s="3" t="s">
        <v>74</v>
      </c>
      <c r="H3941" s="79">
        <f>[6]Tabla_469387!A3937</f>
        <v>3934</v>
      </c>
      <c r="I3941" s="5" t="s">
        <v>1429</v>
      </c>
      <c r="J3941" s="3" t="s">
        <v>75</v>
      </c>
      <c r="K3941" s="6">
        <v>44926</v>
      </c>
      <c r="L3941" s="6">
        <v>44926</v>
      </c>
      <c r="M3941" s="3" t="s">
        <v>1430</v>
      </c>
    </row>
    <row r="3942" spans="1:13" s="72" customFormat="1" x14ac:dyDescent="0.25">
      <c r="A3942" s="72">
        <v>2022</v>
      </c>
      <c r="B3942" s="6">
        <v>44835</v>
      </c>
      <c r="C3942" s="6">
        <v>44926</v>
      </c>
      <c r="D3942" s="72" t="s">
        <v>43</v>
      </c>
      <c r="E3942" s="72" t="s">
        <v>45</v>
      </c>
      <c r="F3942" s="3" t="s">
        <v>73</v>
      </c>
      <c r="G3942" s="3" t="s">
        <v>74</v>
      </c>
      <c r="H3942" s="79">
        <f>[6]Tabla_469387!A3938</f>
        <v>3935</v>
      </c>
      <c r="I3942" s="5" t="s">
        <v>1429</v>
      </c>
      <c r="J3942" s="3" t="s">
        <v>75</v>
      </c>
      <c r="K3942" s="6">
        <v>44926</v>
      </c>
      <c r="L3942" s="6">
        <v>44926</v>
      </c>
      <c r="M3942" s="3" t="s">
        <v>1430</v>
      </c>
    </row>
    <row r="3943" spans="1:13" s="72" customFormat="1" x14ac:dyDescent="0.25">
      <c r="A3943" s="72">
        <v>2022</v>
      </c>
      <c r="B3943" s="6">
        <v>44835</v>
      </c>
      <c r="C3943" s="6">
        <v>44926</v>
      </c>
      <c r="D3943" s="72" t="s">
        <v>43</v>
      </c>
      <c r="E3943" s="72" t="s">
        <v>45</v>
      </c>
      <c r="F3943" s="3" t="s">
        <v>73</v>
      </c>
      <c r="G3943" s="3" t="s">
        <v>74</v>
      </c>
      <c r="H3943" s="79">
        <f>[6]Tabla_469387!A3939</f>
        <v>3936</v>
      </c>
      <c r="I3943" s="5" t="s">
        <v>1429</v>
      </c>
      <c r="J3943" s="3" t="s">
        <v>75</v>
      </c>
      <c r="K3943" s="6">
        <v>44926</v>
      </c>
      <c r="L3943" s="6">
        <v>44926</v>
      </c>
      <c r="M3943" s="3" t="s">
        <v>1430</v>
      </c>
    </row>
    <row r="3944" spans="1:13" s="72" customFormat="1" x14ac:dyDescent="0.25">
      <c r="A3944" s="72">
        <v>2022</v>
      </c>
      <c r="B3944" s="6">
        <v>44835</v>
      </c>
      <c r="C3944" s="6">
        <v>44926</v>
      </c>
      <c r="D3944" s="72" t="s">
        <v>43</v>
      </c>
      <c r="E3944" s="72" t="s">
        <v>45</v>
      </c>
      <c r="F3944" s="3" t="s">
        <v>73</v>
      </c>
      <c r="G3944" s="3" t="s">
        <v>74</v>
      </c>
      <c r="H3944" s="79">
        <f>[6]Tabla_469387!A3940</f>
        <v>3937</v>
      </c>
      <c r="I3944" s="5" t="s">
        <v>1429</v>
      </c>
      <c r="J3944" s="3" t="s">
        <v>75</v>
      </c>
      <c r="K3944" s="6">
        <v>44926</v>
      </c>
      <c r="L3944" s="6">
        <v>44926</v>
      </c>
      <c r="M3944" s="3" t="s">
        <v>1430</v>
      </c>
    </row>
    <row r="3945" spans="1:13" s="72" customFormat="1" x14ac:dyDescent="0.25">
      <c r="A3945" s="72">
        <v>2022</v>
      </c>
      <c r="B3945" s="6">
        <v>44835</v>
      </c>
      <c r="C3945" s="6">
        <v>44926</v>
      </c>
      <c r="D3945" s="72" t="s">
        <v>43</v>
      </c>
      <c r="E3945" s="72" t="s">
        <v>45</v>
      </c>
      <c r="F3945" s="3" t="s">
        <v>73</v>
      </c>
      <c r="G3945" s="3" t="s">
        <v>74</v>
      </c>
      <c r="H3945" s="79">
        <f>[6]Tabla_469387!A3941</f>
        <v>3938</v>
      </c>
      <c r="I3945" s="5" t="s">
        <v>1429</v>
      </c>
      <c r="J3945" s="3" t="s">
        <v>75</v>
      </c>
      <c r="K3945" s="6">
        <v>44926</v>
      </c>
      <c r="L3945" s="6">
        <v>44926</v>
      </c>
      <c r="M3945" s="3" t="s">
        <v>1430</v>
      </c>
    </row>
    <row r="3946" spans="1:13" s="72" customFormat="1" x14ac:dyDescent="0.25">
      <c r="A3946" s="72">
        <v>2022</v>
      </c>
      <c r="B3946" s="6">
        <v>44835</v>
      </c>
      <c r="C3946" s="6">
        <v>44926</v>
      </c>
      <c r="D3946" s="72" t="s">
        <v>43</v>
      </c>
      <c r="E3946" s="72" t="s">
        <v>45</v>
      </c>
      <c r="F3946" s="3" t="s">
        <v>73</v>
      </c>
      <c r="G3946" s="3" t="s">
        <v>74</v>
      </c>
      <c r="H3946" s="79">
        <f>[6]Tabla_469387!A3942</f>
        <v>3939</v>
      </c>
      <c r="I3946" s="5" t="s">
        <v>1429</v>
      </c>
      <c r="J3946" s="3" t="s">
        <v>75</v>
      </c>
      <c r="K3946" s="6">
        <v>44926</v>
      </c>
      <c r="L3946" s="6">
        <v>44926</v>
      </c>
      <c r="M3946" s="3" t="s">
        <v>1430</v>
      </c>
    </row>
    <row r="3947" spans="1:13" s="72" customFormat="1" x14ac:dyDescent="0.25">
      <c r="A3947" s="72">
        <v>2022</v>
      </c>
      <c r="B3947" s="6">
        <v>44835</v>
      </c>
      <c r="C3947" s="6">
        <v>44926</v>
      </c>
      <c r="D3947" s="72" t="s">
        <v>43</v>
      </c>
      <c r="E3947" s="72" t="s">
        <v>45</v>
      </c>
      <c r="F3947" s="3" t="s">
        <v>73</v>
      </c>
      <c r="G3947" s="3" t="s">
        <v>74</v>
      </c>
      <c r="H3947" s="79">
        <f>[6]Tabla_469387!A3943</f>
        <v>3940</v>
      </c>
      <c r="I3947" s="5" t="s">
        <v>1429</v>
      </c>
      <c r="J3947" s="3" t="s">
        <v>75</v>
      </c>
      <c r="K3947" s="6">
        <v>44926</v>
      </c>
      <c r="L3947" s="6">
        <v>44926</v>
      </c>
      <c r="M3947" s="3" t="s">
        <v>1430</v>
      </c>
    </row>
    <row r="3948" spans="1:13" s="72" customFormat="1" x14ac:dyDescent="0.25">
      <c r="A3948" s="72">
        <v>2022</v>
      </c>
      <c r="B3948" s="6">
        <v>44835</v>
      </c>
      <c r="C3948" s="6">
        <v>44926</v>
      </c>
      <c r="D3948" s="72" t="s">
        <v>43</v>
      </c>
      <c r="E3948" s="72" t="s">
        <v>45</v>
      </c>
      <c r="F3948" s="3" t="s">
        <v>73</v>
      </c>
      <c r="G3948" s="3" t="s">
        <v>74</v>
      </c>
      <c r="H3948" s="79">
        <f>[6]Tabla_469387!A3944</f>
        <v>3941</v>
      </c>
      <c r="I3948" s="5" t="s">
        <v>1429</v>
      </c>
      <c r="J3948" s="3" t="s">
        <v>75</v>
      </c>
      <c r="K3948" s="6">
        <v>44926</v>
      </c>
      <c r="L3948" s="6">
        <v>44926</v>
      </c>
      <c r="M3948" s="3" t="s">
        <v>1430</v>
      </c>
    </row>
    <row r="3949" spans="1:13" s="72" customFormat="1" x14ac:dyDescent="0.25">
      <c r="A3949" s="72">
        <v>2022</v>
      </c>
      <c r="B3949" s="6">
        <v>44835</v>
      </c>
      <c r="C3949" s="6">
        <v>44926</v>
      </c>
      <c r="D3949" s="72" t="s">
        <v>43</v>
      </c>
      <c r="E3949" s="72" t="s">
        <v>45</v>
      </c>
      <c r="F3949" s="3" t="s">
        <v>73</v>
      </c>
      <c r="G3949" s="3" t="s">
        <v>74</v>
      </c>
      <c r="H3949" s="79">
        <f>[6]Tabla_469387!A3945</f>
        <v>3942</v>
      </c>
      <c r="I3949" s="5" t="s">
        <v>1429</v>
      </c>
      <c r="J3949" s="3" t="s">
        <v>75</v>
      </c>
      <c r="K3949" s="6">
        <v>44926</v>
      </c>
      <c r="L3949" s="6">
        <v>44926</v>
      </c>
      <c r="M3949" s="3" t="s">
        <v>1430</v>
      </c>
    </row>
    <row r="3950" spans="1:13" s="72" customFormat="1" x14ac:dyDescent="0.25">
      <c r="A3950" s="72">
        <v>2022</v>
      </c>
      <c r="B3950" s="6">
        <v>44835</v>
      </c>
      <c r="C3950" s="6">
        <v>44926</v>
      </c>
      <c r="D3950" s="72" t="s">
        <v>43</v>
      </c>
      <c r="E3950" s="72" t="s">
        <v>45</v>
      </c>
      <c r="F3950" s="3" t="s">
        <v>73</v>
      </c>
      <c r="G3950" s="3" t="s">
        <v>74</v>
      </c>
      <c r="H3950" s="79">
        <f>[6]Tabla_469387!A3946</f>
        <v>3943</v>
      </c>
      <c r="I3950" s="5" t="s">
        <v>1429</v>
      </c>
      <c r="J3950" s="3" t="s">
        <v>75</v>
      </c>
      <c r="K3950" s="6">
        <v>44926</v>
      </c>
      <c r="L3950" s="6">
        <v>44926</v>
      </c>
      <c r="M3950" s="3" t="s">
        <v>1430</v>
      </c>
    </row>
    <row r="3951" spans="1:13" s="72" customFormat="1" x14ac:dyDescent="0.25">
      <c r="A3951" s="72">
        <v>2022</v>
      </c>
      <c r="B3951" s="6">
        <v>44835</v>
      </c>
      <c r="C3951" s="6">
        <v>44926</v>
      </c>
      <c r="D3951" s="72" t="s">
        <v>43</v>
      </c>
      <c r="E3951" s="72" t="s">
        <v>45</v>
      </c>
      <c r="F3951" s="3" t="s">
        <v>73</v>
      </c>
      <c r="G3951" s="3" t="s">
        <v>74</v>
      </c>
      <c r="H3951" s="79">
        <f>[6]Tabla_469387!A3947</f>
        <v>3944</v>
      </c>
      <c r="I3951" s="5" t="s">
        <v>1429</v>
      </c>
      <c r="J3951" s="3" t="s">
        <v>75</v>
      </c>
      <c r="K3951" s="6">
        <v>44926</v>
      </c>
      <c r="L3951" s="6">
        <v>44926</v>
      </c>
      <c r="M3951" s="3" t="s">
        <v>1430</v>
      </c>
    </row>
    <row r="3952" spans="1:13" s="72" customFormat="1" x14ac:dyDescent="0.25">
      <c r="A3952" s="72">
        <v>2022</v>
      </c>
      <c r="B3952" s="6">
        <v>44835</v>
      </c>
      <c r="C3952" s="6">
        <v>44926</v>
      </c>
      <c r="D3952" s="72" t="s">
        <v>43</v>
      </c>
      <c r="E3952" s="72" t="s">
        <v>45</v>
      </c>
      <c r="F3952" s="3" t="s">
        <v>73</v>
      </c>
      <c r="G3952" s="3" t="s">
        <v>74</v>
      </c>
      <c r="H3952" s="79">
        <f>[6]Tabla_469387!A3948</f>
        <v>3945</v>
      </c>
      <c r="I3952" s="5" t="s">
        <v>1429</v>
      </c>
      <c r="J3952" s="3" t="s">
        <v>75</v>
      </c>
      <c r="K3952" s="6">
        <v>44926</v>
      </c>
      <c r="L3952" s="6">
        <v>44926</v>
      </c>
      <c r="M3952" s="3" t="s">
        <v>1430</v>
      </c>
    </row>
    <row r="3953" spans="1:13" s="72" customFormat="1" x14ac:dyDescent="0.25">
      <c r="A3953" s="72">
        <v>2022</v>
      </c>
      <c r="B3953" s="6">
        <v>44835</v>
      </c>
      <c r="C3953" s="6">
        <v>44926</v>
      </c>
      <c r="D3953" s="72" t="s">
        <v>43</v>
      </c>
      <c r="E3953" s="72" t="s">
        <v>45</v>
      </c>
      <c r="F3953" s="3" t="s">
        <v>73</v>
      </c>
      <c r="G3953" s="3" t="s">
        <v>74</v>
      </c>
      <c r="H3953" s="79">
        <f>[6]Tabla_469387!A3949</f>
        <v>3946</v>
      </c>
      <c r="I3953" s="5" t="s">
        <v>1429</v>
      </c>
      <c r="J3953" s="3" t="s">
        <v>75</v>
      </c>
      <c r="K3953" s="6">
        <v>44926</v>
      </c>
      <c r="L3953" s="6">
        <v>44926</v>
      </c>
      <c r="M3953" s="3" t="s">
        <v>1430</v>
      </c>
    </row>
    <row r="3954" spans="1:13" s="72" customFormat="1" x14ac:dyDescent="0.25">
      <c r="A3954" s="72">
        <v>2022</v>
      </c>
      <c r="B3954" s="6">
        <v>44835</v>
      </c>
      <c r="C3954" s="6">
        <v>44926</v>
      </c>
      <c r="D3954" s="72" t="s">
        <v>43</v>
      </c>
      <c r="E3954" s="72" t="s">
        <v>45</v>
      </c>
      <c r="F3954" s="3" t="s">
        <v>73</v>
      </c>
      <c r="G3954" s="3" t="s">
        <v>74</v>
      </c>
      <c r="H3954" s="79">
        <f>[6]Tabla_469387!A3950</f>
        <v>3947</v>
      </c>
      <c r="I3954" s="5" t="s">
        <v>1429</v>
      </c>
      <c r="J3954" s="3" t="s">
        <v>75</v>
      </c>
      <c r="K3954" s="6">
        <v>44926</v>
      </c>
      <c r="L3954" s="6">
        <v>44926</v>
      </c>
      <c r="M3954" s="3" t="s">
        <v>1430</v>
      </c>
    </row>
    <row r="3955" spans="1:13" s="72" customFormat="1" x14ac:dyDescent="0.25">
      <c r="A3955" s="72">
        <v>2022</v>
      </c>
      <c r="B3955" s="6">
        <v>44835</v>
      </c>
      <c r="C3955" s="6">
        <v>44926</v>
      </c>
      <c r="D3955" s="72" t="s">
        <v>43</v>
      </c>
      <c r="E3955" s="72" t="s">
        <v>45</v>
      </c>
      <c r="F3955" s="3" t="s">
        <v>73</v>
      </c>
      <c r="G3955" s="3" t="s">
        <v>74</v>
      </c>
      <c r="H3955" s="79">
        <f>[6]Tabla_469387!A3951</f>
        <v>3948</v>
      </c>
      <c r="I3955" s="5" t="s">
        <v>1429</v>
      </c>
      <c r="J3955" s="3" t="s">
        <v>75</v>
      </c>
      <c r="K3955" s="6">
        <v>44926</v>
      </c>
      <c r="L3955" s="6">
        <v>44926</v>
      </c>
      <c r="M3955" s="3" t="s">
        <v>1430</v>
      </c>
    </row>
    <row r="3956" spans="1:13" s="72" customFormat="1" x14ac:dyDescent="0.25">
      <c r="A3956" s="72">
        <v>2022</v>
      </c>
      <c r="B3956" s="6">
        <v>44835</v>
      </c>
      <c r="C3956" s="6">
        <v>44926</v>
      </c>
      <c r="D3956" s="72" t="s">
        <v>43</v>
      </c>
      <c r="E3956" s="72" t="s">
        <v>45</v>
      </c>
      <c r="F3956" s="3" t="s">
        <v>73</v>
      </c>
      <c r="G3956" s="3" t="s">
        <v>74</v>
      </c>
      <c r="H3956" s="79">
        <f>[6]Tabla_469387!A3952</f>
        <v>3949</v>
      </c>
      <c r="I3956" s="5" t="s">
        <v>1429</v>
      </c>
      <c r="J3956" s="3" t="s">
        <v>75</v>
      </c>
      <c r="K3956" s="6">
        <v>44926</v>
      </c>
      <c r="L3956" s="6">
        <v>44926</v>
      </c>
      <c r="M3956" s="3" t="s">
        <v>1430</v>
      </c>
    </row>
    <row r="3957" spans="1:13" s="72" customFormat="1" x14ac:dyDescent="0.25">
      <c r="A3957" s="72">
        <v>2022</v>
      </c>
      <c r="B3957" s="6">
        <v>44835</v>
      </c>
      <c r="C3957" s="6">
        <v>44926</v>
      </c>
      <c r="D3957" s="72" t="s">
        <v>43</v>
      </c>
      <c r="E3957" s="72" t="s">
        <v>45</v>
      </c>
      <c r="F3957" s="3" t="s">
        <v>73</v>
      </c>
      <c r="G3957" s="3" t="s">
        <v>74</v>
      </c>
      <c r="H3957" s="79">
        <f>[6]Tabla_469387!A3953</f>
        <v>3950</v>
      </c>
      <c r="I3957" s="5" t="s">
        <v>1429</v>
      </c>
      <c r="J3957" s="3" t="s">
        <v>75</v>
      </c>
      <c r="K3957" s="6">
        <v>44926</v>
      </c>
      <c r="L3957" s="6">
        <v>44926</v>
      </c>
      <c r="M3957" s="3" t="s">
        <v>1430</v>
      </c>
    </row>
    <row r="3958" spans="1:13" s="72" customFormat="1" x14ac:dyDescent="0.25">
      <c r="A3958" s="72">
        <v>2022</v>
      </c>
      <c r="B3958" s="6">
        <v>44835</v>
      </c>
      <c r="C3958" s="6">
        <v>44926</v>
      </c>
      <c r="D3958" s="72" t="s">
        <v>43</v>
      </c>
      <c r="E3958" s="72" t="s">
        <v>45</v>
      </c>
      <c r="F3958" s="3" t="s">
        <v>73</v>
      </c>
      <c r="G3958" s="3" t="s">
        <v>74</v>
      </c>
      <c r="H3958" s="79">
        <f>[6]Tabla_469387!A3954</f>
        <v>3951</v>
      </c>
      <c r="I3958" s="5" t="s">
        <v>1429</v>
      </c>
      <c r="J3958" s="3" t="s">
        <v>75</v>
      </c>
      <c r="K3958" s="6">
        <v>44926</v>
      </c>
      <c r="L3958" s="6">
        <v>44926</v>
      </c>
      <c r="M3958" s="3" t="s">
        <v>1430</v>
      </c>
    </row>
    <row r="3959" spans="1:13" s="72" customFormat="1" x14ac:dyDescent="0.25">
      <c r="A3959" s="72">
        <v>2022</v>
      </c>
      <c r="B3959" s="6">
        <v>44835</v>
      </c>
      <c r="C3959" s="6">
        <v>44926</v>
      </c>
      <c r="D3959" s="72" t="s">
        <v>43</v>
      </c>
      <c r="E3959" s="72" t="s">
        <v>45</v>
      </c>
      <c r="F3959" s="3" t="s">
        <v>73</v>
      </c>
      <c r="G3959" s="3" t="s">
        <v>74</v>
      </c>
      <c r="H3959" s="79">
        <f>[6]Tabla_469387!A3955</f>
        <v>3952</v>
      </c>
      <c r="I3959" s="5" t="s">
        <v>1429</v>
      </c>
      <c r="J3959" s="3" t="s">
        <v>75</v>
      </c>
      <c r="K3959" s="6">
        <v>44926</v>
      </c>
      <c r="L3959" s="6">
        <v>44926</v>
      </c>
      <c r="M3959" s="3" t="s">
        <v>1430</v>
      </c>
    </row>
    <row r="3960" spans="1:13" s="72" customFormat="1" x14ac:dyDescent="0.25">
      <c r="A3960" s="72">
        <v>2022</v>
      </c>
      <c r="B3960" s="6">
        <v>44835</v>
      </c>
      <c r="C3960" s="6">
        <v>44926</v>
      </c>
      <c r="D3960" s="72" t="s">
        <v>43</v>
      </c>
      <c r="E3960" s="72" t="s">
        <v>45</v>
      </c>
      <c r="F3960" s="3" t="s">
        <v>73</v>
      </c>
      <c r="G3960" s="3" t="s">
        <v>74</v>
      </c>
      <c r="H3960" s="79">
        <f>[6]Tabla_469387!A3956</f>
        <v>3953</v>
      </c>
      <c r="I3960" s="5" t="s">
        <v>1429</v>
      </c>
      <c r="J3960" s="3" t="s">
        <v>75</v>
      </c>
      <c r="K3960" s="6">
        <v>44926</v>
      </c>
      <c r="L3960" s="6">
        <v>44926</v>
      </c>
      <c r="M3960" s="3" t="s">
        <v>1430</v>
      </c>
    </row>
    <row r="3961" spans="1:13" s="72" customFormat="1" x14ac:dyDescent="0.25">
      <c r="A3961" s="72">
        <v>2022</v>
      </c>
      <c r="B3961" s="6">
        <v>44835</v>
      </c>
      <c r="C3961" s="6">
        <v>44926</v>
      </c>
      <c r="D3961" s="72" t="s">
        <v>43</v>
      </c>
      <c r="E3961" s="72" t="s">
        <v>45</v>
      </c>
      <c r="F3961" s="3" t="s">
        <v>73</v>
      </c>
      <c r="G3961" s="3" t="s">
        <v>74</v>
      </c>
      <c r="H3961" s="79">
        <f>[6]Tabla_469387!A3957</f>
        <v>3954</v>
      </c>
      <c r="I3961" s="5" t="s">
        <v>1429</v>
      </c>
      <c r="J3961" s="3" t="s">
        <v>75</v>
      </c>
      <c r="K3961" s="6">
        <v>44926</v>
      </c>
      <c r="L3961" s="6">
        <v>44926</v>
      </c>
      <c r="M3961" s="3" t="s">
        <v>1430</v>
      </c>
    </row>
    <row r="3962" spans="1:13" s="72" customFormat="1" x14ac:dyDescent="0.25">
      <c r="A3962" s="72">
        <v>2022</v>
      </c>
      <c r="B3962" s="6">
        <v>44835</v>
      </c>
      <c r="C3962" s="6">
        <v>44926</v>
      </c>
      <c r="D3962" s="72" t="s">
        <v>43</v>
      </c>
      <c r="E3962" s="72" t="s">
        <v>45</v>
      </c>
      <c r="F3962" s="3" t="s">
        <v>73</v>
      </c>
      <c r="G3962" s="3" t="s">
        <v>74</v>
      </c>
      <c r="H3962" s="79">
        <f>[6]Tabla_469387!A3958</f>
        <v>3955</v>
      </c>
      <c r="I3962" s="5" t="s">
        <v>1429</v>
      </c>
      <c r="J3962" s="3" t="s">
        <v>75</v>
      </c>
      <c r="K3962" s="6">
        <v>44926</v>
      </c>
      <c r="L3962" s="6">
        <v>44926</v>
      </c>
      <c r="M3962" s="3" t="s">
        <v>1430</v>
      </c>
    </row>
    <row r="3963" spans="1:13" s="72" customFormat="1" x14ac:dyDescent="0.25">
      <c r="A3963" s="72">
        <v>2022</v>
      </c>
      <c r="B3963" s="6">
        <v>44835</v>
      </c>
      <c r="C3963" s="6">
        <v>44926</v>
      </c>
      <c r="D3963" s="72" t="s">
        <v>43</v>
      </c>
      <c r="E3963" s="72" t="s">
        <v>45</v>
      </c>
      <c r="F3963" s="3" t="s">
        <v>73</v>
      </c>
      <c r="G3963" s="3" t="s">
        <v>74</v>
      </c>
      <c r="H3963" s="79">
        <f>[6]Tabla_469387!A3959</f>
        <v>3956</v>
      </c>
      <c r="I3963" s="5" t="s">
        <v>1429</v>
      </c>
      <c r="J3963" s="3" t="s">
        <v>75</v>
      </c>
      <c r="K3963" s="6">
        <v>44926</v>
      </c>
      <c r="L3963" s="6">
        <v>44926</v>
      </c>
      <c r="M3963" s="3" t="s">
        <v>1430</v>
      </c>
    </row>
    <row r="3964" spans="1:13" s="72" customFormat="1" x14ac:dyDescent="0.25">
      <c r="A3964" s="72">
        <v>2022</v>
      </c>
      <c r="B3964" s="6">
        <v>44835</v>
      </c>
      <c r="C3964" s="6">
        <v>44926</v>
      </c>
      <c r="D3964" s="72" t="s">
        <v>43</v>
      </c>
      <c r="E3964" s="72" t="s">
        <v>45</v>
      </c>
      <c r="F3964" s="3" t="s">
        <v>73</v>
      </c>
      <c r="G3964" s="3" t="s">
        <v>74</v>
      </c>
      <c r="H3964" s="79">
        <f>[6]Tabla_469387!A3960</f>
        <v>3957</v>
      </c>
      <c r="I3964" s="5" t="s">
        <v>1429</v>
      </c>
      <c r="J3964" s="3" t="s">
        <v>75</v>
      </c>
      <c r="K3964" s="6">
        <v>44926</v>
      </c>
      <c r="L3964" s="6">
        <v>44926</v>
      </c>
      <c r="M3964" s="3" t="s">
        <v>1430</v>
      </c>
    </row>
    <row r="3965" spans="1:13" s="72" customFormat="1" x14ac:dyDescent="0.25">
      <c r="A3965" s="72">
        <v>2022</v>
      </c>
      <c r="B3965" s="6">
        <v>44835</v>
      </c>
      <c r="C3965" s="6">
        <v>44926</v>
      </c>
      <c r="D3965" s="72" t="s">
        <v>43</v>
      </c>
      <c r="E3965" s="72" t="s">
        <v>45</v>
      </c>
      <c r="F3965" s="3" t="s">
        <v>73</v>
      </c>
      <c r="G3965" s="3" t="s">
        <v>74</v>
      </c>
      <c r="H3965" s="79">
        <f>[6]Tabla_469387!A3961</f>
        <v>3958</v>
      </c>
      <c r="I3965" s="5" t="s">
        <v>1429</v>
      </c>
      <c r="J3965" s="3" t="s">
        <v>75</v>
      </c>
      <c r="K3965" s="6">
        <v>44926</v>
      </c>
      <c r="L3965" s="6">
        <v>44926</v>
      </c>
      <c r="M3965" s="3" t="s">
        <v>1430</v>
      </c>
    </row>
    <row r="3966" spans="1:13" s="72" customFormat="1" x14ac:dyDescent="0.25">
      <c r="A3966" s="72">
        <v>2022</v>
      </c>
      <c r="B3966" s="6">
        <v>44835</v>
      </c>
      <c r="C3966" s="6">
        <v>44926</v>
      </c>
      <c r="D3966" s="72" t="s">
        <v>43</v>
      </c>
      <c r="E3966" s="72" t="s">
        <v>45</v>
      </c>
      <c r="F3966" s="3" t="s">
        <v>73</v>
      </c>
      <c r="G3966" s="3" t="s">
        <v>74</v>
      </c>
      <c r="H3966" s="79">
        <f>[6]Tabla_469387!A3962</f>
        <v>3959</v>
      </c>
      <c r="I3966" s="5" t="s">
        <v>1429</v>
      </c>
      <c r="J3966" s="3" t="s">
        <v>75</v>
      </c>
      <c r="K3966" s="6">
        <v>44926</v>
      </c>
      <c r="L3966" s="6">
        <v>44926</v>
      </c>
      <c r="M3966" s="3" t="s">
        <v>1430</v>
      </c>
    </row>
    <row r="3967" spans="1:13" s="72" customFormat="1" x14ac:dyDescent="0.25">
      <c r="A3967" s="72">
        <v>2022</v>
      </c>
      <c r="B3967" s="6">
        <v>44835</v>
      </c>
      <c r="C3967" s="6">
        <v>44926</v>
      </c>
      <c r="D3967" s="72" t="s">
        <v>43</v>
      </c>
      <c r="E3967" s="72" t="s">
        <v>45</v>
      </c>
      <c r="F3967" s="3" t="s">
        <v>73</v>
      </c>
      <c r="G3967" s="3" t="s">
        <v>74</v>
      </c>
      <c r="H3967" s="79">
        <f>[6]Tabla_469387!A3963</f>
        <v>3960</v>
      </c>
      <c r="I3967" s="5" t="s">
        <v>1429</v>
      </c>
      <c r="J3967" s="3" t="s">
        <v>75</v>
      </c>
      <c r="K3967" s="6">
        <v>44926</v>
      </c>
      <c r="L3967" s="6">
        <v>44926</v>
      </c>
      <c r="M3967" s="3" t="s">
        <v>1430</v>
      </c>
    </row>
    <row r="3968" spans="1:13" s="72" customFormat="1" x14ac:dyDescent="0.25">
      <c r="A3968" s="72">
        <v>2022</v>
      </c>
      <c r="B3968" s="6">
        <v>44835</v>
      </c>
      <c r="C3968" s="6">
        <v>44926</v>
      </c>
      <c r="D3968" s="72" t="s">
        <v>43</v>
      </c>
      <c r="E3968" s="72" t="s">
        <v>45</v>
      </c>
      <c r="F3968" s="3" t="s">
        <v>73</v>
      </c>
      <c r="G3968" s="3" t="s">
        <v>74</v>
      </c>
      <c r="H3968" s="79">
        <f>[6]Tabla_469387!A3964</f>
        <v>3961</v>
      </c>
      <c r="I3968" s="5" t="s">
        <v>1429</v>
      </c>
      <c r="J3968" s="3" t="s">
        <v>75</v>
      </c>
      <c r="K3968" s="6">
        <v>44926</v>
      </c>
      <c r="L3968" s="6">
        <v>44926</v>
      </c>
      <c r="M3968" s="3" t="s">
        <v>1430</v>
      </c>
    </row>
    <row r="3969" spans="1:13" s="72" customFormat="1" x14ac:dyDescent="0.25">
      <c r="A3969" s="72">
        <v>2022</v>
      </c>
      <c r="B3969" s="6">
        <v>44835</v>
      </c>
      <c r="C3969" s="6">
        <v>44926</v>
      </c>
      <c r="D3969" s="72" t="s">
        <v>43</v>
      </c>
      <c r="E3969" s="72" t="s">
        <v>45</v>
      </c>
      <c r="F3969" s="3" t="s">
        <v>73</v>
      </c>
      <c r="G3969" s="3" t="s">
        <v>74</v>
      </c>
      <c r="H3969" s="79">
        <f>[6]Tabla_469387!A3965</f>
        <v>3962</v>
      </c>
      <c r="I3969" s="5" t="s">
        <v>1429</v>
      </c>
      <c r="J3969" s="3" t="s">
        <v>75</v>
      </c>
      <c r="K3969" s="6">
        <v>44926</v>
      </c>
      <c r="L3969" s="6">
        <v>44926</v>
      </c>
      <c r="M3969" s="3" t="s">
        <v>1430</v>
      </c>
    </row>
    <row r="3970" spans="1:13" s="72" customFormat="1" x14ac:dyDescent="0.25">
      <c r="A3970" s="72">
        <v>2022</v>
      </c>
      <c r="B3970" s="6">
        <v>44835</v>
      </c>
      <c r="C3970" s="6">
        <v>44926</v>
      </c>
      <c r="D3970" s="72" t="s">
        <v>43</v>
      </c>
      <c r="E3970" s="72" t="s">
        <v>45</v>
      </c>
      <c r="F3970" s="3" t="s">
        <v>73</v>
      </c>
      <c r="G3970" s="3" t="s">
        <v>74</v>
      </c>
      <c r="H3970" s="79">
        <f>[6]Tabla_469387!A3966</f>
        <v>3963</v>
      </c>
      <c r="I3970" s="5" t="s">
        <v>1429</v>
      </c>
      <c r="J3970" s="3" t="s">
        <v>75</v>
      </c>
      <c r="K3970" s="6">
        <v>44926</v>
      </c>
      <c r="L3970" s="6">
        <v>44926</v>
      </c>
      <c r="M3970" s="3" t="s">
        <v>1430</v>
      </c>
    </row>
    <row r="3971" spans="1:13" s="72" customFormat="1" x14ac:dyDescent="0.25">
      <c r="A3971" s="72">
        <v>2022</v>
      </c>
      <c r="B3971" s="6">
        <v>44835</v>
      </c>
      <c r="C3971" s="6">
        <v>44926</v>
      </c>
      <c r="D3971" s="72" t="s">
        <v>43</v>
      </c>
      <c r="E3971" s="72" t="s">
        <v>45</v>
      </c>
      <c r="F3971" s="3" t="s">
        <v>73</v>
      </c>
      <c r="G3971" s="3" t="s">
        <v>74</v>
      </c>
      <c r="H3971" s="79">
        <f>[6]Tabla_469387!A3967</f>
        <v>3964</v>
      </c>
      <c r="I3971" s="5" t="s">
        <v>1429</v>
      </c>
      <c r="J3971" s="3" t="s">
        <v>75</v>
      </c>
      <c r="K3971" s="6">
        <v>44926</v>
      </c>
      <c r="L3971" s="6">
        <v>44926</v>
      </c>
      <c r="M3971" s="3" t="s">
        <v>1430</v>
      </c>
    </row>
    <row r="3972" spans="1:13" s="72" customFormat="1" x14ac:dyDescent="0.25">
      <c r="A3972" s="72">
        <v>2022</v>
      </c>
      <c r="B3972" s="6">
        <v>44835</v>
      </c>
      <c r="C3972" s="6">
        <v>44926</v>
      </c>
      <c r="D3972" s="72" t="s">
        <v>43</v>
      </c>
      <c r="E3972" s="72" t="s">
        <v>45</v>
      </c>
      <c r="F3972" s="3" t="s">
        <v>73</v>
      </c>
      <c r="G3972" s="3" t="s">
        <v>74</v>
      </c>
      <c r="H3972" s="79">
        <f>[6]Tabla_469387!A3968</f>
        <v>3965</v>
      </c>
      <c r="I3972" s="5" t="s">
        <v>1429</v>
      </c>
      <c r="J3972" s="3" t="s">
        <v>75</v>
      </c>
      <c r="K3972" s="6">
        <v>44926</v>
      </c>
      <c r="L3972" s="6">
        <v>44926</v>
      </c>
      <c r="M3972" s="3" t="s">
        <v>1430</v>
      </c>
    </row>
    <row r="3973" spans="1:13" s="72" customFormat="1" x14ac:dyDescent="0.25">
      <c r="A3973" s="72">
        <v>2022</v>
      </c>
      <c r="B3973" s="6">
        <v>44835</v>
      </c>
      <c r="C3973" s="6">
        <v>44926</v>
      </c>
      <c r="D3973" s="72" t="s">
        <v>43</v>
      </c>
      <c r="E3973" s="72" t="s">
        <v>45</v>
      </c>
      <c r="F3973" s="3" t="s">
        <v>73</v>
      </c>
      <c r="G3973" s="3" t="s">
        <v>74</v>
      </c>
      <c r="H3973" s="79">
        <f>[6]Tabla_469387!A3969</f>
        <v>3966</v>
      </c>
      <c r="I3973" s="5" t="s">
        <v>1429</v>
      </c>
      <c r="J3973" s="3" t="s">
        <v>75</v>
      </c>
      <c r="K3973" s="6">
        <v>44926</v>
      </c>
      <c r="L3973" s="6">
        <v>44926</v>
      </c>
      <c r="M3973" s="3" t="s">
        <v>1430</v>
      </c>
    </row>
    <row r="3974" spans="1:13" s="72" customFormat="1" x14ac:dyDescent="0.25">
      <c r="A3974" s="72">
        <v>2022</v>
      </c>
      <c r="B3974" s="6">
        <v>44835</v>
      </c>
      <c r="C3974" s="6">
        <v>44926</v>
      </c>
      <c r="D3974" s="72" t="s">
        <v>43</v>
      </c>
      <c r="E3974" s="72" t="s">
        <v>45</v>
      </c>
      <c r="F3974" s="3" t="s">
        <v>73</v>
      </c>
      <c r="G3974" s="3" t="s">
        <v>74</v>
      </c>
      <c r="H3974" s="79">
        <f>[6]Tabla_469387!A3970</f>
        <v>3967</v>
      </c>
      <c r="I3974" s="5" t="s">
        <v>1429</v>
      </c>
      <c r="J3974" s="3" t="s">
        <v>75</v>
      </c>
      <c r="K3974" s="6">
        <v>44926</v>
      </c>
      <c r="L3974" s="6">
        <v>44926</v>
      </c>
      <c r="M3974" s="3" t="s">
        <v>1430</v>
      </c>
    </row>
    <row r="3975" spans="1:13" s="72" customFormat="1" x14ac:dyDescent="0.25">
      <c r="A3975" s="72">
        <v>2022</v>
      </c>
      <c r="B3975" s="6">
        <v>44835</v>
      </c>
      <c r="C3975" s="6">
        <v>44926</v>
      </c>
      <c r="D3975" s="72" t="s">
        <v>43</v>
      </c>
      <c r="E3975" s="72" t="s">
        <v>45</v>
      </c>
      <c r="F3975" s="3" t="s">
        <v>73</v>
      </c>
      <c r="G3975" s="3" t="s">
        <v>74</v>
      </c>
      <c r="H3975" s="79">
        <f>[6]Tabla_469387!A3971</f>
        <v>3968</v>
      </c>
      <c r="I3975" s="5" t="s">
        <v>1429</v>
      </c>
      <c r="J3975" s="3" t="s">
        <v>75</v>
      </c>
      <c r="K3975" s="6">
        <v>44926</v>
      </c>
      <c r="L3975" s="6">
        <v>44926</v>
      </c>
      <c r="M3975" s="3" t="s">
        <v>1430</v>
      </c>
    </row>
    <row r="3976" spans="1:13" s="72" customFormat="1" x14ac:dyDescent="0.25">
      <c r="A3976" s="72">
        <v>2022</v>
      </c>
      <c r="B3976" s="6">
        <v>44835</v>
      </c>
      <c r="C3976" s="6">
        <v>44926</v>
      </c>
      <c r="D3976" s="72" t="s">
        <v>43</v>
      </c>
      <c r="E3976" s="72" t="s">
        <v>45</v>
      </c>
      <c r="F3976" s="3" t="s">
        <v>73</v>
      </c>
      <c r="G3976" s="3" t="s">
        <v>74</v>
      </c>
      <c r="H3976" s="79">
        <f>[6]Tabla_469387!A3972</f>
        <v>3969</v>
      </c>
      <c r="I3976" s="5" t="s">
        <v>1429</v>
      </c>
      <c r="J3976" s="3" t="s">
        <v>75</v>
      </c>
      <c r="K3976" s="6">
        <v>44926</v>
      </c>
      <c r="L3976" s="6">
        <v>44926</v>
      </c>
      <c r="M3976" s="3" t="s">
        <v>1430</v>
      </c>
    </row>
    <row r="3977" spans="1:13" s="72" customFormat="1" x14ac:dyDescent="0.25">
      <c r="A3977" s="72">
        <v>2022</v>
      </c>
      <c r="B3977" s="6">
        <v>44835</v>
      </c>
      <c r="C3977" s="6">
        <v>44926</v>
      </c>
      <c r="D3977" s="72" t="s">
        <v>43</v>
      </c>
      <c r="E3977" s="72" t="s">
        <v>45</v>
      </c>
      <c r="F3977" s="3" t="s">
        <v>73</v>
      </c>
      <c r="G3977" s="3" t="s">
        <v>74</v>
      </c>
      <c r="H3977" s="79">
        <f>[6]Tabla_469387!A3973</f>
        <v>3970</v>
      </c>
      <c r="I3977" s="5" t="s">
        <v>1429</v>
      </c>
      <c r="J3977" s="3" t="s">
        <v>75</v>
      </c>
      <c r="K3977" s="6">
        <v>44926</v>
      </c>
      <c r="L3977" s="6">
        <v>44926</v>
      </c>
      <c r="M3977" s="3" t="s">
        <v>1430</v>
      </c>
    </row>
    <row r="3978" spans="1:13" s="72" customFormat="1" x14ac:dyDescent="0.25">
      <c r="A3978" s="72">
        <v>2022</v>
      </c>
      <c r="B3978" s="6">
        <v>44835</v>
      </c>
      <c r="C3978" s="6">
        <v>44926</v>
      </c>
      <c r="D3978" s="72" t="s">
        <v>43</v>
      </c>
      <c r="E3978" s="72" t="s">
        <v>45</v>
      </c>
      <c r="F3978" s="3" t="s">
        <v>73</v>
      </c>
      <c r="G3978" s="3" t="s">
        <v>74</v>
      </c>
      <c r="H3978" s="79">
        <f>[6]Tabla_469387!A3974</f>
        <v>3971</v>
      </c>
      <c r="I3978" s="5" t="s">
        <v>1429</v>
      </c>
      <c r="J3978" s="3" t="s">
        <v>75</v>
      </c>
      <c r="K3978" s="6">
        <v>44926</v>
      </c>
      <c r="L3978" s="6">
        <v>44926</v>
      </c>
      <c r="M3978" s="3" t="s">
        <v>1430</v>
      </c>
    </row>
    <row r="3979" spans="1:13" s="72" customFormat="1" x14ac:dyDescent="0.25">
      <c r="A3979" s="72">
        <v>2022</v>
      </c>
      <c r="B3979" s="6">
        <v>44835</v>
      </c>
      <c r="C3979" s="6">
        <v>44926</v>
      </c>
      <c r="D3979" s="72" t="s">
        <v>43</v>
      </c>
      <c r="E3979" s="72" t="s">
        <v>45</v>
      </c>
      <c r="F3979" s="3" t="s">
        <v>73</v>
      </c>
      <c r="G3979" s="3" t="s">
        <v>74</v>
      </c>
      <c r="H3979" s="79">
        <f>[6]Tabla_469387!A3975</f>
        <v>3972</v>
      </c>
      <c r="I3979" s="5" t="s">
        <v>1429</v>
      </c>
      <c r="J3979" s="3" t="s">
        <v>75</v>
      </c>
      <c r="K3979" s="6">
        <v>44926</v>
      </c>
      <c r="L3979" s="6">
        <v>44926</v>
      </c>
      <c r="M3979" s="3" t="s">
        <v>1430</v>
      </c>
    </row>
    <row r="3980" spans="1:13" s="72" customFormat="1" x14ac:dyDescent="0.25">
      <c r="A3980" s="72">
        <v>2022</v>
      </c>
      <c r="B3980" s="6">
        <v>44835</v>
      </c>
      <c r="C3980" s="6">
        <v>44926</v>
      </c>
      <c r="D3980" s="72" t="s">
        <v>43</v>
      </c>
      <c r="E3980" s="72" t="s">
        <v>45</v>
      </c>
      <c r="F3980" s="3" t="s">
        <v>73</v>
      </c>
      <c r="G3980" s="3" t="s">
        <v>74</v>
      </c>
      <c r="H3980" s="79">
        <f>[6]Tabla_469387!A3976</f>
        <v>3973</v>
      </c>
      <c r="I3980" s="5" t="s">
        <v>1429</v>
      </c>
      <c r="J3980" s="3" t="s">
        <v>75</v>
      </c>
      <c r="K3980" s="6">
        <v>44926</v>
      </c>
      <c r="L3980" s="6">
        <v>44926</v>
      </c>
      <c r="M3980" s="3" t="s">
        <v>1430</v>
      </c>
    </row>
    <row r="3981" spans="1:13" s="72" customFormat="1" x14ac:dyDescent="0.25">
      <c r="A3981" s="72">
        <v>2022</v>
      </c>
      <c r="B3981" s="6">
        <v>44835</v>
      </c>
      <c r="C3981" s="6">
        <v>44926</v>
      </c>
      <c r="D3981" s="72" t="s">
        <v>43</v>
      </c>
      <c r="E3981" s="72" t="s">
        <v>45</v>
      </c>
      <c r="F3981" s="3" t="s">
        <v>73</v>
      </c>
      <c r="G3981" s="3" t="s">
        <v>74</v>
      </c>
      <c r="H3981" s="79">
        <f>[6]Tabla_469387!A3977</f>
        <v>3974</v>
      </c>
      <c r="I3981" s="5" t="s">
        <v>1429</v>
      </c>
      <c r="J3981" s="3" t="s">
        <v>75</v>
      </c>
      <c r="K3981" s="6">
        <v>44926</v>
      </c>
      <c r="L3981" s="6">
        <v>44926</v>
      </c>
      <c r="M3981" s="3" t="s">
        <v>1430</v>
      </c>
    </row>
    <row r="3982" spans="1:13" s="72" customFormat="1" x14ac:dyDescent="0.25">
      <c r="A3982" s="72">
        <v>2022</v>
      </c>
      <c r="B3982" s="6">
        <v>44835</v>
      </c>
      <c r="C3982" s="6">
        <v>44926</v>
      </c>
      <c r="D3982" s="72" t="s">
        <v>43</v>
      </c>
      <c r="E3982" s="72" t="s">
        <v>45</v>
      </c>
      <c r="F3982" s="3" t="s">
        <v>73</v>
      </c>
      <c r="G3982" s="3" t="s">
        <v>74</v>
      </c>
      <c r="H3982" s="79">
        <f>[6]Tabla_469387!A3978</f>
        <v>3975</v>
      </c>
      <c r="I3982" s="5" t="s">
        <v>1429</v>
      </c>
      <c r="J3982" s="3" t="s">
        <v>75</v>
      </c>
      <c r="K3982" s="6">
        <v>44926</v>
      </c>
      <c r="L3982" s="6">
        <v>44926</v>
      </c>
      <c r="M3982" s="3" t="s">
        <v>1430</v>
      </c>
    </row>
    <row r="3983" spans="1:13" s="72" customFormat="1" x14ac:dyDescent="0.25">
      <c r="A3983" s="72">
        <v>2022</v>
      </c>
      <c r="B3983" s="6">
        <v>44835</v>
      </c>
      <c r="C3983" s="6">
        <v>44926</v>
      </c>
      <c r="D3983" s="72" t="s">
        <v>43</v>
      </c>
      <c r="E3983" s="72" t="s">
        <v>45</v>
      </c>
      <c r="F3983" s="3" t="s">
        <v>73</v>
      </c>
      <c r="G3983" s="3" t="s">
        <v>74</v>
      </c>
      <c r="H3983" s="79">
        <f>[6]Tabla_469387!A3979</f>
        <v>3976</v>
      </c>
      <c r="I3983" s="5" t="s">
        <v>1429</v>
      </c>
      <c r="J3983" s="3" t="s">
        <v>75</v>
      </c>
      <c r="K3983" s="6">
        <v>44926</v>
      </c>
      <c r="L3983" s="6">
        <v>44926</v>
      </c>
      <c r="M3983" s="3" t="s">
        <v>1430</v>
      </c>
    </row>
    <row r="3984" spans="1:13" s="72" customFormat="1" x14ac:dyDescent="0.25">
      <c r="A3984" s="72">
        <v>2022</v>
      </c>
      <c r="B3984" s="6">
        <v>44835</v>
      </c>
      <c r="C3984" s="6">
        <v>44926</v>
      </c>
      <c r="D3984" s="72" t="s">
        <v>43</v>
      </c>
      <c r="E3984" s="72" t="s">
        <v>45</v>
      </c>
      <c r="F3984" s="3" t="s">
        <v>73</v>
      </c>
      <c r="G3984" s="3" t="s">
        <v>74</v>
      </c>
      <c r="H3984" s="79">
        <f>[6]Tabla_469387!A3980</f>
        <v>3977</v>
      </c>
      <c r="I3984" s="5" t="s">
        <v>1429</v>
      </c>
      <c r="J3984" s="3" t="s">
        <v>75</v>
      </c>
      <c r="K3984" s="6">
        <v>44926</v>
      </c>
      <c r="L3984" s="6">
        <v>44926</v>
      </c>
      <c r="M3984" s="3" t="s">
        <v>1430</v>
      </c>
    </row>
    <row r="3985" spans="1:13" s="72" customFormat="1" x14ac:dyDescent="0.25">
      <c r="A3985" s="72">
        <v>2022</v>
      </c>
      <c r="B3985" s="6">
        <v>44835</v>
      </c>
      <c r="C3985" s="6">
        <v>44926</v>
      </c>
      <c r="D3985" s="72" t="s">
        <v>43</v>
      </c>
      <c r="E3985" s="72" t="s">
        <v>45</v>
      </c>
      <c r="F3985" s="3" t="s">
        <v>73</v>
      </c>
      <c r="G3985" s="3" t="s">
        <v>74</v>
      </c>
      <c r="H3985" s="79">
        <f>[6]Tabla_469387!A3981</f>
        <v>3978</v>
      </c>
      <c r="I3985" s="5" t="s">
        <v>1429</v>
      </c>
      <c r="J3985" s="3" t="s">
        <v>75</v>
      </c>
      <c r="K3985" s="6">
        <v>44926</v>
      </c>
      <c r="L3985" s="6">
        <v>44926</v>
      </c>
      <c r="M3985" s="3" t="s">
        <v>1430</v>
      </c>
    </row>
    <row r="3986" spans="1:13" s="72" customFormat="1" x14ac:dyDescent="0.25">
      <c r="A3986" s="72">
        <v>2022</v>
      </c>
      <c r="B3986" s="6">
        <v>44835</v>
      </c>
      <c r="C3986" s="6">
        <v>44926</v>
      </c>
      <c r="D3986" s="72" t="s">
        <v>43</v>
      </c>
      <c r="E3986" s="72" t="s">
        <v>45</v>
      </c>
      <c r="F3986" s="3" t="s">
        <v>73</v>
      </c>
      <c r="G3986" s="3" t="s">
        <v>74</v>
      </c>
      <c r="H3986" s="79">
        <f>[6]Tabla_469387!A3982</f>
        <v>3979</v>
      </c>
      <c r="I3986" s="5" t="s">
        <v>1429</v>
      </c>
      <c r="J3986" s="3" t="s">
        <v>75</v>
      </c>
      <c r="K3986" s="6">
        <v>44926</v>
      </c>
      <c r="L3986" s="6">
        <v>44926</v>
      </c>
      <c r="M3986" s="3" t="s">
        <v>1430</v>
      </c>
    </row>
    <row r="3987" spans="1:13" s="72" customFormat="1" x14ac:dyDescent="0.25">
      <c r="A3987" s="72">
        <v>2022</v>
      </c>
      <c r="B3987" s="6">
        <v>44835</v>
      </c>
      <c r="C3987" s="6">
        <v>44926</v>
      </c>
      <c r="D3987" s="72" t="s">
        <v>43</v>
      </c>
      <c r="E3987" s="72" t="s">
        <v>45</v>
      </c>
      <c r="F3987" s="3" t="s">
        <v>73</v>
      </c>
      <c r="G3987" s="3" t="s">
        <v>74</v>
      </c>
      <c r="H3987" s="79">
        <f>[6]Tabla_469387!A3983</f>
        <v>3980</v>
      </c>
      <c r="I3987" s="5" t="s">
        <v>1429</v>
      </c>
      <c r="J3987" s="3" t="s">
        <v>75</v>
      </c>
      <c r="K3987" s="6">
        <v>44926</v>
      </c>
      <c r="L3987" s="6">
        <v>44926</v>
      </c>
      <c r="M3987" s="3" t="s">
        <v>1430</v>
      </c>
    </row>
    <row r="3988" spans="1:13" s="72" customFormat="1" x14ac:dyDescent="0.25">
      <c r="A3988" s="72">
        <v>2022</v>
      </c>
      <c r="B3988" s="6">
        <v>44835</v>
      </c>
      <c r="C3988" s="6">
        <v>44926</v>
      </c>
      <c r="D3988" s="72" t="s">
        <v>43</v>
      </c>
      <c r="E3988" s="72" t="s">
        <v>45</v>
      </c>
      <c r="F3988" s="3" t="s">
        <v>73</v>
      </c>
      <c r="G3988" s="3" t="s">
        <v>74</v>
      </c>
      <c r="H3988" s="79">
        <f>[6]Tabla_469387!A3984</f>
        <v>3981</v>
      </c>
      <c r="I3988" s="5" t="s">
        <v>1429</v>
      </c>
      <c r="J3988" s="3" t="s">
        <v>75</v>
      </c>
      <c r="K3988" s="6">
        <v>44926</v>
      </c>
      <c r="L3988" s="6">
        <v>44926</v>
      </c>
      <c r="M3988" s="3" t="s">
        <v>1430</v>
      </c>
    </row>
    <row r="3989" spans="1:13" s="72" customFormat="1" x14ac:dyDescent="0.25">
      <c r="A3989" s="72">
        <v>2022</v>
      </c>
      <c r="B3989" s="6">
        <v>44835</v>
      </c>
      <c r="C3989" s="6">
        <v>44926</v>
      </c>
      <c r="D3989" s="72" t="s">
        <v>43</v>
      </c>
      <c r="E3989" s="72" t="s">
        <v>45</v>
      </c>
      <c r="F3989" s="3" t="s">
        <v>73</v>
      </c>
      <c r="G3989" s="3" t="s">
        <v>74</v>
      </c>
      <c r="H3989" s="79">
        <f>[6]Tabla_469387!A3985</f>
        <v>3982</v>
      </c>
      <c r="I3989" s="5" t="s">
        <v>1429</v>
      </c>
      <c r="J3989" s="3" t="s">
        <v>75</v>
      </c>
      <c r="K3989" s="6">
        <v>44926</v>
      </c>
      <c r="L3989" s="6">
        <v>44926</v>
      </c>
      <c r="M3989" s="3" t="s">
        <v>1430</v>
      </c>
    </row>
    <row r="3990" spans="1:13" s="72" customFormat="1" x14ac:dyDescent="0.25">
      <c r="A3990" s="72">
        <v>2022</v>
      </c>
      <c r="B3990" s="6">
        <v>44835</v>
      </c>
      <c r="C3990" s="6">
        <v>44926</v>
      </c>
      <c r="D3990" s="72" t="s">
        <v>43</v>
      </c>
      <c r="E3990" s="72" t="s">
        <v>45</v>
      </c>
      <c r="F3990" s="3" t="s">
        <v>73</v>
      </c>
      <c r="G3990" s="3" t="s">
        <v>74</v>
      </c>
      <c r="H3990" s="79">
        <f>[6]Tabla_469387!A3986</f>
        <v>3983</v>
      </c>
      <c r="I3990" s="5" t="s">
        <v>1429</v>
      </c>
      <c r="J3990" s="3" t="s">
        <v>75</v>
      </c>
      <c r="K3990" s="6">
        <v>44926</v>
      </c>
      <c r="L3990" s="6">
        <v>44926</v>
      </c>
      <c r="M3990" s="3" t="s">
        <v>1430</v>
      </c>
    </row>
    <row r="3991" spans="1:13" s="72" customFormat="1" x14ac:dyDescent="0.25">
      <c r="A3991" s="72">
        <v>2022</v>
      </c>
      <c r="B3991" s="6">
        <v>44835</v>
      </c>
      <c r="C3991" s="6">
        <v>44926</v>
      </c>
      <c r="D3991" s="72" t="s">
        <v>43</v>
      </c>
      <c r="E3991" s="72" t="s">
        <v>45</v>
      </c>
      <c r="F3991" s="3" t="s">
        <v>73</v>
      </c>
      <c r="G3991" s="3" t="s">
        <v>74</v>
      </c>
      <c r="H3991" s="79">
        <f>[6]Tabla_469387!A3987</f>
        <v>3984</v>
      </c>
      <c r="I3991" s="5" t="s">
        <v>1429</v>
      </c>
      <c r="J3991" s="3" t="s">
        <v>75</v>
      </c>
      <c r="K3991" s="6">
        <v>44926</v>
      </c>
      <c r="L3991" s="6">
        <v>44926</v>
      </c>
      <c r="M3991" s="3" t="s">
        <v>1430</v>
      </c>
    </row>
    <row r="3992" spans="1:13" s="72" customFormat="1" x14ac:dyDescent="0.25">
      <c r="A3992" s="72">
        <v>2022</v>
      </c>
      <c r="B3992" s="6">
        <v>44835</v>
      </c>
      <c r="C3992" s="6">
        <v>44926</v>
      </c>
      <c r="D3992" s="72" t="s">
        <v>43</v>
      </c>
      <c r="E3992" s="72" t="s">
        <v>45</v>
      </c>
      <c r="F3992" s="3" t="s">
        <v>73</v>
      </c>
      <c r="G3992" s="3" t="s">
        <v>74</v>
      </c>
      <c r="H3992" s="79">
        <f>[6]Tabla_469387!A3988</f>
        <v>3985</v>
      </c>
      <c r="I3992" s="5" t="s">
        <v>1429</v>
      </c>
      <c r="J3992" s="3" t="s">
        <v>75</v>
      </c>
      <c r="K3992" s="6">
        <v>44926</v>
      </c>
      <c r="L3992" s="6">
        <v>44926</v>
      </c>
      <c r="M3992" s="3" t="s">
        <v>1430</v>
      </c>
    </row>
    <row r="3993" spans="1:13" s="72" customFormat="1" x14ac:dyDescent="0.25">
      <c r="A3993" s="72">
        <v>2022</v>
      </c>
      <c r="B3993" s="6">
        <v>44835</v>
      </c>
      <c r="C3993" s="6">
        <v>44926</v>
      </c>
      <c r="D3993" s="72" t="s">
        <v>43</v>
      </c>
      <c r="E3993" s="72" t="s">
        <v>45</v>
      </c>
      <c r="F3993" s="3" t="s">
        <v>73</v>
      </c>
      <c r="G3993" s="3" t="s">
        <v>74</v>
      </c>
      <c r="H3993" s="79">
        <f>[6]Tabla_469387!A3989</f>
        <v>3986</v>
      </c>
      <c r="I3993" s="5" t="s">
        <v>1429</v>
      </c>
      <c r="J3993" s="3" t="s">
        <v>75</v>
      </c>
      <c r="K3993" s="6">
        <v>44926</v>
      </c>
      <c r="L3993" s="6">
        <v>44926</v>
      </c>
      <c r="M3993" s="3" t="s">
        <v>1430</v>
      </c>
    </row>
    <row r="3994" spans="1:13" s="72" customFormat="1" x14ac:dyDescent="0.25">
      <c r="A3994" s="72">
        <v>2022</v>
      </c>
      <c r="B3994" s="6">
        <v>44835</v>
      </c>
      <c r="C3994" s="6">
        <v>44926</v>
      </c>
      <c r="D3994" s="72" t="s">
        <v>43</v>
      </c>
      <c r="E3994" s="72" t="s">
        <v>45</v>
      </c>
      <c r="F3994" s="3" t="s">
        <v>73</v>
      </c>
      <c r="G3994" s="3" t="s">
        <v>74</v>
      </c>
      <c r="H3994" s="79">
        <f>[6]Tabla_469387!A3990</f>
        <v>3987</v>
      </c>
      <c r="I3994" s="5" t="s">
        <v>1429</v>
      </c>
      <c r="J3994" s="3" t="s">
        <v>75</v>
      </c>
      <c r="K3994" s="6">
        <v>44926</v>
      </c>
      <c r="L3994" s="6">
        <v>44926</v>
      </c>
      <c r="M3994" s="3" t="s">
        <v>1430</v>
      </c>
    </row>
    <row r="3995" spans="1:13" s="72" customFormat="1" x14ac:dyDescent="0.25">
      <c r="A3995" s="72">
        <v>2022</v>
      </c>
      <c r="B3995" s="6">
        <v>44835</v>
      </c>
      <c r="C3995" s="6">
        <v>44926</v>
      </c>
      <c r="D3995" s="72" t="s">
        <v>43</v>
      </c>
      <c r="E3995" s="72" t="s">
        <v>45</v>
      </c>
      <c r="F3995" s="3" t="s">
        <v>73</v>
      </c>
      <c r="G3995" s="3" t="s">
        <v>74</v>
      </c>
      <c r="H3995" s="79">
        <f>[6]Tabla_469387!A3991</f>
        <v>3988</v>
      </c>
      <c r="I3995" s="5" t="s">
        <v>1429</v>
      </c>
      <c r="J3995" s="3" t="s">
        <v>75</v>
      </c>
      <c r="K3995" s="6">
        <v>44926</v>
      </c>
      <c r="L3995" s="6">
        <v>44926</v>
      </c>
      <c r="M3995" s="3" t="s">
        <v>1430</v>
      </c>
    </row>
    <row r="3996" spans="1:13" s="72" customFormat="1" x14ac:dyDescent="0.25">
      <c r="A3996" s="72">
        <v>2022</v>
      </c>
      <c r="B3996" s="6">
        <v>44835</v>
      </c>
      <c r="C3996" s="6">
        <v>44926</v>
      </c>
      <c r="D3996" s="72" t="s">
        <v>43</v>
      </c>
      <c r="E3996" s="72" t="s">
        <v>45</v>
      </c>
      <c r="F3996" s="3" t="s">
        <v>73</v>
      </c>
      <c r="G3996" s="3" t="s">
        <v>74</v>
      </c>
      <c r="H3996" s="79">
        <f>[6]Tabla_469387!A3992</f>
        <v>3989</v>
      </c>
      <c r="I3996" s="5" t="s">
        <v>1429</v>
      </c>
      <c r="J3996" s="3" t="s">
        <v>75</v>
      </c>
      <c r="K3996" s="6">
        <v>44926</v>
      </c>
      <c r="L3996" s="6">
        <v>44926</v>
      </c>
      <c r="M3996" s="3" t="s">
        <v>1430</v>
      </c>
    </row>
    <row r="3997" spans="1:13" s="72" customFormat="1" x14ac:dyDescent="0.25">
      <c r="A3997" s="72">
        <v>2022</v>
      </c>
      <c r="B3997" s="6">
        <v>44835</v>
      </c>
      <c r="C3997" s="6">
        <v>44926</v>
      </c>
      <c r="D3997" s="72" t="s">
        <v>43</v>
      </c>
      <c r="E3997" s="72" t="s">
        <v>45</v>
      </c>
      <c r="F3997" s="3" t="s">
        <v>73</v>
      </c>
      <c r="G3997" s="3" t="s">
        <v>74</v>
      </c>
      <c r="H3997" s="79">
        <f>[6]Tabla_469387!A3993</f>
        <v>3990</v>
      </c>
      <c r="I3997" s="5" t="s">
        <v>1429</v>
      </c>
      <c r="J3997" s="3" t="s">
        <v>75</v>
      </c>
      <c r="K3997" s="6">
        <v>44926</v>
      </c>
      <c r="L3997" s="6">
        <v>44926</v>
      </c>
      <c r="M3997" s="3" t="s">
        <v>1430</v>
      </c>
    </row>
    <row r="3998" spans="1:13" s="72" customFormat="1" x14ac:dyDescent="0.25">
      <c r="A3998" s="72">
        <v>2022</v>
      </c>
      <c r="B3998" s="6">
        <v>44835</v>
      </c>
      <c r="C3998" s="6">
        <v>44926</v>
      </c>
      <c r="D3998" s="72" t="s">
        <v>43</v>
      </c>
      <c r="E3998" s="72" t="s">
        <v>45</v>
      </c>
      <c r="F3998" s="3" t="s">
        <v>73</v>
      </c>
      <c r="G3998" s="3" t="s">
        <v>74</v>
      </c>
      <c r="H3998" s="79">
        <f>[6]Tabla_469387!A3994</f>
        <v>3991</v>
      </c>
      <c r="I3998" s="5" t="s">
        <v>1429</v>
      </c>
      <c r="J3998" s="3" t="s">
        <v>75</v>
      </c>
      <c r="K3998" s="6">
        <v>44926</v>
      </c>
      <c r="L3998" s="6">
        <v>44926</v>
      </c>
      <c r="M3998" s="3" t="s">
        <v>1430</v>
      </c>
    </row>
    <row r="3999" spans="1:13" s="72" customFormat="1" x14ac:dyDescent="0.25">
      <c r="A3999" s="72">
        <v>2022</v>
      </c>
      <c r="B3999" s="6">
        <v>44835</v>
      </c>
      <c r="C3999" s="6">
        <v>44926</v>
      </c>
      <c r="D3999" s="72" t="s">
        <v>43</v>
      </c>
      <c r="E3999" s="72" t="s">
        <v>45</v>
      </c>
      <c r="F3999" s="3" t="s">
        <v>73</v>
      </c>
      <c r="G3999" s="3" t="s">
        <v>74</v>
      </c>
      <c r="H3999" s="79">
        <f>[6]Tabla_469387!A3995</f>
        <v>3992</v>
      </c>
      <c r="I3999" s="5" t="s">
        <v>1429</v>
      </c>
      <c r="J3999" s="3" t="s">
        <v>75</v>
      </c>
      <c r="K3999" s="6">
        <v>44926</v>
      </c>
      <c r="L3999" s="6">
        <v>44926</v>
      </c>
      <c r="M3999" s="3" t="s">
        <v>1430</v>
      </c>
    </row>
    <row r="4000" spans="1:13" s="72" customFormat="1" x14ac:dyDescent="0.25">
      <c r="A4000" s="72">
        <v>2022</v>
      </c>
      <c r="B4000" s="6">
        <v>44835</v>
      </c>
      <c r="C4000" s="6">
        <v>44926</v>
      </c>
      <c r="D4000" s="72" t="s">
        <v>43</v>
      </c>
      <c r="E4000" s="72" t="s">
        <v>45</v>
      </c>
      <c r="F4000" s="3" t="s">
        <v>73</v>
      </c>
      <c r="G4000" s="3" t="s">
        <v>74</v>
      </c>
      <c r="H4000" s="79">
        <f>[6]Tabla_469387!A3996</f>
        <v>3993</v>
      </c>
      <c r="I4000" s="5" t="s">
        <v>1429</v>
      </c>
      <c r="J4000" s="3" t="s">
        <v>75</v>
      </c>
      <c r="K4000" s="6">
        <v>44926</v>
      </c>
      <c r="L4000" s="6">
        <v>44926</v>
      </c>
      <c r="M4000" s="3" t="s">
        <v>1430</v>
      </c>
    </row>
    <row r="4001" spans="1:13" s="72" customFormat="1" x14ac:dyDescent="0.25">
      <c r="A4001" s="72">
        <v>2022</v>
      </c>
      <c r="B4001" s="6">
        <v>44835</v>
      </c>
      <c r="C4001" s="6">
        <v>44926</v>
      </c>
      <c r="D4001" s="72" t="s">
        <v>43</v>
      </c>
      <c r="E4001" s="72" t="s">
        <v>45</v>
      </c>
      <c r="F4001" s="3" t="s">
        <v>73</v>
      </c>
      <c r="G4001" s="3" t="s">
        <v>74</v>
      </c>
      <c r="H4001" s="79">
        <f>[6]Tabla_469387!A3997</f>
        <v>3994</v>
      </c>
      <c r="I4001" s="5" t="s">
        <v>1429</v>
      </c>
      <c r="J4001" s="3" t="s">
        <v>75</v>
      </c>
      <c r="K4001" s="6">
        <v>44926</v>
      </c>
      <c r="L4001" s="6">
        <v>44926</v>
      </c>
      <c r="M4001" s="3" t="s">
        <v>1430</v>
      </c>
    </row>
    <row r="4002" spans="1:13" s="72" customFormat="1" x14ac:dyDescent="0.25">
      <c r="A4002" s="72">
        <v>2022</v>
      </c>
      <c r="B4002" s="6">
        <v>44835</v>
      </c>
      <c r="C4002" s="6">
        <v>44926</v>
      </c>
      <c r="D4002" s="72" t="s">
        <v>43</v>
      </c>
      <c r="E4002" s="72" t="s">
        <v>45</v>
      </c>
      <c r="F4002" s="3" t="s">
        <v>73</v>
      </c>
      <c r="G4002" s="3" t="s">
        <v>74</v>
      </c>
      <c r="H4002" s="79">
        <f>[6]Tabla_469387!A3998</f>
        <v>3995</v>
      </c>
      <c r="I4002" s="5" t="s">
        <v>1429</v>
      </c>
      <c r="J4002" s="3" t="s">
        <v>75</v>
      </c>
      <c r="K4002" s="6">
        <v>44926</v>
      </c>
      <c r="L4002" s="6">
        <v>44926</v>
      </c>
      <c r="M4002" s="3" t="s">
        <v>1430</v>
      </c>
    </row>
    <row r="4003" spans="1:13" s="72" customFormat="1" x14ac:dyDescent="0.25">
      <c r="A4003" s="72">
        <v>2022</v>
      </c>
      <c r="B4003" s="6">
        <v>44835</v>
      </c>
      <c r="C4003" s="6">
        <v>44926</v>
      </c>
      <c r="D4003" s="72" t="s">
        <v>43</v>
      </c>
      <c r="E4003" s="72" t="s">
        <v>45</v>
      </c>
      <c r="F4003" s="3" t="s">
        <v>73</v>
      </c>
      <c r="G4003" s="3" t="s">
        <v>74</v>
      </c>
      <c r="H4003" s="79">
        <f>[6]Tabla_469387!A3999</f>
        <v>3996</v>
      </c>
      <c r="I4003" s="5" t="s">
        <v>1429</v>
      </c>
      <c r="J4003" s="3" t="s">
        <v>75</v>
      </c>
      <c r="K4003" s="6">
        <v>44926</v>
      </c>
      <c r="L4003" s="6">
        <v>44926</v>
      </c>
      <c r="M4003" s="3" t="s">
        <v>1430</v>
      </c>
    </row>
    <row r="4004" spans="1:13" s="72" customFormat="1" x14ac:dyDescent="0.25">
      <c r="A4004" s="72">
        <v>2022</v>
      </c>
      <c r="B4004" s="6">
        <v>44835</v>
      </c>
      <c r="C4004" s="6">
        <v>44926</v>
      </c>
      <c r="D4004" s="72" t="s">
        <v>43</v>
      </c>
      <c r="E4004" s="72" t="s">
        <v>45</v>
      </c>
      <c r="F4004" s="3" t="s">
        <v>73</v>
      </c>
      <c r="G4004" s="3" t="s">
        <v>74</v>
      </c>
      <c r="H4004" s="79">
        <f>[6]Tabla_469387!A4000</f>
        <v>3997</v>
      </c>
      <c r="I4004" s="5" t="s">
        <v>1429</v>
      </c>
      <c r="J4004" s="3" t="s">
        <v>75</v>
      </c>
      <c r="K4004" s="6">
        <v>44926</v>
      </c>
      <c r="L4004" s="6">
        <v>44926</v>
      </c>
      <c r="M4004" s="3" t="s">
        <v>1430</v>
      </c>
    </row>
    <row r="4005" spans="1:13" s="72" customFormat="1" x14ac:dyDescent="0.25">
      <c r="A4005" s="72">
        <v>2022</v>
      </c>
      <c r="B4005" s="6">
        <v>44835</v>
      </c>
      <c r="C4005" s="6">
        <v>44926</v>
      </c>
      <c r="D4005" s="72" t="s">
        <v>43</v>
      </c>
      <c r="E4005" s="72" t="s">
        <v>45</v>
      </c>
      <c r="F4005" s="3" t="s">
        <v>73</v>
      </c>
      <c r="G4005" s="3" t="s">
        <v>74</v>
      </c>
      <c r="H4005" s="79">
        <f>[6]Tabla_469387!A4001</f>
        <v>3998</v>
      </c>
      <c r="I4005" s="5" t="s">
        <v>1429</v>
      </c>
      <c r="J4005" s="3" t="s">
        <v>75</v>
      </c>
      <c r="K4005" s="6">
        <v>44926</v>
      </c>
      <c r="L4005" s="6">
        <v>44926</v>
      </c>
      <c r="M4005" s="3" t="s">
        <v>1430</v>
      </c>
    </row>
    <row r="4006" spans="1:13" s="72" customFormat="1" x14ac:dyDescent="0.25">
      <c r="A4006" s="72">
        <v>2022</v>
      </c>
      <c r="B4006" s="6">
        <v>44835</v>
      </c>
      <c r="C4006" s="6">
        <v>44926</v>
      </c>
      <c r="D4006" s="72" t="s">
        <v>43</v>
      </c>
      <c r="E4006" s="72" t="s">
        <v>45</v>
      </c>
      <c r="F4006" s="3" t="s">
        <v>73</v>
      </c>
      <c r="G4006" s="3" t="s">
        <v>74</v>
      </c>
      <c r="H4006" s="79">
        <f>[6]Tabla_469387!A4002</f>
        <v>3999</v>
      </c>
      <c r="I4006" s="5" t="s">
        <v>1429</v>
      </c>
      <c r="J4006" s="3" t="s">
        <v>75</v>
      </c>
      <c r="K4006" s="6">
        <v>44926</v>
      </c>
      <c r="L4006" s="6">
        <v>44926</v>
      </c>
      <c r="M4006" s="3" t="s">
        <v>1430</v>
      </c>
    </row>
    <row r="4007" spans="1:13" s="72" customFormat="1" x14ac:dyDescent="0.25">
      <c r="A4007" s="72">
        <v>2022</v>
      </c>
      <c r="B4007" s="6">
        <v>44835</v>
      </c>
      <c r="C4007" s="6">
        <v>44926</v>
      </c>
      <c r="D4007" s="72" t="s">
        <v>43</v>
      </c>
      <c r="E4007" s="72" t="s">
        <v>45</v>
      </c>
      <c r="F4007" s="3" t="s">
        <v>73</v>
      </c>
      <c r="G4007" s="3" t="s">
        <v>74</v>
      </c>
      <c r="H4007" s="79">
        <f>[6]Tabla_469387!A4003</f>
        <v>4000</v>
      </c>
      <c r="I4007" s="5" t="s">
        <v>1429</v>
      </c>
      <c r="J4007" s="3" t="s">
        <v>75</v>
      </c>
      <c r="K4007" s="6">
        <v>44926</v>
      </c>
      <c r="L4007" s="6">
        <v>44926</v>
      </c>
      <c r="M4007" s="3" t="s">
        <v>1430</v>
      </c>
    </row>
    <row r="4008" spans="1:13" s="72" customFormat="1" x14ac:dyDescent="0.25">
      <c r="A4008" s="72">
        <v>2022</v>
      </c>
      <c r="B4008" s="6">
        <v>44835</v>
      </c>
      <c r="C4008" s="6">
        <v>44926</v>
      </c>
      <c r="D4008" s="72" t="s">
        <v>43</v>
      </c>
      <c r="E4008" s="72" t="s">
        <v>45</v>
      </c>
      <c r="F4008" s="3" t="s">
        <v>73</v>
      </c>
      <c r="G4008" s="3" t="s">
        <v>74</v>
      </c>
      <c r="H4008" s="79">
        <f>[6]Tabla_469387!A4004</f>
        <v>4001</v>
      </c>
      <c r="I4008" s="5" t="s">
        <v>1429</v>
      </c>
      <c r="J4008" s="3" t="s">
        <v>75</v>
      </c>
      <c r="K4008" s="6">
        <v>44926</v>
      </c>
      <c r="L4008" s="6">
        <v>44926</v>
      </c>
      <c r="M4008" s="3" t="s">
        <v>1430</v>
      </c>
    </row>
    <row r="4009" spans="1:13" s="72" customFormat="1" x14ac:dyDescent="0.25">
      <c r="A4009" s="72">
        <v>2022</v>
      </c>
      <c r="B4009" s="6">
        <v>44835</v>
      </c>
      <c r="C4009" s="6">
        <v>44926</v>
      </c>
      <c r="D4009" s="72" t="s">
        <v>43</v>
      </c>
      <c r="E4009" s="72" t="s">
        <v>45</v>
      </c>
      <c r="F4009" s="3" t="s">
        <v>73</v>
      </c>
      <c r="G4009" s="3" t="s">
        <v>74</v>
      </c>
      <c r="H4009" s="79">
        <f>[6]Tabla_469387!A4005</f>
        <v>4002</v>
      </c>
      <c r="I4009" s="5" t="s">
        <v>1429</v>
      </c>
      <c r="J4009" s="3" t="s">
        <v>75</v>
      </c>
      <c r="K4009" s="6">
        <v>44926</v>
      </c>
      <c r="L4009" s="6">
        <v>44926</v>
      </c>
      <c r="M4009" s="3" t="s">
        <v>1430</v>
      </c>
    </row>
    <row r="4010" spans="1:13" s="72" customFormat="1" x14ac:dyDescent="0.25">
      <c r="A4010" s="72">
        <v>2022</v>
      </c>
      <c r="B4010" s="6">
        <v>44835</v>
      </c>
      <c r="C4010" s="6">
        <v>44926</v>
      </c>
      <c r="D4010" s="72" t="s">
        <v>43</v>
      </c>
      <c r="E4010" s="72" t="s">
        <v>45</v>
      </c>
      <c r="F4010" s="3" t="s">
        <v>73</v>
      </c>
      <c r="G4010" s="3" t="s">
        <v>74</v>
      </c>
      <c r="H4010" s="79">
        <f>[6]Tabla_469387!A4006</f>
        <v>4003</v>
      </c>
      <c r="I4010" s="5" t="s">
        <v>1429</v>
      </c>
      <c r="J4010" s="3" t="s">
        <v>75</v>
      </c>
      <c r="K4010" s="6">
        <v>44926</v>
      </c>
      <c r="L4010" s="6">
        <v>44926</v>
      </c>
      <c r="M4010" s="3" t="s">
        <v>1430</v>
      </c>
    </row>
    <row r="4011" spans="1:13" s="72" customFormat="1" x14ac:dyDescent="0.25">
      <c r="A4011" s="72">
        <v>2022</v>
      </c>
      <c r="B4011" s="6">
        <v>44835</v>
      </c>
      <c r="C4011" s="6">
        <v>44926</v>
      </c>
      <c r="D4011" s="72" t="s">
        <v>43</v>
      </c>
      <c r="E4011" s="72" t="s">
        <v>45</v>
      </c>
      <c r="F4011" s="3" t="s">
        <v>73</v>
      </c>
      <c r="G4011" s="3" t="s">
        <v>74</v>
      </c>
      <c r="H4011" s="79">
        <f>[6]Tabla_469387!A4007</f>
        <v>4004</v>
      </c>
      <c r="I4011" s="5" t="s">
        <v>1429</v>
      </c>
      <c r="J4011" s="3" t="s">
        <v>75</v>
      </c>
      <c r="K4011" s="6">
        <v>44926</v>
      </c>
      <c r="L4011" s="6">
        <v>44926</v>
      </c>
      <c r="M4011" s="3" t="s">
        <v>1430</v>
      </c>
    </row>
    <row r="4012" spans="1:13" s="72" customFormat="1" x14ac:dyDescent="0.25">
      <c r="A4012" s="72">
        <v>2022</v>
      </c>
      <c r="B4012" s="6">
        <v>44835</v>
      </c>
      <c r="C4012" s="6">
        <v>44926</v>
      </c>
      <c r="D4012" s="72" t="s">
        <v>43</v>
      </c>
      <c r="E4012" s="72" t="s">
        <v>45</v>
      </c>
      <c r="F4012" s="3" t="s">
        <v>73</v>
      </c>
      <c r="G4012" s="3" t="s">
        <v>74</v>
      </c>
      <c r="H4012" s="79">
        <f>[6]Tabla_469387!A4008</f>
        <v>4005</v>
      </c>
      <c r="I4012" s="5" t="s">
        <v>1429</v>
      </c>
      <c r="J4012" s="3" t="s">
        <v>75</v>
      </c>
      <c r="K4012" s="6">
        <v>44926</v>
      </c>
      <c r="L4012" s="6">
        <v>44926</v>
      </c>
      <c r="M4012" s="3" t="s">
        <v>1430</v>
      </c>
    </row>
    <row r="4013" spans="1:13" s="72" customFormat="1" x14ac:dyDescent="0.25">
      <c r="A4013" s="72">
        <v>2022</v>
      </c>
      <c r="B4013" s="6">
        <v>44835</v>
      </c>
      <c r="C4013" s="6">
        <v>44926</v>
      </c>
      <c r="D4013" s="72" t="s">
        <v>43</v>
      </c>
      <c r="E4013" s="72" t="s">
        <v>45</v>
      </c>
      <c r="F4013" s="3" t="s">
        <v>73</v>
      </c>
      <c r="G4013" s="3" t="s">
        <v>74</v>
      </c>
      <c r="H4013" s="79">
        <f>[6]Tabla_469387!A4009</f>
        <v>4006</v>
      </c>
      <c r="I4013" s="5" t="s">
        <v>1429</v>
      </c>
      <c r="J4013" s="3" t="s">
        <v>75</v>
      </c>
      <c r="K4013" s="6">
        <v>44926</v>
      </c>
      <c r="L4013" s="6">
        <v>44926</v>
      </c>
      <c r="M4013" s="3" t="s">
        <v>1430</v>
      </c>
    </row>
    <row r="4014" spans="1:13" s="72" customFormat="1" x14ac:dyDescent="0.25">
      <c r="A4014" s="72">
        <v>2022</v>
      </c>
      <c r="B4014" s="6">
        <v>44835</v>
      </c>
      <c r="C4014" s="6">
        <v>44926</v>
      </c>
      <c r="D4014" s="72" t="s">
        <v>43</v>
      </c>
      <c r="E4014" s="72" t="s">
        <v>45</v>
      </c>
      <c r="F4014" s="3" t="s">
        <v>73</v>
      </c>
      <c r="G4014" s="3" t="s">
        <v>74</v>
      </c>
      <c r="H4014" s="79">
        <f>[6]Tabla_469387!A4010</f>
        <v>4007</v>
      </c>
      <c r="I4014" s="5" t="s">
        <v>1429</v>
      </c>
      <c r="J4014" s="3" t="s">
        <v>75</v>
      </c>
      <c r="K4014" s="6">
        <v>44926</v>
      </c>
      <c r="L4014" s="6">
        <v>44926</v>
      </c>
      <c r="M4014" s="3" t="s">
        <v>1430</v>
      </c>
    </row>
    <row r="4015" spans="1:13" s="72" customFormat="1" x14ac:dyDescent="0.25">
      <c r="A4015" s="72">
        <v>2022</v>
      </c>
      <c r="B4015" s="6">
        <v>44835</v>
      </c>
      <c r="C4015" s="6">
        <v>44926</v>
      </c>
      <c r="D4015" s="72" t="s">
        <v>43</v>
      </c>
      <c r="E4015" s="72" t="s">
        <v>45</v>
      </c>
      <c r="F4015" s="3" t="s">
        <v>73</v>
      </c>
      <c r="G4015" s="3" t="s">
        <v>74</v>
      </c>
      <c r="H4015" s="79">
        <f>[6]Tabla_469387!A4011</f>
        <v>4008</v>
      </c>
      <c r="I4015" s="5" t="s">
        <v>1429</v>
      </c>
      <c r="J4015" s="3" t="s">
        <v>75</v>
      </c>
      <c r="K4015" s="6">
        <v>44926</v>
      </c>
      <c r="L4015" s="6">
        <v>44926</v>
      </c>
      <c r="M4015" s="3" t="s">
        <v>1430</v>
      </c>
    </row>
    <row r="4016" spans="1:13" s="72" customFormat="1" x14ac:dyDescent="0.25">
      <c r="A4016" s="72">
        <v>2022</v>
      </c>
      <c r="B4016" s="6">
        <v>44835</v>
      </c>
      <c r="C4016" s="6">
        <v>44926</v>
      </c>
      <c r="D4016" s="72" t="s">
        <v>43</v>
      </c>
      <c r="E4016" s="72" t="s">
        <v>45</v>
      </c>
      <c r="F4016" s="3" t="s">
        <v>73</v>
      </c>
      <c r="G4016" s="3" t="s">
        <v>74</v>
      </c>
      <c r="H4016" s="79">
        <f>[6]Tabla_469387!A4012</f>
        <v>4009</v>
      </c>
      <c r="I4016" s="5" t="s">
        <v>1429</v>
      </c>
      <c r="J4016" s="3" t="s">
        <v>75</v>
      </c>
      <c r="K4016" s="6">
        <v>44926</v>
      </c>
      <c r="L4016" s="6">
        <v>44926</v>
      </c>
      <c r="M4016" s="3" t="s">
        <v>1430</v>
      </c>
    </row>
    <row r="4017" spans="1:13" s="72" customFormat="1" x14ac:dyDescent="0.25">
      <c r="A4017" s="72">
        <v>2022</v>
      </c>
      <c r="B4017" s="6">
        <v>44835</v>
      </c>
      <c r="C4017" s="6">
        <v>44926</v>
      </c>
      <c r="D4017" s="72" t="s">
        <v>43</v>
      </c>
      <c r="E4017" s="72" t="s">
        <v>45</v>
      </c>
      <c r="F4017" s="3" t="s">
        <v>73</v>
      </c>
      <c r="G4017" s="3" t="s">
        <v>74</v>
      </c>
      <c r="H4017" s="79">
        <f>[6]Tabla_469387!A4013</f>
        <v>4010</v>
      </c>
      <c r="I4017" s="5" t="s">
        <v>1429</v>
      </c>
      <c r="J4017" s="3" t="s">
        <v>75</v>
      </c>
      <c r="K4017" s="6">
        <v>44926</v>
      </c>
      <c r="L4017" s="6">
        <v>44926</v>
      </c>
      <c r="M4017" s="3" t="s">
        <v>1430</v>
      </c>
    </row>
    <row r="4018" spans="1:13" s="72" customFormat="1" x14ac:dyDescent="0.25">
      <c r="A4018" s="72">
        <v>2022</v>
      </c>
      <c r="B4018" s="6">
        <v>44835</v>
      </c>
      <c r="C4018" s="6">
        <v>44926</v>
      </c>
      <c r="D4018" s="72" t="s">
        <v>43</v>
      </c>
      <c r="E4018" s="72" t="s">
        <v>45</v>
      </c>
      <c r="F4018" s="3" t="s">
        <v>73</v>
      </c>
      <c r="G4018" s="3" t="s">
        <v>74</v>
      </c>
      <c r="H4018" s="79">
        <f>[6]Tabla_469387!A4014</f>
        <v>4011</v>
      </c>
      <c r="I4018" s="5" t="s">
        <v>1429</v>
      </c>
      <c r="J4018" s="3" t="s">
        <v>75</v>
      </c>
      <c r="K4018" s="6">
        <v>44926</v>
      </c>
      <c r="L4018" s="6">
        <v>44926</v>
      </c>
      <c r="M4018" s="3" t="s">
        <v>1430</v>
      </c>
    </row>
    <row r="4019" spans="1:13" s="72" customFormat="1" x14ac:dyDescent="0.25">
      <c r="A4019" s="72">
        <v>2022</v>
      </c>
      <c r="B4019" s="6">
        <v>44835</v>
      </c>
      <c r="C4019" s="6">
        <v>44926</v>
      </c>
      <c r="D4019" s="72" t="s">
        <v>43</v>
      </c>
      <c r="E4019" s="72" t="s">
        <v>45</v>
      </c>
      <c r="F4019" s="3" t="s">
        <v>73</v>
      </c>
      <c r="G4019" s="3" t="s">
        <v>74</v>
      </c>
      <c r="H4019" s="79">
        <f>[6]Tabla_469387!A4015</f>
        <v>4012</v>
      </c>
      <c r="I4019" s="5" t="s">
        <v>1429</v>
      </c>
      <c r="J4019" s="3" t="s">
        <v>75</v>
      </c>
      <c r="K4019" s="6">
        <v>44926</v>
      </c>
      <c r="L4019" s="6">
        <v>44926</v>
      </c>
      <c r="M4019" s="3" t="s">
        <v>1430</v>
      </c>
    </row>
    <row r="4020" spans="1:13" s="72" customFormat="1" x14ac:dyDescent="0.25">
      <c r="A4020" s="72">
        <v>2022</v>
      </c>
      <c r="B4020" s="6">
        <v>44835</v>
      </c>
      <c r="C4020" s="6">
        <v>44926</v>
      </c>
      <c r="D4020" s="72" t="s">
        <v>43</v>
      </c>
      <c r="E4020" s="72" t="s">
        <v>45</v>
      </c>
      <c r="F4020" s="3" t="s">
        <v>73</v>
      </c>
      <c r="G4020" s="3" t="s">
        <v>74</v>
      </c>
      <c r="H4020" s="79">
        <f>[6]Tabla_469387!A4016</f>
        <v>4013</v>
      </c>
      <c r="I4020" s="5" t="s">
        <v>1429</v>
      </c>
      <c r="J4020" s="3" t="s">
        <v>75</v>
      </c>
      <c r="K4020" s="6">
        <v>44926</v>
      </c>
      <c r="L4020" s="6">
        <v>44926</v>
      </c>
      <c r="M4020" s="3" t="s">
        <v>1430</v>
      </c>
    </row>
    <row r="4021" spans="1:13" s="72" customFormat="1" x14ac:dyDescent="0.25">
      <c r="A4021" s="72">
        <v>2022</v>
      </c>
      <c r="B4021" s="6">
        <v>44835</v>
      </c>
      <c r="C4021" s="6">
        <v>44926</v>
      </c>
      <c r="D4021" s="72" t="s">
        <v>43</v>
      </c>
      <c r="E4021" s="72" t="s">
        <v>45</v>
      </c>
      <c r="F4021" s="3" t="s">
        <v>2039</v>
      </c>
      <c r="G4021" s="3" t="s">
        <v>2040</v>
      </c>
      <c r="H4021" s="79">
        <v>1</v>
      </c>
      <c r="I4021" s="5" t="s">
        <v>5034</v>
      </c>
      <c r="J4021" s="3" t="s">
        <v>2042</v>
      </c>
      <c r="K4021" s="6">
        <v>44926</v>
      </c>
      <c r="L4021" s="6">
        <v>44926</v>
      </c>
      <c r="M4021" s="3" t="s">
        <v>5035</v>
      </c>
    </row>
    <row r="4022" spans="1:13" s="72" customFormat="1" x14ac:dyDescent="0.25">
      <c r="A4022" s="72">
        <v>2022</v>
      </c>
      <c r="B4022" s="6">
        <v>44835</v>
      </c>
      <c r="C4022" s="6">
        <v>44926</v>
      </c>
      <c r="D4022" s="72" t="s">
        <v>42</v>
      </c>
      <c r="E4022" s="72" t="s">
        <v>47</v>
      </c>
      <c r="F4022" s="3" t="s">
        <v>2044</v>
      </c>
      <c r="G4022" s="3" t="s">
        <v>2040</v>
      </c>
      <c r="H4022" s="79">
        <v>2</v>
      </c>
      <c r="I4022" s="5" t="s">
        <v>5036</v>
      </c>
      <c r="J4022" s="3" t="s">
        <v>2046</v>
      </c>
      <c r="K4022" s="6">
        <v>44926</v>
      </c>
      <c r="L4022" s="6">
        <v>44926</v>
      </c>
      <c r="M4022" s="3" t="s">
        <v>2051</v>
      </c>
    </row>
    <row r="4023" spans="1:13" s="72" customFormat="1" x14ac:dyDescent="0.25">
      <c r="A4023" s="72">
        <v>2022</v>
      </c>
      <c r="B4023" s="6">
        <v>44835</v>
      </c>
      <c r="C4023" s="6">
        <v>44926</v>
      </c>
      <c r="D4023" s="72" t="s">
        <v>43</v>
      </c>
      <c r="E4023" s="72" t="s">
        <v>45</v>
      </c>
      <c r="F4023" s="3" t="s">
        <v>2055</v>
      </c>
      <c r="G4023" s="3" t="s">
        <v>2056</v>
      </c>
      <c r="H4023" s="79">
        <v>1</v>
      </c>
      <c r="I4023" s="5" t="s">
        <v>2057</v>
      </c>
      <c r="J4023" s="3" t="s">
        <v>2058</v>
      </c>
      <c r="K4023" s="6">
        <v>44926</v>
      </c>
      <c r="L4023" s="6">
        <v>44926</v>
      </c>
      <c r="M4023" s="3" t="s">
        <v>2059</v>
      </c>
    </row>
    <row r="4024" spans="1:13" s="72" customFormat="1" x14ac:dyDescent="0.25">
      <c r="A4024" s="72">
        <v>2022</v>
      </c>
      <c r="B4024" s="6">
        <v>44835</v>
      </c>
      <c r="C4024" s="6">
        <v>44926</v>
      </c>
      <c r="D4024" s="72" t="s">
        <v>43</v>
      </c>
      <c r="E4024" s="72" t="s">
        <v>45</v>
      </c>
      <c r="F4024" s="3" t="s">
        <v>2060</v>
      </c>
      <c r="G4024" s="3" t="s">
        <v>2056</v>
      </c>
      <c r="H4024" s="79">
        <v>1</v>
      </c>
      <c r="I4024" s="5" t="s">
        <v>2057</v>
      </c>
      <c r="J4024" s="3" t="s">
        <v>2058</v>
      </c>
      <c r="K4024" s="6">
        <v>44926</v>
      </c>
      <c r="L4024" s="6">
        <v>44926</v>
      </c>
      <c r="M4024" s="3" t="s">
        <v>2059</v>
      </c>
    </row>
    <row r="4025" spans="1:13" s="72" customFormat="1" x14ac:dyDescent="0.25">
      <c r="A4025" s="72">
        <v>2022</v>
      </c>
      <c r="B4025" s="6">
        <v>44835</v>
      </c>
      <c r="C4025" s="6">
        <v>44926</v>
      </c>
      <c r="D4025" s="72" t="s">
        <v>43</v>
      </c>
      <c r="E4025" s="72" t="s">
        <v>45</v>
      </c>
      <c r="F4025" s="3" t="s">
        <v>2061</v>
      </c>
      <c r="G4025" s="3" t="s">
        <v>2056</v>
      </c>
      <c r="H4025" s="79">
        <v>1</v>
      </c>
      <c r="I4025" s="5" t="s">
        <v>2057</v>
      </c>
      <c r="J4025" s="3" t="s">
        <v>2058</v>
      </c>
      <c r="K4025" s="6">
        <v>44926</v>
      </c>
      <c r="L4025" s="6">
        <v>44926</v>
      </c>
      <c r="M4025" s="3" t="s">
        <v>2059</v>
      </c>
    </row>
    <row r="4026" spans="1:13" s="72" customFormat="1" x14ac:dyDescent="0.25">
      <c r="A4026" s="72">
        <v>2022</v>
      </c>
      <c r="B4026" s="6">
        <v>44835</v>
      </c>
      <c r="C4026" s="6">
        <v>44926</v>
      </c>
      <c r="D4026" s="72" t="s">
        <v>43</v>
      </c>
      <c r="E4026" s="72" t="s">
        <v>45</v>
      </c>
      <c r="F4026" s="3" t="s">
        <v>2062</v>
      </c>
      <c r="G4026" s="3" t="s">
        <v>2056</v>
      </c>
      <c r="H4026" s="79">
        <v>1</v>
      </c>
      <c r="I4026" s="5" t="s">
        <v>2057</v>
      </c>
      <c r="J4026" s="3" t="s">
        <v>2058</v>
      </c>
      <c r="K4026" s="6">
        <v>44926</v>
      </c>
      <c r="L4026" s="6">
        <v>44926</v>
      </c>
      <c r="M4026" s="3" t="s">
        <v>2059</v>
      </c>
    </row>
    <row r="4027" spans="1:13" s="72" customFormat="1" x14ac:dyDescent="0.25">
      <c r="A4027" s="72">
        <v>2022</v>
      </c>
      <c r="B4027" s="6">
        <v>44835</v>
      </c>
      <c r="C4027" s="6">
        <v>44926</v>
      </c>
      <c r="D4027" s="72" t="s">
        <v>43</v>
      </c>
      <c r="E4027" s="72" t="s">
        <v>45</v>
      </c>
      <c r="F4027" s="3" t="s">
        <v>2063</v>
      </c>
      <c r="G4027" s="3" t="s">
        <v>2056</v>
      </c>
      <c r="H4027" s="79">
        <v>1</v>
      </c>
      <c r="I4027" s="5" t="s">
        <v>2057</v>
      </c>
      <c r="J4027" s="3" t="s">
        <v>2058</v>
      </c>
      <c r="K4027" s="6">
        <v>44926</v>
      </c>
      <c r="L4027" s="6">
        <v>44926</v>
      </c>
      <c r="M4027" s="3" t="s">
        <v>2059</v>
      </c>
    </row>
    <row r="4028" spans="1:13" s="72" customFormat="1" x14ac:dyDescent="0.25">
      <c r="A4028" s="72">
        <v>2022</v>
      </c>
      <c r="B4028" s="6">
        <v>44835</v>
      </c>
      <c r="C4028" s="6">
        <v>44926</v>
      </c>
      <c r="D4028" s="72" t="s">
        <v>43</v>
      </c>
      <c r="E4028" s="72" t="s">
        <v>45</v>
      </c>
      <c r="F4028" s="3" t="s">
        <v>2064</v>
      </c>
      <c r="G4028" s="3" t="s">
        <v>2056</v>
      </c>
      <c r="H4028" s="79">
        <v>1</v>
      </c>
      <c r="I4028" s="5" t="s">
        <v>2057</v>
      </c>
      <c r="J4028" s="3" t="s">
        <v>2058</v>
      </c>
      <c r="K4028" s="6">
        <v>44926</v>
      </c>
      <c r="L4028" s="6">
        <v>44926</v>
      </c>
      <c r="M4028" s="3" t="s">
        <v>2059</v>
      </c>
    </row>
  </sheetData>
  <mergeCells count="7">
    <mergeCell ref="A6:M6"/>
    <mergeCell ref="A2:C2"/>
    <mergeCell ref="D2:F2"/>
    <mergeCell ref="G2:I2"/>
    <mergeCell ref="A3:C3"/>
    <mergeCell ref="D3:F3"/>
    <mergeCell ref="G3:I3"/>
  </mergeCells>
  <dataValidations count="2">
    <dataValidation type="list" allowBlank="1" showErrorMessage="1" sqref="D2620:D2628 D8:D1291 D4022:D4028">
      <formula1>Hidden_13</formula1>
    </dataValidation>
    <dataValidation type="list" allowBlank="1" showErrorMessage="1" sqref="E2620:E2628 E8:E1291 E4022:E4028">
      <formula1>Hidden_24</formula1>
    </dataValidation>
  </dataValidations>
  <hyperlinks>
    <hyperlink ref="I819:I1289" r:id="rId1" display="https://dif.bcs.gob.mx/areas-sedif/direccion-de-asistencia-e-integracion-social/"/>
    <hyperlink ref="I8:I1110" r:id="rId2" display="https://dif.bcs.gob.mx/areas-sedif/direccion-de-asistencia-e-integracion-social/"/>
    <hyperlink ref="I804" r:id="rId3"/>
    <hyperlink ref="I805" r:id="rId4" display="https://drive.google.com/drive/folders/1ZW1MnM-4jtz9rCKsZz-_4AGQBcNibwXT?usp=sharing"/>
    <hyperlink ref="I1291" r:id="rId5"/>
    <hyperlink ref="I1290" r:id="rId6"/>
    <hyperlink ref="I806:I811" r:id="rId7" display="https://dif.bcs.gob.mx/."/>
    <hyperlink ref="I812:I817" r:id="rId8" display="https://dif.bcs.gob.mx/."/>
    <hyperlink ref="I1292" r:id="rId9"/>
    <hyperlink ref="I1293" r:id="rId10"/>
    <hyperlink ref="I1294" r:id="rId11"/>
    <hyperlink ref="I1295" r:id="rId12"/>
    <hyperlink ref="I1296" r:id="rId13"/>
    <hyperlink ref="I1297" r:id="rId14"/>
    <hyperlink ref="I1298" r:id="rId15"/>
    <hyperlink ref="I1299" r:id="rId16"/>
    <hyperlink ref="I1300" r:id="rId17"/>
    <hyperlink ref="I1301" r:id="rId18"/>
    <hyperlink ref="I1302" r:id="rId19"/>
    <hyperlink ref="I1303" r:id="rId20"/>
    <hyperlink ref="I1304" r:id="rId21"/>
    <hyperlink ref="I1305" r:id="rId22"/>
    <hyperlink ref="I1306" r:id="rId23"/>
    <hyperlink ref="I1307" r:id="rId24"/>
    <hyperlink ref="I1308" r:id="rId25"/>
    <hyperlink ref="I1309" r:id="rId26"/>
    <hyperlink ref="I1310" r:id="rId27"/>
    <hyperlink ref="I1311" r:id="rId28"/>
    <hyperlink ref="I1312" r:id="rId29"/>
    <hyperlink ref="I1313" r:id="rId30"/>
    <hyperlink ref="I1314" r:id="rId31"/>
    <hyperlink ref="I1315" r:id="rId32"/>
    <hyperlink ref="I1316" r:id="rId33"/>
    <hyperlink ref="I1317" r:id="rId34"/>
    <hyperlink ref="I1318" r:id="rId35"/>
    <hyperlink ref="I1319" r:id="rId36"/>
    <hyperlink ref="I1320" r:id="rId37"/>
    <hyperlink ref="I1321" r:id="rId38"/>
    <hyperlink ref="I1322" r:id="rId39"/>
    <hyperlink ref="I1323" r:id="rId40"/>
    <hyperlink ref="I1324" r:id="rId41"/>
    <hyperlink ref="I1325" r:id="rId42"/>
    <hyperlink ref="I1326" r:id="rId43"/>
    <hyperlink ref="I1327" r:id="rId44"/>
    <hyperlink ref="I1328" r:id="rId45"/>
    <hyperlink ref="I1329" r:id="rId46"/>
    <hyperlink ref="I1330" r:id="rId47"/>
    <hyperlink ref="I1331" r:id="rId48"/>
    <hyperlink ref="I1332" r:id="rId49"/>
    <hyperlink ref="I1333" r:id="rId50"/>
    <hyperlink ref="I1334" r:id="rId51"/>
    <hyperlink ref="I1335" r:id="rId52"/>
    <hyperlink ref="I1336" r:id="rId53"/>
    <hyperlink ref="I1337" r:id="rId54"/>
    <hyperlink ref="I1338" r:id="rId55"/>
    <hyperlink ref="I1339" r:id="rId56"/>
    <hyperlink ref="I1340" r:id="rId57"/>
    <hyperlink ref="I1341" r:id="rId58"/>
    <hyperlink ref="I1342" r:id="rId59"/>
    <hyperlink ref="I1343" r:id="rId60"/>
    <hyperlink ref="I1344" r:id="rId61"/>
    <hyperlink ref="I1345" r:id="rId62"/>
    <hyperlink ref="I1346" r:id="rId63"/>
    <hyperlink ref="I1347" r:id="rId64"/>
    <hyperlink ref="I1348" r:id="rId65"/>
    <hyperlink ref="I1349" r:id="rId66"/>
    <hyperlink ref="I1350" r:id="rId67"/>
    <hyperlink ref="I1351" r:id="rId68"/>
    <hyperlink ref="I1352" r:id="rId69"/>
    <hyperlink ref="I1353" r:id="rId70"/>
    <hyperlink ref="I1354" r:id="rId71"/>
    <hyperlink ref="I1355" r:id="rId72"/>
    <hyperlink ref="I1356" r:id="rId73"/>
    <hyperlink ref="I1357" r:id="rId74"/>
    <hyperlink ref="I1358" r:id="rId75"/>
    <hyperlink ref="I1359" r:id="rId76"/>
    <hyperlink ref="I1360" r:id="rId77"/>
    <hyperlink ref="I1361" r:id="rId78"/>
    <hyperlink ref="I1362" r:id="rId79"/>
    <hyperlink ref="I1363" r:id="rId80"/>
    <hyperlink ref="I1364" r:id="rId81"/>
    <hyperlink ref="I1365" r:id="rId82"/>
    <hyperlink ref="I1366" r:id="rId83"/>
    <hyperlink ref="I1367" r:id="rId84"/>
    <hyperlink ref="I1368" r:id="rId85"/>
    <hyperlink ref="I1369" r:id="rId86"/>
    <hyperlink ref="I1370" r:id="rId87"/>
    <hyperlink ref="I1371" r:id="rId88"/>
    <hyperlink ref="I1372" r:id="rId89"/>
    <hyperlink ref="I1373" r:id="rId90"/>
    <hyperlink ref="I1374" r:id="rId91"/>
    <hyperlink ref="I1375" r:id="rId92"/>
    <hyperlink ref="I1376" r:id="rId93"/>
    <hyperlink ref="I1377" r:id="rId94"/>
    <hyperlink ref="I1378" r:id="rId95"/>
    <hyperlink ref="I1379" r:id="rId96"/>
    <hyperlink ref="I1380" r:id="rId97"/>
    <hyperlink ref="I1381" r:id="rId98"/>
    <hyperlink ref="I1382" r:id="rId99"/>
    <hyperlink ref="I1383" r:id="rId100"/>
    <hyperlink ref="I1384" r:id="rId101"/>
    <hyperlink ref="I1385" r:id="rId102"/>
    <hyperlink ref="I1386" r:id="rId103"/>
    <hyperlink ref="I1387" r:id="rId104"/>
    <hyperlink ref="I1388" r:id="rId105"/>
    <hyperlink ref="I1389" r:id="rId106"/>
    <hyperlink ref="I1390" r:id="rId107"/>
    <hyperlink ref="I1391" r:id="rId108"/>
    <hyperlink ref="I1392" r:id="rId109"/>
    <hyperlink ref="I1393" r:id="rId110"/>
    <hyperlink ref="I1394" r:id="rId111"/>
    <hyperlink ref="I1395" r:id="rId112"/>
    <hyperlink ref="I1396" r:id="rId113"/>
    <hyperlink ref="I1397" r:id="rId114"/>
    <hyperlink ref="I1398" r:id="rId115"/>
    <hyperlink ref="I1399" r:id="rId116"/>
    <hyperlink ref="I1400" r:id="rId117"/>
    <hyperlink ref="I1401" r:id="rId118"/>
    <hyperlink ref="I1402" r:id="rId119"/>
    <hyperlink ref="I1403" r:id="rId120"/>
    <hyperlink ref="I1404" r:id="rId121"/>
    <hyperlink ref="I1405" r:id="rId122"/>
    <hyperlink ref="I1406" r:id="rId123"/>
    <hyperlink ref="I1407" r:id="rId124"/>
    <hyperlink ref="I1408" r:id="rId125"/>
    <hyperlink ref="I1409" r:id="rId126"/>
    <hyperlink ref="I1410" r:id="rId127"/>
    <hyperlink ref="I1411" r:id="rId128"/>
    <hyperlink ref="I1412" r:id="rId129"/>
    <hyperlink ref="I1413" r:id="rId130"/>
    <hyperlink ref="I1414" r:id="rId131"/>
    <hyperlink ref="I1415" r:id="rId132"/>
    <hyperlink ref="I1416" r:id="rId133"/>
    <hyperlink ref="I1417" r:id="rId134"/>
    <hyperlink ref="I1418" r:id="rId135"/>
    <hyperlink ref="I1419" r:id="rId136"/>
    <hyperlink ref="I1420" r:id="rId137"/>
    <hyperlink ref="I1421" r:id="rId138"/>
    <hyperlink ref="I1422" r:id="rId139"/>
    <hyperlink ref="I1423" r:id="rId140"/>
    <hyperlink ref="I1424" r:id="rId141"/>
    <hyperlink ref="I1425" r:id="rId142"/>
    <hyperlink ref="I1426" r:id="rId143"/>
    <hyperlink ref="I1427" r:id="rId144"/>
    <hyperlink ref="I1428" r:id="rId145"/>
    <hyperlink ref="I1429" r:id="rId146"/>
    <hyperlink ref="I1430" r:id="rId147"/>
    <hyperlink ref="I1431" r:id="rId148"/>
    <hyperlink ref="I1432" r:id="rId149"/>
    <hyperlink ref="I1433" r:id="rId150"/>
    <hyperlink ref="I1434" r:id="rId151"/>
    <hyperlink ref="I1435" r:id="rId152"/>
    <hyperlink ref="I1436" r:id="rId153"/>
    <hyperlink ref="I1437" r:id="rId154"/>
    <hyperlink ref="I1438" r:id="rId155"/>
    <hyperlink ref="I1439" r:id="rId156"/>
    <hyperlink ref="I1440" r:id="rId157"/>
    <hyperlink ref="I1441" r:id="rId158"/>
    <hyperlink ref="I1442" r:id="rId159"/>
    <hyperlink ref="I1443" r:id="rId160"/>
    <hyperlink ref="I1444" r:id="rId161"/>
    <hyperlink ref="I1445" r:id="rId162"/>
    <hyperlink ref="I1446" r:id="rId163"/>
    <hyperlink ref="I1447" r:id="rId164"/>
    <hyperlink ref="I1448" r:id="rId165"/>
    <hyperlink ref="I1449" r:id="rId166"/>
    <hyperlink ref="I1450" r:id="rId167"/>
    <hyperlink ref="I1451" r:id="rId168"/>
    <hyperlink ref="I1452" r:id="rId169"/>
    <hyperlink ref="I1453" r:id="rId170"/>
    <hyperlink ref="I1454" r:id="rId171"/>
    <hyperlink ref="I1455" r:id="rId172"/>
    <hyperlink ref="I1456" r:id="rId173"/>
    <hyperlink ref="I1457" r:id="rId174"/>
    <hyperlink ref="I1458" r:id="rId175"/>
    <hyperlink ref="I1459" r:id="rId176"/>
    <hyperlink ref="I1460" r:id="rId177"/>
    <hyperlink ref="I1461" r:id="rId178"/>
    <hyperlink ref="I1462" r:id="rId179"/>
    <hyperlink ref="I1463" r:id="rId180"/>
    <hyperlink ref="I1464" r:id="rId181"/>
    <hyperlink ref="I1465" r:id="rId182"/>
    <hyperlink ref="I1466" r:id="rId183"/>
    <hyperlink ref="I1467" r:id="rId184"/>
    <hyperlink ref="I1468" r:id="rId185"/>
    <hyperlink ref="I1469" r:id="rId186"/>
    <hyperlink ref="I1470" r:id="rId187"/>
    <hyperlink ref="I1471" r:id="rId188"/>
    <hyperlink ref="I1472" r:id="rId189"/>
    <hyperlink ref="I1473" r:id="rId190"/>
    <hyperlink ref="I1474" r:id="rId191"/>
    <hyperlink ref="I1475" r:id="rId192"/>
    <hyperlink ref="I1476" r:id="rId193"/>
    <hyperlink ref="I1477" r:id="rId194"/>
    <hyperlink ref="I1478" r:id="rId195"/>
    <hyperlink ref="I1479" r:id="rId196"/>
    <hyperlink ref="I1480" r:id="rId197"/>
    <hyperlink ref="I1481" r:id="rId198"/>
    <hyperlink ref="I1482" r:id="rId199"/>
    <hyperlink ref="I1483" r:id="rId200"/>
    <hyperlink ref="I1484" r:id="rId201"/>
    <hyperlink ref="I1485" r:id="rId202"/>
    <hyperlink ref="I1486" r:id="rId203"/>
    <hyperlink ref="I1487" r:id="rId204"/>
    <hyperlink ref="I1488" r:id="rId205"/>
    <hyperlink ref="I1489" r:id="rId206"/>
    <hyperlink ref="I1490" r:id="rId207"/>
    <hyperlink ref="I1491" r:id="rId208"/>
    <hyperlink ref="I1492" r:id="rId209"/>
    <hyperlink ref="I1493" r:id="rId210"/>
    <hyperlink ref="I1494" r:id="rId211"/>
    <hyperlink ref="I1495" r:id="rId212"/>
    <hyperlink ref="I1496" r:id="rId213"/>
    <hyperlink ref="I1497" r:id="rId214"/>
    <hyperlink ref="I1498" r:id="rId215"/>
    <hyperlink ref="I1499" r:id="rId216"/>
    <hyperlink ref="I1500" r:id="rId217"/>
    <hyperlink ref="I1501" r:id="rId218"/>
    <hyperlink ref="I1502" r:id="rId219"/>
    <hyperlink ref="I1503" r:id="rId220"/>
    <hyperlink ref="I1504" r:id="rId221"/>
    <hyperlink ref="I1505" r:id="rId222"/>
    <hyperlink ref="I1506" r:id="rId223"/>
    <hyperlink ref="I1507" r:id="rId224"/>
    <hyperlink ref="I1508" r:id="rId225"/>
    <hyperlink ref="I1509" r:id="rId226"/>
    <hyperlink ref="I1510" r:id="rId227"/>
    <hyperlink ref="I1511" r:id="rId228"/>
    <hyperlink ref="I1512" r:id="rId229"/>
    <hyperlink ref="I1513" r:id="rId230"/>
    <hyperlink ref="I1514" r:id="rId231"/>
    <hyperlink ref="I1515" r:id="rId232"/>
    <hyperlink ref="I1516" r:id="rId233"/>
    <hyperlink ref="I1517" r:id="rId234"/>
    <hyperlink ref="I1518" r:id="rId235"/>
    <hyperlink ref="I1519" r:id="rId236"/>
    <hyperlink ref="I1520" r:id="rId237"/>
    <hyperlink ref="I1521" r:id="rId238"/>
    <hyperlink ref="I1522" r:id="rId239"/>
    <hyperlink ref="I1523" r:id="rId240"/>
    <hyperlink ref="I1524" r:id="rId241"/>
    <hyperlink ref="I1525" r:id="rId242"/>
    <hyperlink ref="I1526" r:id="rId243"/>
    <hyperlink ref="I1527" r:id="rId244"/>
    <hyperlink ref="I1528" r:id="rId245"/>
    <hyperlink ref="I1529" r:id="rId246"/>
    <hyperlink ref="I1530" r:id="rId247"/>
    <hyperlink ref="I1531" r:id="rId248"/>
    <hyperlink ref="I1532" r:id="rId249"/>
    <hyperlink ref="I1533" r:id="rId250"/>
    <hyperlink ref="I1534" r:id="rId251"/>
    <hyperlink ref="I1535" r:id="rId252"/>
    <hyperlink ref="I1536" r:id="rId253"/>
    <hyperlink ref="I1537" r:id="rId254"/>
    <hyperlink ref="I1538" r:id="rId255"/>
    <hyperlink ref="I1539" r:id="rId256"/>
    <hyperlink ref="I1540" r:id="rId257"/>
    <hyperlink ref="I1541" r:id="rId258"/>
    <hyperlink ref="I1542" r:id="rId259"/>
    <hyperlink ref="I1543" r:id="rId260"/>
    <hyperlink ref="I1544" r:id="rId261"/>
    <hyperlink ref="I1545" r:id="rId262"/>
    <hyperlink ref="I1546" r:id="rId263"/>
    <hyperlink ref="I1547" r:id="rId264"/>
    <hyperlink ref="I1548" r:id="rId265"/>
    <hyperlink ref="I1549" r:id="rId266"/>
    <hyperlink ref="I1550" r:id="rId267"/>
    <hyperlink ref="I1551" r:id="rId268"/>
    <hyperlink ref="I1552" r:id="rId269"/>
    <hyperlink ref="I1553" r:id="rId270"/>
    <hyperlink ref="I1554" r:id="rId271"/>
    <hyperlink ref="I1555" r:id="rId272"/>
    <hyperlink ref="I1556" r:id="rId273"/>
    <hyperlink ref="I1557" r:id="rId274"/>
    <hyperlink ref="I1558" r:id="rId275"/>
    <hyperlink ref="I1559" r:id="rId276"/>
    <hyperlink ref="I1560" r:id="rId277"/>
    <hyperlink ref="I1561" r:id="rId278"/>
    <hyperlink ref="I1562" r:id="rId279"/>
    <hyperlink ref="I1563" r:id="rId280"/>
    <hyperlink ref="I1564" r:id="rId281"/>
    <hyperlink ref="I1565" r:id="rId282"/>
    <hyperlink ref="I1566" r:id="rId283"/>
    <hyperlink ref="I1567" r:id="rId284"/>
    <hyperlink ref="I1568" r:id="rId285"/>
    <hyperlink ref="I1569" r:id="rId286"/>
    <hyperlink ref="I1570" r:id="rId287"/>
    <hyperlink ref="I1571" r:id="rId288"/>
    <hyperlink ref="I1572" r:id="rId289"/>
    <hyperlink ref="I1573" r:id="rId290"/>
    <hyperlink ref="I1574" r:id="rId291"/>
    <hyperlink ref="I1575" r:id="rId292"/>
    <hyperlink ref="I1576" r:id="rId293"/>
    <hyperlink ref="I1577" r:id="rId294"/>
    <hyperlink ref="I1578" r:id="rId295"/>
    <hyperlink ref="I1579" r:id="rId296"/>
    <hyperlink ref="I1580" r:id="rId297"/>
    <hyperlink ref="I1581" r:id="rId298"/>
    <hyperlink ref="I1582" r:id="rId299"/>
    <hyperlink ref="I1583" r:id="rId300"/>
    <hyperlink ref="I1584" r:id="rId301"/>
    <hyperlink ref="I1585" r:id="rId302"/>
    <hyperlink ref="I1586" r:id="rId303"/>
    <hyperlink ref="I1587" r:id="rId304"/>
    <hyperlink ref="I1588" r:id="rId305"/>
    <hyperlink ref="I1589" r:id="rId306"/>
    <hyperlink ref="I1590" r:id="rId307"/>
    <hyperlink ref="I1591" r:id="rId308"/>
    <hyperlink ref="I1592" r:id="rId309"/>
    <hyperlink ref="I1593" r:id="rId310"/>
    <hyperlink ref="I1594" r:id="rId311"/>
    <hyperlink ref="I1595" r:id="rId312"/>
    <hyperlink ref="I1596" r:id="rId313"/>
    <hyperlink ref="I1597" r:id="rId314"/>
    <hyperlink ref="I1598" r:id="rId315"/>
    <hyperlink ref="I1599" r:id="rId316"/>
    <hyperlink ref="I1600" r:id="rId317"/>
    <hyperlink ref="I1601" r:id="rId318"/>
    <hyperlink ref="I1602" r:id="rId319"/>
    <hyperlink ref="I1603" r:id="rId320"/>
    <hyperlink ref="I1604" r:id="rId321"/>
    <hyperlink ref="I1605" r:id="rId322"/>
    <hyperlink ref="I1606" r:id="rId323"/>
    <hyperlink ref="I1607" r:id="rId324"/>
    <hyperlink ref="I1608" r:id="rId325"/>
    <hyperlink ref="I1609" r:id="rId326"/>
    <hyperlink ref="I1610" r:id="rId327"/>
    <hyperlink ref="I1611" r:id="rId328"/>
    <hyperlink ref="I1612" r:id="rId329"/>
    <hyperlink ref="I1613" r:id="rId330"/>
    <hyperlink ref="I1614" r:id="rId331"/>
    <hyperlink ref="I1615" r:id="rId332"/>
    <hyperlink ref="I1616" r:id="rId333"/>
    <hyperlink ref="I1617" r:id="rId334"/>
    <hyperlink ref="I1618" r:id="rId335"/>
    <hyperlink ref="I1619" r:id="rId336"/>
    <hyperlink ref="I1620" r:id="rId337"/>
    <hyperlink ref="I1621" r:id="rId338"/>
    <hyperlink ref="I1622" r:id="rId339"/>
    <hyperlink ref="I1623" r:id="rId340"/>
    <hyperlink ref="I1624" r:id="rId341"/>
    <hyperlink ref="I1625" r:id="rId342"/>
    <hyperlink ref="I1626" r:id="rId343"/>
    <hyperlink ref="I1627" r:id="rId344"/>
    <hyperlink ref="I1628" r:id="rId345"/>
    <hyperlink ref="I1629" r:id="rId346"/>
    <hyperlink ref="I1630" r:id="rId347"/>
    <hyperlink ref="I1631" r:id="rId348"/>
    <hyperlink ref="I1632" r:id="rId349"/>
    <hyperlink ref="I1633" r:id="rId350"/>
    <hyperlink ref="I1634" r:id="rId351"/>
    <hyperlink ref="I1635" r:id="rId352"/>
    <hyperlink ref="I1636" r:id="rId353"/>
    <hyperlink ref="I1637" r:id="rId354"/>
    <hyperlink ref="I1638" r:id="rId355"/>
    <hyperlink ref="I1639" r:id="rId356"/>
    <hyperlink ref="I1640" r:id="rId357"/>
    <hyperlink ref="I1641" r:id="rId358"/>
    <hyperlink ref="I1642" r:id="rId359"/>
    <hyperlink ref="I1643" r:id="rId360"/>
    <hyperlink ref="I1644" r:id="rId361"/>
    <hyperlink ref="I1645" r:id="rId362"/>
    <hyperlink ref="I1646" r:id="rId363"/>
    <hyperlink ref="I1647" r:id="rId364"/>
    <hyperlink ref="I1648" r:id="rId365"/>
    <hyperlink ref="I1649" r:id="rId366"/>
    <hyperlink ref="I1650" r:id="rId367"/>
    <hyperlink ref="I1651" r:id="rId368"/>
    <hyperlink ref="I1652" r:id="rId369"/>
    <hyperlink ref="I1653" r:id="rId370"/>
    <hyperlink ref="I1654" r:id="rId371"/>
    <hyperlink ref="I1655" r:id="rId372"/>
    <hyperlink ref="I1656" r:id="rId373"/>
    <hyperlink ref="I1657" r:id="rId374"/>
    <hyperlink ref="I1658" r:id="rId375"/>
    <hyperlink ref="I1659" r:id="rId376"/>
    <hyperlink ref="I1660" r:id="rId377"/>
    <hyperlink ref="I1661" r:id="rId378"/>
    <hyperlink ref="I1662" r:id="rId379"/>
    <hyperlink ref="I1663" r:id="rId380"/>
    <hyperlink ref="I1664" r:id="rId381"/>
    <hyperlink ref="I1665" r:id="rId382"/>
    <hyperlink ref="I1666" r:id="rId383"/>
    <hyperlink ref="I1667" r:id="rId384"/>
    <hyperlink ref="I1668" r:id="rId385"/>
    <hyperlink ref="I1669" r:id="rId386"/>
    <hyperlink ref="I1670" r:id="rId387"/>
    <hyperlink ref="I1671" r:id="rId388"/>
    <hyperlink ref="I1672" r:id="rId389"/>
    <hyperlink ref="I1673" r:id="rId390"/>
    <hyperlink ref="I1674" r:id="rId391"/>
    <hyperlink ref="I1675" r:id="rId392"/>
    <hyperlink ref="I1676" r:id="rId393"/>
    <hyperlink ref="I1677" r:id="rId394"/>
    <hyperlink ref="I1678" r:id="rId395"/>
    <hyperlink ref="I1679" r:id="rId396"/>
    <hyperlink ref="I1680" r:id="rId397"/>
    <hyperlink ref="I1681" r:id="rId398"/>
    <hyperlink ref="I1682" r:id="rId399"/>
    <hyperlink ref="I1683" r:id="rId400"/>
    <hyperlink ref="I1684" r:id="rId401"/>
    <hyperlink ref="I1685" r:id="rId402"/>
    <hyperlink ref="I1686" r:id="rId403"/>
    <hyperlink ref="I1687" r:id="rId404"/>
    <hyperlink ref="I1688" r:id="rId405"/>
    <hyperlink ref="I1689" r:id="rId406"/>
    <hyperlink ref="I1690" r:id="rId407"/>
    <hyperlink ref="I1691" r:id="rId408"/>
    <hyperlink ref="I1692" r:id="rId409"/>
    <hyperlink ref="I1693" r:id="rId410"/>
    <hyperlink ref="I1694" r:id="rId411"/>
    <hyperlink ref="I1695" r:id="rId412"/>
    <hyperlink ref="I1696" r:id="rId413"/>
    <hyperlink ref="I1697" r:id="rId414"/>
    <hyperlink ref="I1698" r:id="rId415"/>
    <hyperlink ref="I1699" r:id="rId416"/>
    <hyperlink ref="I1700" r:id="rId417"/>
    <hyperlink ref="I1701" r:id="rId418"/>
    <hyperlink ref="I1702" r:id="rId419"/>
    <hyperlink ref="I1703" r:id="rId420"/>
    <hyperlink ref="I1704" r:id="rId421"/>
    <hyperlink ref="I1705" r:id="rId422"/>
    <hyperlink ref="I1706" r:id="rId423"/>
    <hyperlink ref="I1707" r:id="rId424"/>
    <hyperlink ref="I1708" r:id="rId425"/>
    <hyperlink ref="I1709" r:id="rId426"/>
    <hyperlink ref="I1710" r:id="rId427"/>
    <hyperlink ref="I1711" r:id="rId428"/>
    <hyperlink ref="I1712" r:id="rId429"/>
    <hyperlink ref="I1713" r:id="rId430"/>
    <hyperlink ref="I1714" r:id="rId431"/>
    <hyperlink ref="I1715" r:id="rId432"/>
    <hyperlink ref="I1716" r:id="rId433"/>
    <hyperlink ref="I1717" r:id="rId434"/>
    <hyperlink ref="I1718" r:id="rId435"/>
    <hyperlink ref="I1719" r:id="rId436"/>
    <hyperlink ref="I1720" r:id="rId437"/>
    <hyperlink ref="I1721" r:id="rId438"/>
    <hyperlink ref="I1722" r:id="rId439"/>
    <hyperlink ref="I1723" r:id="rId440"/>
    <hyperlink ref="I1724" r:id="rId441"/>
    <hyperlink ref="I1725" r:id="rId442"/>
    <hyperlink ref="I1726" r:id="rId443"/>
    <hyperlink ref="I1727" r:id="rId444"/>
    <hyperlink ref="I1728" r:id="rId445"/>
    <hyperlink ref="I1729" r:id="rId446"/>
    <hyperlink ref="I1730" r:id="rId447"/>
    <hyperlink ref="I1731" r:id="rId448"/>
    <hyperlink ref="I1732" r:id="rId449"/>
    <hyperlink ref="I1733" r:id="rId450"/>
    <hyperlink ref="I1734" r:id="rId451"/>
    <hyperlink ref="I1735" r:id="rId452"/>
    <hyperlink ref="I1736" r:id="rId453"/>
    <hyperlink ref="I1737" r:id="rId454"/>
    <hyperlink ref="I1738" r:id="rId455"/>
    <hyperlink ref="I1739" r:id="rId456"/>
    <hyperlink ref="I1740" r:id="rId457"/>
    <hyperlink ref="I1741" r:id="rId458"/>
    <hyperlink ref="I1742" r:id="rId459"/>
    <hyperlink ref="I1743" r:id="rId460"/>
    <hyperlink ref="I1744" r:id="rId461"/>
    <hyperlink ref="I1745" r:id="rId462"/>
    <hyperlink ref="I1746" r:id="rId463"/>
    <hyperlink ref="I1747" r:id="rId464"/>
    <hyperlink ref="I1748" r:id="rId465"/>
    <hyperlink ref="I1749" r:id="rId466"/>
    <hyperlink ref="I1750" r:id="rId467"/>
    <hyperlink ref="I1751" r:id="rId468"/>
    <hyperlink ref="I1752" r:id="rId469"/>
    <hyperlink ref="I1753" r:id="rId470"/>
    <hyperlink ref="I1754" r:id="rId471"/>
    <hyperlink ref="I1755" r:id="rId472"/>
    <hyperlink ref="I1756" r:id="rId473"/>
    <hyperlink ref="I1757" r:id="rId474"/>
    <hyperlink ref="I1758" r:id="rId475"/>
    <hyperlink ref="I1759" r:id="rId476"/>
    <hyperlink ref="I1760" r:id="rId477"/>
    <hyperlink ref="I1761" r:id="rId478"/>
    <hyperlink ref="I1762" r:id="rId479"/>
    <hyperlink ref="I1763" r:id="rId480"/>
    <hyperlink ref="I1764" r:id="rId481"/>
    <hyperlink ref="I1765" r:id="rId482"/>
    <hyperlink ref="I1766" r:id="rId483"/>
    <hyperlink ref="I1767" r:id="rId484"/>
    <hyperlink ref="I1768" r:id="rId485"/>
    <hyperlink ref="I1769" r:id="rId486"/>
    <hyperlink ref="I1770" r:id="rId487"/>
    <hyperlink ref="I1771" r:id="rId488"/>
    <hyperlink ref="I1772" r:id="rId489"/>
    <hyperlink ref="I1773" r:id="rId490"/>
    <hyperlink ref="I1774" r:id="rId491"/>
    <hyperlink ref="I1775" r:id="rId492"/>
    <hyperlink ref="I1776" r:id="rId493"/>
    <hyperlink ref="I1777" r:id="rId494"/>
    <hyperlink ref="I1778" r:id="rId495"/>
    <hyperlink ref="I1779" r:id="rId496"/>
    <hyperlink ref="I1780" r:id="rId497"/>
    <hyperlink ref="I1781" r:id="rId498"/>
    <hyperlink ref="I1782" r:id="rId499"/>
    <hyperlink ref="I1783" r:id="rId500"/>
    <hyperlink ref="I1784" r:id="rId501"/>
    <hyperlink ref="I1785" r:id="rId502"/>
    <hyperlink ref="I1786" r:id="rId503"/>
    <hyperlink ref="I1787" r:id="rId504"/>
    <hyperlink ref="I1788" r:id="rId505"/>
    <hyperlink ref="I1789" r:id="rId506"/>
    <hyperlink ref="I1790" r:id="rId507"/>
    <hyperlink ref="I1791" r:id="rId508"/>
    <hyperlink ref="I1792" r:id="rId509"/>
    <hyperlink ref="I1793" r:id="rId510"/>
    <hyperlink ref="I1794" r:id="rId511"/>
    <hyperlink ref="I1795" r:id="rId512"/>
    <hyperlink ref="I1796" r:id="rId513"/>
    <hyperlink ref="I1797" r:id="rId514"/>
    <hyperlink ref="I1798" r:id="rId515"/>
    <hyperlink ref="I1799" r:id="rId516"/>
    <hyperlink ref="I1800" r:id="rId517"/>
    <hyperlink ref="I1801" r:id="rId518"/>
    <hyperlink ref="I1802" r:id="rId519"/>
    <hyperlink ref="I1803" r:id="rId520"/>
    <hyperlink ref="I1804" r:id="rId521"/>
    <hyperlink ref="I1805" r:id="rId522"/>
    <hyperlink ref="I1806" r:id="rId523"/>
    <hyperlink ref="I1807" r:id="rId524"/>
    <hyperlink ref="I1808" r:id="rId525"/>
    <hyperlink ref="I1809" r:id="rId526"/>
    <hyperlink ref="I1810" r:id="rId527"/>
    <hyperlink ref="I1811" r:id="rId528"/>
    <hyperlink ref="I1812" r:id="rId529"/>
    <hyperlink ref="I1813" r:id="rId530"/>
    <hyperlink ref="I1814" r:id="rId531"/>
    <hyperlink ref="I1815" r:id="rId532"/>
    <hyperlink ref="I1816" r:id="rId533"/>
    <hyperlink ref="I1817" r:id="rId534"/>
    <hyperlink ref="I1818" r:id="rId535"/>
    <hyperlink ref="I1819" r:id="rId536"/>
    <hyperlink ref="I1820" r:id="rId537"/>
    <hyperlink ref="I1821" r:id="rId538"/>
    <hyperlink ref="I1822" r:id="rId539"/>
    <hyperlink ref="I1823" r:id="rId540"/>
    <hyperlink ref="I1824" r:id="rId541"/>
    <hyperlink ref="I1825" r:id="rId542"/>
    <hyperlink ref="I1826" r:id="rId543"/>
    <hyperlink ref="I1827" r:id="rId544"/>
    <hyperlink ref="I1828" r:id="rId545"/>
    <hyperlink ref="I1829" r:id="rId546"/>
    <hyperlink ref="I1830" r:id="rId547"/>
    <hyperlink ref="I1831" r:id="rId548"/>
    <hyperlink ref="I1832" r:id="rId549"/>
    <hyperlink ref="I1833" r:id="rId550"/>
    <hyperlink ref="I1834" r:id="rId551"/>
    <hyperlink ref="I1835" r:id="rId552"/>
    <hyperlink ref="I1836" r:id="rId553"/>
    <hyperlink ref="I1837" r:id="rId554"/>
    <hyperlink ref="I1838" r:id="rId555"/>
    <hyperlink ref="I1839" r:id="rId556"/>
    <hyperlink ref="I1840" r:id="rId557"/>
    <hyperlink ref="I1841" r:id="rId558"/>
    <hyperlink ref="I1842" r:id="rId559"/>
    <hyperlink ref="I1843" r:id="rId560"/>
    <hyperlink ref="I1844" r:id="rId561"/>
    <hyperlink ref="I1845" r:id="rId562"/>
    <hyperlink ref="I1846" r:id="rId563"/>
    <hyperlink ref="I1847" r:id="rId564"/>
    <hyperlink ref="I1848" r:id="rId565"/>
    <hyperlink ref="I1849" r:id="rId566"/>
    <hyperlink ref="I1850" r:id="rId567"/>
    <hyperlink ref="I1851" r:id="rId568"/>
    <hyperlink ref="I1852" r:id="rId569"/>
    <hyperlink ref="I1853" r:id="rId570"/>
    <hyperlink ref="I1854" r:id="rId571"/>
    <hyperlink ref="I1855" r:id="rId572"/>
    <hyperlink ref="I1856" r:id="rId573"/>
    <hyperlink ref="I1857" r:id="rId574"/>
    <hyperlink ref="I1858" r:id="rId575"/>
    <hyperlink ref="I1859" r:id="rId576"/>
    <hyperlink ref="I1860" r:id="rId577"/>
    <hyperlink ref="I1861" r:id="rId578"/>
    <hyperlink ref="I1862" r:id="rId579"/>
    <hyperlink ref="I1863" r:id="rId580"/>
    <hyperlink ref="I1864" r:id="rId581"/>
    <hyperlink ref="I1865" r:id="rId582"/>
    <hyperlink ref="I1866" r:id="rId583"/>
    <hyperlink ref="I1867" r:id="rId584"/>
    <hyperlink ref="I1868" r:id="rId585"/>
    <hyperlink ref="I1869" r:id="rId586"/>
    <hyperlink ref="I1870" r:id="rId587"/>
    <hyperlink ref="I1871" r:id="rId588"/>
    <hyperlink ref="I1872" r:id="rId589"/>
    <hyperlink ref="I1873" r:id="rId590"/>
    <hyperlink ref="I1874" r:id="rId591"/>
    <hyperlink ref="I1875" r:id="rId592"/>
    <hyperlink ref="I1876" r:id="rId593"/>
    <hyperlink ref="I1877" r:id="rId594"/>
    <hyperlink ref="I1878" r:id="rId595"/>
    <hyperlink ref="I1879" r:id="rId596"/>
    <hyperlink ref="I1880" r:id="rId597"/>
    <hyperlink ref="I1881" r:id="rId598"/>
    <hyperlink ref="I1882" r:id="rId599"/>
    <hyperlink ref="I1883" r:id="rId600"/>
    <hyperlink ref="I1884" r:id="rId601"/>
    <hyperlink ref="I1885" r:id="rId602"/>
    <hyperlink ref="I1886" r:id="rId603"/>
    <hyperlink ref="I1887" r:id="rId604"/>
    <hyperlink ref="I1888" r:id="rId605"/>
    <hyperlink ref="I1889" r:id="rId606"/>
    <hyperlink ref="I1890" r:id="rId607"/>
    <hyperlink ref="I1891" r:id="rId608"/>
    <hyperlink ref="I1892" r:id="rId609"/>
    <hyperlink ref="I1893" r:id="rId610"/>
    <hyperlink ref="I1894" r:id="rId611"/>
    <hyperlink ref="I1895" r:id="rId612"/>
    <hyperlink ref="I1896" r:id="rId613"/>
    <hyperlink ref="I1897" r:id="rId614"/>
    <hyperlink ref="I1898" r:id="rId615"/>
    <hyperlink ref="I1899" r:id="rId616"/>
    <hyperlink ref="I1900" r:id="rId617"/>
    <hyperlink ref="I1901" r:id="rId618"/>
    <hyperlink ref="I1902" r:id="rId619"/>
    <hyperlink ref="I1903" r:id="rId620"/>
    <hyperlink ref="I1904" r:id="rId621"/>
    <hyperlink ref="I1905" r:id="rId622"/>
    <hyperlink ref="I1906" r:id="rId623"/>
    <hyperlink ref="I1907" r:id="rId624"/>
    <hyperlink ref="I1908" r:id="rId625"/>
    <hyperlink ref="I1909" r:id="rId626"/>
    <hyperlink ref="I1910" r:id="rId627"/>
    <hyperlink ref="I1911" r:id="rId628"/>
    <hyperlink ref="I1912" r:id="rId629"/>
    <hyperlink ref="I1913" r:id="rId630"/>
    <hyperlink ref="I1914" r:id="rId631"/>
    <hyperlink ref="I1915" r:id="rId632"/>
    <hyperlink ref="I1916" r:id="rId633"/>
    <hyperlink ref="I1917" r:id="rId634"/>
    <hyperlink ref="I1918" r:id="rId635"/>
    <hyperlink ref="I1919" r:id="rId636"/>
    <hyperlink ref="I1920" r:id="rId637"/>
    <hyperlink ref="I1921" r:id="rId638"/>
    <hyperlink ref="I1922" r:id="rId639"/>
    <hyperlink ref="I1923" r:id="rId640"/>
    <hyperlink ref="I1924" r:id="rId641"/>
    <hyperlink ref="I1925" r:id="rId642"/>
    <hyperlink ref="I1926" r:id="rId643"/>
    <hyperlink ref="I1927" r:id="rId644"/>
    <hyperlink ref="I1928" r:id="rId645"/>
    <hyperlink ref="I1929" r:id="rId646"/>
    <hyperlink ref="I1930" r:id="rId647"/>
    <hyperlink ref="I1931" r:id="rId648"/>
    <hyperlink ref="I1932" r:id="rId649"/>
    <hyperlink ref="I1933" r:id="rId650"/>
    <hyperlink ref="I1934" r:id="rId651"/>
    <hyperlink ref="I1935" r:id="rId652"/>
    <hyperlink ref="I1936" r:id="rId653"/>
    <hyperlink ref="I1937" r:id="rId654"/>
    <hyperlink ref="I1938" r:id="rId655"/>
    <hyperlink ref="I1939" r:id="rId656"/>
    <hyperlink ref="I1940" r:id="rId657"/>
    <hyperlink ref="I1941" r:id="rId658"/>
    <hyperlink ref="I1942" r:id="rId659"/>
    <hyperlink ref="I1943" r:id="rId660"/>
    <hyperlink ref="I1944" r:id="rId661"/>
    <hyperlink ref="I1945" r:id="rId662"/>
    <hyperlink ref="I1946" r:id="rId663"/>
    <hyperlink ref="I1947" r:id="rId664"/>
    <hyperlink ref="I1948" r:id="rId665"/>
    <hyperlink ref="I1949" r:id="rId666"/>
    <hyperlink ref="I1950" r:id="rId667"/>
    <hyperlink ref="I1951" r:id="rId668"/>
    <hyperlink ref="I1952" r:id="rId669"/>
    <hyperlink ref="I1953" r:id="rId670"/>
    <hyperlink ref="I1954" r:id="rId671"/>
    <hyperlink ref="I1955" r:id="rId672"/>
    <hyperlink ref="I1956" r:id="rId673"/>
    <hyperlink ref="I1957" r:id="rId674"/>
    <hyperlink ref="I1958" r:id="rId675"/>
    <hyperlink ref="I1959" r:id="rId676"/>
    <hyperlink ref="I1960" r:id="rId677"/>
    <hyperlink ref="I1961" r:id="rId678"/>
    <hyperlink ref="I1962" r:id="rId679"/>
    <hyperlink ref="I1963" r:id="rId680"/>
    <hyperlink ref="I1964" r:id="rId681"/>
    <hyperlink ref="I1965" r:id="rId682"/>
    <hyperlink ref="I1966" r:id="rId683"/>
    <hyperlink ref="I1967" r:id="rId684"/>
    <hyperlink ref="I1968" r:id="rId685"/>
    <hyperlink ref="I1969" r:id="rId686"/>
    <hyperlink ref="I1970" r:id="rId687"/>
    <hyperlink ref="I1971" r:id="rId688"/>
    <hyperlink ref="I1972" r:id="rId689"/>
    <hyperlink ref="I1973" r:id="rId690"/>
    <hyperlink ref="I1974" r:id="rId691"/>
    <hyperlink ref="I1975" r:id="rId692"/>
    <hyperlink ref="I1976" r:id="rId693"/>
    <hyperlink ref="I1977" r:id="rId694"/>
    <hyperlink ref="I1978" r:id="rId695"/>
    <hyperlink ref="I1979" r:id="rId696"/>
    <hyperlink ref="I1980" r:id="rId697"/>
    <hyperlink ref="I1981" r:id="rId698"/>
    <hyperlink ref="I1982" r:id="rId699"/>
    <hyperlink ref="I1983" r:id="rId700"/>
    <hyperlink ref="I1984" r:id="rId701"/>
    <hyperlink ref="I1985" r:id="rId702"/>
    <hyperlink ref="I1986" r:id="rId703"/>
    <hyperlink ref="I1987" r:id="rId704"/>
    <hyperlink ref="I1988" r:id="rId705"/>
    <hyperlink ref="I1989" r:id="rId706"/>
    <hyperlink ref="I1990" r:id="rId707"/>
    <hyperlink ref="I1991" r:id="rId708"/>
    <hyperlink ref="I1992" r:id="rId709"/>
    <hyperlink ref="I1993" r:id="rId710"/>
    <hyperlink ref="I1994" r:id="rId711"/>
    <hyperlink ref="I1995" r:id="rId712"/>
    <hyperlink ref="I1996" r:id="rId713"/>
    <hyperlink ref="I1997" r:id="rId714"/>
    <hyperlink ref="I1998" r:id="rId715"/>
    <hyperlink ref="I1999" r:id="rId716"/>
    <hyperlink ref="I2000" r:id="rId717"/>
    <hyperlink ref="I2001" r:id="rId718"/>
    <hyperlink ref="I2002" r:id="rId719"/>
    <hyperlink ref="I2003" r:id="rId720"/>
    <hyperlink ref="I2004" r:id="rId721"/>
    <hyperlink ref="I2005" r:id="rId722"/>
    <hyperlink ref="I2006" r:id="rId723"/>
    <hyperlink ref="I2007" r:id="rId724"/>
    <hyperlink ref="I2008" r:id="rId725"/>
    <hyperlink ref="I2009" r:id="rId726"/>
    <hyperlink ref="I2010" r:id="rId727"/>
    <hyperlink ref="I2011" r:id="rId728"/>
    <hyperlink ref="I2012" r:id="rId729"/>
    <hyperlink ref="I2013" r:id="rId730"/>
    <hyperlink ref="I2014" r:id="rId731"/>
    <hyperlink ref="I2015" r:id="rId732"/>
    <hyperlink ref="I2016" r:id="rId733"/>
    <hyperlink ref="I2017" r:id="rId734"/>
    <hyperlink ref="I2018" r:id="rId735"/>
    <hyperlink ref="I2019" r:id="rId736"/>
    <hyperlink ref="I2020" r:id="rId737"/>
    <hyperlink ref="I2021" r:id="rId738"/>
    <hyperlink ref="I2022" r:id="rId739"/>
    <hyperlink ref="I2023" r:id="rId740"/>
    <hyperlink ref="I2024" r:id="rId741"/>
    <hyperlink ref="I2025" r:id="rId742"/>
    <hyperlink ref="I2026" r:id="rId743"/>
    <hyperlink ref="I2027" r:id="rId744"/>
    <hyperlink ref="I2028" r:id="rId745"/>
    <hyperlink ref="I2029" r:id="rId746"/>
    <hyperlink ref="I2030" r:id="rId747"/>
    <hyperlink ref="I2031" r:id="rId748"/>
    <hyperlink ref="I2032" r:id="rId749"/>
    <hyperlink ref="I2033" r:id="rId750"/>
    <hyperlink ref="I2034" r:id="rId751"/>
    <hyperlink ref="I2035" r:id="rId752"/>
    <hyperlink ref="I2036" r:id="rId753"/>
    <hyperlink ref="I2037" r:id="rId754"/>
    <hyperlink ref="I2038" r:id="rId755"/>
    <hyperlink ref="I2039" r:id="rId756"/>
    <hyperlink ref="I2040" r:id="rId757"/>
    <hyperlink ref="I2041" r:id="rId758"/>
    <hyperlink ref="I2042" r:id="rId759"/>
    <hyperlink ref="I2043" r:id="rId760"/>
    <hyperlink ref="I2044" r:id="rId761"/>
    <hyperlink ref="I2045" r:id="rId762"/>
    <hyperlink ref="I2046" r:id="rId763"/>
    <hyperlink ref="I2047" r:id="rId764"/>
    <hyperlink ref="I2048" r:id="rId765"/>
    <hyperlink ref="I2049" r:id="rId766"/>
    <hyperlink ref="I2050" r:id="rId767"/>
    <hyperlink ref="I2051" r:id="rId768"/>
    <hyperlink ref="I2052" r:id="rId769"/>
    <hyperlink ref="I2053" r:id="rId770"/>
    <hyperlink ref="I2054" r:id="rId771"/>
    <hyperlink ref="I2055" r:id="rId772"/>
    <hyperlink ref="I2056" r:id="rId773"/>
    <hyperlink ref="I2057" r:id="rId774"/>
    <hyperlink ref="I2058" r:id="rId775"/>
    <hyperlink ref="I2059" r:id="rId776"/>
    <hyperlink ref="I2060" r:id="rId777"/>
    <hyperlink ref="I2061" r:id="rId778"/>
    <hyperlink ref="I2062" r:id="rId779"/>
    <hyperlink ref="I2063" r:id="rId780"/>
    <hyperlink ref="I2064" r:id="rId781"/>
    <hyperlink ref="I2065" r:id="rId782"/>
    <hyperlink ref="I2066" r:id="rId783"/>
    <hyperlink ref="I2067" r:id="rId784"/>
    <hyperlink ref="I2068" r:id="rId785"/>
    <hyperlink ref="I2069" r:id="rId786"/>
    <hyperlink ref="I2070" r:id="rId787"/>
    <hyperlink ref="I2071" r:id="rId788"/>
    <hyperlink ref="I2072" r:id="rId789"/>
    <hyperlink ref="I2073" r:id="rId790"/>
    <hyperlink ref="I2074" r:id="rId791"/>
    <hyperlink ref="I2075" r:id="rId792"/>
    <hyperlink ref="I2076" r:id="rId793"/>
    <hyperlink ref="I2077" r:id="rId794"/>
    <hyperlink ref="I2078" r:id="rId795"/>
    <hyperlink ref="I2079" r:id="rId796"/>
    <hyperlink ref="I2080" r:id="rId797"/>
    <hyperlink ref="I2081" r:id="rId798"/>
    <hyperlink ref="I2082" r:id="rId799"/>
    <hyperlink ref="I2083" r:id="rId800"/>
    <hyperlink ref="I2084" r:id="rId801"/>
    <hyperlink ref="I2085" r:id="rId802"/>
    <hyperlink ref="I2086" r:id="rId803"/>
    <hyperlink ref="I2087" r:id="rId804"/>
    <hyperlink ref="I2088" r:id="rId805"/>
    <hyperlink ref="I2089" r:id="rId806"/>
    <hyperlink ref="I2090" r:id="rId807"/>
    <hyperlink ref="I2091" r:id="rId808"/>
    <hyperlink ref="I2092" r:id="rId809"/>
    <hyperlink ref="I2093" r:id="rId810"/>
    <hyperlink ref="I2094" r:id="rId811"/>
    <hyperlink ref="I2095" r:id="rId812"/>
    <hyperlink ref="I2096" r:id="rId813"/>
    <hyperlink ref="I2097" r:id="rId814"/>
    <hyperlink ref="I2098" r:id="rId815"/>
    <hyperlink ref="I2099" r:id="rId816"/>
    <hyperlink ref="I2100" r:id="rId817"/>
    <hyperlink ref="I2101" r:id="rId818"/>
    <hyperlink ref="I2102" r:id="rId819"/>
    <hyperlink ref="I2103" r:id="rId820"/>
    <hyperlink ref="I2104" r:id="rId821"/>
    <hyperlink ref="I2105" r:id="rId822"/>
    <hyperlink ref="I2106" r:id="rId823"/>
    <hyperlink ref="I2107" r:id="rId824"/>
    <hyperlink ref="I2108" r:id="rId825"/>
    <hyperlink ref="I2109" r:id="rId826"/>
    <hyperlink ref="I2110" r:id="rId827"/>
    <hyperlink ref="I2111" r:id="rId828"/>
    <hyperlink ref="I2112" r:id="rId829"/>
    <hyperlink ref="I2113" r:id="rId830"/>
    <hyperlink ref="I2114" r:id="rId831"/>
    <hyperlink ref="I2115" r:id="rId832"/>
    <hyperlink ref="I2116" r:id="rId833"/>
    <hyperlink ref="I2117" r:id="rId834"/>
    <hyperlink ref="I2118" r:id="rId835"/>
    <hyperlink ref="I2119" r:id="rId836"/>
    <hyperlink ref="I2120" r:id="rId837"/>
    <hyperlink ref="I2121" r:id="rId838"/>
    <hyperlink ref="I2122" r:id="rId839"/>
    <hyperlink ref="I2123" r:id="rId840"/>
    <hyperlink ref="I2124" r:id="rId841"/>
    <hyperlink ref="I2125" r:id="rId842"/>
    <hyperlink ref="I2126" r:id="rId843"/>
    <hyperlink ref="I2127" r:id="rId844"/>
    <hyperlink ref="I2128" r:id="rId845"/>
    <hyperlink ref="I2129" r:id="rId846"/>
    <hyperlink ref="I2130" r:id="rId847"/>
    <hyperlink ref="I2131" r:id="rId848"/>
    <hyperlink ref="I2132" r:id="rId849"/>
    <hyperlink ref="I2133" r:id="rId850"/>
    <hyperlink ref="I2134" r:id="rId851"/>
    <hyperlink ref="I2135" r:id="rId852"/>
    <hyperlink ref="I2136" r:id="rId853"/>
    <hyperlink ref="I2137" r:id="rId854"/>
    <hyperlink ref="I2138" r:id="rId855"/>
    <hyperlink ref="I2139" r:id="rId856"/>
    <hyperlink ref="I2140" r:id="rId857"/>
    <hyperlink ref="I2141" r:id="rId858"/>
    <hyperlink ref="I2142" r:id="rId859"/>
    <hyperlink ref="I2143" r:id="rId860"/>
    <hyperlink ref="I2144" r:id="rId861"/>
    <hyperlink ref="I2145" r:id="rId862"/>
    <hyperlink ref="I2146" r:id="rId863"/>
    <hyperlink ref="I2147" r:id="rId864"/>
    <hyperlink ref="I2148" r:id="rId865"/>
    <hyperlink ref="I2149" r:id="rId866"/>
    <hyperlink ref="I2150" r:id="rId867"/>
    <hyperlink ref="I2151" r:id="rId868"/>
    <hyperlink ref="I2152" r:id="rId869"/>
    <hyperlink ref="I2153" r:id="rId870"/>
    <hyperlink ref="I2154" r:id="rId871"/>
    <hyperlink ref="I2155" r:id="rId872"/>
    <hyperlink ref="I2156" r:id="rId873"/>
    <hyperlink ref="I2157" r:id="rId874"/>
    <hyperlink ref="I2158" r:id="rId875"/>
    <hyperlink ref="I2159" r:id="rId876"/>
    <hyperlink ref="I2160" r:id="rId877"/>
    <hyperlink ref="I2161" r:id="rId878"/>
    <hyperlink ref="I2162" r:id="rId879"/>
    <hyperlink ref="I2163" r:id="rId880"/>
    <hyperlink ref="I2164" r:id="rId881"/>
    <hyperlink ref="I2165" r:id="rId882"/>
    <hyperlink ref="I2166" r:id="rId883"/>
    <hyperlink ref="I2167" r:id="rId884"/>
    <hyperlink ref="I2168" r:id="rId885"/>
    <hyperlink ref="I2169" r:id="rId886"/>
    <hyperlink ref="I2170" r:id="rId887"/>
    <hyperlink ref="I2171" r:id="rId888"/>
    <hyperlink ref="I2172" r:id="rId889"/>
    <hyperlink ref="I2173" r:id="rId890"/>
    <hyperlink ref="I2174" r:id="rId891"/>
    <hyperlink ref="I2175" r:id="rId892"/>
    <hyperlink ref="I2176" r:id="rId893"/>
    <hyperlink ref="I2177" r:id="rId894"/>
    <hyperlink ref="I2178" r:id="rId895"/>
    <hyperlink ref="I2179" r:id="rId896"/>
    <hyperlink ref="I2180" r:id="rId897"/>
    <hyperlink ref="I2181" r:id="rId898"/>
    <hyperlink ref="I2182" r:id="rId899"/>
    <hyperlink ref="I2183" r:id="rId900"/>
    <hyperlink ref="I2184" r:id="rId901"/>
    <hyperlink ref="I2185" r:id="rId902"/>
    <hyperlink ref="I2186" r:id="rId903"/>
    <hyperlink ref="I2187" r:id="rId904"/>
    <hyperlink ref="I2188" r:id="rId905"/>
    <hyperlink ref="I2189" r:id="rId906"/>
    <hyperlink ref="I2190" r:id="rId907"/>
    <hyperlink ref="I2191" r:id="rId908"/>
    <hyperlink ref="I2192" r:id="rId909"/>
    <hyperlink ref="I2193" r:id="rId910"/>
    <hyperlink ref="I2194" r:id="rId911"/>
    <hyperlink ref="I2195" r:id="rId912"/>
    <hyperlink ref="I2196" r:id="rId913"/>
    <hyperlink ref="I2197" r:id="rId914"/>
    <hyperlink ref="I2198" r:id="rId915"/>
    <hyperlink ref="I2199" r:id="rId916"/>
    <hyperlink ref="I2200" r:id="rId917"/>
    <hyperlink ref="I2201" r:id="rId918"/>
    <hyperlink ref="I2202" r:id="rId919"/>
    <hyperlink ref="I2203" r:id="rId920"/>
    <hyperlink ref="I2204" r:id="rId921"/>
    <hyperlink ref="I2205" r:id="rId922"/>
    <hyperlink ref="I2206" r:id="rId923"/>
    <hyperlink ref="I2207" r:id="rId924"/>
    <hyperlink ref="I2208" r:id="rId925"/>
    <hyperlink ref="I2209" r:id="rId926"/>
    <hyperlink ref="I2210" r:id="rId927"/>
    <hyperlink ref="I2211" r:id="rId928"/>
    <hyperlink ref="I2212" r:id="rId929"/>
    <hyperlink ref="I2213" r:id="rId930"/>
    <hyperlink ref="I2214" r:id="rId931"/>
    <hyperlink ref="I2215" r:id="rId932"/>
    <hyperlink ref="I2216" r:id="rId933"/>
    <hyperlink ref="I2217" r:id="rId934"/>
    <hyperlink ref="I2218" r:id="rId935"/>
    <hyperlink ref="I2219" r:id="rId936"/>
    <hyperlink ref="I2220" r:id="rId937"/>
    <hyperlink ref="I2221" r:id="rId938"/>
    <hyperlink ref="I2222" r:id="rId939"/>
    <hyperlink ref="I2223" r:id="rId940"/>
    <hyperlink ref="I2224" r:id="rId941"/>
    <hyperlink ref="I2225" r:id="rId942"/>
    <hyperlink ref="I2226" r:id="rId943"/>
    <hyperlink ref="I2227" r:id="rId944"/>
    <hyperlink ref="I2228" r:id="rId945"/>
    <hyperlink ref="I2229" r:id="rId946"/>
    <hyperlink ref="I2230" r:id="rId947"/>
    <hyperlink ref="I2231" r:id="rId948"/>
    <hyperlink ref="I2232" r:id="rId949"/>
    <hyperlink ref="I2233" r:id="rId950"/>
    <hyperlink ref="I2234" r:id="rId951"/>
    <hyperlink ref="I2235" r:id="rId952"/>
    <hyperlink ref="I2236" r:id="rId953"/>
    <hyperlink ref="I2237" r:id="rId954"/>
    <hyperlink ref="I2238" r:id="rId955"/>
    <hyperlink ref="I2239" r:id="rId956"/>
    <hyperlink ref="I2240" r:id="rId957"/>
    <hyperlink ref="I2241" r:id="rId958"/>
    <hyperlink ref="I2242" r:id="rId959"/>
    <hyperlink ref="I2243" r:id="rId960"/>
    <hyperlink ref="I2244" r:id="rId961"/>
    <hyperlink ref="I2245" r:id="rId962"/>
    <hyperlink ref="I2246" r:id="rId963"/>
    <hyperlink ref="I2247" r:id="rId964"/>
    <hyperlink ref="I2248" r:id="rId965"/>
    <hyperlink ref="I2249" r:id="rId966"/>
    <hyperlink ref="I2250" r:id="rId967"/>
    <hyperlink ref="I2251" r:id="rId968"/>
    <hyperlink ref="I2252" r:id="rId969"/>
    <hyperlink ref="I2253" r:id="rId970"/>
    <hyperlink ref="I2254" r:id="rId971"/>
    <hyperlink ref="I2255" r:id="rId972"/>
    <hyperlink ref="I2256" r:id="rId973"/>
    <hyperlink ref="I2257" r:id="rId974"/>
    <hyperlink ref="I2258" r:id="rId975"/>
    <hyperlink ref="I2259" r:id="rId976"/>
    <hyperlink ref="I2260" r:id="rId977"/>
    <hyperlink ref="I2261" r:id="rId978"/>
    <hyperlink ref="I2262" r:id="rId979"/>
    <hyperlink ref="I2263" r:id="rId980"/>
    <hyperlink ref="I2264" r:id="rId981"/>
    <hyperlink ref="I2265" r:id="rId982"/>
    <hyperlink ref="I2266" r:id="rId983"/>
    <hyperlink ref="I2267" r:id="rId984"/>
    <hyperlink ref="I2268" r:id="rId985"/>
    <hyperlink ref="I2269" r:id="rId986"/>
    <hyperlink ref="I2270" r:id="rId987"/>
    <hyperlink ref="I2271" r:id="rId988"/>
    <hyperlink ref="I2272" r:id="rId989"/>
    <hyperlink ref="I2273" r:id="rId990"/>
    <hyperlink ref="I2274" r:id="rId991"/>
    <hyperlink ref="I2275" r:id="rId992"/>
    <hyperlink ref="I2276" r:id="rId993"/>
    <hyperlink ref="I2277" r:id="rId994"/>
    <hyperlink ref="I2278" r:id="rId995"/>
    <hyperlink ref="I2279" r:id="rId996"/>
    <hyperlink ref="I2280" r:id="rId997"/>
    <hyperlink ref="I2281" r:id="rId998"/>
    <hyperlink ref="I2282" r:id="rId999"/>
    <hyperlink ref="I2283" r:id="rId1000"/>
    <hyperlink ref="I2284" r:id="rId1001"/>
    <hyperlink ref="I2285" r:id="rId1002"/>
    <hyperlink ref="I2286" r:id="rId1003"/>
    <hyperlink ref="I2287" r:id="rId1004"/>
    <hyperlink ref="I2288" r:id="rId1005"/>
    <hyperlink ref="I2289" r:id="rId1006"/>
    <hyperlink ref="I2290" r:id="rId1007"/>
    <hyperlink ref="I2291" r:id="rId1008"/>
    <hyperlink ref="I2292" r:id="rId1009"/>
    <hyperlink ref="I2293" r:id="rId1010"/>
    <hyperlink ref="I2294" r:id="rId1011"/>
    <hyperlink ref="I2295" r:id="rId1012"/>
    <hyperlink ref="I2296" r:id="rId1013"/>
    <hyperlink ref="I2297" r:id="rId1014"/>
    <hyperlink ref="I2298" r:id="rId1015"/>
    <hyperlink ref="I2299" r:id="rId1016"/>
    <hyperlink ref="I2300" r:id="rId1017"/>
    <hyperlink ref="I2301" r:id="rId1018"/>
    <hyperlink ref="I2302" r:id="rId1019"/>
    <hyperlink ref="I2303" r:id="rId1020"/>
    <hyperlink ref="I2304" r:id="rId1021"/>
    <hyperlink ref="I2305" r:id="rId1022"/>
    <hyperlink ref="I2306" r:id="rId1023"/>
    <hyperlink ref="I2307" r:id="rId1024"/>
    <hyperlink ref="I2308" r:id="rId1025"/>
    <hyperlink ref="I2309" r:id="rId1026"/>
    <hyperlink ref="I2310" r:id="rId1027"/>
    <hyperlink ref="I2311" r:id="rId1028"/>
    <hyperlink ref="I2312" r:id="rId1029"/>
    <hyperlink ref="I2313" r:id="rId1030"/>
    <hyperlink ref="I2314" r:id="rId1031"/>
    <hyperlink ref="I2315" r:id="rId1032"/>
    <hyperlink ref="I2316" r:id="rId1033"/>
    <hyperlink ref="I2317" r:id="rId1034"/>
    <hyperlink ref="I2318" r:id="rId1035"/>
    <hyperlink ref="I2319" r:id="rId1036"/>
    <hyperlink ref="I2320" r:id="rId1037"/>
    <hyperlink ref="I2321" r:id="rId1038"/>
    <hyperlink ref="I2322" r:id="rId1039"/>
    <hyperlink ref="I2323" r:id="rId1040"/>
    <hyperlink ref="I2324" r:id="rId1041"/>
    <hyperlink ref="I2325" r:id="rId1042"/>
    <hyperlink ref="I2326" r:id="rId1043"/>
    <hyperlink ref="I2327" r:id="rId1044"/>
    <hyperlink ref="I2328" r:id="rId1045"/>
    <hyperlink ref="I2329" r:id="rId1046"/>
    <hyperlink ref="I2330" r:id="rId1047"/>
    <hyperlink ref="I2331" r:id="rId1048"/>
    <hyperlink ref="I2332" r:id="rId1049"/>
    <hyperlink ref="I2333" r:id="rId1050"/>
    <hyperlink ref="I2334" r:id="rId1051"/>
    <hyperlink ref="I2335" r:id="rId1052"/>
    <hyperlink ref="I2336" r:id="rId1053"/>
    <hyperlink ref="I2337" r:id="rId1054"/>
    <hyperlink ref="I2338" r:id="rId1055"/>
    <hyperlink ref="I2339" r:id="rId1056"/>
    <hyperlink ref="I2340" r:id="rId1057"/>
    <hyperlink ref="I2341" r:id="rId1058"/>
    <hyperlink ref="I2342" r:id="rId1059"/>
    <hyperlink ref="I2343" r:id="rId1060"/>
    <hyperlink ref="I2344" r:id="rId1061"/>
    <hyperlink ref="I2345" r:id="rId1062"/>
    <hyperlink ref="I2346" r:id="rId1063"/>
    <hyperlink ref="I2347" r:id="rId1064"/>
    <hyperlink ref="I2348" r:id="rId1065"/>
    <hyperlink ref="I2349" r:id="rId1066"/>
    <hyperlink ref="I2350" r:id="rId1067"/>
    <hyperlink ref="I2351" r:id="rId1068"/>
    <hyperlink ref="I2352" r:id="rId1069"/>
    <hyperlink ref="I2353" r:id="rId1070"/>
    <hyperlink ref="I2354" r:id="rId1071"/>
    <hyperlink ref="I2355" r:id="rId1072"/>
    <hyperlink ref="I2356" r:id="rId1073"/>
    <hyperlink ref="I2357" r:id="rId1074"/>
    <hyperlink ref="I2358" r:id="rId1075"/>
    <hyperlink ref="I2359" r:id="rId1076"/>
    <hyperlink ref="I2360" r:id="rId1077"/>
    <hyperlink ref="I2361" r:id="rId1078"/>
    <hyperlink ref="I2362" r:id="rId1079"/>
    <hyperlink ref="I2363" r:id="rId1080"/>
    <hyperlink ref="I2364" r:id="rId1081"/>
    <hyperlink ref="I2365" r:id="rId1082"/>
    <hyperlink ref="I2366" r:id="rId1083"/>
    <hyperlink ref="I2367" r:id="rId1084"/>
    <hyperlink ref="I2368" r:id="rId1085"/>
    <hyperlink ref="I2369" r:id="rId1086"/>
    <hyperlink ref="I2370" r:id="rId1087"/>
    <hyperlink ref="I2371" r:id="rId1088"/>
    <hyperlink ref="I2372" r:id="rId1089"/>
    <hyperlink ref="I2373" r:id="rId1090"/>
    <hyperlink ref="I2374" r:id="rId1091"/>
    <hyperlink ref="I2375" r:id="rId1092"/>
    <hyperlink ref="I2376" r:id="rId1093"/>
    <hyperlink ref="I2377" r:id="rId1094"/>
    <hyperlink ref="I2378" r:id="rId1095"/>
    <hyperlink ref="I2379" r:id="rId1096"/>
    <hyperlink ref="I2380" r:id="rId1097"/>
    <hyperlink ref="I2381" r:id="rId1098"/>
    <hyperlink ref="I2382" r:id="rId1099"/>
    <hyperlink ref="I2383" r:id="rId1100"/>
    <hyperlink ref="I2384" r:id="rId1101"/>
    <hyperlink ref="I2385" r:id="rId1102"/>
    <hyperlink ref="I2386" r:id="rId1103"/>
    <hyperlink ref="I2387" r:id="rId1104"/>
    <hyperlink ref="I2388" r:id="rId1105"/>
    <hyperlink ref="I2389" r:id="rId1106"/>
    <hyperlink ref="I2390" r:id="rId1107"/>
    <hyperlink ref="I2391" r:id="rId1108"/>
    <hyperlink ref="I2392" r:id="rId1109"/>
    <hyperlink ref="I2393" r:id="rId1110"/>
    <hyperlink ref="I2394" r:id="rId1111"/>
    <hyperlink ref="I2395" r:id="rId1112"/>
    <hyperlink ref="I2396" r:id="rId1113"/>
    <hyperlink ref="I2397" r:id="rId1114"/>
    <hyperlink ref="I2398" r:id="rId1115"/>
    <hyperlink ref="I2399" r:id="rId1116"/>
    <hyperlink ref="I2400" r:id="rId1117"/>
    <hyperlink ref="I2401" r:id="rId1118"/>
    <hyperlink ref="I2402" r:id="rId1119"/>
    <hyperlink ref="I2403" r:id="rId1120"/>
    <hyperlink ref="I2404" r:id="rId1121"/>
    <hyperlink ref="I2405" r:id="rId1122"/>
    <hyperlink ref="I2406" r:id="rId1123"/>
    <hyperlink ref="I2407" r:id="rId1124"/>
    <hyperlink ref="I2408" r:id="rId1125"/>
    <hyperlink ref="I2409" r:id="rId1126"/>
    <hyperlink ref="I2410" r:id="rId1127"/>
    <hyperlink ref="I2411" r:id="rId1128"/>
    <hyperlink ref="I2412" r:id="rId1129"/>
    <hyperlink ref="I2413" r:id="rId1130"/>
    <hyperlink ref="I2414" r:id="rId1131"/>
    <hyperlink ref="I2415" r:id="rId1132"/>
    <hyperlink ref="I2416" r:id="rId1133"/>
    <hyperlink ref="I2417" r:id="rId1134"/>
    <hyperlink ref="I2418" r:id="rId1135"/>
    <hyperlink ref="I2419" r:id="rId1136"/>
    <hyperlink ref="I2420" r:id="rId1137"/>
    <hyperlink ref="I2421" r:id="rId1138"/>
    <hyperlink ref="I2422" r:id="rId1139"/>
    <hyperlink ref="I2423" r:id="rId1140"/>
    <hyperlink ref="I2424" r:id="rId1141"/>
    <hyperlink ref="I2425" r:id="rId1142"/>
    <hyperlink ref="I2426" r:id="rId1143"/>
    <hyperlink ref="I2427" r:id="rId1144"/>
    <hyperlink ref="I2428" r:id="rId1145"/>
    <hyperlink ref="I2429" r:id="rId1146"/>
    <hyperlink ref="I2430" r:id="rId1147"/>
    <hyperlink ref="I2431" r:id="rId1148"/>
    <hyperlink ref="I2432" r:id="rId1149"/>
    <hyperlink ref="I2433" r:id="rId1150"/>
    <hyperlink ref="I2434" r:id="rId1151"/>
    <hyperlink ref="I2435" r:id="rId1152"/>
    <hyperlink ref="I2436" r:id="rId1153"/>
    <hyperlink ref="I2437" r:id="rId1154"/>
    <hyperlink ref="I2438" r:id="rId1155"/>
    <hyperlink ref="I2439" r:id="rId1156"/>
    <hyperlink ref="I2440" r:id="rId1157"/>
    <hyperlink ref="I2441" r:id="rId1158"/>
    <hyperlink ref="I2442" r:id="rId1159"/>
    <hyperlink ref="I2443" r:id="rId1160"/>
    <hyperlink ref="I2444" r:id="rId1161"/>
    <hyperlink ref="I2445" r:id="rId1162"/>
    <hyperlink ref="I2446" r:id="rId1163"/>
    <hyperlink ref="I2447" r:id="rId1164"/>
    <hyperlink ref="I2448" r:id="rId1165"/>
    <hyperlink ref="I2449" r:id="rId1166"/>
    <hyperlink ref="I2450" r:id="rId1167"/>
    <hyperlink ref="I2451" r:id="rId1168"/>
    <hyperlink ref="I2452" r:id="rId1169"/>
    <hyperlink ref="I2453" r:id="rId1170"/>
    <hyperlink ref="I2454" r:id="rId1171"/>
    <hyperlink ref="I2455" r:id="rId1172"/>
    <hyperlink ref="I2456" r:id="rId1173"/>
    <hyperlink ref="I2457" r:id="rId1174"/>
    <hyperlink ref="I2458" r:id="rId1175"/>
    <hyperlink ref="I2459" r:id="rId1176"/>
    <hyperlink ref="I2460" r:id="rId1177"/>
    <hyperlink ref="I2461" r:id="rId1178"/>
    <hyperlink ref="I2462" r:id="rId1179"/>
    <hyperlink ref="I2463" r:id="rId1180"/>
    <hyperlink ref="I2464" r:id="rId1181"/>
    <hyperlink ref="I2465" r:id="rId1182"/>
    <hyperlink ref="I2466" r:id="rId1183"/>
    <hyperlink ref="I2467" r:id="rId1184"/>
    <hyperlink ref="I2468" r:id="rId1185"/>
    <hyperlink ref="I2469" r:id="rId1186"/>
    <hyperlink ref="I2470" r:id="rId1187"/>
    <hyperlink ref="I2471" r:id="rId1188"/>
    <hyperlink ref="I2472" r:id="rId1189"/>
    <hyperlink ref="I2473" r:id="rId1190"/>
    <hyperlink ref="I2474" r:id="rId1191"/>
    <hyperlink ref="I2475" r:id="rId1192"/>
    <hyperlink ref="I2476" r:id="rId1193"/>
    <hyperlink ref="I2477" r:id="rId1194"/>
    <hyperlink ref="I2478" r:id="rId1195"/>
    <hyperlink ref="I2479" r:id="rId1196"/>
    <hyperlink ref="I2480" r:id="rId1197"/>
    <hyperlink ref="I2481" r:id="rId1198"/>
    <hyperlink ref="I2482" r:id="rId1199"/>
    <hyperlink ref="I2483" r:id="rId1200"/>
    <hyperlink ref="I2484" r:id="rId1201"/>
    <hyperlink ref="I2485" r:id="rId1202"/>
    <hyperlink ref="I2486" r:id="rId1203"/>
    <hyperlink ref="I2487" r:id="rId1204"/>
    <hyperlink ref="I2488" r:id="rId1205"/>
    <hyperlink ref="I2489" r:id="rId1206"/>
    <hyperlink ref="I2490" r:id="rId1207"/>
    <hyperlink ref="I2491" r:id="rId1208"/>
    <hyperlink ref="I2492" r:id="rId1209"/>
    <hyperlink ref="I2493" r:id="rId1210"/>
    <hyperlink ref="I2494" r:id="rId1211"/>
    <hyperlink ref="I2495" r:id="rId1212"/>
    <hyperlink ref="I2496" r:id="rId1213"/>
    <hyperlink ref="I2497" r:id="rId1214"/>
    <hyperlink ref="I2498" r:id="rId1215"/>
    <hyperlink ref="I2499" r:id="rId1216"/>
    <hyperlink ref="I2500" r:id="rId1217"/>
    <hyperlink ref="I2501" r:id="rId1218"/>
    <hyperlink ref="I2502" r:id="rId1219"/>
    <hyperlink ref="I2503" r:id="rId1220"/>
    <hyperlink ref="I2504" r:id="rId1221"/>
    <hyperlink ref="I2505" r:id="rId1222"/>
    <hyperlink ref="I2506" r:id="rId1223"/>
    <hyperlink ref="I2507" r:id="rId1224"/>
    <hyperlink ref="I2508" r:id="rId1225"/>
    <hyperlink ref="I2509" r:id="rId1226"/>
    <hyperlink ref="I2510" r:id="rId1227"/>
    <hyperlink ref="I2511" r:id="rId1228"/>
    <hyperlink ref="I2512" r:id="rId1229"/>
    <hyperlink ref="I2513" r:id="rId1230"/>
    <hyperlink ref="I2514" r:id="rId1231"/>
    <hyperlink ref="I2515" r:id="rId1232"/>
    <hyperlink ref="I2516" r:id="rId1233"/>
    <hyperlink ref="I2517" r:id="rId1234"/>
    <hyperlink ref="I2518" r:id="rId1235"/>
    <hyperlink ref="I2519" r:id="rId1236"/>
    <hyperlink ref="I2520" r:id="rId1237"/>
    <hyperlink ref="I2521" r:id="rId1238"/>
    <hyperlink ref="I2522" r:id="rId1239"/>
    <hyperlink ref="I2523" r:id="rId1240"/>
    <hyperlink ref="I2524" r:id="rId1241"/>
    <hyperlink ref="I2525" r:id="rId1242"/>
    <hyperlink ref="I2526" r:id="rId1243"/>
    <hyperlink ref="I2527" r:id="rId1244"/>
    <hyperlink ref="I2528" r:id="rId1245"/>
    <hyperlink ref="I2529" r:id="rId1246"/>
    <hyperlink ref="I2530" r:id="rId1247"/>
    <hyperlink ref="I2531" r:id="rId1248"/>
    <hyperlink ref="I2532" r:id="rId1249"/>
    <hyperlink ref="I2533" r:id="rId1250"/>
    <hyperlink ref="I2534" r:id="rId1251"/>
    <hyperlink ref="I2535" r:id="rId1252"/>
    <hyperlink ref="I2536" r:id="rId1253"/>
    <hyperlink ref="I2537" r:id="rId1254"/>
    <hyperlink ref="I2538" r:id="rId1255"/>
    <hyperlink ref="I2539" r:id="rId1256"/>
    <hyperlink ref="I2540" r:id="rId1257"/>
    <hyperlink ref="I2541" r:id="rId1258"/>
    <hyperlink ref="I2542" r:id="rId1259"/>
    <hyperlink ref="I2543" r:id="rId1260"/>
    <hyperlink ref="I2544" r:id="rId1261"/>
    <hyperlink ref="I2545" r:id="rId1262"/>
    <hyperlink ref="I2546" r:id="rId1263"/>
    <hyperlink ref="I2547" r:id="rId1264"/>
    <hyperlink ref="I2548" r:id="rId1265"/>
    <hyperlink ref="I2549" r:id="rId1266"/>
    <hyperlink ref="I2550" r:id="rId1267"/>
    <hyperlink ref="I2551" r:id="rId1268"/>
    <hyperlink ref="I2552" r:id="rId1269"/>
    <hyperlink ref="I2553" r:id="rId1270"/>
    <hyperlink ref="I2554" r:id="rId1271"/>
    <hyperlink ref="I2555" r:id="rId1272"/>
    <hyperlink ref="I2556" r:id="rId1273"/>
    <hyperlink ref="I2557" r:id="rId1274"/>
    <hyperlink ref="I2558" r:id="rId1275"/>
    <hyperlink ref="I2559" r:id="rId1276"/>
    <hyperlink ref="I2560" r:id="rId1277"/>
    <hyperlink ref="I2561" r:id="rId1278"/>
    <hyperlink ref="I2562" r:id="rId1279"/>
    <hyperlink ref="I2563" r:id="rId1280"/>
    <hyperlink ref="I2564" r:id="rId1281"/>
    <hyperlink ref="I2565" r:id="rId1282"/>
    <hyperlink ref="I2566" r:id="rId1283"/>
    <hyperlink ref="I2567" r:id="rId1284"/>
    <hyperlink ref="I2568" r:id="rId1285"/>
    <hyperlink ref="I2569" r:id="rId1286"/>
    <hyperlink ref="I2570" r:id="rId1287"/>
    <hyperlink ref="I2571" r:id="rId1288"/>
    <hyperlink ref="I2572" r:id="rId1289"/>
    <hyperlink ref="I2573" r:id="rId1290"/>
    <hyperlink ref="I2574" r:id="rId1291"/>
    <hyperlink ref="I2575" r:id="rId1292"/>
    <hyperlink ref="I2576" r:id="rId1293"/>
    <hyperlink ref="I2577" r:id="rId1294"/>
    <hyperlink ref="I2578" r:id="rId1295"/>
    <hyperlink ref="I2579" r:id="rId1296"/>
    <hyperlink ref="I2580" r:id="rId1297"/>
    <hyperlink ref="I2581" r:id="rId1298"/>
    <hyperlink ref="I2582" r:id="rId1299"/>
    <hyperlink ref="I2583" r:id="rId1300"/>
    <hyperlink ref="I2584" r:id="rId1301"/>
    <hyperlink ref="I2585" r:id="rId1302"/>
    <hyperlink ref="I2586" r:id="rId1303"/>
    <hyperlink ref="I2587" r:id="rId1304"/>
    <hyperlink ref="I2588" r:id="rId1305"/>
    <hyperlink ref="I2589" r:id="rId1306"/>
    <hyperlink ref="I2590" r:id="rId1307"/>
    <hyperlink ref="I2591" r:id="rId1308"/>
    <hyperlink ref="I2592" r:id="rId1309"/>
    <hyperlink ref="I2593" r:id="rId1310"/>
    <hyperlink ref="I2594" r:id="rId1311"/>
    <hyperlink ref="I2595" r:id="rId1312"/>
    <hyperlink ref="I2596" r:id="rId1313"/>
    <hyperlink ref="I2597" r:id="rId1314"/>
    <hyperlink ref="I2598" r:id="rId1315"/>
    <hyperlink ref="I2599" r:id="rId1316"/>
    <hyperlink ref="I2600" r:id="rId1317"/>
    <hyperlink ref="I2601" r:id="rId1318"/>
    <hyperlink ref="I2602" r:id="rId1319"/>
    <hyperlink ref="I2603" r:id="rId1320"/>
    <hyperlink ref="I2604" r:id="rId1321"/>
    <hyperlink ref="I2605" r:id="rId1322"/>
    <hyperlink ref="I2606" r:id="rId1323"/>
    <hyperlink ref="I2607" r:id="rId1324"/>
    <hyperlink ref="I2608" r:id="rId1325"/>
    <hyperlink ref="I2609" r:id="rId1326"/>
    <hyperlink ref="I2610" r:id="rId1327"/>
    <hyperlink ref="I2611" r:id="rId1328"/>
    <hyperlink ref="I2612" r:id="rId1329"/>
    <hyperlink ref="I2613" r:id="rId1330"/>
    <hyperlink ref="I2614" r:id="rId1331"/>
    <hyperlink ref="I2615" r:id="rId1332"/>
    <hyperlink ref="I2616" r:id="rId1333"/>
    <hyperlink ref="I2617" r:id="rId1334"/>
    <hyperlink ref="I2618" r:id="rId1335"/>
    <hyperlink ref="I2619" r:id="rId1336"/>
    <hyperlink ref="I2620" r:id="rId1337"/>
    <hyperlink ref="I2621" r:id="rId1338"/>
    <hyperlink ref="I2622" r:id="rId1339"/>
    <hyperlink ref="I2623:I2628" r:id="rId1340" display="https://dif.bcs.gob.mx/."/>
    <hyperlink ref="I2629" r:id="rId1341"/>
    <hyperlink ref="I2630" r:id="rId1342"/>
    <hyperlink ref="I2631" r:id="rId1343"/>
    <hyperlink ref="I2632" r:id="rId1344"/>
    <hyperlink ref="I2633" r:id="rId1345"/>
    <hyperlink ref="I2634" r:id="rId1346"/>
    <hyperlink ref="I2635" r:id="rId1347"/>
    <hyperlink ref="I2636" r:id="rId1348"/>
    <hyperlink ref="I2637" r:id="rId1349"/>
    <hyperlink ref="I2638" r:id="rId1350"/>
    <hyperlink ref="I2639" r:id="rId1351"/>
    <hyperlink ref="I2640" r:id="rId1352"/>
    <hyperlink ref="I2641" r:id="rId1353"/>
    <hyperlink ref="I2642" r:id="rId1354"/>
    <hyperlink ref="I2643" r:id="rId1355"/>
    <hyperlink ref="I2644" r:id="rId1356"/>
    <hyperlink ref="I2645" r:id="rId1357"/>
    <hyperlink ref="I2646" r:id="rId1358"/>
    <hyperlink ref="I2647" r:id="rId1359"/>
    <hyperlink ref="I2648" r:id="rId1360"/>
    <hyperlink ref="I2649" r:id="rId1361"/>
    <hyperlink ref="I2650" r:id="rId1362"/>
    <hyperlink ref="I2651" r:id="rId1363"/>
    <hyperlink ref="I2652" r:id="rId1364"/>
    <hyperlink ref="I2653" r:id="rId1365"/>
    <hyperlink ref="I2654" r:id="rId1366"/>
    <hyperlink ref="I2655" r:id="rId1367"/>
    <hyperlink ref="I2656" r:id="rId1368"/>
    <hyperlink ref="I2657" r:id="rId1369"/>
    <hyperlink ref="I2658" r:id="rId1370"/>
    <hyperlink ref="I2659" r:id="rId1371"/>
    <hyperlink ref="I2660" r:id="rId1372"/>
    <hyperlink ref="I2661" r:id="rId1373"/>
    <hyperlink ref="I2662" r:id="rId1374"/>
    <hyperlink ref="I2663" r:id="rId1375"/>
    <hyperlink ref="I2664" r:id="rId1376"/>
    <hyperlink ref="I2665" r:id="rId1377"/>
    <hyperlink ref="I2666" r:id="rId1378"/>
    <hyperlink ref="I2667" r:id="rId1379"/>
    <hyperlink ref="I2668" r:id="rId1380"/>
    <hyperlink ref="I2669" r:id="rId1381"/>
    <hyperlink ref="I2670" r:id="rId1382"/>
    <hyperlink ref="I2671" r:id="rId1383"/>
    <hyperlink ref="I2672" r:id="rId1384"/>
    <hyperlink ref="I2673" r:id="rId1385"/>
    <hyperlink ref="I2674" r:id="rId1386"/>
    <hyperlink ref="I2675" r:id="rId1387"/>
    <hyperlink ref="I2676" r:id="rId1388"/>
    <hyperlink ref="I2677" r:id="rId1389"/>
    <hyperlink ref="I2678" r:id="rId1390"/>
    <hyperlink ref="I2679" r:id="rId1391"/>
    <hyperlink ref="I2680" r:id="rId1392"/>
    <hyperlink ref="I2681" r:id="rId1393"/>
    <hyperlink ref="I2682" r:id="rId1394"/>
    <hyperlink ref="I2683" r:id="rId1395"/>
    <hyperlink ref="I2684" r:id="rId1396"/>
    <hyperlink ref="I2685" r:id="rId1397"/>
    <hyperlink ref="I2686" r:id="rId1398"/>
    <hyperlink ref="I2687" r:id="rId1399"/>
    <hyperlink ref="I2688" r:id="rId1400"/>
    <hyperlink ref="I2689" r:id="rId1401"/>
    <hyperlink ref="I2690" r:id="rId1402"/>
    <hyperlink ref="I2691" r:id="rId1403"/>
    <hyperlink ref="I2692" r:id="rId1404"/>
    <hyperlink ref="I2693" r:id="rId1405"/>
    <hyperlink ref="I2694" r:id="rId1406"/>
    <hyperlink ref="I2695" r:id="rId1407"/>
    <hyperlink ref="I2696" r:id="rId1408"/>
    <hyperlink ref="I2697" r:id="rId1409"/>
    <hyperlink ref="I2698" r:id="rId1410"/>
    <hyperlink ref="I2699" r:id="rId1411"/>
    <hyperlink ref="I2700" r:id="rId1412"/>
    <hyperlink ref="I2701" r:id="rId1413"/>
    <hyperlink ref="I2702" r:id="rId1414"/>
    <hyperlink ref="I2703" r:id="rId1415"/>
    <hyperlink ref="I2704" r:id="rId1416"/>
    <hyperlink ref="I2705" r:id="rId1417"/>
    <hyperlink ref="I2706" r:id="rId1418"/>
    <hyperlink ref="I2707" r:id="rId1419"/>
    <hyperlink ref="I2708" r:id="rId1420"/>
    <hyperlink ref="I2709" r:id="rId1421"/>
    <hyperlink ref="I2710" r:id="rId1422"/>
    <hyperlink ref="I2711" r:id="rId1423"/>
    <hyperlink ref="I2712" r:id="rId1424"/>
    <hyperlink ref="I2713" r:id="rId1425"/>
    <hyperlink ref="I2714" r:id="rId1426"/>
    <hyperlink ref="I2715" r:id="rId1427"/>
    <hyperlink ref="I2716" r:id="rId1428"/>
    <hyperlink ref="I2717" r:id="rId1429"/>
    <hyperlink ref="I2718" r:id="rId1430"/>
    <hyperlink ref="I2719" r:id="rId1431"/>
    <hyperlink ref="I2720" r:id="rId1432"/>
    <hyperlink ref="I2721" r:id="rId1433"/>
    <hyperlink ref="I2722" r:id="rId1434"/>
    <hyperlink ref="I2723" r:id="rId1435"/>
    <hyperlink ref="I2724" r:id="rId1436"/>
    <hyperlink ref="I2725" r:id="rId1437"/>
    <hyperlink ref="I2726" r:id="rId1438"/>
    <hyperlink ref="I2727" r:id="rId1439"/>
    <hyperlink ref="I2728" r:id="rId1440"/>
    <hyperlink ref="I2729" r:id="rId1441"/>
    <hyperlink ref="I2730" r:id="rId1442"/>
    <hyperlink ref="I2731" r:id="rId1443"/>
    <hyperlink ref="I2732" r:id="rId1444"/>
    <hyperlink ref="I2733" r:id="rId1445"/>
    <hyperlink ref="I2734" r:id="rId1446"/>
    <hyperlink ref="I2735" r:id="rId1447"/>
    <hyperlink ref="I2736" r:id="rId1448"/>
    <hyperlink ref="I2737" r:id="rId1449"/>
    <hyperlink ref="I2738" r:id="rId1450"/>
    <hyperlink ref="I2739" r:id="rId1451"/>
    <hyperlink ref="I2740" r:id="rId1452"/>
    <hyperlink ref="I2741" r:id="rId1453"/>
    <hyperlink ref="I2742" r:id="rId1454"/>
    <hyperlink ref="I2743" r:id="rId1455"/>
    <hyperlink ref="I2744" r:id="rId1456"/>
    <hyperlink ref="I2745" r:id="rId1457"/>
    <hyperlink ref="I2746" r:id="rId1458"/>
    <hyperlink ref="I2747" r:id="rId1459"/>
    <hyperlink ref="I2748" r:id="rId1460"/>
    <hyperlink ref="I2749" r:id="rId1461"/>
    <hyperlink ref="I2750" r:id="rId1462"/>
    <hyperlink ref="I2751" r:id="rId1463"/>
    <hyperlink ref="I2752" r:id="rId1464"/>
    <hyperlink ref="I2753" r:id="rId1465"/>
    <hyperlink ref="I2754" r:id="rId1466"/>
    <hyperlink ref="I2755" r:id="rId1467"/>
    <hyperlink ref="I2756" r:id="rId1468"/>
    <hyperlink ref="I2757" r:id="rId1469"/>
    <hyperlink ref="I2758" r:id="rId1470"/>
    <hyperlink ref="I2759" r:id="rId1471"/>
    <hyperlink ref="I2760" r:id="rId1472"/>
    <hyperlink ref="I2761" r:id="rId1473"/>
    <hyperlink ref="I2762" r:id="rId1474"/>
    <hyperlink ref="I2763" r:id="rId1475"/>
    <hyperlink ref="I2764" r:id="rId1476"/>
    <hyperlink ref="I2765" r:id="rId1477"/>
    <hyperlink ref="I2766" r:id="rId1478"/>
    <hyperlink ref="I2767" r:id="rId1479"/>
    <hyperlink ref="I2768" r:id="rId1480"/>
    <hyperlink ref="I2769" r:id="rId1481"/>
    <hyperlink ref="I2770" r:id="rId1482"/>
    <hyperlink ref="I2771" r:id="rId1483"/>
    <hyperlink ref="I2772" r:id="rId1484"/>
    <hyperlink ref="I2773" r:id="rId1485"/>
    <hyperlink ref="I2774" r:id="rId1486"/>
    <hyperlink ref="I2775" r:id="rId1487"/>
    <hyperlink ref="I2776" r:id="rId1488"/>
    <hyperlink ref="I2777" r:id="rId1489"/>
    <hyperlink ref="I2778" r:id="rId1490"/>
    <hyperlink ref="I2779" r:id="rId1491"/>
    <hyperlink ref="I2780" r:id="rId1492"/>
    <hyperlink ref="I2781" r:id="rId1493"/>
    <hyperlink ref="I2782" r:id="rId1494"/>
    <hyperlink ref="I2783" r:id="rId1495"/>
    <hyperlink ref="I2784" r:id="rId1496"/>
    <hyperlink ref="I2785" r:id="rId1497"/>
    <hyperlink ref="I2786" r:id="rId1498"/>
    <hyperlink ref="I2787" r:id="rId1499"/>
    <hyperlink ref="I2788" r:id="rId1500"/>
    <hyperlink ref="I2789" r:id="rId1501"/>
    <hyperlink ref="I2790" r:id="rId1502"/>
    <hyperlink ref="I2791" r:id="rId1503"/>
    <hyperlink ref="I2792" r:id="rId1504"/>
    <hyperlink ref="I2793" r:id="rId1505"/>
    <hyperlink ref="I2794" r:id="rId1506"/>
    <hyperlink ref="I2795" r:id="rId1507"/>
    <hyperlink ref="I2796" r:id="rId1508"/>
    <hyperlink ref="I2797" r:id="rId1509"/>
    <hyperlink ref="I2798" r:id="rId1510"/>
    <hyperlink ref="I2799" r:id="rId1511"/>
    <hyperlink ref="I2800" r:id="rId1512"/>
    <hyperlink ref="I2801" r:id="rId1513"/>
    <hyperlink ref="I2802" r:id="rId1514"/>
    <hyperlink ref="I2803" r:id="rId1515"/>
    <hyperlink ref="I2804" r:id="rId1516"/>
    <hyperlink ref="I2805" r:id="rId1517"/>
    <hyperlink ref="I2806" r:id="rId1518"/>
    <hyperlink ref="I2807" r:id="rId1519"/>
    <hyperlink ref="I2808" r:id="rId1520"/>
    <hyperlink ref="I2809" r:id="rId1521"/>
    <hyperlink ref="I2810" r:id="rId1522"/>
    <hyperlink ref="I2811" r:id="rId1523"/>
    <hyperlink ref="I2812" r:id="rId1524"/>
    <hyperlink ref="I2813" r:id="rId1525"/>
    <hyperlink ref="I2814" r:id="rId1526"/>
    <hyperlink ref="I2815" r:id="rId1527"/>
    <hyperlink ref="I2816" r:id="rId1528"/>
    <hyperlink ref="I2817" r:id="rId1529"/>
    <hyperlink ref="I2818" r:id="rId1530"/>
    <hyperlink ref="I2819" r:id="rId1531"/>
    <hyperlink ref="I2820" r:id="rId1532"/>
    <hyperlink ref="I2821" r:id="rId1533"/>
    <hyperlink ref="I2822" r:id="rId1534"/>
    <hyperlink ref="I2823" r:id="rId1535"/>
    <hyperlink ref="I2824" r:id="rId1536"/>
    <hyperlink ref="I2825" r:id="rId1537"/>
    <hyperlink ref="I2826" r:id="rId1538"/>
    <hyperlink ref="I2827" r:id="rId1539"/>
    <hyperlink ref="I2828" r:id="rId1540"/>
    <hyperlink ref="I2829" r:id="rId1541"/>
    <hyperlink ref="I2830" r:id="rId1542"/>
    <hyperlink ref="I2831" r:id="rId1543"/>
    <hyperlink ref="I2832" r:id="rId1544"/>
    <hyperlink ref="I2833" r:id="rId1545"/>
    <hyperlink ref="I2834" r:id="rId1546"/>
    <hyperlink ref="I2835" r:id="rId1547"/>
    <hyperlink ref="I2836" r:id="rId1548"/>
    <hyperlink ref="I2837" r:id="rId1549"/>
    <hyperlink ref="I2838" r:id="rId1550"/>
    <hyperlink ref="I2839" r:id="rId1551"/>
    <hyperlink ref="I2840" r:id="rId1552"/>
    <hyperlink ref="I2841" r:id="rId1553"/>
    <hyperlink ref="I2842" r:id="rId1554"/>
    <hyperlink ref="I2843" r:id="rId1555"/>
    <hyperlink ref="I2844" r:id="rId1556"/>
    <hyperlink ref="I2845" r:id="rId1557"/>
    <hyperlink ref="I2846" r:id="rId1558"/>
    <hyperlink ref="I2847" r:id="rId1559"/>
    <hyperlink ref="I2848" r:id="rId1560"/>
    <hyperlink ref="I2849" r:id="rId1561"/>
    <hyperlink ref="I2850" r:id="rId1562"/>
    <hyperlink ref="I2851" r:id="rId1563"/>
    <hyperlink ref="I2852" r:id="rId1564"/>
    <hyperlink ref="I2853" r:id="rId1565"/>
    <hyperlink ref="I2854" r:id="rId1566"/>
    <hyperlink ref="I2855" r:id="rId1567"/>
    <hyperlink ref="I2856" r:id="rId1568"/>
    <hyperlink ref="I2857" r:id="rId1569"/>
    <hyperlink ref="I2858" r:id="rId1570"/>
    <hyperlink ref="I2859" r:id="rId1571"/>
    <hyperlink ref="I2860" r:id="rId1572"/>
    <hyperlink ref="I2861" r:id="rId1573"/>
    <hyperlink ref="I2862" r:id="rId1574"/>
    <hyperlink ref="I2863" r:id="rId1575"/>
    <hyperlink ref="I2864" r:id="rId1576"/>
    <hyperlink ref="I2865" r:id="rId1577"/>
    <hyperlink ref="I2866" r:id="rId1578"/>
    <hyperlink ref="I2867" r:id="rId1579"/>
    <hyperlink ref="I2868" r:id="rId1580"/>
    <hyperlink ref="I2869" r:id="rId1581"/>
    <hyperlink ref="I2870" r:id="rId1582"/>
    <hyperlink ref="I2871" r:id="rId1583"/>
    <hyperlink ref="I2872" r:id="rId1584"/>
    <hyperlink ref="I2873" r:id="rId1585"/>
    <hyperlink ref="I2874" r:id="rId1586"/>
    <hyperlink ref="I2875" r:id="rId1587"/>
    <hyperlink ref="I2876" r:id="rId1588"/>
    <hyperlink ref="I2877" r:id="rId1589"/>
    <hyperlink ref="I2878" r:id="rId1590"/>
    <hyperlink ref="I2879" r:id="rId1591"/>
    <hyperlink ref="I2880" r:id="rId1592"/>
    <hyperlink ref="I2881" r:id="rId1593"/>
    <hyperlink ref="I2882" r:id="rId1594"/>
    <hyperlink ref="I2883" r:id="rId1595"/>
    <hyperlink ref="I2884" r:id="rId1596"/>
    <hyperlink ref="I2885" r:id="rId1597"/>
    <hyperlink ref="I2886" r:id="rId1598"/>
    <hyperlink ref="I2887" r:id="rId1599"/>
    <hyperlink ref="I2888" r:id="rId1600"/>
    <hyperlink ref="I2889" r:id="rId1601"/>
    <hyperlink ref="I2890" r:id="rId1602"/>
    <hyperlink ref="I2891" r:id="rId1603"/>
    <hyperlink ref="I2892" r:id="rId1604"/>
    <hyperlink ref="I2893" r:id="rId1605"/>
    <hyperlink ref="I2894" r:id="rId1606"/>
    <hyperlink ref="I2895" r:id="rId1607"/>
    <hyperlink ref="I2896" r:id="rId1608"/>
    <hyperlink ref="I2897" r:id="rId1609"/>
    <hyperlink ref="I2898" r:id="rId1610"/>
    <hyperlink ref="I2899" r:id="rId1611"/>
    <hyperlink ref="I2900" r:id="rId1612"/>
    <hyperlink ref="I2901" r:id="rId1613"/>
    <hyperlink ref="I2902" r:id="rId1614"/>
    <hyperlink ref="I2903" r:id="rId1615"/>
    <hyperlink ref="I2904" r:id="rId1616"/>
    <hyperlink ref="I2905" r:id="rId1617"/>
    <hyperlink ref="I2906" r:id="rId1618"/>
    <hyperlink ref="I2907" r:id="rId1619"/>
    <hyperlink ref="I2908" r:id="rId1620"/>
    <hyperlink ref="I2909" r:id="rId1621"/>
    <hyperlink ref="I2910" r:id="rId1622"/>
    <hyperlink ref="I2911" r:id="rId1623"/>
    <hyperlink ref="I2912" r:id="rId1624"/>
    <hyperlink ref="I2913" r:id="rId1625"/>
    <hyperlink ref="I2914" r:id="rId1626"/>
    <hyperlink ref="I2915" r:id="rId1627"/>
    <hyperlink ref="I2916" r:id="rId1628"/>
    <hyperlink ref="I2917" r:id="rId1629"/>
    <hyperlink ref="I2918" r:id="rId1630"/>
    <hyperlink ref="I2919" r:id="rId1631"/>
    <hyperlink ref="I2920" r:id="rId1632"/>
    <hyperlink ref="I2921" r:id="rId1633"/>
    <hyperlink ref="I2922" r:id="rId1634"/>
    <hyperlink ref="I2923" r:id="rId1635"/>
    <hyperlink ref="I2924" r:id="rId1636"/>
    <hyperlink ref="I2925" r:id="rId1637"/>
    <hyperlink ref="I2926" r:id="rId1638"/>
    <hyperlink ref="I2927" r:id="rId1639"/>
    <hyperlink ref="I2928" r:id="rId1640"/>
    <hyperlink ref="I2929" r:id="rId1641"/>
    <hyperlink ref="I2930" r:id="rId1642"/>
    <hyperlink ref="I2931" r:id="rId1643"/>
    <hyperlink ref="I2932" r:id="rId1644"/>
    <hyperlink ref="I2933" r:id="rId1645"/>
    <hyperlink ref="I2934" r:id="rId1646"/>
    <hyperlink ref="I2935" r:id="rId1647"/>
    <hyperlink ref="I2936" r:id="rId1648"/>
    <hyperlink ref="I2937" r:id="rId1649"/>
    <hyperlink ref="I2938" r:id="rId1650"/>
    <hyperlink ref="I2939" r:id="rId1651"/>
    <hyperlink ref="I2940" r:id="rId1652"/>
    <hyperlink ref="I2941" r:id="rId1653"/>
    <hyperlink ref="I2942" r:id="rId1654"/>
    <hyperlink ref="I2943" r:id="rId1655"/>
    <hyperlink ref="I2944" r:id="rId1656"/>
    <hyperlink ref="I2945" r:id="rId1657"/>
    <hyperlink ref="I2946" r:id="rId1658"/>
    <hyperlink ref="I2947" r:id="rId1659"/>
    <hyperlink ref="I2948" r:id="rId1660"/>
    <hyperlink ref="I2949" r:id="rId1661"/>
    <hyperlink ref="I2950" r:id="rId1662"/>
    <hyperlink ref="I2951" r:id="rId1663"/>
    <hyperlink ref="I2952" r:id="rId1664"/>
    <hyperlink ref="I2953" r:id="rId1665"/>
    <hyperlink ref="I2954" r:id="rId1666"/>
    <hyperlink ref="I2955" r:id="rId1667"/>
    <hyperlink ref="I2956" r:id="rId1668"/>
    <hyperlink ref="I2957" r:id="rId1669"/>
    <hyperlink ref="I2958" r:id="rId1670"/>
    <hyperlink ref="I2959" r:id="rId1671"/>
    <hyperlink ref="I2960" r:id="rId1672"/>
    <hyperlink ref="I2961" r:id="rId1673"/>
    <hyperlink ref="I2962" r:id="rId1674"/>
    <hyperlink ref="I2963" r:id="rId1675"/>
    <hyperlink ref="I2964" r:id="rId1676"/>
    <hyperlink ref="I2965" r:id="rId1677"/>
    <hyperlink ref="I2966" r:id="rId1678"/>
    <hyperlink ref="I2967" r:id="rId1679"/>
    <hyperlink ref="I2968" r:id="rId1680"/>
    <hyperlink ref="I2969" r:id="rId1681"/>
    <hyperlink ref="I2970" r:id="rId1682"/>
    <hyperlink ref="I2971" r:id="rId1683"/>
    <hyperlink ref="I2972" r:id="rId1684"/>
    <hyperlink ref="I2973" r:id="rId1685"/>
    <hyperlink ref="I2974" r:id="rId1686"/>
    <hyperlink ref="I2975" r:id="rId1687"/>
    <hyperlink ref="I2976" r:id="rId1688"/>
    <hyperlink ref="I2977" r:id="rId1689"/>
    <hyperlink ref="I2978" r:id="rId1690"/>
    <hyperlink ref="I2979" r:id="rId1691"/>
    <hyperlink ref="I2980" r:id="rId1692"/>
    <hyperlink ref="I2981" r:id="rId1693"/>
    <hyperlink ref="I2982" r:id="rId1694"/>
    <hyperlink ref="I2983" r:id="rId1695"/>
    <hyperlink ref="I2984" r:id="rId1696"/>
    <hyperlink ref="I2985" r:id="rId1697"/>
    <hyperlink ref="I2986" r:id="rId1698"/>
    <hyperlink ref="I2987" r:id="rId1699"/>
    <hyperlink ref="I2988" r:id="rId1700"/>
    <hyperlink ref="I2989" r:id="rId1701"/>
    <hyperlink ref="I2990" r:id="rId1702"/>
    <hyperlink ref="I2991" r:id="rId1703"/>
    <hyperlink ref="I2992" r:id="rId1704"/>
    <hyperlink ref="I2993" r:id="rId1705"/>
    <hyperlink ref="I2994" r:id="rId1706"/>
    <hyperlink ref="I2995" r:id="rId1707"/>
    <hyperlink ref="I2996" r:id="rId1708"/>
    <hyperlink ref="I2997" r:id="rId1709"/>
    <hyperlink ref="I2998" r:id="rId1710"/>
    <hyperlink ref="I2999" r:id="rId1711"/>
    <hyperlink ref="I3000" r:id="rId1712"/>
    <hyperlink ref="I3001" r:id="rId1713"/>
    <hyperlink ref="I3002" r:id="rId1714"/>
    <hyperlink ref="I3003" r:id="rId1715"/>
    <hyperlink ref="I3004" r:id="rId1716"/>
    <hyperlink ref="I3005" r:id="rId1717"/>
    <hyperlink ref="I3006" r:id="rId1718"/>
    <hyperlink ref="I3007" r:id="rId1719"/>
    <hyperlink ref="I3008" r:id="rId1720"/>
    <hyperlink ref="I3009" r:id="rId1721"/>
    <hyperlink ref="I3010" r:id="rId1722"/>
    <hyperlink ref="I3011" r:id="rId1723"/>
    <hyperlink ref="I3012" r:id="rId1724"/>
    <hyperlink ref="I3013" r:id="rId1725"/>
    <hyperlink ref="I3014" r:id="rId1726"/>
    <hyperlink ref="I3015" r:id="rId1727"/>
    <hyperlink ref="I3016" r:id="rId1728"/>
    <hyperlink ref="I3017" r:id="rId1729"/>
    <hyperlink ref="I3018" r:id="rId1730"/>
    <hyperlink ref="I3019" r:id="rId1731"/>
    <hyperlink ref="I3020" r:id="rId1732"/>
    <hyperlink ref="I3021" r:id="rId1733"/>
    <hyperlink ref="I3022" r:id="rId1734"/>
    <hyperlink ref="I3023" r:id="rId1735"/>
    <hyperlink ref="I3024" r:id="rId1736"/>
    <hyperlink ref="I3025" r:id="rId1737"/>
    <hyperlink ref="I3026" r:id="rId1738"/>
    <hyperlink ref="I3027" r:id="rId1739"/>
    <hyperlink ref="I3028" r:id="rId1740"/>
    <hyperlink ref="I3029" r:id="rId1741"/>
    <hyperlink ref="I3030" r:id="rId1742"/>
    <hyperlink ref="I3031" r:id="rId1743"/>
    <hyperlink ref="I3032" r:id="rId1744"/>
    <hyperlink ref="I3033" r:id="rId1745"/>
    <hyperlink ref="I3034" r:id="rId1746"/>
    <hyperlink ref="I3035" r:id="rId1747"/>
    <hyperlink ref="I3036" r:id="rId1748"/>
    <hyperlink ref="I3037" r:id="rId1749"/>
    <hyperlink ref="I3038" r:id="rId1750"/>
    <hyperlink ref="I3039" r:id="rId1751"/>
    <hyperlink ref="I3040" r:id="rId1752"/>
    <hyperlink ref="I3041" r:id="rId1753"/>
    <hyperlink ref="I3042" r:id="rId1754"/>
    <hyperlink ref="I3043" r:id="rId1755"/>
    <hyperlink ref="I3044" r:id="rId1756"/>
    <hyperlink ref="I3045" r:id="rId1757"/>
    <hyperlink ref="I3046" r:id="rId1758"/>
    <hyperlink ref="I3047" r:id="rId1759"/>
    <hyperlink ref="I3048" r:id="rId1760"/>
    <hyperlink ref="I3049" r:id="rId1761"/>
    <hyperlink ref="I3050" r:id="rId1762"/>
    <hyperlink ref="I3051" r:id="rId1763"/>
    <hyperlink ref="I3052" r:id="rId1764"/>
    <hyperlink ref="I3053" r:id="rId1765"/>
    <hyperlink ref="I3054" r:id="rId1766"/>
    <hyperlink ref="I3055" r:id="rId1767"/>
    <hyperlink ref="I3056" r:id="rId1768"/>
    <hyperlink ref="I3057" r:id="rId1769"/>
    <hyperlink ref="I3058" r:id="rId1770"/>
    <hyperlink ref="I3059" r:id="rId1771"/>
    <hyperlink ref="I3060" r:id="rId1772"/>
    <hyperlink ref="I3061" r:id="rId1773"/>
    <hyperlink ref="I3062" r:id="rId1774"/>
    <hyperlink ref="I3063" r:id="rId1775"/>
    <hyperlink ref="I3064" r:id="rId1776"/>
    <hyperlink ref="I3065" r:id="rId1777"/>
    <hyperlink ref="I3066" r:id="rId1778"/>
    <hyperlink ref="I3067" r:id="rId1779"/>
    <hyperlink ref="I3068" r:id="rId1780"/>
    <hyperlink ref="I3069" r:id="rId1781"/>
    <hyperlink ref="I3070" r:id="rId1782"/>
    <hyperlink ref="I3071" r:id="rId1783"/>
    <hyperlink ref="I3072" r:id="rId1784"/>
    <hyperlink ref="I3073" r:id="rId1785"/>
    <hyperlink ref="I3074" r:id="rId1786"/>
    <hyperlink ref="I3075" r:id="rId1787"/>
    <hyperlink ref="I3076" r:id="rId1788"/>
    <hyperlink ref="I3077" r:id="rId1789"/>
    <hyperlink ref="I3078" r:id="rId1790"/>
    <hyperlink ref="I3079" r:id="rId1791"/>
    <hyperlink ref="I3080" r:id="rId1792"/>
    <hyperlink ref="I3081" r:id="rId1793"/>
    <hyperlink ref="I3082" r:id="rId1794"/>
    <hyperlink ref="I3083" r:id="rId1795"/>
    <hyperlink ref="I3084" r:id="rId1796"/>
    <hyperlink ref="I3085" r:id="rId1797"/>
    <hyperlink ref="I3086" r:id="rId1798"/>
    <hyperlink ref="I3087" r:id="rId1799"/>
    <hyperlink ref="I3088" r:id="rId1800"/>
    <hyperlink ref="I3089" r:id="rId1801"/>
    <hyperlink ref="I3090" r:id="rId1802"/>
    <hyperlink ref="I3091" r:id="rId1803"/>
    <hyperlink ref="I3092" r:id="rId1804"/>
    <hyperlink ref="I3093" r:id="rId1805"/>
    <hyperlink ref="I3094" r:id="rId1806"/>
    <hyperlink ref="I3095" r:id="rId1807"/>
    <hyperlink ref="I3096" r:id="rId1808"/>
    <hyperlink ref="I3097" r:id="rId1809"/>
    <hyperlink ref="I3098" r:id="rId1810"/>
    <hyperlink ref="I3099" r:id="rId1811"/>
    <hyperlink ref="I3100" r:id="rId1812"/>
    <hyperlink ref="I3101" r:id="rId1813"/>
    <hyperlink ref="I3102" r:id="rId1814"/>
    <hyperlink ref="I3103" r:id="rId1815"/>
    <hyperlink ref="I3104" r:id="rId1816"/>
    <hyperlink ref="I3105" r:id="rId1817"/>
    <hyperlink ref="I3106" r:id="rId1818"/>
    <hyperlink ref="I3107" r:id="rId1819"/>
    <hyperlink ref="I3108" r:id="rId1820"/>
    <hyperlink ref="I3109" r:id="rId1821"/>
    <hyperlink ref="I3110" r:id="rId1822"/>
    <hyperlink ref="I3111" r:id="rId1823"/>
    <hyperlink ref="I3112" r:id="rId1824"/>
    <hyperlink ref="I3113" r:id="rId1825"/>
    <hyperlink ref="I3114" r:id="rId1826"/>
    <hyperlink ref="I3115" r:id="rId1827"/>
    <hyperlink ref="I3116" r:id="rId1828"/>
    <hyperlink ref="I3117" r:id="rId1829"/>
    <hyperlink ref="I3118" r:id="rId1830"/>
    <hyperlink ref="I3119" r:id="rId1831"/>
    <hyperlink ref="I3120" r:id="rId1832"/>
    <hyperlink ref="I3121" r:id="rId1833"/>
    <hyperlink ref="I3122" r:id="rId1834"/>
    <hyperlink ref="I3123" r:id="rId1835"/>
    <hyperlink ref="I3124" r:id="rId1836"/>
    <hyperlink ref="I3125" r:id="rId1837"/>
    <hyperlink ref="I3126" r:id="rId1838"/>
    <hyperlink ref="I3127" r:id="rId1839"/>
    <hyperlink ref="I3128" r:id="rId1840"/>
    <hyperlink ref="I3129" r:id="rId1841"/>
    <hyperlink ref="I3130" r:id="rId1842"/>
    <hyperlink ref="I3131" r:id="rId1843"/>
    <hyperlink ref="I3132" r:id="rId1844"/>
    <hyperlink ref="I3133" r:id="rId1845"/>
    <hyperlink ref="I3134" r:id="rId1846"/>
    <hyperlink ref="I3135" r:id="rId1847"/>
    <hyperlink ref="I3136" r:id="rId1848"/>
    <hyperlink ref="I3137" r:id="rId1849"/>
    <hyperlink ref="I3138" r:id="rId1850"/>
    <hyperlink ref="I3139" r:id="rId1851"/>
    <hyperlink ref="I3140" r:id="rId1852"/>
    <hyperlink ref="I3141" r:id="rId1853"/>
    <hyperlink ref="I3142" r:id="rId1854"/>
    <hyperlink ref="I3143" r:id="rId1855"/>
    <hyperlink ref="I3144" r:id="rId1856"/>
    <hyperlink ref="I3145" r:id="rId1857"/>
    <hyperlink ref="I3146" r:id="rId1858"/>
    <hyperlink ref="I3147" r:id="rId1859"/>
    <hyperlink ref="I3148" r:id="rId1860"/>
    <hyperlink ref="I3149" r:id="rId1861"/>
    <hyperlink ref="I3150" r:id="rId1862"/>
    <hyperlink ref="I3151" r:id="rId1863"/>
    <hyperlink ref="I3152" r:id="rId1864"/>
    <hyperlink ref="I3153" r:id="rId1865"/>
    <hyperlink ref="I3154" r:id="rId1866"/>
    <hyperlink ref="I3155" r:id="rId1867"/>
    <hyperlink ref="I3156" r:id="rId1868"/>
    <hyperlink ref="I3157" r:id="rId1869"/>
    <hyperlink ref="I3158" r:id="rId1870"/>
    <hyperlink ref="I3159" r:id="rId1871"/>
    <hyperlink ref="I3160" r:id="rId1872"/>
    <hyperlink ref="I3161" r:id="rId1873"/>
    <hyperlink ref="I3162" r:id="rId1874"/>
    <hyperlink ref="I3163" r:id="rId1875"/>
    <hyperlink ref="I3164" r:id="rId1876"/>
    <hyperlink ref="I3165" r:id="rId1877"/>
    <hyperlink ref="I3166" r:id="rId1878"/>
    <hyperlink ref="I3167" r:id="rId1879"/>
    <hyperlink ref="I3168" r:id="rId1880"/>
    <hyperlink ref="I3169" r:id="rId1881"/>
    <hyperlink ref="I3170" r:id="rId1882"/>
    <hyperlink ref="I3171" r:id="rId1883"/>
    <hyperlink ref="I3172" r:id="rId1884"/>
    <hyperlink ref="I3173" r:id="rId1885"/>
    <hyperlink ref="I3174" r:id="rId1886"/>
    <hyperlink ref="I3175" r:id="rId1887"/>
    <hyperlink ref="I3176" r:id="rId1888"/>
    <hyperlink ref="I3177" r:id="rId1889"/>
    <hyperlink ref="I3178" r:id="rId1890"/>
    <hyperlink ref="I3179" r:id="rId1891"/>
    <hyperlink ref="I3180" r:id="rId1892"/>
    <hyperlink ref="I3181" r:id="rId1893"/>
    <hyperlink ref="I3182" r:id="rId1894"/>
    <hyperlink ref="I3183" r:id="rId1895"/>
    <hyperlink ref="I3184" r:id="rId1896"/>
    <hyperlink ref="I3185" r:id="rId1897"/>
    <hyperlink ref="I3186" r:id="rId1898"/>
    <hyperlink ref="I3187" r:id="rId1899"/>
    <hyperlink ref="I3188" r:id="rId1900"/>
    <hyperlink ref="I3189" r:id="rId1901"/>
    <hyperlink ref="I3190" r:id="rId1902"/>
    <hyperlink ref="I3191" r:id="rId1903"/>
    <hyperlink ref="I3192" r:id="rId1904"/>
    <hyperlink ref="I3193" r:id="rId1905"/>
    <hyperlink ref="I3194" r:id="rId1906"/>
    <hyperlink ref="I3195" r:id="rId1907"/>
    <hyperlink ref="I3196" r:id="rId1908"/>
    <hyperlink ref="I3197" r:id="rId1909"/>
    <hyperlink ref="I3198" r:id="rId1910"/>
    <hyperlink ref="I3199" r:id="rId1911"/>
    <hyperlink ref="I3200" r:id="rId1912"/>
    <hyperlink ref="I3201" r:id="rId1913"/>
    <hyperlink ref="I3202" r:id="rId1914"/>
    <hyperlink ref="I3203" r:id="rId1915"/>
    <hyperlink ref="I3204" r:id="rId1916"/>
    <hyperlink ref="I3205" r:id="rId1917"/>
    <hyperlink ref="I3206" r:id="rId1918"/>
    <hyperlink ref="I3207" r:id="rId1919"/>
    <hyperlink ref="I3208" r:id="rId1920"/>
    <hyperlink ref="I3209" r:id="rId1921"/>
    <hyperlink ref="I3210" r:id="rId1922"/>
    <hyperlink ref="I3211" r:id="rId1923"/>
    <hyperlink ref="I3212" r:id="rId1924"/>
    <hyperlink ref="I3213" r:id="rId1925"/>
    <hyperlink ref="I3214" r:id="rId1926"/>
    <hyperlink ref="I3215" r:id="rId1927"/>
    <hyperlink ref="I3216" r:id="rId1928"/>
    <hyperlink ref="I3217" r:id="rId1929"/>
    <hyperlink ref="I3218" r:id="rId1930"/>
    <hyperlink ref="I3219" r:id="rId1931"/>
    <hyperlink ref="I3220" r:id="rId1932"/>
    <hyperlink ref="I3221" r:id="rId1933"/>
    <hyperlink ref="I3222" r:id="rId1934"/>
    <hyperlink ref="I3223" r:id="rId1935"/>
    <hyperlink ref="I3224" r:id="rId1936"/>
    <hyperlink ref="I3225" r:id="rId1937"/>
    <hyperlink ref="I3226" r:id="rId1938"/>
    <hyperlink ref="I3227" r:id="rId1939"/>
    <hyperlink ref="I3228" r:id="rId1940"/>
    <hyperlink ref="I3229" r:id="rId1941"/>
    <hyperlink ref="I3230" r:id="rId1942"/>
    <hyperlink ref="I3231" r:id="rId1943"/>
    <hyperlink ref="I3232" r:id="rId1944"/>
    <hyperlink ref="I3233" r:id="rId1945"/>
    <hyperlink ref="I3234" r:id="rId1946"/>
    <hyperlink ref="I3235" r:id="rId1947"/>
    <hyperlink ref="I3236" r:id="rId1948"/>
    <hyperlink ref="I3237" r:id="rId1949"/>
    <hyperlink ref="I3238" r:id="rId1950"/>
    <hyperlink ref="I3239" r:id="rId1951"/>
    <hyperlink ref="I3240" r:id="rId1952"/>
    <hyperlink ref="I3241" r:id="rId1953"/>
    <hyperlink ref="I3242" r:id="rId1954"/>
    <hyperlink ref="I3243" r:id="rId1955"/>
    <hyperlink ref="I3244" r:id="rId1956"/>
    <hyperlink ref="I3245" r:id="rId1957"/>
    <hyperlink ref="I3246" r:id="rId1958"/>
    <hyperlink ref="I3247" r:id="rId1959"/>
    <hyperlink ref="I3248" r:id="rId1960"/>
    <hyperlink ref="I3249" r:id="rId1961"/>
    <hyperlink ref="I3250" r:id="rId1962"/>
    <hyperlink ref="I3251" r:id="rId1963"/>
    <hyperlink ref="I3252" r:id="rId1964"/>
    <hyperlink ref="I3253" r:id="rId1965"/>
    <hyperlink ref="I3254" r:id="rId1966"/>
    <hyperlink ref="I3255" r:id="rId1967"/>
    <hyperlink ref="I3256" r:id="rId1968"/>
    <hyperlink ref="I3257" r:id="rId1969"/>
    <hyperlink ref="I3258" r:id="rId1970"/>
    <hyperlink ref="I3259" r:id="rId1971"/>
    <hyperlink ref="I3260" r:id="rId1972"/>
    <hyperlink ref="I3261" r:id="rId1973"/>
    <hyperlink ref="I3262" r:id="rId1974"/>
    <hyperlink ref="I3263" r:id="rId1975"/>
    <hyperlink ref="I3264" r:id="rId1976"/>
    <hyperlink ref="I3265" r:id="rId1977"/>
    <hyperlink ref="I3266" r:id="rId1978"/>
    <hyperlink ref="I3267" r:id="rId1979"/>
    <hyperlink ref="I3268" r:id="rId1980"/>
    <hyperlink ref="I3269" r:id="rId1981"/>
    <hyperlink ref="I3270" r:id="rId1982"/>
    <hyperlink ref="I3271" r:id="rId1983"/>
    <hyperlink ref="I3272" r:id="rId1984"/>
    <hyperlink ref="I3273" r:id="rId1985"/>
    <hyperlink ref="I3274" r:id="rId1986"/>
    <hyperlink ref="I3275" r:id="rId1987"/>
    <hyperlink ref="I3276" r:id="rId1988"/>
    <hyperlink ref="I3277" r:id="rId1989"/>
    <hyperlink ref="I3278" r:id="rId1990"/>
    <hyperlink ref="I3279" r:id="rId1991"/>
    <hyperlink ref="I3280" r:id="rId1992"/>
    <hyperlink ref="I3281" r:id="rId1993"/>
    <hyperlink ref="I3282" r:id="rId1994"/>
    <hyperlink ref="I3283" r:id="rId1995"/>
    <hyperlink ref="I3284" r:id="rId1996"/>
    <hyperlink ref="I3285" r:id="rId1997"/>
    <hyperlink ref="I3286" r:id="rId1998"/>
    <hyperlink ref="I3287" r:id="rId1999"/>
    <hyperlink ref="I3288" r:id="rId2000"/>
    <hyperlink ref="I3289" r:id="rId2001"/>
    <hyperlink ref="I3290" r:id="rId2002"/>
    <hyperlink ref="I3291" r:id="rId2003"/>
    <hyperlink ref="I3292" r:id="rId2004"/>
    <hyperlink ref="I3293" r:id="rId2005"/>
    <hyperlink ref="I3294" r:id="rId2006"/>
    <hyperlink ref="I3295" r:id="rId2007"/>
    <hyperlink ref="I3296" r:id="rId2008"/>
    <hyperlink ref="I3297" r:id="rId2009"/>
    <hyperlink ref="I3298" r:id="rId2010"/>
    <hyperlink ref="I3299" r:id="rId2011"/>
    <hyperlink ref="I3300" r:id="rId2012"/>
    <hyperlink ref="I3301" r:id="rId2013"/>
    <hyperlink ref="I3302" r:id="rId2014"/>
    <hyperlink ref="I3303" r:id="rId2015"/>
    <hyperlink ref="I3304" r:id="rId2016"/>
    <hyperlink ref="I3305" r:id="rId2017"/>
    <hyperlink ref="I3306" r:id="rId2018"/>
    <hyperlink ref="I3307" r:id="rId2019"/>
    <hyperlink ref="I3308" r:id="rId2020"/>
    <hyperlink ref="I3309" r:id="rId2021"/>
    <hyperlink ref="I3310" r:id="rId2022"/>
    <hyperlink ref="I3311" r:id="rId2023"/>
    <hyperlink ref="I3312" r:id="rId2024"/>
    <hyperlink ref="I3313" r:id="rId2025"/>
    <hyperlink ref="I3314" r:id="rId2026"/>
    <hyperlink ref="I3315" r:id="rId2027"/>
    <hyperlink ref="I3316" r:id="rId2028"/>
    <hyperlink ref="I3317" r:id="rId2029"/>
    <hyperlink ref="I3318" r:id="rId2030"/>
    <hyperlink ref="I3319" r:id="rId2031"/>
    <hyperlink ref="I3320" r:id="rId2032"/>
    <hyperlink ref="I3321" r:id="rId2033"/>
    <hyperlink ref="I3322" r:id="rId2034"/>
    <hyperlink ref="I3323" r:id="rId2035"/>
    <hyperlink ref="I3324" r:id="rId2036"/>
    <hyperlink ref="I3325" r:id="rId2037"/>
    <hyperlink ref="I3326" r:id="rId2038"/>
    <hyperlink ref="I3327" r:id="rId2039"/>
    <hyperlink ref="I3328" r:id="rId2040"/>
    <hyperlink ref="I3329" r:id="rId2041"/>
    <hyperlink ref="I3330" r:id="rId2042"/>
    <hyperlink ref="I3331" r:id="rId2043"/>
    <hyperlink ref="I3332" r:id="rId2044"/>
    <hyperlink ref="I3333" r:id="rId2045"/>
    <hyperlink ref="I3334" r:id="rId2046"/>
    <hyperlink ref="I3335" r:id="rId2047"/>
    <hyperlink ref="I3336" r:id="rId2048"/>
    <hyperlink ref="I3337" r:id="rId2049"/>
    <hyperlink ref="I3338" r:id="rId2050"/>
    <hyperlink ref="I3339" r:id="rId2051"/>
    <hyperlink ref="I3340" r:id="rId2052"/>
    <hyperlink ref="I3341" r:id="rId2053"/>
    <hyperlink ref="I3342" r:id="rId2054"/>
    <hyperlink ref="I3343" r:id="rId2055"/>
    <hyperlink ref="I3344" r:id="rId2056"/>
    <hyperlink ref="I3345" r:id="rId2057"/>
    <hyperlink ref="I3346" r:id="rId2058"/>
    <hyperlink ref="I3347" r:id="rId2059"/>
    <hyperlink ref="I3348" r:id="rId2060"/>
    <hyperlink ref="I3349" r:id="rId2061"/>
    <hyperlink ref="I3350" r:id="rId2062"/>
    <hyperlink ref="I3351" r:id="rId2063"/>
    <hyperlink ref="I3352" r:id="rId2064"/>
    <hyperlink ref="I3353" r:id="rId2065"/>
    <hyperlink ref="I3354" r:id="rId2066"/>
    <hyperlink ref="I3355" r:id="rId2067"/>
    <hyperlink ref="I3356" r:id="rId2068"/>
    <hyperlink ref="I3357" r:id="rId2069"/>
    <hyperlink ref="I3358" r:id="rId2070"/>
    <hyperlink ref="I3359" r:id="rId2071"/>
    <hyperlink ref="I3360" r:id="rId2072"/>
    <hyperlink ref="I3361" r:id="rId2073"/>
    <hyperlink ref="I3362" r:id="rId2074"/>
    <hyperlink ref="I3363" r:id="rId2075"/>
    <hyperlink ref="I3364" r:id="rId2076"/>
    <hyperlink ref="I3365" r:id="rId2077"/>
    <hyperlink ref="I3366" r:id="rId2078"/>
    <hyperlink ref="I3367" r:id="rId2079"/>
    <hyperlink ref="I3368" r:id="rId2080"/>
    <hyperlink ref="I3369" r:id="rId2081"/>
    <hyperlink ref="I3370" r:id="rId2082"/>
    <hyperlink ref="I3371" r:id="rId2083"/>
    <hyperlink ref="I3372" r:id="rId2084"/>
    <hyperlink ref="I3373" r:id="rId2085"/>
    <hyperlink ref="I3374" r:id="rId2086"/>
    <hyperlink ref="I3375" r:id="rId2087"/>
    <hyperlink ref="I3376" r:id="rId2088"/>
    <hyperlink ref="I3377" r:id="rId2089"/>
    <hyperlink ref="I3378" r:id="rId2090"/>
    <hyperlink ref="I3379" r:id="rId2091"/>
    <hyperlink ref="I3380" r:id="rId2092"/>
    <hyperlink ref="I3381" r:id="rId2093"/>
    <hyperlink ref="I3382" r:id="rId2094"/>
    <hyperlink ref="I3383" r:id="rId2095"/>
    <hyperlink ref="I3384" r:id="rId2096"/>
    <hyperlink ref="I3385" r:id="rId2097"/>
    <hyperlink ref="I3386" r:id="rId2098"/>
    <hyperlink ref="I3387" r:id="rId2099"/>
    <hyperlink ref="I3388" r:id="rId2100"/>
    <hyperlink ref="I3389" r:id="rId2101"/>
    <hyperlink ref="I3390" r:id="rId2102"/>
    <hyperlink ref="I3391" r:id="rId2103"/>
    <hyperlink ref="I3392" r:id="rId2104"/>
    <hyperlink ref="I3393" r:id="rId2105"/>
    <hyperlink ref="I3394" r:id="rId2106"/>
    <hyperlink ref="I3395" r:id="rId2107"/>
    <hyperlink ref="I3396" r:id="rId2108"/>
    <hyperlink ref="I3397" r:id="rId2109"/>
    <hyperlink ref="I3398" r:id="rId2110"/>
    <hyperlink ref="I3399" r:id="rId2111"/>
    <hyperlink ref="I3400" r:id="rId2112"/>
    <hyperlink ref="I3401" r:id="rId2113"/>
    <hyperlink ref="I3402" r:id="rId2114"/>
    <hyperlink ref="I3403" r:id="rId2115"/>
    <hyperlink ref="I3404" r:id="rId2116"/>
    <hyperlink ref="I3405" r:id="rId2117"/>
    <hyperlink ref="I3406" r:id="rId2118"/>
    <hyperlink ref="I3407" r:id="rId2119"/>
    <hyperlink ref="I3408" r:id="rId2120"/>
    <hyperlink ref="I3409" r:id="rId2121"/>
    <hyperlink ref="I3410" r:id="rId2122"/>
    <hyperlink ref="I3411" r:id="rId2123"/>
    <hyperlink ref="I3412" r:id="rId2124"/>
    <hyperlink ref="I3413" r:id="rId2125"/>
    <hyperlink ref="I3414" r:id="rId2126"/>
    <hyperlink ref="I3415" r:id="rId2127"/>
    <hyperlink ref="I3416" r:id="rId2128"/>
    <hyperlink ref="I3417" r:id="rId2129"/>
    <hyperlink ref="I3418" r:id="rId2130"/>
    <hyperlink ref="I3419" r:id="rId2131"/>
    <hyperlink ref="I3420" r:id="rId2132"/>
    <hyperlink ref="I3421" r:id="rId2133"/>
    <hyperlink ref="I3422" r:id="rId2134"/>
    <hyperlink ref="I3423" r:id="rId2135"/>
    <hyperlink ref="I3424" r:id="rId2136"/>
    <hyperlink ref="I3425" r:id="rId2137"/>
    <hyperlink ref="I3426" r:id="rId2138"/>
    <hyperlink ref="I3427" r:id="rId2139"/>
    <hyperlink ref="I3428" r:id="rId2140"/>
    <hyperlink ref="I3429" r:id="rId2141"/>
    <hyperlink ref="I3430" r:id="rId2142"/>
    <hyperlink ref="I3431" r:id="rId2143"/>
    <hyperlink ref="I3432" r:id="rId2144"/>
    <hyperlink ref="I3433" r:id="rId2145"/>
    <hyperlink ref="I3434" r:id="rId2146"/>
    <hyperlink ref="I3435" r:id="rId2147"/>
    <hyperlink ref="I3436" r:id="rId2148"/>
    <hyperlink ref="I3437" r:id="rId2149"/>
    <hyperlink ref="I3438" r:id="rId2150"/>
    <hyperlink ref="I3439" r:id="rId2151"/>
    <hyperlink ref="I3440" r:id="rId2152"/>
    <hyperlink ref="I3441" r:id="rId2153"/>
    <hyperlink ref="I3442" r:id="rId2154"/>
    <hyperlink ref="I3443" r:id="rId2155"/>
    <hyperlink ref="I3444" r:id="rId2156"/>
    <hyperlink ref="I3445" r:id="rId2157"/>
    <hyperlink ref="I3446" r:id="rId2158"/>
    <hyperlink ref="I3447" r:id="rId2159"/>
    <hyperlink ref="I3448" r:id="rId2160"/>
    <hyperlink ref="I3449" r:id="rId2161"/>
    <hyperlink ref="I3450" r:id="rId2162"/>
    <hyperlink ref="I3451" r:id="rId2163"/>
    <hyperlink ref="I3452" r:id="rId2164"/>
    <hyperlink ref="I3453" r:id="rId2165"/>
    <hyperlink ref="I3454" r:id="rId2166"/>
    <hyperlink ref="I3455" r:id="rId2167"/>
    <hyperlink ref="I3456" r:id="rId2168"/>
    <hyperlink ref="I3457" r:id="rId2169"/>
    <hyperlink ref="I3458" r:id="rId2170"/>
    <hyperlink ref="I3459" r:id="rId2171"/>
    <hyperlink ref="I3460" r:id="rId2172"/>
    <hyperlink ref="I3461" r:id="rId2173"/>
    <hyperlink ref="I3462" r:id="rId2174"/>
    <hyperlink ref="I3463" r:id="rId2175"/>
    <hyperlink ref="I3464" r:id="rId2176"/>
    <hyperlink ref="I3465" r:id="rId2177"/>
    <hyperlink ref="I3466" r:id="rId2178"/>
    <hyperlink ref="I3467" r:id="rId2179"/>
    <hyperlink ref="I3468" r:id="rId2180"/>
    <hyperlink ref="I3469" r:id="rId2181"/>
    <hyperlink ref="I3470" r:id="rId2182"/>
    <hyperlink ref="I3471" r:id="rId2183"/>
    <hyperlink ref="I3472" r:id="rId2184"/>
    <hyperlink ref="I3473" r:id="rId2185"/>
    <hyperlink ref="I3474" r:id="rId2186"/>
    <hyperlink ref="I3475" r:id="rId2187"/>
    <hyperlink ref="I3476" r:id="rId2188"/>
    <hyperlink ref="I3477" r:id="rId2189"/>
    <hyperlink ref="I3478" r:id="rId2190"/>
    <hyperlink ref="I3479" r:id="rId2191"/>
    <hyperlink ref="I3480" r:id="rId2192"/>
    <hyperlink ref="I3481" r:id="rId2193"/>
    <hyperlink ref="I3482" r:id="rId2194"/>
    <hyperlink ref="I3483" r:id="rId2195"/>
    <hyperlink ref="I3484" r:id="rId2196"/>
    <hyperlink ref="I3485" r:id="rId2197"/>
    <hyperlink ref="I3486" r:id="rId2198"/>
    <hyperlink ref="I3487" r:id="rId2199"/>
    <hyperlink ref="I3488" r:id="rId2200"/>
    <hyperlink ref="I3489" r:id="rId2201"/>
    <hyperlink ref="I3490" r:id="rId2202"/>
    <hyperlink ref="I3491" r:id="rId2203"/>
    <hyperlink ref="I3492" r:id="rId2204"/>
    <hyperlink ref="I3493" r:id="rId2205"/>
    <hyperlink ref="I3494" r:id="rId2206"/>
    <hyperlink ref="I3495" r:id="rId2207"/>
    <hyperlink ref="I3496" r:id="rId2208"/>
    <hyperlink ref="I3497" r:id="rId2209"/>
    <hyperlink ref="I3498" r:id="rId2210"/>
    <hyperlink ref="I3499" r:id="rId2211"/>
    <hyperlink ref="I3500" r:id="rId2212"/>
    <hyperlink ref="I3501" r:id="rId2213"/>
    <hyperlink ref="I3502" r:id="rId2214"/>
    <hyperlink ref="I3503" r:id="rId2215"/>
    <hyperlink ref="I3504" r:id="rId2216"/>
    <hyperlink ref="I3505" r:id="rId2217"/>
    <hyperlink ref="I3506" r:id="rId2218"/>
    <hyperlink ref="I3507" r:id="rId2219"/>
    <hyperlink ref="I3508" r:id="rId2220"/>
    <hyperlink ref="I3509" r:id="rId2221"/>
    <hyperlink ref="I3510" r:id="rId2222"/>
    <hyperlink ref="I3511" r:id="rId2223"/>
    <hyperlink ref="I3512" r:id="rId2224"/>
    <hyperlink ref="I3513" r:id="rId2225"/>
    <hyperlink ref="I3514" r:id="rId2226"/>
    <hyperlink ref="I3515" r:id="rId2227"/>
    <hyperlink ref="I3516" r:id="rId2228"/>
    <hyperlink ref="I3517" r:id="rId2229"/>
    <hyperlink ref="I3518" r:id="rId2230"/>
    <hyperlink ref="I3519" r:id="rId2231"/>
    <hyperlink ref="I3520" r:id="rId2232"/>
    <hyperlink ref="I3521" r:id="rId2233"/>
    <hyperlink ref="I3522" r:id="rId2234"/>
    <hyperlink ref="I3523" r:id="rId2235"/>
    <hyperlink ref="I3524" r:id="rId2236"/>
    <hyperlink ref="I3525" r:id="rId2237"/>
    <hyperlink ref="I3526" r:id="rId2238"/>
    <hyperlink ref="I3527" r:id="rId2239"/>
    <hyperlink ref="I3528" r:id="rId2240"/>
    <hyperlink ref="I3529" r:id="rId2241"/>
    <hyperlink ref="I3530" r:id="rId2242"/>
    <hyperlink ref="I3531" r:id="rId2243"/>
    <hyperlink ref="I3532" r:id="rId2244"/>
    <hyperlink ref="I3533" r:id="rId2245"/>
    <hyperlink ref="I3534" r:id="rId2246"/>
    <hyperlink ref="I3535" r:id="rId2247"/>
    <hyperlink ref="I3536" r:id="rId2248"/>
    <hyperlink ref="I3537" r:id="rId2249"/>
    <hyperlink ref="I3538" r:id="rId2250"/>
    <hyperlink ref="I3539" r:id="rId2251"/>
    <hyperlink ref="I3540" r:id="rId2252"/>
    <hyperlink ref="I3541" r:id="rId2253"/>
    <hyperlink ref="I3542" r:id="rId2254"/>
    <hyperlink ref="I3543" r:id="rId2255"/>
    <hyperlink ref="I3544" r:id="rId2256"/>
    <hyperlink ref="I3545" r:id="rId2257"/>
    <hyperlink ref="I3546" r:id="rId2258"/>
    <hyperlink ref="I3547" r:id="rId2259"/>
    <hyperlink ref="I3548" r:id="rId2260"/>
    <hyperlink ref="I3549" r:id="rId2261"/>
    <hyperlink ref="I3550" r:id="rId2262"/>
    <hyperlink ref="I3551" r:id="rId2263"/>
    <hyperlink ref="I3552" r:id="rId2264"/>
    <hyperlink ref="I3553" r:id="rId2265"/>
    <hyperlink ref="I3554" r:id="rId2266"/>
    <hyperlink ref="I3555" r:id="rId2267"/>
    <hyperlink ref="I3556" r:id="rId2268"/>
    <hyperlink ref="I3557" r:id="rId2269"/>
    <hyperlink ref="I3558" r:id="rId2270"/>
    <hyperlink ref="I3559" r:id="rId2271"/>
    <hyperlink ref="I3560" r:id="rId2272"/>
    <hyperlink ref="I3561" r:id="rId2273"/>
    <hyperlink ref="I3562" r:id="rId2274"/>
    <hyperlink ref="I3563" r:id="rId2275"/>
    <hyperlink ref="I3564" r:id="rId2276"/>
    <hyperlink ref="I3565" r:id="rId2277"/>
    <hyperlink ref="I3566" r:id="rId2278"/>
    <hyperlink ref="I3567" r:id="rId2279"/>
    <hyperlink ref="I3568" r:id="rId2280"/>
    <hyperlink ref="I3569" r:id="rId2281"/>
    <hyperlink ref="I3570" r:id="rId2282"/>
    <hyperlink ref="I3571" r:id="rId2283"/>
    <hyperlink ref="I3572" r:id="rId2284"/>
    <hyperlink ref="I3573" r:id="rId2285"/>
    <hyperlink ref="I3574" r:id="rId2286"/>
    <hyperlink ref="I3575" r:id="rId2287"/>
    <hyperlink ref="I3576" r:id="rId2288"/>
    <hyperlink ref="I3577" r:id="rId2289"/>
    <hyperlink ref="I3578" r:id="rId2290"/>
    <hyperlink ref="I3579" r:id="rId2291"/>
    <hyperlink ref="I3580" r:id="rId2292"/>
    <hyperlink ref="I3581" r:id="rId2293"/>
    <hyperlink ref="I3582" r:id="rId2294"/>
    <hyperlink ref="I3583" r:id="rId2295"/>
    <hyperlink ref="I3584" r:id="rId2296"/>
    <hyperlink ref="I3585" r:id="rId2297"/>
    <hyperlink ref="I3586" r:id="rId2298"/>
    <hyperlink ref="I3587" r:id="rId2299"/>
    <hyperlink ref="I3588" r:id="rId2300"/>
    <hyperlink ref="I3589" r:id="rId2301"/>
    <hyperlink ref="I3590" r:id="rId2302"/>
    <hyperlink ref="I3591" r:id="rId2303"/>
    <hyperlink ref="I3592" r:id="rId2304"/>
    <hyperlink ref="I3593" r:id="rId2305"/>
    <hyperlink ref="I3594" r:id="rId2306"/>
    <hyperlink ref="I3595" r:id="rId2307"/>
    <hyperlink ref="I3596" r:id="rId2308"/>
    <hyperlink ref="I3597" r:id="rId2309"/>
    <hyperlink ref="I3598" r:id="rId2310"/>
    <hyperlink ref="I3599" r:id="rId2311"/>
    <hyperlink ref="I3600" r:id="rId2312"/>
    <hyperlink ref="I3601" r:id="rId2313"/>
    <hyperlink ref="I3602" r:id="rId2314"/>
    <hyperlink ref="I3603" r:id="rId2315"/>
    <hyperlink ref="I3604" r:id="rId2316"/>
    <hyperlink ref="I3605" r:id="rId2317"/>
    <hyperlink ref="I3606" r:id="rId2318"/>
    <hyperlink ref="I3607" r:id="rId2319"/>
    <hyperlink ref="I3608" r:id="rId2320"/>
    <hyperlink ref="I3609" r:id="rId2321"/>
    <hyperlink ref="I3610" r:id="rId2322"/>
    <hyperlink ref="I3611" r:id="rId2323"/>
    <hyperlink ref="I3612" r:id="rId2324"/>
    <hyperlink ref="I3613" r:id="rId2325"/>
    <hyperlink ref="I3614" r:id="rId2326"/>
    <hyperlink ref="I3615" r:id="rId2327"/>
    <hyperlink ref="I3616" r:id="rId2328"/>
    <hyperlink ref="I3617" r:id="rId2329"/>
    <hyperlink ref="I3618" r:id="rId2330"/>
    <hyperlink ref="I3619" r:id="rId2331"/>
    <hyperlink ref="I3620" r:id="rId2332"/>
    <hyperlink ref="I3621" r:id="rId2333"/>
    <hyperlink ref="I3622" r:id="rId2334"/>
    <hyperlink ref="I3623" r:id="rId2335"/>
    <hyperlink ref="I3624" r:id="rId2336"/>
    <hyperlink ref="I3625" r:id="rId2337"/>
    <hyperlink ref="I3626" r:id="rId2338"/>
    <hyperlink ref="I3627" r:id="rId2339"/>
    <hyperlink ref="I3628" r:id="rId2340"/>
    <hyperlink ref="I3629" r:id="rId2341"/>
    <hyperlink ref="I3630" r:id="rId2342"/>
    <hyperlink ref="I3631" r:id="rId2343"/>
    <hyperlink ref="I3632" r:id="rId2344"/>
    <hyperlink ref="I3633" r:id="rId2345"/>
    <hyperlink ref="I3634" r:id="rId2346"/>
    <hyperlink ref="I3635" r:id="rId2347"/>
    <hyperlink ref="I3636" r:id="rId2348"/>
    <hyperlink ref="I3637" r:id="rId2349"/>
    <hyperlink ref="I3638" r:id="rId2350"/>
    <hyperlink ref="I3639" r:id="rId2351"/>
    <hyperlink ref="I3640" r:id="rId2352"/>
    <hyperlink ref="I3641" r:id="rId2353"/>
    <hyperlink ref="I3642" r:id="rId2354"/>
    <hyperlink ref="I3643" r:id="rId2355"/>
    <hyperlink ref="I3644" r:id="rId2356"/>
    <hyperlink ref="I3645" r:id="rId2357"/>
    <hyperlink ref="I3646" r:id="rId2358"/>
    <hyperlink ref="I3647" r:id="rId2359"/>
    <hyperlink ref="I3648" r:id="rId2360"/>
    <hyperlink ref="I3649" r:id="rId2361"/>
    <hyperlink ref="I3650" r:id="rId2362"/>
    <hyperlink ref="I3651" r:id="rId2363"/>
    <hyperlink ref="I3652" r:id="rId2364"/>
    <hyperlink ref="I3653" r:id="rId2365"/>
    <hyperlink ref="I3654" r:id="rId2366"/>
    <hyperlink ref="I3655" r:id="rId2367"/>
    <hyperlink ref="I3656" r:id="rId2368"/>
    <hyperlink ref="I3657" r:id="rId2369"/>
    <hyperlink ref="I3658" r:id="rId2370"/>
    <hyperlink ref="I3659" r:id="rId2371"/>
    <hyperlink ref="I3660" r:id="rId2372"/>
    <hyperlink ref="I3661" r:id="rId2373"/>
    <hyperlink ref="I3662" r:id="rId2374"/>
    <hyperlink ref="I3663" r:id="rId2375"/>
    <hyperlink ref="I3664" r:id="rId2376"/>
    <hyperlink ref="I3665" r:id="rId2377"/>
    <hyperlink ref="I3666" r:id="rId2378"/>
    <hyperlink ref="I3667" r:id="rId2379"/>
    <hyperlink ref="I3668" r:id="rId2380"/>
    <hyperlink ref="I3669" r:id="rId2381"/>
    <hyperlink ref="I3670" r:id="rId2382"/>
    <hyperlink ref="I3671" r:id="rId2383"/>
    <hyperlink ref="I3672" r:id="rId2384"/>
    <hyperlink ref="I3673" r:id="rId2385"/>
    <hyperlink ref="I3674" r:id="rId2386"/>
    <hyperlink ref="I3675" r:id="rId2387"/>
    <hyperlink ref="I3676" r:id="rId2388"/>
    <hyperlink ref="I3677" r:id="rId2389"/>
    <hyperlink ref="I3678" r:id="rId2390"/>
    <hyperlink ref="I3679" r:id="rId2391"/>
    <hyperlink ref="I3680" r:id="rId2392"/>
    <hyperlink ref="I3681" r:id="rId2393"/>
    <hyperlink ref="I3682" r:id="rId2394"/>
    <hyperlink ref="I3683" r:id="rId2395"/>
    <hyperlink ref="I3684" r:id="rId2396"/>
    <hyperlink ref="I3685" r:id="rId2397"/>
    <hyperlink ref="I3686" r:id="rId2398"/>
    <hyperlink ref="I3687" r:id="rId2399"/>
    <hyperlink ref="I3688" r:id="rId2400"/>
    <hyperlink ref="I3689" r:id="rId2401"/>
    <hyperlink ref="I3690" r:id="rId2402"/>
    <hyperlink ref="I3691" r:id="rId2403"/>
    <hyperlink ref="I3692" r:id="rId2404"/>
    <hyperlink ref="I3693" r:id="rId2405"/>
    <hyperlink ref="I3694" r:id="rId2406"/>
    <hyperlink ref="I3695" r:id="rId2407"/>
    <hyperlink ref="I3696" r:id="rId2408"/>
    <hyperlink ref="I3697" r:id="rId2409"/>
    <hyperlink ref="I3698" r:id="rId2410"/>
    <hyperlink ref="I3699" r:id="rId2411"/>
    <hyperlink ref="I3700" r:id="rId2412"/>
    <hyperlink ref="I3701" r:id="rId2413"/>
    <hyperlink ref="I3702" r:id="rId2414"/>
    <hyperlink ref="I3703" r:id="rId2415"/>
    <hyperlink ref="I3704" r:id="rId2416"/>
    <hyperlink ref="I3705" r:id="rId2417"/>
    <hyperlink ref="I3706" r:id="rId2418"/>
    <hyperlink ref="I3707" r:id="rId2419"/>
    <hyperlink ref="I3708" r:id="rId2420"/>
    <hyperlink ref="I3709" r:id="rId2421"/>
    <hyperlink ref="I3710" r:id="rId2422"/>
    <hyperlink ref="I3711" r:id="rId2423"/>
    <hyperlink ref="I3712" r:id="rId2424"/>
    <hyperlink ref="I3713" r:id="rId2425"/>
    <hyperlink ref="I3714" r:id="rId2426"/>
    <hyperlink ref="I3715" r:id="rId2427"/>
    <hyperlink ref="I3716" r:id="rId2428"/>
    <hyperlink ref="I3717" r:id="rId2429"/>
    <hyperlink ref="I3718" r:id="rId2430"/>
    <hyperlink ref="I3719" r:id="rId2431"/>
    <hyperlink ref="I3720" r:id="rId2432"/>
    <hyperlink ref="I3721" r:id="rId2433"/>
    <hyperlink ref="I3722" r:id="rId2434"/>
    <hyperlink ref="I3723" r:id="rId2435"/>
    <hyperlink ref="I3724" r:id="rId2436"/>
    <hyperlink ref="I3725" r:id="rId2437"/>
    <hyperlink ref="I3726" r:id="rId2438"/>
    <hyperlink ref="I3727" r:id="rId2439"/>
    <hyperlink ref="I3728" r:id="rId2440"/>
    <hyperlink ref="I3729" r:id="rId2441"/>
    <hyperlink ref="I3730" r:id="rId2442"/>
    <hyperlink ref="I3731" r:id="rId2443"/>
    <hyperlink ref="I3732" r:id="rId2444"/>
    <hyperlink ref="I3733" r:id="rId2445"/>
    <hyperlink ref="I3734" r:id="rId2446"/>
    <hyperlink ref="I3735" r:id="rId2447"/>
    <hyperlink ref="I3736" r:id="rId2448"/>
    <hyperlink ref="I3737" r:id="rId2449"/>
    <hyperlink ref="I3738" r:id="rId2450"/>
    <hyperlink ref="I3739" r:id="rId2451"/>
    <hyperlink ref="I3740" r:id="rId2452"/>
    <hyperlink ref="I3741" r:id="rId2453"/>
    <hyperlink ref="I3742" r:id="rId2454"/>
    <hyperlink ref="I3743" r:id="rId2455"/>
    <hyperlink ref="I3744" r:id="rId2456"/>
    <hyperlink ref="I3745" r:id="rId2457"/>
    <hyperlink ref="I3746" r:id="rId2458"/>
    <hyperlink ref="I3747" r:id="rId2459"/>
    <hyperlink ref="I3748" r:id="rId2460"/>
    <hyperlink ref="I3749" r:id="rId2461"/>
    <hyperlink ref="I3750" r:id="rId2462"/>
    <hyperlink ref="I3751" r:id="rId2463"/>
    <hyperlink ref="I3752" r:id="rId2464"/>
    <hyperlink ref="I3753" r:id="rId2465"/>
    <hyperlink ref="I3754" r:id="rId2466"/>
    <hyperlink ref="I3755" r:id="rId2467"/>
    <hyperlink ref="I3756" r:id="rId2468"/>
    <hyperlink ref="I3757" r:id="rId2469"/>
    <hyperlink ref="I3758" r:id="rId2470"/>
    <hyperlink ref="I3759" r:id="rId2471"/>
    <hyperlink ref="I3760" r:id="rId2472"/>
    <hyperlink ref="I3761" r:id="rId2473"/>
    <hyperlink ref="I3762" r:id="rId2474"/>
    <hyperlink ref="I3763" r:id="rId2475"/>
    <hyperlink ref="I3764" r:id="rId2476"/>
    <hyperlink ref="I3765" r:id="rId2477"/>
    <hyperlink ref="I3766" r:id="rId2478"/>
    <hyperlink ref="I3767" r:id="rId2479"/>
    <hyperlink ref="I3768" r:id="rId2480"/>
    <hyperlink ref="I3769" r:id="rId2481"/>
    <hyperlink ref="I3770" r:id="rId2482"/>
    <hyperlink ref="I3771" r:id="rId2483"/>
    <hyperlink ref="I3772" r:id="rId2484"/>
    <hyperlink ref="I3773" r:id="rId2485"/>
    <hyperlink ref="I3774" r:id="rId2486"/>
    <hyperlink ref="I3775" r:id="rId2487"/>
    <hyperlink ref="I3776" r:id="rId2488"/>
    <hyperlink ref="I3777" r:id="rId2489"/>
    <hyperlink ref="I3778" r:id="rId2490"/>
    <hyperlink ref="I3779" r:id="rId2491"/>
    <hyperlink ref="I3780" r:id="rId2492"/>
    <hyperlink ref="I3781" r:id="rId2493"/>
    <hyperlink ref="I3782" r:id="rId2494"/>
    <hyperlink ref="I3783" r:id="rId2495"/>
    <hyperlink ref="I3784" r:id="rId2496"/>
    <hyperlink ref="I3785" r:id="rId2497"/>
    <hyperlink ref="I3786" r:id="rId2498"/>
    <hyperlink ref="I3787" r:id="rId2499"/>
    <hyperlink ref="I3788" r:id="rId2500"/>
    <hyperlink ref="I3789" r:id="rId2501"/>
    <hyperlink ref="I3790" r:id="rId2502"/>
    <hyperlink ref="I3791" r:id="rId2503"/>
    <hyperlink ref="I3792" r:id="rId2504"/>
    <hyperlink ref="I3793" r:id="rId2505"/>
    <hyperlink ref="I3794" r:id="rId2506"/>
    <hyperlink ref="I3795" r:id="rId2507"/>
    <hyperlink ref="I3796" r:id="rId2508"/>
    <hyperlink ref="I3797" r:id="rId2509"/>
    <hyperlink ref="I3798" r:id="rId2510"/>
    <hyperlink ref="I3799" r:id="rId2511"/>
    <hyperlink ref="I3800" r:id="rId2512"/>
    <hyperlink ref="I3801" r:id="rId2513"/>
    <hyperlink ref="I3802" r:id="rId2514"/>
    <hyperlink ref="I3803" r:id="rId2515"/>
    <hyperlink ref="I3804" r:id="rId2516"/>
    <hyperlink ref="I3805" r:id="rId2517"/>
    <hyperlink ref="I3806" r:id="rId2518"/>
    <hyperlink ref="I3807" r:id="rId2519"/>
    <hyperlink ref="I3808" r:id="rId2520"/>
    <hyperlink ref="I3809" r:id="rId2521"/>
    <hyperlink ref="I3810" r:id="rId2522"/>
    <hyperlink ref="I3811" r:id="rId2523"/>
    <hyperlink ref="I3812" r:id="rId2524"/>
    <hyperlink ref="I3813" r:id="rId2525"/>
    <hyperlink ref="I3814" r:id="rId2526"/>
    <hyperlink ref="I3815" r:id="rId2527"/>
    <hyperlink ref="I3816" r:id="rId2528"/>
    <hyperlink ref="I3817" r:id="rId2529"/>
    <hyperlink ref="I3818" r:id="rId2530"/>
    <hyperlink ref="I3819" r:id="rId2531"/>
    <hyperlink ref="I3820" r:id="rId2532"/>
    <hyperlink ref="I3821" r:id="rId2533"/>
    <hyperlink ref="I3822" r:id="rId2534"/>
    <hyperlink ref="I3823" r:id="rId2535"/>
    <hyperlink ref="I3824" r:id="rId2536"/>
    <hyperlink ref="I3825" r:id="rId2537"/>
    <hyperlink ref="I3826" r:id="rId2538"/>
    <hyperlink ref="I3827" r:id="rId2539"/>
    <hyperlink ref="I3828" r:id="rId2540"/>
    <hyperlink ref="I3829" r:id="rId2541"/>
    <hyperlink ref="I3830" r:id="rId2542"/>
    <hyperlink ref="I3831" r:id="rId2543"/>
    <hyperlink ref="I3832" r:id="rId2544"/>
    <hyperlink ref="I3833" r:id="rId2545"/>
    <hyperlink ref="I3834" r:id="rId2546"/>
    <hyperlink ref="I3835" r:id="rId2547"/>
    <hyperlink ref="I3836" r:id="rId2548"/>
    <hyperlink ref="I3837" r:id="rId2549"/>
    <hyperlink ref="I3838" r:id="rId2550"/>
    <hyperlink ref="I3839" r:id="rId2551"/>
    <hyperlink ref="I3840" r:id="rId2552"/>
    <hyperlink ref="I3841" r:id="rId2553"/>
    <hyperlink ref="I3842" r:id="rId2554"/>
    <hyperlink ref="I3843" r:id="rId2555"/>
    <hyperlink ref="I3844" r:id="rId2556"/>
    <hyperlink ref="I3845" r:id="rId2557"/>
    <hyperlink ref="I3846" r:id="rId2558"/>
    <hyperlink ref="I3847" r:id="rId2559"/>
    <hyperlink ref="I3848" r:id="rId2560"/>
    <hyperlink ref="I3849" r:id="rId2561"/>
    <hyperlink ref="I3850" r:id="rId2562"/>
    <hyperlink ref="I3851" r:id="rId2563"/>
    <hyperlink ref="I3852" r:id="rId2564"/>
    <hyperlink ref="I3853" r:id="rId2565"/>
    <hyperlink ref="I3854" r:id="rId2566"/>
    <hyperlink ref="I3855" r:id="rId2567"/>
    <hyperlink ref="I3856" r:id="rId2568"/>
    <hyperlink ref="I3857" r:id="rId2569"/>
    <hyperlink ref="I3858" r:id="rId2570"/>
    <hyperlink ref="I3859" r:id="rId2571"/>
    <hyperlink ref="I3860" r:id="rId2572"/>
    <hyperlink ref="I3861" r:id="rId2573"/>
    <hyperlink ref="I3862" r:id="rId2574"/>
    <hyperlink ref="I3863" r:id="rId2575"/>
    <hyperlink ref="I3864" r:id="rId2576"/>
    <hyperlink ref="I3865" r:id="rId2577"/>
    <hyperlink ref="I3866" r:id="rId2578"/>
    <hyperlink ref="I3867" r:id="rId2579"/>
    <hyperlink ref="I3868" r:id="rId2580"/>
    <hyperlink ref="I3869" r:id="rId2581"/>
    <hyperlink ref="I3870" r:id="rId2582"/>
    <hyperlink ref="I3871" r:id="rId2583"/>
    <hyperlink ref="I3872" r:id="rId2584"/>
    <hyperlink ref="I3873" r:id="rId2585"/>
    <hyperlink ref="I3874" r:id="rId2586"/>
    <hyperlink ref="I3875" r:id="rId2587"/>
    <hyperlink ref="I3876" r:id="rId2588"/>
    <hyperlink ref="I3877" r:id="rId2589"/>
    <hyperlink ref="I3878" r:id="rId2590"/>
    <hyperlink ref="I3879" r:id="rId2591"/>
    <hyperlink ref="I3880" r:id="rId2592"/>
    <hyperlink ref="I3881" r:id="rId2593"/>
    <hyperlink ref="I3882" r:id="rId2594"/>
    <hyperlink ref="I3883" r:id="rId2595"/>
    <hyperlink ref="I3884" r:id="rId2596"/>
    <hyperlink ref="I3885" r:id="rId2597"/>
    <hyperlink ref="I3886" r:id="rId2598"/>
    <hyperlink ref="I3887" r:id="rId2599"/>
    <hyperlink ref="I3888" r:id="rId2600"/>
    <hyperlink ref="I3889" r:id="rId2601"/>
    <hyperlink ref="I3890" r:id="rId2602"/>
    <hyperlink ref="I3891" r:id="rId2603"/>
    <hyperlink ref="I3892" r:id="rId2604"/>
    <hyperlink ref="I3893" r:id="rId2605"/>
    <hyperlink ref="I3894" r:id="rId2606"/>
    <hyperlink ref="I3895" r:id="rId2607"/>
    <hyperlink ref="I3896" r:id="rId2608"/>
    <hyperlink ref="I3897" r:id="rId2609"/>
    <hyperlink ref="I3898" r:id="rId2610"/>
    <hyperlink ref="I3899" r:id="rId2611"/>
    <hyperlink ref="I3900" r:id="rId2612"/>
    <hyperlink ref="I3901" r:id="rId2613"/>
    <hyperlink ref="I3902" r:id="rId2614"/>
    <hyperlink ref="I3903" r:id="rId2615"/>
    <hyperlink ref="I3904" r:id="rId2616"/>
    <hyperlink ref="I3905" r:id="rId2617"/>
    <hyperlink ref="I3906" r:id="rId2618"/>
    <hyperlink ref="I3907" r:id="rId2619"/>
    <hyperlink ref="I3908" r:id="rId2620"/>
    <hyperlink ref="I3909" r:id="rId2621"/>
    <hyperlink ref="I3910" r:id="rId2622"/>
    <hyperlink ref="I3911" r:id="rId2623"/>
    <hyperlink ref="I3912" r:id="rId2624"/>
    <hyperlink ref="I3913" r:id="rId2625"/>
    <hyperlink ref="I3914" r:id="rId2626"/>
    <hyperlink ref="I3915" r:id="rId2627"/>
    <hyperlink ref="I3916" r:id="rId2628"/>
    <hyperlink ref="I3917" r:id="rId2629"/>
    <hyperlink ref="I3918" r:id="rId2630"/>
    <hyperlink ref="I3919" r:id="rId2631"/>
    <hyperlink ref="I3920" r:id="rId2632"/>
    <hyperlink ref="I3921" r:id="rId2633"/>
    <hyperlink ref="I3922" r:id="rId2634"/>
    <hyperlink ref="I3923" r:id="rId2635"/>
    <hyperlink ref="I3924" r:id="rId2636"/>
    <hyperlink ref="I3925" r:id="rId2637"/>
    <hyperlink ref="I3926" r:id="rId2638"/>
    <hyperlink ref="I3927" r:id="rId2639"/>
    <hyperlink ref="I3928" r:id="rId2640"/>
    <hyperlink ref="I3929" r:id="rId2641"/>
    <hyperlink ref="I3930" r:id="rId2642"/>
    <hyperlink ref="I3931" r:id="rId2643"/>
    <hyperlink ref="I3932" r:id="rId2644"/>
    <hyperlink ref="I3933" r:id="rId2645"/>
    <hyperlink ref="I3934" r:id="rId2646"/>
    <hyperlink ref="I3935" r:id="rId2647"/>
    <hyperlink ref="I3936" r:id="rId2648"/>
    <hyperlink ref="I3937" r:id="rId2649"/>
    <hyperlink ref="I3938" r:id="rId2650"/>
    <hyperlink ref="I3939" r:id="rId2651"/>
    <hyperlink ref="I3940" r:id="rId2652"/>
    <hyperlink ref="I3941" r:id="rId2653"/>
    <hyperlink ref="I3942" r:id="rId2654"/>
    <hyperlink ref="I3943" r:id="rId2655"/>
    <hyperlink ref="I3944" r:id="rId2656"/>
    <hyperlink ref="I3945" r:id="rId2657"/>
    <hyperlink ref="I3946" r:id="rId2658"/>
    <hyperlink ref="I3947" r:id="rId2659"/>
    <hyperlink ref="I3948" r:id="rId2660"/>
    <hyperlink ref="I3949" r:id="rId2661"/>
    <hyperlink ref="I3950" r:id="rId2662"/>
    <hyperlink ref="I3951" r:id="rId2663"/>
    <hyperlink ref="I3952" r:id="rId2664"/>
    <hyperlink ref="I3953" r:id="rId2665"/>
    <hyperlink ref="I3954" r:id="rId2666"/>
    <hyperlink ref="I3955" r:id="rId2667"/>
    <hyperlink ref="I3956" r:id="rId2668"/>
    <hyperlink ref="I3957" r:id="rId2669"/>
    <hyperlink ref="I3958" r:id="rId2670"/>
    <hyperlink ref="I3959" r:id="rId2671"/>
    <hyperlink ref="I3960" r:id="rId2672"/>
    <hyperlink ref="I3961" r:id="rId2673"/>
    <hyperlink ref="I3962" r:id="rId2674"/>
    <hyperlink ref="I3963" r:id="rId2675"/>
    <hyperlink ref="I3964" r:id="rId2676"/>
    <hyperlink ref="I3965" r:id="rId2677"/>
    <hyperlink ref="I3966" r:id="rId2678"/>
    <hyperlink ref="I3967" r:id="rId2679"/>
    <hyperlink ref="I3968" r:id="rId2680"/>
    <hyperlink ref="I3969" r:id="rId2681"/>
    <hyperlink ref="I3970" r:id="rId2682"/>
    <hyperlink ref="I3971" r:id="rId2683"/>
    <hyperlink ref="I3972" r:id="rId2684"/>
    <hyperlink ref="I3973" r:id="rId2685"/>
    <hyperlink ref="I3974" r:id="rId2686"/>
    <hyperlink ref="I3975" r:id="rId2687"/>
    <hyperlink ref="I3976" r:id="rId2688"/>
    <hyperlink ref="I3977" r:id="rId2689"/>
    <hyperlink ref="I3978" r:id="rId2690"/>
    <hyperlink ref="I3979" r:id="rId2691"/>
    <hyperlink ref="I3980" r:id="rId2692"/>
    <hyperlink ref="I3981" r:id="rId2693"/>
    <hyperlink ref="I3982" r:id="rId2694"/>
    <hyperlink ref="I3983" r:id="rId2695"/>
    <hyperlink ref="I3984" r:id="rId2696"/>
    <hyperlink ref="I3985" r:id="rId2697"/>
    <hyperlink ref="I3986" r:id="rId2698"/>
    <hyperlink ref="I3987" r:id="rId2699"/>
    <hyperlink ref="I3988" r:id="rId2700"/>
    <hyperlink ref="I3989" r:id="rId2701"/>
    <hyperlink ref="I3990" r:id="rId2702"/>
    <hyperlink ref="I3991" r:id="rId2703"/>
    <hyperlink ref="I3992" r:id="rId2704"/>
    <hyperlink ref="I3993" r:id="rId2705"/>
    <hyperlink ref="I3994" r:id="rId2706"/>
    <hyperlink ref="I3995" r:id="rId2707"/>
    <hyperlink ref="I3996" r:id="rId2708"/>
    <hyperlink ref="I3997" r:id="rId2709"/>
    <hyperlink ref="I3998" r:id="rId2710"/>
    <hyperlink ref="I3999" r:id="rId2711"/>
    <hyperlink ref="I4000" r:id="rId2712"/>
    <hyperlink ref="I4001" r:id="rId2713"/>
    <hyperlink ref="I4002" r:id="rId2714"/>
    <hyperlink ref="I4003" r:id="rId2715"/>
    <hyperlink ref="I4004" r:id="rId2716"/>
    <hyperlink ref="I4005" r:id="rId2717"/>
    <hyperlink ref="I4006" r:id="rId2718"/>
    <hyperlink ref="I4007" r:id="rId2719"/>
    <hyperlink ref="I4008" r:id="rId2720"/>
    <hyperlink ref="I4009" r:id="rId2721"/>
    <hyperlink ref="I4010" r:id="rId2722"/>
    <hyperlink ref="I4011" r:id="rId2723"/>
    <hyperlink ref="I4012" r:id="rId2724"/>
    <hyperlink ref="I4013" r:id="rId2725"/>
    <hyperlink ref="I4014" r:id="rId2726"/>
    <hyperlink ref="I4015" r:id="rId2727"/>
    <hyperlink ref="I4016" r:id="rId2728"/>
    <hyperlink ref="I4017" r:id="rId2729"/>
    <hyperlink ref="I4018" r:id="rId2730"/>
    <hyperlink ref="I4019" r:id="rId2731"/>
    <hyperlink ref="I4020" r:id="rId2732"/>
    <hyperlink ref="I4022" r:id="rId2733"/>
    <hyperlink ref="I4021" r:id="rId2734"/>
    <hyperlink ref="I4023:I4028" r:id="rId2735" display="https://dif.bcs.gob.mx/."/>
  </hyperlinks>
  <pageMargins left="0.7" right="0.7" top="0.75" bottom="0.75" header="0.3" footer="0.3"/>
  <pageSetup orientation="portrait" verticalDpi="0" r:id="rId27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83"/>
  <sheetViews>
    <sheetView topLeftCell="A3" zoomScale="55" zoomScaleNormal="55" workbookViewId="0">
      <selection activeCell="A3" sqref="A3"/>
    </sheetView>
  </sheetViews>
  <sheetFormatPr baseColWidth="10" defaultColWidth="9.140625" defaultRowHeight="15" x14ac:dyDescent="0.25"/>
  <cols>
    <col min="1" max="1" width="6.140625"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16.5" x14ac:dyDescent="0.25">
      <c r="A4" s="21">
        <v>1</v>
      </c>
      <c r="B4" s="31" t="s">
        <v>76</v>
      </c>
      <c r="C4" s="31" t="s">
        <v>77</v>
      </c>
      <c r="D4" s="31" t="s">
        <v>78</v>
      </c>
      <c r="E4" s="21" t="s">
        <v>73</v>
      </c>
      <c r="F4" s="33">
        <v>44562</v>
      </c>
      <c r="G4" s="21" t="s">
        <v>79</v>
      </c>
      <c r="H4" s="80">
        <v>500</v>
      </c>
      <c r="I4" s="21" t="s">
        <v>80</v>
      </c>
      <c r="J4" s="21">
        <v>32</v>
      </c>
      <c r="K4" s="21" t="s">
        <v>71</v>
      </c>
    </row>
    <row r="5" spans="1:11" ht="16.5" x14ac:dyDescent="0.25">
      <c r="A5" s="21">
        <v>2</v>
      </c>
      <c r="B5" s="31" t="s">
        <v>81</v>
      </c>
      <c r="C5" s="31" t="s">
        <v>82</v>
      </c>
      <c r="D5" s="31" t="s">
        <v>83</v>
      </c>
      <c r="E5" s="21" t="s">
        <v>73</v>
      </c>
      <c r="F5" s="33">
        <v>44562</v>
      </c>
      <c r="G5" s="21" t="s">
        <v>79</v>
      </c>
      <c r="H5" s="80">
        <v>500</v>
      </c>
      <c r="I5" s="21" t="s">
        <v>80</v>
      </c>
      <c r="J5" s="21">
        <v>64</v>
      </c>
      <c r="K5" s="21" t="s">
        <v>71</v>
      </c>
    </row>
    <row r="6" spans="1:11" ht="16.5" x14ac:dyDescent="0.25">
      <c r="A6" s="21">
        <v>3</v>
      </c>
      <c r="B6" s="31" t="s">
        <v>84</v>
      </c>
      <c r="C6" s="31" t="s">
        <v>85</v>
      </c>
      <c r="D6" s="31" t="s">
        <v>86</v>
      </c>
      <c r="E6" s="21" t="s">
        <v>73</v>
      </c>
      <c r="F6" s="33">
        <v>44563</v>
      </c>
      <c r="G6" s="21" t="s">
        <v>79</v>
      </c>
      <c r="H6" s="80">
        <v>500</v>
      </c>
      <c r="I6" s="21" t="s">
        <v>87</v>
      </c>
      <c r="J6" s="21">
        <v>57</v>
      </c>
      <c r="K6" s="21" t="s">
        <v>72</v>
      </c>
    </row>
    <row r="7" spans="1:11" ht="16.5" x14ac:dyDescent="0.25">
      <c r="A7" s="21">
        <v>4</v>
      </c>
      <c r="B7" s="31" t="s">
        <v>88</v>
      </c>
      <c r="C7" s="31" t="s">
        <v>89</v>
      </c>
      <c r="D7" s="31" t="s">
        <v>90</v>
      </c>
      <c r="E7" s="21" t="s">
        <v>73</v>
      </c>
      <c r="F7" s="33">
        <v>44563</v>
      </c>
      <c r="G7" s="21" t="s">
        <v>79</v>
      </c>
      <c r="H7" s="80">
        <v>500</v>
      </c>
      <c r="I7" s="21" t="s">
        <v>87</v>
      </c>
      <c r="J7" s="21">
        <v>47</v>
      </c>
      <c r="K7" s="21" t="s">
        <v>71</v>
      </c>
    </row>
    <row r="8" spans="1:11" ht="16.5" x14ac:dyDescent="0.25">
      <c r="A8" s="21">
        <v>5</v>
      </c>
      <c r="B8" s="31" t="s">
        <v>91</v>
      </c>
      <c r="C8" s="31" t="s">
        <v>92</v>
      </c>
      <c r="D8" s="31" t="s">
        <v>93</v>
      </c>
      <c r="E8" s="21" t="s">
        <v>73</v>
      </c>
      <c r="F8" s="33">
        <v>44564</v>
      </c>
      <c r="G8" s="21" t="s">
        <v>79</v>
      </c>
      <c r="H8" s="80">
        <v>500</v>
      </c>
      <c r="I8" s="21" t="s">
        <v>87</v>
      </c>
      <c r="J8" s="21">
        <v>64</v>
      </c>
      <c r="K8" s="21" t="s">
        <v>72</v>
      </c>
    </row>
    <row r="9" spans="1:11" ht="16.5" x14ac:dyDescent="0.25">
      <c r="A9" s="21">
        <v>6</v>
      </c>
      <c r="B9" s="31" t="s">
        <v>94</v>
      </c>
      <c r="C9" s="31" t="s">
        <v>95</v>
      </c>
      <c r="D9" s="31" t="s">
        <v>96</v>
      </c>
      <c r="E9" s="21" t="s">
        <v>73</v>
      </c>
      <c r="F9" s="33">
        <v>44564</v>
      </c>
      <c r="G9" s="21" t="s">
        <v>79</v>
      </c>
      <c r="H9" s="80">
        <v>500</v>
      </c>
      <c r="I9" s="21" t="s">
        <v>97</v>
      </c>
      <c r="J9" s="21">
        <v>28</v>
      </c>
      <c r="K9" s="21" t="s">
        <v>71</v>
      </c>
    </row>
    <row r="10" spans="1:11" ht="16.5" x14ac:dyDescent="0.25">
      <c r="A10" s="21">
        <v>7</v>
      </c>
      <c r="B10" s="31" t="s">
        <v>98</v>
      </c>
      <c r="C10" s="31" t="s">
        <v>99</v>
      </c>
      <c r="D10" s="31" t="s">
        <v>100</v>
      </c>
      <c r="E10" s="21" t="s">
        <v>73</v>
      </c>
      <c r="F10" s="33">
        <v>44564</v>
      </c>
      <c r="G10" s="21" t="s">
        <v>79</v>
      </c>
      <c r="H10" s="80">
        <v>500</v>
      </c>
      <c r="I10" s="21" t="s">
        <v>97</v>
      </c>
      <c r="J10" s="21">
        <v>31</v>
      </c>
      <c r="K10" s="21" t="s">
        <v>71</v>
      </c>
    </row>
    <row r="11" spans="1:11" ht="16.5" x14ac:dyDescent="0.25">
      <c r="A11" s="21">
        <v>8</v>
      </c>
      <c r="B11" s="31" t="s">
        <v>101</v>
      </c>
      <c r="C11" s="31" t="s">
        <v>96</v>
      </c>
      <c r="D11" s="31" t="s">
        <v>102</v>
      </c>
      <c r="E11" s="21" t="s">
        <v>73</v>
      </c>
      <c r="F11" s="33">
        <v>44564</v>
      </c>
      <c r="G11" s="21" t="s">
        <v>79</v>
      </c>
      <c r="H11" s="80">
        <v>500</v>
      </c>
      <c r="I11" s="21" t="s">
        <v>87</v>
      </c>
      <c r="J11" s="21">
        <v>34</v>
      </c>
      <c r="K11" s="21" t="s">
        <v>71</v>
      </c>
    </row>
    <row r="12" spans="1:11" ht="16.5" x14ac:dyDescent="0.25">
      <c r="A12" s="21">
        <v>9</v>
      </c>
      <c r="B12" s="31" t="s">
        <v>103</v>
      </c>
      <c r="C12" s="31" t="s">
        <v>104</v>
      </c>
      <c r="D12" s="31" t="s">
        <v>105</v>
      </c>
      <c r="E12" s="21" t="s">
        <v>73</v>
      </c>
      <c r="F12" s="33">
        <v>44564</v>
      </c>
      <c r="G12" s="21" t="s">
        <v>79</v>
      </c>
      <c r="H12" s="80">
        <v>500</v>
      </c>
      <c r="I12" s="21" t="s">
        <v>87</v>
      </c>
      <c r="J12" s="21">
        <v>27</v>
      </c>
      <c r="K12" s="21" t="s">
        <v>72</v>
      </c>
    </row>
    <row r="13" spans="1:11" ht="16.5" x14ac:dyDescent="0.25">
      <c r="A13" s="21">
        <v>10</v>
      </c>
      <c r="B13" s="31" t="s">
        <v>106</v>
      </c>
      <c r="C13" s="31" t="s">
        <v>107</v>
      </c>
      <c r="D13" s="31" t="s">
        <v>108</v>
      </c>
      <c r="E13" s="21" t="s">
        <v>73</v>
      </c>
      <c r="F13" s="33">
        <v>44564</v>
      </c>
      <c r="G13" s="21" t="s">
        <v>79</v>
      </c>
      <c r="H13" s="80">
        <v>500</v>
      </c>
      <c r="I13" s="21" t="s">
        <v>87</v>
      </c>
      <c r="J13" s="21">
        <v>27</v>
      </c>
      <c r="K13" s="21" t="s">
        <v>71</v>
      </c>
    </row>
    <row r="14" spans="1:11" ht="16.5" x14ac:dyDescent="0.25">
      <c r="A14" s="21">
        <v>11</v>
      </c>
      <c r="B14" s="31" t="s">
        <v>109</v>
      </c>
      <c r="C14" s="31" t="s">
        <v>107</v>
      </c>
      <c r="D14" s="31" t="s">
        <v>108</v>
      </c>
      <c r="E14" s="21" t="s">
        <v>73</v>
      </c>
      <c r="F14" s="33">
        <v>44564</v>
      </c>
      <c r="G14" s="21" t="s">
        <v>79</v>
      </c>
      <c r="H14" s="80">
        <v>500</v>
      </c>
      <c r="I14" s="21" t="s">
        <v>87</v>
      </c>
      <c r="J14" s="21">
        <v>29</v>
      </c>
      <c r="K14" s="21" t="s">
        <v>71</v>
      </c>
    </row>
    <row r="15" spans="1:11" ht="16.5" x14ac:dyDescent="0.25">
      <c r="A15" s="21">
        <v>12</v>
      </c>
      <c r="B15" s="31" t="s">
        <v>110</v>
      </c>
      <c r="C15" s="31" t="s">
        <v>77</v>
      </c>
      <c r="D15" s="31" t="s">
        <v>78</v>
      </c>
      <c r="E15" s="21" t="s">
        <v>73</v>
      </c>
      <c r="F15" s="33">
        <v>44564</v>
      </c>
      <c r="G15" s="21" t="s">
        <v>79</v>
      </c>
      <c r="H15" s="80">
        <v>500</v>
      </c>
      <c r="I15" s="21" t="s">
        <v>111</v>
      </c>
      <c r="J15" s="21">
        <v>49</v>
      </c>
      <c r="K15" s="21" t="s">
        <v>72</v>
      </c>
    </row>
    <row r="16" spans="1:11" ht="16.5" x14ac:dyDescent="0.25">
      <c r="A16" s="21">
        <v>13</v>
      </c>
      <c r="B16" s="31" t="s">
        <v>112</v>
      </c>
      <c r="C16" s="31" t="s">
        <v>113</v>
      </c>
      <c r="D16" s="31" t="s">
        <v>114</v>
      </c>
      <c r="E16" s="21" t="s">
        <v>73</v>
      </c>
      <c r="F16" s="33">
        <v>44564</v>
      </c>
      <c r="G16" s="21" t="s">
        <v>79</v>
      </c>
      <c r="H16" s="80">
        <v>500</v>
      </c>
      <c r="I16" s="21" t="s">
        <v>115</v>
      </c>
      <c r="J16" s="21">
        <v>27</v>
      </c>
      <c r="K16" s="21" t="s">
        <v>71</v>
      </c>
    </row>
    <row r="17" spans="1:11" ht="16.5" x14ac:dyDescent="0.25">
      <c r="A17" s="21">
        <v>14</v>
      </c>
      <c r="B17" s="31" t="s">
        <v>116</v>
      </c>
      <c r="C17" s="31" t="s">
        <v>117</v>
      </c>
      <c r="D17" s="31" t="s">
        <v>118</v>
      </c>
      <c r="E17" s="21" t="s">
        <v>73</v>
      </c>
      <c r="F17" s="33">
        <v>44564</v>
      </c>
      <c r="G17" s="21" t="s">
        <v>79</v>
      </c>
      <c r="H17" s="80">
        <v>500</v>
      </c>
      <c r="I17" s="21" t="s">
        <v>115</v>
      </c>
      <c r="J17" s="21">
        <v>44</v>
      </c>
      <c r="K17" s="21" t="s">
        <v>72</v>
      </c>
    </row>
    <row r="18" spans="1:11" ht="16.5" x14ac:dyDescent="0.25">
      <c r="A18" s="21">
        <v>15</v>
      </c>
      <c r="B18" s="31" t="s">
        <v>119</v>
      </c>
      <c r="C18" s="31" t="s">
        <v>120</v>
      </c>
      <c r="D18" s="31" t="s">
        <v>121</v>
      </c>
      <c r="E18" s="21" t="s">
        <v>73</v>
      </c>
      <c r="F18" s="33">
        <v>44567</v>
      </c>
      <c r="G18" s="21" t="s">
        <v>79</v>
      </c>
      <c r="H18" s="80">
        <v>500</v>
      </c>
      <c r="I18" s="21" t="s">
        <v>87</v>
      </c>
      <c r="J18" s="21">
        <v>46</v>
      </c>
      <c r="K18" s="21" t="s">
        <v>71</v>
      </c>
    </row>
    <row r="19" spans="1:11" ht="16.5" x14ac:dyDescent="0.25">
      <c r="A19" s="21">
        <v>16</v>
      </c>
      <c r="B19" s="31" t="s">
        <v>122</v>
      </c>
      <c r="C19" s="31" t="s">
        <v>123</v>
      </c>
      <c r="D19" s="31" t="s">
        <v>124</v>
      </c>
      <c r="E19" s="21" t="s">
        <v>73</v>
      </c>
      <c r="F19" s="33">
        <v>44567</v>
      </c>
      <c r="G19" s="21" t="s">
        <v>79</v>
      </c>
      <c r="H19" s="80">
        <v>500</v>
      </c>
      <c r="I19" s="21" t="s">
        <v>115</v>
      </c>
      <c r="J19" s="21">
        <v>43</v>
      </c>
      <c r="K19" s="21" t="s">
        <v>72</v>
      </c>
    </row>
    <row r="20" spans="1:11" ht="16.5" x14ac:dyDescent="0.25">
      <c r="A20" s="21">
        <v>17</v>
      </c>
      <c r="B20" s="31" t="s">
        <v>125</v>
      </c>
      <c r="C20" s="31" t="s">
        <v>126</v>
      </c>
      <c r="D20" s="31" t="s">
        <v>127</v>
      </c>
      <c r="E20" s="21" t="s">
        <v>73</v>
      </c>
      <c r="F20" s="33">
        <v>44568</v>
      </c>
      <c r="G20" s="21" t="s">
        <v>79</v>
      </c>
      <c r="H20" s="80">
        <v>500</v>
      </c>
      <c r="I20" s="21" t="s">
        <v>115</v>
      </c>
      <c r="J20" s="21">
        <v>22</v>
      </c>
      <c r="K20" s="21" t="s">
        <v>71</v>
      </c>
    </row>
    <row r="21" spans="1:11" ht="16.5" x14ac:dyDescent="0.25">
      <c r="A21" s="21">
        <v>18</v>
      </c>
      <c r="B21" s="31" t="s">
        <v>128</v>
      </c>
      <c r="C21" s="31" t="s">
        <v>129</v>
      </c>
      <c r="D21" s="31" t="s">
        <v>130</v>
      </c>
      <c r="E21" s="21" t="s">
        <v>73</v>
      </c>
      <c r="F21" s="33">
        <v>44568</v>
      </c>
      <c r="G21" s="21" t="s">
        <v>79</v>
      </c>
      <c r="H21" s="80">
        <v>500</v>
      </c>
      <c r="I21" s="21" t="s">
        <v>115</v>
      </c>
      <c r="J21" s="21">
        <v>42</v>
      </c>
      <c r="K21" s="21" t="s">
        <v>71</v>
      </c>
    </row>
    <row r="22" spans="1:11" ht="16.5" x14ac:dyDescent="0.25">
      <c r="A22" s="21">
        <v>19</v>
      </c>
      <c r="B22" s="31" t="s">
        <v>131</v>
      </c>
      <c r="C22" s="31" t="s">
        <v>132</v>
      </c>
      <c r="D22" s="31" t="s">
        <v>133</v>
      </c>
      <c r="E22" s="21" t="s">
        <v>73</v>
      </c>
      <c r="F22" s="33">
        <v>44570</v>
      </c>
      <c r="G22" s="21" t="s">
        <v>79</v>
      </c>
      <c r="H22" s="80">
        <v>500</v>
      </c>
      <c r="I22" s="21" t="s">
        <v>115</v>
      </c>
      <c r="J22" s="21">
        <v>42</v>
      </c>
      <c r="K22" s="21" t="s">
        <v>72</v>
      </c>
    </row>
    <row r="23" spans="1:11" ht="16.5" x14ac:dyDescent="0.25">
      <c r="A23" s="21">
        <v>20</v>
      </c>
      <c r="B23" s="31" t="s">
        <v>134</v>
      </c>
      <c r="C23" s="31" t="s">
        <v>135</v>
      </c>
      <c r="D23" s="31" t="s">
        <v>136</v>
      </c>
      <c r="E23" s="21" t="s">
        <v>73</v>
      </c>
      <c r="F23" s="33">
        <v>44570</v>
      </c>
      <c r="G23" s="21" t="s">
        <v>79</v>
      </c>
      <c r="H23" s="80">
        <v>500</v>
      </c>
      <c r="I23" s="21" t="s">
        <v>137</v>
      </c>
      <c r="J23" s="21">
        <v>32</v>
      </c>
      <c r="K23" s="21" t="s">
        <v>71</v>
      </c>
    </row>
    <row r="24" spans="1:11" ht="16.5" x14ac:dyDescent="0.25">
      <c r="A24" s="21">
        <v>21</v>
      </c>
      <c r="B24" s="31" t="s">
        <v>138</v>
      </c>
      <c r="C24" s="31" t="s">
        <v>139</v>
      </c>
      <c r="D24" s="31" t="s">
        <v>140</v>
      </c>
      <c r="E24" s="21" t="s">
        <v>73</v>
      </c>
      <c r="F24" s="33">
        <v>44570</v>
      </c>
      <c r="G24" s="21" t="s">
        <v>79</v>
      </c>
      <c r="H24" s="80">
        <v>500</v>
      </c>
      <c r="I24" s="21" t="s">
        <v>137</v>
      </c>
      <c r="J24" s="21">
        <v>32</v>
      </c>
      <c r="K24" s="21" t="s">
        <v>71</v>
      </c>
    </row>
    <row r="25" spans="1:11" ht="16.5" x14ac:dyDescent="0.25">
      <c r="A25" s="21">
        <v>22</v>
      </c>
      <c r="B25" s="31" t="s">
        <v>141</v>
      </c>
      <c r="C25" s="31" t="s">
        <v>142</v>
      </c>
      <c r="D25" s="31" t="s">
        <v>143</v>
      </c>
      <c r="E25" s="21" t="s">
        <v>73</v>
      </c>
      <c r="F25" s="33">
        <v>44571</v>
      </c>
      <c r="G25" s="21" t="s">
        <v>79</v>
      </c>
      <c r="H25" s="80">
        <v>500</v>
      </c>
      <c r="I25" s="21" t="s">
        <v>144</v>
      </c>
      <c r="J25" s="21">
        <v>19</v>
      </c>
      <c r="K25" s="21" t="s">
        <v>71</v>
      </c>
    </row>
    <row r="26" spans="1:11" ht="16.5" x14ac:dyDescent="0.25">
      <c r="A26" s="21">
        <v>23</v>
      </c>
      <c r="B26" s="31" t="s">
        <v>145</v>
      </c>
      <c r="C26" s="31" t="s">
        <v>146</v>
      </c>
      <c r="D26" s="31" t="s">
        <v>147</v>
      </c>
      <c r="E26" s="21" t="s">
        <v>73</v>
      </c>
      <c r="F26" s="33">
        <v>44573</v>
      </c>
      <c r="G26" s="21" t="s">
        <v>79</v>
      </c>
      <c r="H26" s="80">
        <v>500</v>
      </c>
      <c r="I26" s="21" t="s">
        <v>148</v>
      </c>
      <c r="J26" s="21">
        <v>29</v>
      </c>
      <c r="K26" s="21" t="s">
        <v>72</v>
      </c>
    </row>
    <row r="27" spans="1:11" ht="16.5" x14ac:dyDescent="0.25">
      <c r="A27" s="21">
        <v>24</v>
      </c>
      <c r="B27" s="31" t="s">
        <v>149</v>
      </c>
      <c r="C27" s="31" t="s">
        <v>150</v>
      </c>
      <c r="D27" s="31" t="s">
        <v>151</v>
      </c>
      <c r="E27" s="21" t="s">
        <v>73</v>
      </c>
      <c r="F27" s="33">
        <v>44574</v>
      </c>
      <c r="G27" s="21" t="s">
        <v>79</v>
      </c>
      <c r="H27" s="80">
        <v>500</v>
      </c>
      <c r="I27" s="21" t="s">
        <v>87</v>
      </c>
      <c r="J27" s="21">
        <v>46</v>
      </c>
      <c r="K27" s="21" t="s">
        <v>72</v>
      </c>
    </row>
    <row r="28" spans="1:11" ht="16.5" x14ac:dyDescent="0.25">
      <c r="A28" s="21">
        <v>25</v>
      </c>
      <c r="B28" s="31" t="s">
        <v>152</v>
      </c>
      <c r="C28" s="21"/>
      <c r="D28" s="31" t="s">
        <v>83</v>
      </c>
      <c r="E28" s="21" t="s">
        <v>73</v>
      </c>
      <c r="F28" s="33">
        <v>44574</v>
      </c>
      <c r="G28" s="21" t="s">
        <v>79</v>
      </c>
      <c r="H28" s="80">
        <v>500</v>
      </c>
      <c r="I28" s="21" t="s">
        <v>87</v>
      </c>
      <c r="J28" s="21">
        <v>46</v>
      </c>
      <c r="K28" s="21" t="s">
        <v>71</v>
      </c>
    </row>
    <row r="29" spans="1:11" ht="16.5" x14ac:dyDescent="0.25">
      <c r="A29" s="21">
        <v>26</v>
      </c>
      <c r="B29" s="31" t="s">
        <v>153</v>
      </c>
      <c r="C29" s="31" t="s">
        <v>154</v>
      </c>
      <c r="D29" s="31" t="s">
        <v>150</v>
      </c>
      <c r="E29" s="21" t="s">
        <v>73</v>
      </c>
      <c r="F29" s="33">
        <v>44578</v>
      </c>
      <c r="G29" s="21" t="s">
        <v>79</v>
      </c>
      <c r="H29" s="80">
        <v>500</v>
      </c>
      <c r="I29" s="21" t="s">
        <v>155</v>
      </c>
      <c r="J29" s="21">
        <v>71</v>
      </c>
      <c r="K29" s="21" t="s">
        <v>72</v>
      </c>
    </row>
    <row r="30" spans="1:11" ht="16.5" x14ac:dyDescent="0.25">
      <c r="A30" s="21">
        <v>27</v>
      </c>
      <c r="B30" s="31" t="s">
        <v>156</v>
      </c>
      <c r="C30" s="31" t="s">
        <v>157</v>
      </c>
      <c r="D30" s="31" t="s">
        <v>108</v>
      </c>
      <c r="E30" s="21" t="s">
        <v>73</v>
      </c>
      <c r="F30" s="33">
        <v>44578</v>
      </c>
      <c r="G30" s="21" t="s">
        <v>79</v>
      </c>
      <c r="H30" s="80">
        <v>500</v>
      </c>
      <c r="I30" s="21" t="s">
        <v>158</v>
      </c>
      <c r="J30" s="21">
        <v>46</v>
      </c>
      <c r="K30" s="21" t="s">
        <v>71</v>
      </c>
    </row>
    <row r="31" spans="1:11" ht="16.5" x14ac:dyDescent="0.25">
      <c r="A31" s="21">
        <v>28</v>
      </c>
      <c r="B31" s="31" t="s">
        <v>159</v>
      </c>
      <c r="C31" s="31" t="s">
        <v>160</v>
      </c>
      <c r="D31" s="31" t="s">
        <v>86</v>
      </c>
      <c r="E31" s="21" t="s">
        <v>73</v>
      </c>
      <c r="F31" s="33">
        <v>44578</v>
      </c>
      <c r="G31" s="21" t="s">
        <v>79</v>
      </c>
      <c r="H31" s="80">
        <v>500</v>
      </c>
      <c r="I31" s="21" t="s">
        <v>87</v>
      </c>
      <c r="J31" s="21">
        <v>25</v>
      </c>
      <c r="K31" s="21" t="s">
        <v>72</v>
      </c>
    </row>
    <row r="32" spans="1:11" ht="16.5" x14ac:dyDescent="0.25">
      <c r="A32" s="21">
        <v>29</v>
      </c>
      <c r="B32" s="31" t="s">
        <v>161</v>
      </c>
      <c r="C32" s="31" t="s">
        <v>162</v>
      </c>
      <c r="D32" s="31" t="s">
        <v>163</v>
      </c>
      <c r="E32" s="21" t="s">
        <v>73</v>
      </c>
      <c r="F32" s="33">
        <v>44579</v>
      </c>
      <c r="G32" s="21" t="s">
        <v>79</v>
      </c>
      <c r="H32" s="80">
        <v>500</v>
      </c>
      <c r="I32" s="21" t="s">
        <v>80</v>
      </c>
      <c r="J32" s="21">
        <v>61</v>
      </c>
      <c r="K32" s="21" t="s">
        <v>71</v>
      </c>
    </row>
    <row r="33" spans="1:11" ht="16.5" x14ac:dyDescent="0.25">
      <c r="A33" s="21">
        <v>30</v>
      </c>
      <c r="B33" s="31" t="s">
        <v>164</v>
      </c>
      <c r="C33" s="31" t="s">
        <v>139</v>
      </c>
      <c r="D33" s="31" t="s">
        <v>165</v>
      </c>
      <c r="E33" s="21" t="s">
        <v>73</v>
      </c>
      <c r="F33" s="33">
        <v>44579</v>
      </c>
      <c r="G33" s="21" t="s">
        <v>79</v>
      </c>
      <c r="H33" s="80">
        <v>500</v>
      </c>
      <c r="I33" s="21" t="s">
        <v>166</v>
      </c>
      <c r="J33" s="21">
        <v>27</v>
      </c>
      <c r="K33" s="21" t="s">
        <v>71</v>
      </c>
    </row>
    <row r="34" spans="1:11" ht="16.5" x14ac:dyDescent="0.25">
      <c r="A34" s="21">
        <v>31</v>
      </c>
      <c r="B34" s="31" t="s">
        <v>167</v>
      </c>
      <c r="C34" s="31" t="s">
        <v>168</v>
      </c>
      <c r="D34" s="31" t="s">
        <v>169</v>
      </c>
      <c r="E34" s="21" t="s">
        <v>73</v>
      </c>
      <c r="F34" s="33">
        <v>44579</v>
      </c>
      <c r="G34" s="21" t="s">
        <v>79</v>
      </c>
      <c r="H34" s="80">
        <v>500</v>
      </c>
      <c r="I34" s="21" t="s">
        <v>166</v>
      </c>
      <c r="J34" s="21">
        <v>37</v>
      </c>
      <c r="K34" s="21" t="s">
        <v>72</v>
      </c>
    </row>
    <row r="35" spans="1:11" ht="16.5" x14ac:dyDescent="0.25">
      <c r="A35" s="21">
        <v>32</v>
      </c>
      <c r="B35" s="31" t="s">
        <v>170</v>
      </c>
      <c r="C35" s="31" t="s">
        <v>135</v>
      </c>
      <c r="D35" s="31" t="s">
        <v>171</v>
      </c>
      <c r="E35" s="21" t="s">
        <v>73</v>
      </c>
      <c r="F35" s="33">
        <v>44580</v>
      </c>
      <c r="G35" s="21" t="s">
        <v>79</v>
      </c>
      <c r="H35" s="80">
        <v>500</v>
      </c>
      <c r="I35" s="21" t="s">
        <v>80</v>
      </c>
      <c r="J35" s="21">
        <v>61</v>
      </c>
      <c r="K35" s="21" t="s">
        <v>71</v>
      </c>
    </row>
    <row r="36" spans="1:11" ht="16.5" x14ac:dyDescent="0.25">
      <c r="A36" s="21">
        <v>33</v>
      </c>
      <c r="B36" s="31" t="s">
        <v>172</v>
      </c>
      <c r="C36" s="31" t="s">
        <v>173</v>
      </c>
      <c r="D36" s="31" t="s">
        <v>174</v>
      </c>
      <c r="E36" s="21" t="s">
        <v>73</v>
      </c>
      <c r="F36" s="33">
        <v>44584</v>
      </c>
      <c r="G36" s="21" t="s">
        <v>79</v>
      </c>
      <c r="H36" s="80">
        <v>500</v>
      </c>
      <c r="I36" s="21" t="s">
        <v>87</v>
      </c>
      <c r="J36" s="21">
        <v>51</v>
      </c>
      <c r="K36" s="21" t="s">
        <v>72</v>
      </c>
    </row>
    <row r="37" spans="1:11" ht="16.5" x14ac:dyDescent="0.25">
      <c r="A37" s="21">
        <v>34</v>
      </c>
      <c r="B37" s="31" t="s">
        <v>175</v>
      </c>
      <c r="C37" s="31" t="s">
        <v>176</v>
      </c>
      <c r="D37" s="31" t="s">
        <v>177</v>
      </c>
      <c r="E37" s="21" t="s">
        <v>73</v>
      </c>
      <c r="F37" s="33">
        <v>44584</v>
      </c>
      <c r="G37" s="21" t="s">
        <v>79</v>
      </c>
      <c r="H37" s="80">
        <v>500</v>
      </c>
      <c r="I37" s="21" t="s">
        <v>178</v>
      </c>
      <c r="J37" s="21">
        <v>27</v>
      </c>
      <c r="K37" s="21" t="s">
        <v>72</v>
      </c>
    </row>
    <row r="38" spans="1:11" ht="16.5" x14ac:dyDescent="0.25">
      <c r="A38" s="21">
        <v>35</v>
      </c>
      <c r="B38" s="31" t="s">
        <v>179</v>
      </c>
      <c r="C38" s="31" t="s">
        <v>180</v>
      </c>
      <c r="D38" s="31" t="s">
        <v>181</v>
      </c>
      <c r="E38" s="21" t="s">
        <v>73</v>
      </c>
      <c r="F38" s="33">
        <v>44585</v>
      </c>
      <c r="G38" s="21" t="s">
        <v>79</v>
      </c>
      <c r="H38" s="80">
        <v>500</v>
      </c>
      <c r="I38" s="21" t="s">
        <v>115</v>
      </c>
      <c r="J38" s="21">
        <v>43</v>
      </c>
      <c r="K38" s="21" t="s">
        <v>71</v>
      </c>
    </row>
    <row r="39" spans="1:11" ht="16.5" x14ac:dyDescent="0.25">
      <c r="A39" s="21">
        <v>36</v>
      </c>
      <c r="B39" s="31" t="s">
        <v>182</v>
      </c>
      <c r="C39" s="31" t="s">
        <v>135</v>
      </c>
      <c r="D39" s="31" t="s">
        <v>183</v>
      </c>
      <c r="E39" s="21" t="s">
        <v>73</v>
      </c>
      <c r="F39" s="33">
        <v>44585</v>
      </c>
      <c r="G39" s="21" t="s">
        <v>79</v>
      </c>
      <c r="H39" s="80">
        <v>500</v>
      </c>
      <c r="I39" s="21" t="s">
        <v>115</v>
      </c>
      <c r="J39" s="21">
        <v>48</v>
      </c>
      <c r="K39" s="21" t="s">
        <v>72</v>
      </c>
    </row>
    <row r="40" spans="1:11" ht="16.5" x14ac:dyDescent="0.25">
      <c r="A40" s="21">
        <v>37</v>
      </c>
      <c r="B40" s="31" t="s">
        <v>184</v>
      </c>
      <c r="C40" s="31" t="s">
        <v>185</v>
      </c>
      <c r="D40" s="31" t="s">
        <v>186</v>
      </c>
      <c r="E40" s="21" t="s">
        <v>73</v>
      </c>
      <c r="F40" s="33">
        <v>44585</v>
      </c>
      <c r="G40" s="21" t="s">
        <v>79</v>
      </c>
      <c r="H40" s="80">
        <v>500</v>
      </c>
      <c r="I40" s="21" t="s">
        <v>115</v>
      </c>
      <c r="J40" s="21">
        <v>59</v>
      </c>
      <c r="K40" s="21" t="s">
        <v>72</v>
      </c>
    </row>
    <row r="41" spans="1:11" ht="16.5" x14ac:dyDescent="0.25">
      <c r="A41" s="21">
        <v>38</v>
      </c>
      <c r="B41" s="31" t="s">
        <v>187</v>
      </c>
      <c r="C41" s="31" t="s">
        <v>188</v>
      </c>
      <c r="D41" s="31" t="s">
        <v>189</v>
      </c>
      <c r="E41" s="21" t="s">
        <v>73</v>
      </c>
      <c r="F41" s="33">
        <v>44585</v>
      </c>
      <c r="G41" s="21" t="s">
        <v>79</v>
      </c>
      <c r="H41" s="80">
        <v>500</v>
      </c>
      <c r="I41" s="21" t="s">
        <v>190</v>
      </c>
      <c r="J41" s="21">
        <v>1</v>
      </c>
      <c r="K41" s="21" t="s">
        <v>72</v>
      </c>
    </row>
    <row r="42" spans="1:11" ht="16.5" x14ac:dyDescent="0.25">
      <c r="A42" s="21">
        <v>39</v>
      </c>
      <c r="B42" s="31" t="s">
        <v>191</v>
      </c>
      <c r="C42" s="31" t="s">
        <v>192</v>
      </c>
      <c r="D42" s="31" t="s">
        <v>83</v>
      </c>
      <c r="E42" s="21" t="s">
        <v>73</v>
      </c>
      <c r="F42" s="33">
        <v>44585</v>
      </c>
      <c r="G42" s="21" t="s">
        <v>79</v>
      </c>
      <c r="H42" s="80">
        <v>500</v>
      </c>
      <c r="I42" s="21" t="s">
        <v>190</v>
      </c>
      <c r="J42" s="21">
        <v>31</v>
      </c>
      <c r="K42" s="21" t="s">
        <v>71</v>
      </c>
    </row>
    <row r="43" spans="1:11" ht="16.5" x14ac:dyDescent="0.25">
      <c r="A43" s="21">
        <v>40</v>
      </c>
      <c r="B43" s="31" t="s">
        <v>193</v>
      </c>
      <c r="C43" s="31" t="s">
        <v>188</v>
      </c>
      <c r="D43" s="31" t="s">
        <v>189</v>
      </c>
      <c r="E43" s="21" t="s">
        <v>73</v>
      </c>
      <c r="F43" s="33">
        <v>44585</v>
      </c>
      <c r="G43" s="21" t="s">
        <v>79</v>
      </c>
      <c r="H43" s="80">
        <v>500</v>
      </c>
      <c r="I43" s="21" t="s">
        <v>190</v>
      </c>
      <c r="J43" s="21">
        <v>10</v>
      </c>
      <c r="K43" s="21" t="s">
        <v>72</v>
      </c>
    </row>
    <row r="44" spans="1:11" ht="16.5" x14ac:dyDescent="0.25">
      <c r="A44" s="21">
        <v>41</v>
      </c>
      <c r="B44" s="31" t="s">
        <v>194</v>
      </c>
      <c r="C44" s="31" t="s">
        <v>195</v>
      </c>
      <c r="D44" s="31" t="s">
        <v>114</v>
      </c>
      <c r="E44" s="21" t="s">
        <v>73</v>
      </c>
      <c r="F44" s="33">
        <v>44585</v>
      </c>
      <c r="G44" s="21" t="s">
        <v>79</v>
      </c>
      <c r="H44" s="80">
        <v>500</v>
      </c>
      <c r="I44" s="21" t="s">
        <v>196</v>
      </c>
      <c r="J44" s="21">
        <v>52</v>
      </c>
      <c r="K44" s="21" t="s">
        <v>72</v>
      </c>
    </row>
    <row r="45" spans="1:11" ht="16.5" x14ac:dyDescent="0.25">
      <c r="A45" s="21">
        <v>42</v>
      </c>
      <c r="B45" s="31" t="s">
        <v>197</v>
      </c>
      <c r="C45" s="31" t="s">
        <v>198</v>
      </c>
      <c r="D45" s="31" t="s">
        <v>199</v>
      </c>
      <c r="E45" s="21" t="s">
        <v>73</v>
      </c>
      <c r="F45" s="33">
        <v>44586</v>
      </c>
      <c r="G45" s="21" t="s">
        <v>79</v>
      </c>
      <c r="H45" s="80">
        <v>500</v>
      </c>
      <c r="I45" s="21" t="s">
        <v>115</v>
      </c>
      <c r="J45" s="21">
        <v>41</v>
      </c>
      <c r="K45" s="21" t="s">
        <v>71</v>
      </c>
    </row>
    <row r="46" spans="1:11" ht="16.5" x14ac:dyDescent="0.25">
      <c r="A46" s="21">
        <v>43</v>
      </c>
      <c r="B46" s="31" t="s">
        <v>200</v>
      </c>
      <c r="C46" s="31" t="s">
        <v>123</v>
      </c>
      <c r="D46" s="31" t="s">
        <v>201</v>
      </c>
      <c r="E46" s="21" t="s">
        <v>73</v>
      </c>
      <c r="F46" s="33">
        <v>44586</v>
      </c>
      <c r="G46" s="21" t="s">
        <v>79</v>
      </c>
      <c r="H46" s="80">
        <v>500</v>
      </c>
      <c r="I46" s="21" t="s">
        <v>115</v>
      </c>
      <c r="J46" s="21">
        <v>17</v>
      </c>
      <c r="K46" s="21" t="s">
        <v>71</v>
      </c>
    </row>
    <row r="47" spans="1:11" ht="16.5" x14ac:dyDescent="0.25">
      <c r="A47" s="21">
        <v>44</v>
      </c>
      <c r="B47" s="31" t="s">
        <v>202</v>
      </c>
      <c r="C47" s="31" t="s">
        <v>203</v>
      </c>
      <c r="D47" s="31" t="s">
        <v>150</v>
      </c>
      <c r="E47" s="21" t="s">
        <v>73</v>
      </c>
      <c r="F47" s="33">
        <v>44586</v>
      </c>
      <c r="G47" s="21" t="s">
        <v>79</v>
      </c>
      <c r="H47" s="80">
        <v>500</v>
      </c>
      <c r="I47" s="21" t="s">
        <v>204</v>
      </c>
      <c r="J47" s="21">
        <v>25</v>
      </c>
      <c r="K47" s="21" t="s">
        <v>72</v>
      </c>
    </row>
    <row r="48" spans="1:11" ht="16.5" x14ac:dyDescent="0.25">
      <c r="A48" s="21">
        <v>45</v>
      </c>
      <c r="B48" s="31" t="s">
        <v>205</v>
      </c>
      <c r="C48" s="31" t="s">
        <v>206</v>
      </c>
      <c r="D48" s="31" t="s">
        <v>207</v>
      </c>
      <c r="E48" s="21" t="s">
        <v>73</v>
      </c>
      <c r="F48" s="33">
        <v>44587</v>
      </c>
      <c r="G48" s="21" t="s">
        <v>79</v>
      </c>
      <c r="H48" s="80">
        <v>500</v>
      </c>
      <c r="I48" s="21" t="s">
        <v>80</v>
      </c>
      <c r="J48" s="21">
        <v>48</v>
      </c>
      <c r="K48" s="21" t="s">
        <v>72</v>
      </c>
    </row>
    <row r="49" spans="1:11" ht="16.5" x14ac:dyDescent="0.25">
      <c r="A49" s="21">
        <v>46</v>
      </c>
      <c r="B49" s="31" t="s">
        <v>208</v>
      </c>
      <c r="C49" s="31" t="s">
        <v>209</v>
      </c>
      <c r="D49" s="31" t="s">
        <v>210</v>
      </c>
      <c r="E49" s="21" t="s">
        <v>73</v>
      </c>
      <c r="F49" s="33">
        <v>44592</v>
      </c>
      <c r="G49" s="21" t="s">
        <v>79</v>
      </c>
      <c r="H49" s="80">
        <v>500</v>
      </c>
      <c r="I49" s="21" t="s">
        <v>87</v>
      </c>
      <c r="J49" s="21">
        <v>38</v>
      </c>
      <c r="K49" s="21" t="s">
        <v>71</v>
      </c>
    </row>
    <row r="50" spans="1:11" ht="16.5" x14ac:dyDescent="0.25">
      <c r="A50" s="21">
        <v>47</v>
      </c>
      <c r="B50" s="31" t="s">
        <v>211</v>
      </c>
      <c r="C50" s="31" t="s">
        <v>212</v>
      </c>
      <c r="D50" s="31" t="s">
        <v>213</v>
      </c>
      <c r="E50" s="21" t="s">
        <v>73</v>
      </c>
      <c r="F50" s="33">
        <v>44592</v>
      </c>
      <c r="G50" s="21" t="s">
        <v>79</v>
      </c>
      <c r="H50" s="80">
        <v>500</v>
      </c>
      <c r="I50" s="21" t="s">
        <v>87</v>
      </c>
      <c r="J50" s="21">
        <v>18</v>
      </c>
      <c r="K50" s="21" t="s">
        <v>71</v>
      </c>
    </row>
    <row r="51" spans="1:11" ht="16.5" x14ac:dyDescent="0.25">
      <c r="A51" s="21">
        <v>48</v>
      </c>
      <c r="B51" s="21" t="s">
        <v>214</v>
      </c>
      <c r="C51" s="21" t="s">
        <v>215</v>
      </c>
      <c r="D51" s="21" t="s">
        <v>216</v>
      </c>
      <c r="E51" s="21" t="s">
        <v>73</v>
      </c>
      <c r="F51" s="33">
        <v>44564</v>
      </c>
      <c r="G51" s="21" t="s">
        <v>79</v>
      </c>
      <c r="H51" s="80">
        <v>500</v>
      </c>
      <c r="I51" s="21" t="s">
        <v>87</v>
      </c>
      <c r="J51" s="21">
        <v>38</v>
      </c>
      <c r="K51" s="21" t="s">
        <v>71</v>
      </c>
    </row>
    <row r="52" spans="1:11" ht="16.5" x14ac:dyDescent="0.25">
      <c r="A52" s="21">
        <v>49</v>
      </c>
      <c r="B52" s="21" t="s">
        <v>217</v>
      </c>
      <c r="C52" s="21" t="s">
        <v>218</v>
      </c>
      <c r="D52" s="21" t="s">
        <v>219</v>
      </c>
      <c r="E52" s="21" t="s">
        <v>73</v>
      </c>
      <c r="F52" s="33">
        <v>44564</v>
      </c>
      <c r="G52" s="21" t="s">
        <v>79</v>
      </c>
      <c r="H52" s="80">
        <v>500</v>
      </c>
      <c r="I52" s="21" t="s">
        <v>87</v>
      </c>
      <c r="J52" s="21">
        <v>37</v>
      </c>
      <c r="K52" s="21" t="s">
        <v>72</v>
      </c>
    </row>
    <row r="53" spans="1:11" ht="16.5" x14ac:dyDescent="0.25">
      <c r="A53" s="21">
        <v>50</v>
      </c>
      <c r="B53" s="21" t="s">
        <v>220</v>
      </c>
      <c r="C53" s="21" t="s">
        <v>221</v>
      </c>
      <c r="D53" s="21" t="s">
        <v>222</v>
      </c>
      <c r="E53" s="21" t="s">
        <v>73</v>
      </c>
      <c r="F53" s="33">
        <v>44564</v>
      </c>
      <c r="G53" s="21" t="s">
        <v>79</v>
      </c>
      <c r="H53" s="80">
        <v>500</v>
      </c>
      <c r="I53" s="21" t="s">
        <v>223</v>
      </c>
      <c r="J53" s="21">
        <v>45</v>
      </c>
      <c r="K53" s="21" t="s">
        <v>72</v>
      </c>
    </row>
    <row r="54" spans="1:11" ht="16.5" x14ac:dyDescent="0.25">
      <c r="A54" s="21">
        <v>51</v>
      </c>
      <c r="B54" s="21" t="s">
        <v>224</v>
      </c>
      <c r="C54" s="21" t="s">
        <v>78</v>
      </c>
      <c r="D54" s="21" t="s">
        <v>225</v>
      </c>
      <c r="E54" s="21" t="s">
        <v>73</v>
      </c>
      <c r="F54" s="33">
        <v>44565</v>
      </c>
      <c r="G54" s="21" t="s">
        <v>79</v>
      </c>
      <c r="H54" s="80">
        <v>500</v>
      </c>
      <c r="I54" s="21" t="s">
        <v>226</v>
      </c>
      <c r="J54" s="21">
        <v>24</v>
      </c>
      <c r="K54" s="21" t="s">
        <v>71</v>
      </c>
    </row>
    <row r="55" spans="1:11" ht="16.5" x14ac:dyDescent="0.25">
      <c r="A55" s="21">
        <v>52</v>
      </c>
      <c r="B55" s="21" t="s">
        <v>227</v>
      </c>
      <c r="C55" s="21" t="s">
        <v>225</v>
      </c>
      <c r="D55" s="21" t="s">
        <v>228</v>
      </c>
      <c r="E55" s="21" t="s">
        <v>73</v>
      </c>
      <c r="F55" s="33">
        <v>44565</v>
      </c>
      <c r="G55" s="21" t="s">
        <v>79</v>
      </c>
      <c r="H55" s="80">
        <v>500</v>
      </c>
      <c r="I55" s="21" t="s">
        <v>226</v>
      </c>
      <c r="J55" s="21">
        <v>50</v>
      </c>
      <c r="K55" s="21" t="s">
        <v>71</v>
      </c>
    </row>
    <row r="56" spans="1:11" ht="16.5" x14ac:dyDescent="0.25">
      <c r="A56" s="21">
        <v>53</v>
      </c>
      <c r="B56" s="21" t="s">
        <v>229</v>
      </c>
      <c r="C56" s="21" t="s">
        <v>228</v>
      </c>
      <c r="D56" s="21" t="s">
        <v>96</v>
      </c>
      <c r="E56" s="21" t="s">
        <v>73</v>
      </c>
      <c r="F56" s="33">
        <v>44566</v>
      </c>
      <c r="G56" s="21" t="s">
        <v>79</v>
      </c>
      <c r="H56" s="80">
        <v>500</v>
      </c>
      <c r="I56" s="21" t="s">
        <v>97</v>
      </c>
      <c r="J56" s="21">
        <v>49</v>
      </c>
      <c r="K56" s="21" t="s">
        <v>72</v>
      </c>
    </row>
    <row r="57" spans="1:11" ht="16.5" x14ac:dyDescent="0.25">
      <c r="A57" s="21">
        <v>54</v>
      </c>
      <c r="B57" s="21" t="s">
        <v>230</v>
      </c>
      <c r="C57" s="21" t="s">
        <v>231</v>
      </c>
      <c r="D57" s="21" t="s">
        <v>100</v>
      </c>
      <c r="E57" s="21" t="s">
        <v>73</v>
      </c>
      <c r="F57" s="33">
        <v>44566</v>
      </c>
      <c r="G57" s="21" t="s">
        <v>79</v>
      </c>
      <c r="H57" s="80">
        <v>500</v>
      </c>
      <c r="I57" s="21" t="s">
        <v>97</v>
      </c>
      <c r="J57" s="21">
        <v>31</v>
      </c>
      <c r="K57" s="21" t="s">
        <v>72</v>
      </c>
    </row>
    <row r="58" spans="1:11" ht="16.5" x14ac:dyDescent="0.25">
      <c r="A58" s="21">
        <v>55</v>
      </c>
      <c r="B58" s="21" t="s">
        <v>232</v>
      </c>
      <c r="C58" s="21" t="s">
        <v>233</v>
      </c>
      <c r="D58" s="21" t="s">
        <v>234</v>
      </c>
      <c r="E58" s="21" t="s">
        <v>73</v>
      </c>
      <c r="F58" s="33">
        <v>44568</v>
      </c>
      <c r="G58" s="21" t="s">
        <v>79</v>
      </c>
      <c r="H58" s="80">
        <v>500</v>
      </c>
      <c r="I58" s="21" t="s">
        <v>235</v>
      </c>
      <c r="J58" s="21">
        <v>74</v>
      </c>
      <c r="K58" s="21" t="s">
        <v>72</v>
      </c>
    </row>
    <row r="59" spans="1:11" ht="16.5" x14ac:dyDescent="0.25">
      <c r="A59" s="21">
        <v>56</v>
      </c>
      <c r="B59" s="21" t="s">
        <v>232</v>
      </c>
      <c r="C59" s="21" t="s">
        <v>233</v>
      </c>
      <c r="D59" s="21" t="s">
        <v>234</v>
      </c>
      <c r="E59" s="21" t="s">
        <v>73</v>
      </c>
      <c r="F59" s="33">
        <v>44572</v>
      </c>
      <c r="G59" s="21" t="s">
        <v>79</v>
      </c>
      <c r="H59" s="80">
        <v>500</v>
      </c>
      <c r="I59" s="21" t="s">
        <v>235</v>
      </c>
      <c r="J59" s="21">
        <v>74</v>
      </c>
      <c r="K59" s="21" t="s">
        <v>72</v>
      </c>
    </row>
    <row r="60" spans="1:11" ht="16.5" x14ac:dyDescent="0.25">
      <c r="A60" s="21">
        <v>57</v>
      </c>
      <c r="B60" s="21" t="s">
        <v>236</v>
      </c>
      <c r="C60" s="21" t="s">
        <v>146</v>
      </c>
      <c r="D60" s="21" t="s">
        <v>237</v>
      </c>
      <c r="E60" s="21" t="s">
        <v>73</v>
      </c>
      <c r="F60" s="33">
        <v>44573</v>
      </c>
      <c r="G60" s="21" t="s">
        <v>79</v>
      </c>
      <c r="H60" s="80">
        <v>500</v>
      </c>
      <c r="I60" s="21" t="s">
        <v>148</v>
      </c>
      <c r="J60" s="21">
        <v>63</v>
      </c>
      <c r="K60" s="21" t="s">
        <v>72</v>
      </c>
    </row>
    <row r="61" spans="1:11" ht="16.5" x14ac:dyDescent="0.25">
      <c r="A61" s="21">
        <v>58</v>
      </c>
      <c r="B61" s="21" t="s">
        <v>224</v>
      </c>
      <c r="C61" s="21" t="s">
        <v>78</v>
      </c>
      <c r="D61" s="21" t="s">
        <v>225</v>
      </c>
      <c r="E61" s="21" t="s">
        <v>73</v>
      </c>
      <c r="F61" s="33">
        <v>44576</v>
      </c>
      <c r="G61" s="21" t="s">
        <v>79</v>
      </c>
      <c r="H61" s="80">
        <v>500</v>
      </c>
      <c r="I61" s="21" t="s">
        <v>226</v>
      </c>
      <c r="J61" s="21">
        <v>24</v>
      </c>
      <c r="K61" s="21" t="s">
        <v>71</v>
      </c>
    </row>
    <row r="62" spans="1:11" ht="16.5" x14ac:dyDescent="0.25">
      <c r="A62" s="21">
        <v>59</v>
      </c>
      <c r="B62" s="21" t="s">
        <v>238</v>
      </c>
      <c r="C62" s="21" t="s">
        <v>239</v>
      </c>
      <c r="D62" s="21" t="s">
        <v>240</v>
      </c>
      <c r="E62" s="21" t="s">
        <v>73</v>
      </c>
      <c r="F62" s="33">
        <v>44578</v>
      </c>
      <c r="G62" s="21" t="s">
        <v>79</v>
      </c>
      <c r="H62" s="80">
        <v>500</v>
      </c>
      <c r="I62" s="21" t="s">
        <v>241</v>
      </c>
      <c r="J62" s="21">
        <v>48</v>
      </c>
      <c r="K62" s="21" t="s">
        <v>71</v>
      </c>
    </row>
    <row r="63" spans="1:11" ht="16.5" x14ac:dyDescent="0.25">
      <c r="A63" s="21">
        <v>60</v>
      </c>
      <c r="B63" s="21" t="s">
        <v>242</v>
      </c>
      <c r="C63" s="21" t="s">
        <v>108</v>
      </c>
      <c r="D63" s="21" t="s">
        <v>108</v>
      </c>
      <c r="E63" s="21" t="s">
        <v>73</v>
      </c>
      <c r="F63" s="33">
        <v>44578</v>
      </c>
      <c r="G63" s="21" t="s">
        <v>79</v>
      </c>
      <c r="H63" s="80">
        <v>500</v>
      </c>
      <c r="I63" s="21" t="s">
        <v>243</v>
      </c>
      <c r="J63" s="21">
        <v>45</v>
      </c>
      <c r="K63" s="21" t="s">
        <v>71</v>
      </c>
    </row>
    <row r="64" spans="1:11" ht="16.5" x14ac:dyDescent="0.25">
      <c r="A64" s="21">
        <v>61</v>
      </c>
      <c r="B64" s="21" t="s">
        <v>244</v>
      </c>
      <c r="C64" s="21" t="s">
        <v>86</v>
      </c>
      <c r="D64" s="21" t="s">
        <v>121</v>
      </c>
      <c r="E64" s="21" t="s">
        <v>73</v>
      </c>
      <c r="F64" s="33">
        <v>44578</v>
      </c>
      <c r="G64" s="21" t="s">
        <v>79</v>
      </c>
      <c r="H64" s="80">
        <v>500</v>
      </c>
      <c r="I64" s="21" t="s">
        <v>87</v>
      </c>
      <c r="J64" s="21">
        <v>47</v>
      </c>
      <c r="K64" s="21" t="s">
        <v>71</v>
      </c>
    </row>
    <row r="65" spans="1:11" ht="16.5" x14ac:dyDescent="0.25">
      <c r="A65" s="21">
        <v>62</v>
      </c>
      <c r="B65" s="21" t="s">
        <v>245</v>
      </c>
      <c r="C65" s="21" t="s">
        <v>246</v>
      </c>
      <c r="D65" s="21" t="s">
        <v>247</v>
      </c>
      <c r="E65" s="21" t="s">
        <v>73</v>
      </c>
      <c r="F65" s="33">
        <v>44580</v>
      </c>
      <c r="G65" s="21" t="s">
        <v>79</v>
      </c>
      <c r="H65" s="80">
        <v>500</v>
      </c>
      <c r="I65" s="21" t="s">
        <v>87</v>
      </c>
      <c r="J65" s="21">
        <v>52</v>
      </c>
      <c r="K65" s="21" t="s">
        <v>72</v>
      </c>
    </row>
    <row r="66" spans="1:11" ht="16.5" x14ac:dyDescent="0.25">
      <c r="A66" s="21">
        <v>63</v>
      </c>
      <c r="B66" s="21" t="s">
        <v>248</v>
      </c>
      <c r="C66" s="21" t="s">
        <v>249</v>
      </c>
      <c r="D66" s="21" t="s">
        <v>250</v>
      </c>
      <c r="E66" s="21" t="s">
        <v>73</v>
      </c>
      <c r="F66" s="33">
        <v>44580</v>
      </c>
      <c r="G66" s="21" t="s">
        <v>79</v>
      </c>
      <c r="H66" s="80">
        <v>500</v>
      </c>
      <c r="I66" s="21" t="s">
        <v>251</v>
      </c>
      <c r="J66" s="21">
        <v>19</v>
      </c>
      <c r="K66" s="21" t="s">
        <v>71</v>
      </c>
    </row>
    <row r="67" spans="1:11" ht="16.5" x14ac:dyDescent="0.25">
      <c r="A67" s="21">
        <v>64</v>
      </c>
      <c r="B67" s="21" t="s">
        <v>252</v>
      </c>
      <c r="C67" s="21" t="s">
        <v>253</v>
      </c>
      <c r="D67" s="21" t="s">
        <v>254</v>
      </c>
      <c r="E67" s="21" t="s">
        <v>73</v>
      </c>
      <c r="F67" s="33">
        <v>44581</v>
      </c>
      <c r="G67" s="21" t="s">
        <v>79</v>
      </c>
      <c r="H67" s="80">
        <v>500</v>
      </c>
      <c r="I67" s="21" t="s">
        <v>235</v>
      </c>
      <c r="J67" s="21">
        <v>60</v>
      </c>
      <c r="K67" s="21" t="s">
        <v>72</v>
      </c>
    </row>
    <row r="68" spans="1:11" ht="16.5" x14ac:dyDescent="0.25">
      <c r="A68" s="21">
        <v>65</v>
      </c>
      <c r="B68" s="21" t="s">
        <v>255</v>
      </c>
      <c r="C68" s="21" t="s">
        <v>96</v>
      </c>
      <c r="D68" s="21" t="s">
        <v>105</v>
      </c>
      <c r="E68" s="21" t="s">
        <v>73</v>
      </c>
      <c r="F68" s="33">
        <v>44582</v>
      </c>
      <c r="G68" s="21" t="s">
        <v>79</v>
      </c>
      <c r="H68" s="80">
        <v>500</v>
      </c>
      <c r="I68" s="21" t="s">
        <v>87</v>
      </c>
      <c r="J68" s="21">
        <v>27</v>
      </c>
      <c r="K68" s="21" t="s">
        <v>72</v>
      </c>
    </row>
    <row r="69" spans="1:11" ht="16.5" x14ac:dyDescent="0.25">
      <c r="A69" s="21">
        <v>66</v>
      </c>
      <c r="B69" s="21" t="s">
        <v>256</v>
      </c>
      <c r="C69" s="21" t="s">
        <v>257</v>
      </c>
      <c r="D69" s="21" t="s">
        <v>86</v>
      </c>
      <c r="E69" s="21" t="s">
        <v>73</v>
      </c>
      <c r="F69" s="33">
        <v>44585</v>
      </c>
      <c r="G69" s="21" t="s">
        <v>79</v>
      </c>
      <c r="H69" s="80">
        <v>500</v>
      </c>
      <c r="I69" s="21" t="s">
        <v>258</v>
      </c>
      <c r="J69" s="21">
        <v>9</v>
      </c>
      <c r="K69" s="21" t="s">
        <v>72</v>
      </c>
    </row>
    <row r="70" spans="1:11" ht="16.5" x14ac:dyDescent="0.25">
      <c r="A70" s="21">
        <v>67</v>
      </c>
      <c r="B70" s="21" t="s">
        <v>259</v>
      </c>
      <c r="C70" s="21" t="s">
        <v>86</v>
      </c>
      <c r="D70" s="21" t="s">
        <v>114</v>
      </c>
      <c r="E70" s="21" t="s">
        <v>73</v>
      </c>
      <c r="F70" s="33">
        <v>44585</v>
      </c>
      <c r="G70" s="21" t="s">
        <v>79</v>
      </c>
      <c r="H70" s="80">
        <v>500</v>
      </c>
      <c r="I70" s="21" t="s">
        <v>258</v>
      </c>
      <c r="J70" s="21">
        <v>25</v>
      </c>
      <c r="K70" s="21" t="s">
        <v>71</v>
      </c>
    </row>
    <row r="71" spans="1:11" ht="16.5" x14ac:dyDescent="0.25">
      <c r="A71" s="21">
        <v>68</v>
      </c>
      <c r="B71" s="21" t="s">
        <v>260</v>
      </c>
      <c r="C71" s="21" t="s">
        <v>86</v>
      </c>
      <c r="D71" s="21" t="s">
        <v>261</v>
      </c>
      <c r="E71" s="21" t="s">
        <v>73</v>
      </c>
      <c r="F71" s="33">
        <v>44585</v>
      </c>
      <c r="G71" s="21" t="s">
        <v>79</v>
      </c>
      <c r="H71" s="80">
        <v>500</v>
      </c>
      <c r="I71" s="21" t="s">
        <v>258</v>
      </c>
      <c r="J71" s="21">
        <v>9</v>
      </c>
      <c r="K71" s="21" t="s">
        <v>71</v>
      </c>
    </row>
    <row r="72" spans="1:11" ht="16.5" x14ac:dyDescent="0.25">
      <c r="A72" s="21">
        <v>69</v>
      </c>
      <c r="B72" s="21" t="s">
        <v>262</v>
      </c>
      <c r="C72" s="21" t="s">
        <v>263</v>
      </c>
      <c r="D72" s="21" t="s">
        <v>264</v>
      </c>
      <c r="E72" s="21" t="s">
        <v>73</v>
      </c>
      <c r="F72" s="33">
        <v>44582</v>
      </c>
      <c r="G72" s="21" t="s">
        <v>79</v>
      </c>
      <c r="H72" s="80">
        <v>500</v>
      </c>
      <c r="I72" s="21" t="s">
        <v>258</v>
      </c>
      <c r="J72" s="21">
        <v>41</v>
      </c>
      <c r="K72" s="21" t="s">
        <v>71</v>
      </c>
    </row>
    <row r="73" spans="1:11" ht="16.5" x14ac:dyDescent="0.25">
      <c r="A73" s="21">
        <v>70</v>
      </c>
      <c r="B73" s="21" t="s">
        <v>265</v>
      </c>
      <c r="C73" s="21" t="s">
        <v>266</v>
      </c>
      <c r="D73" s="21" t="s">
        <v>267</v>
      </c>
      <c r="E73" s="21" t="s">
        <v>73</v>
      </c>
      <c r="F73" s="33">
        <v>44585</v>
      </c>
      <c r="G73" s="21" t="s">
        <v>79</v>
      </c>
      <c r="H73" s="80">
        <v>500</v>
      </c>
      <c r="I73" s="21" t="s">
        <v>80</v>
      </c>
      <c r="J73" s="21">
        <v>52</v>
      </c>
      <c r="K73" s="21" t="s">
        <v>72</v>
      </c>
    </row>
    <row r="74" spans="1:11" ht="16.5" x14ac:dyDescent="0.25">
      <c r="A74" s="21">
        <v>71</v>
      </c>
      <c r="B74" s="21" t="s">
        <v>268</v>
      </c>
      <c r="C74" s="21" t="s">
        <v>269</v>
      </c>
      <c r="D74" s="21" t="s">
        <v>270</v>
      </c>
      <c r="E74" s="21" t="s">
        <v>73</v>
      </c>
      <c r="F74" s="33">
        <v>44587</v>
      </c>
      <c r="G74" s="21" t="s">
        <v>79</v>
      </c>
      <c r="H74" s="80">
        <v>500</v>
      </c>
      <c r="I74" s="21" t="s">
        <v>258</v>
      </c>
      <c r="J74" s="21">
        <v>71</v>
      </c>
      <c r="K74" s="21" t="s">
        <v>72</v>
      </c>
    </row>
    <row r="75" spans="1:11" ht="16.5" x14ac:dyDescent="0.25">
      <c r="A75" s="21">
        <v>72</v>
      </c>
      <c r="B75" s="21" t="s">
        <v>271</v>
      </c>
      <c r="C75" s="21" t="s">
        <v>264</v>
      </c>
      <c r="D75" s="21" t="s">
        <v>272</v>
      </c>
      <c r="E75" s="21" t="s">
        <v>73</v>
      </c>
      <c r="F75" s="33">
        <v>44587</v>
      </c>
      <c r="G75" s="21" t="s">
        <v>79</v>
      </c>
      <c r="H75" s="80">
        <v>500</v>
      </c>
      <c r="I75" s="21" t="s">
        <v>80</v>
      </c>
      <c r="J75" s="21">
        <v>42</v>
      </c>
      <c r="K75" s="21" t="s">
        <v>71</v>
      </c>
    </row>
    <row r="76" spans="1:11" ht="16.5" x14ac:dyDescent="0.25">
      <c r="A76" s="21">
        <v>73</v>
      </c>
      <c r="B76" s="21" t="s">
        <v>273</v>
      </c>
      <c r="C76" s="21" t="s">
        <v>274</v>
      </c>
      <c r="D76" s="21" t="s">
        <v>150</v>
      </c>
      <c r="E76" s="21" t="s">
        <v>73</v>
      </c>
      <c r="F76" s="33">
        <v>44591</v>
      </c>
      <c r="G76" s="21" t="s">
        <v>79</v>
      </c>
      <c r="H76" s="80">
        <v>500</v>
      </c>
      <c r="I76" s="21" t="s">
        <v>251</v>
      </c>
      <c r="J76" s="21">
        <v>25</v>
      </c>
      <c r="K76" s="21" t="s">
        <v>72</v>
      </c>
    </row>
    <row r="77" spans="1:11" ht="16.5" x14ac:dyDescent="0.25">
      <c r="A77" s="21">
        <v>74</v>
      </c>
      <c r="B77" s="21" t="s">
        <v>275</v>
      </c>
      <c r="C77" s="21" t="s">
        <v>276</v>
      </c>
      <c r="D77" s="21" t="s">
        <v>277</v>
      </c>
      <c r="E77" s="21" t="s">
        <v>73</v>
      </c>
      <c r="F77" s="33">
        <v>44591</v>
      </c>
      <c r="G77" s="21" t="s">
        <v>79</v>
      </c>
      <c r="H77" s="80">
        <v>500</v>
      </c>
      <c r="I77" s="21" t="s">
        <v>87</v>
      </c>
      <c r="J77" s="21">
        <v>20</v>
      </c>
      <c r="K77" s="21" t="s">
        <v>72</v>
      </c>
    </row>
    <row r="78" spans="1:11" ht="16.5" x14ac:dyDescent="0.25">
      <c r="A78" s="21">
        <v>75</v>
      </c>
      <c r="B78" s="31" t="s">
        <v>278</v>
      </c>
      <c r="C78" s="31" t="s">
        <v>279</v>
      </c>
      <c r="D78" s="31" t="s">
        <v>277</v>
      </c>
      <c r="E78" s="21" t="s">
        <v>73</v>
      </c>
      <c r="F78" s="33">
        <v>44563</v>
      </c>
      <c r="G78" s="21" t="s">
        <v>79</v>
      </c>
      <c r="H78" s="80">
        <v>650</v>
      </c>
      <c r="I78" s="21" t="s">
        <v>148</v>
      </c>
      <c r="J78" s="19">
        <v>23</v>
      </c>
      <c r="K78" s="21" t="s">
        <v>71</v>
      </c>
    </row>
    <row r="79" spans="1:11" ht="16.5" x14ac:dyDescent="0.25">
      <c r="A79" s="21">
        <v>76</v>
      </c>
      <c r="B79" s="31" t="s">
        <v>280</v>
      </c>
      <c r="C79" s="31" t="s">
        <v>279</v>
      </c>
      <c r="D79" s="31" t="s">
        <v>277</v>
      </c>
      <c r="E79" s="21" t="s">
        <v>73</v>
      </c>
      <c r="F79" s="33">
        <v>44563</v>
      </c>
      <c r="G79" s="21" t="s">
        <v>79</v>
      </c>
      <c r="H79" s="80">
        <v>650</v>
      </c>
      <c r="I79" s="21" t="s">
        <v>148</v>
      </c>
      <c r="J79" s="19">
        <v>31</v>
      </c>
      <c r="K79" s="21" t="s">
        <v>71</v>
      </c>
    </row>
    <row r="80" spans="1:11" ht="16.5" x14ac:dyDescent="0.25">
      <c r="A80" s="21">
        <v>77</v>
      </c>
      <c r="B80" s="31" t="s">
        <v>281</v>
      </c>
      <c r="C80" s="31" t="s">
        <v>250</v>
      </c>
      <c r="D80" s="31" t="s">
        <v>279</v>
      </c>
      <c r="E80" s="21" t="s">
        <v>73</v>
      </c>
      <c r="F80" s="33">
        <v>44563</v>
      </c>
      <c r="G80" s="21" t="s">
        <v>79</v>
      </c>
      <c r="H80" s="80">
        <v>650</v>
      </c>
      <c r="I80" s="21" t="s">
        <v>148</v>
      </c>
      <c r="J80" s="19">
        <v>3</v>
      </c>
      <c r="K80" s="21" t="s">
        <v>72</v>
      </c>
    </row>
    <row r="81" spans="1:11" ht="16.5" x14ac:dyDescent="0.25">
      <c r="A81" s="21">
        <v>78</v>
      </c>
      <c r="B81" s="31" t="s">
        <v>282</v>
      </c>
      <c r="C81" s="31" t="s">
        <v>283</v>
      </c>
      <c r="D81" s="31" t="s">
        <v>284</v>
      </c>
      <c r="E81" s="21" t="s">
        <v>73</v>
      </c>
      <c r="F81" s="33">
        <v>44563</v>
      </c>
      <c r="G81" s="21" t="s">
        <v>79</v>
      </c>
      <c r="H81" s="80">
        <v>650</v>
      </c>
      <c r="I81" s="19" t="s">
        <v>285</v>
      </c>
      <c r="J81" s="19">
        <v>42</v>
      </c>
      <c r="K81" s="21" t="s">
        <v>71</v>
      </c>
    </row>
    <row r="82" spans="1:11" ht="16.5" x14ac:dyDescent="0.25">
      <c r="A82" s="21">
        <v>79</v>
      </c>
      <c r="B82" s="31" t="s">
        <v>286</v>
      </c>
      <c r="C82" s="31" t="s">
        <v>96</v>
      </c>
      <c r="D82" s="31" t="s">
        <v>283</v>
      </c>
      <c r="E82" s="21" t="s">
        <v>73</v>
      </c>
      <c r="F82" s="33">
        <v>44563</v>
      </c>
      <c r="G82" s="21" t="s">
        <v>79</v>
      </c>
      <c r="H82" s="80">
        <v>650</v>
      </c>
      <c r="I82" s="19" t="s">
        <v>285</v>
      </c>
      <c r="J82" s="19">
        <v>17</v>
      </c>
      <c r="K82" s="21" t="s">
        <v>72</v>
      </c>
    </row>
    <row r="83" spans="1:11" ht="16.5" x14ac:dyDescent="0.25">
      <c r="A83" s="21">
        <v>80</v>
      </c>
      <c r="B83" s="31" t="s">
        <v>287</v>
      </c>
      <c r="C83" s="31" t="s">
        <v>130</v>
      </c>
      <c r="D83" s="31" t="s">
        <v>288</v>
      </c>
      <c r="E83" s="21" t="s">
        <v>73</v>
      </c>
      <c r="F83" s="33">
        <v>44565</v>
      </c>
      <c r="G83" s="21" t="s">
        <v>79</v>
      </c>
      <c r="H83" s="80">
        <v>650</v>
      </c>
      <c r="I83" s="21" t="s">
        <v>144</v>
      </c>
      <c r="J83" s="19">
        <v>1</v>
      </c>
      <c r="K83" s="21" t="s">
        <v>72</v>
      </c>
    </row>
    <row r="84" spans="1:11" ht="16.5" x14ac:dyDescent="0.25">
      <c r="A84" s="21">
        <v>81</v>
      </c>
      <c r="B84" s="31" t="s">
        <v>289</v>
      </c>
      <c r="C84" s="31" t="s">
        <v>130</v>
      </c>
      <c r="D84" s="31" t="s">
        <v>288</v>
      </c>
      <c r="E84" s="21" t="s">
        <v>73</v>
      </c>
      <c r="F84" s="33">
        <v>44565</v>
      </c>
      <c r="G84" s="21" t="s">
        <v>79</v>
      </c>
      <c r="H84" s="80">
        <v>650</v>
      </c>
      <c r="I84" s="21" t="s">
        <v>144</v>
      </c>
      <c r="J84" s="19">
        <v>18</v>
      </c>
      <c r="K84" s="21" t="s">
        <v>71</v>
      </c>
    </row>
    <row r="85" spans="1:11" ht="16.5" x14ac:dyDescent="0.25">
      <c r="A85" s="21">
        <v>82</v>
      </c>
      <c r="B85" s="31" t="s">
        <v>290</v>
      </c>
      <c r="C85" s="31" t="s">
        <v>288</v>
      </c>
      <c r="D85" s="31" t="s">
        <v>169</v>
      </c>
      <c r="E85" s="21" t="s">
        <v>73</v>
      </c>
      <c r="F85" s="33">
        <v>44565</v>
      </c>
      <c r="G85" s="21" t="s">
        <v>79</v>
      </c>
      <c r="H85" s="80">
        <v>650</v>
      </c>
      <c r="I85" s="21" t="s">
        <v>144</v>
      </c>
      <c r="J85" s="19">
        <v>40</v>
      </c>
      <c r="K85" s="21" t="s">
        <v>71</v>
      </c>
    </row>
    <row r="86" spans="1:11" ht="16.5" x14ac:dyDescent="0.25">
      <c r="A86" s="21">
        <v>83</v>
      </c>
      <c r="B86" s="31" t="s">
        <v>291</v>
      </c>
      <c r="C86" s="31" t="s">
        <v>292</v>
      </c>
      <c r="D86" s="31" t="s">
        <v>264</v>
      </c>
      <c r="E86" s="21" t="s">
        <v>73</v>
      </c>
      <c r="F86" s="33">
        <v>44565</v>
      </c>
      <c r="G86" s="21" t="s">
        <v>79</v>
      </c>
      <c r="H86" s="80">
        <v>650</v>
      </c>
      <c r="I86" s="21" t="s">
        <v>144</v>
      </c>
      <c r="J86" s="29">
        <v>40</v>
      </c>
      <c r="K86" s="21" t="s">
        <v>71</v>
      </c>
    </row>
    <row r="87" spans="1:11" ht="16.5" x14ac:dyDescent="0.25">
      <c r="A87" s="21">
        <v>84</v>
      </c>
      <c r="B87" s="31" t="s">
        <v>293</v>
      </c>
      <c r="C87" s="31" t="s">
        <v>257</v>
      </c>
      <c r="D87" s="31" t="s">
        <v>292</v>
      </c>
      <c r="E87" s="21" t="s">
        <v>73</v>
      </c>
      <c r="F87" s="33">
        <v>44565</v>
      </c>
      <c r="G87" s="21" t="s">
        <v>79</v>
      </c>
      <c r="H87" s="80">
        <v>650</v>
      </c>
      <c r="I87" s="21" t="s">
        <v>144</v>
      </c>
      <c r="J87" s="19">
        <v>2</v>
      </c>
      <c r="K87" s="21" t="s">
        <v>72</v>
      </c>
    </row>
    <row r="88" spans="1:11" ht="16.5" x14ac:dyDescent="0.25">
      <c r="A88" s="21">
        <v>85</v>
      </c>
      <c r="B88" s="31" t="s">
        <v>286</v>
      </c>
      <c r="C88" s="31" t="s">
        <v>96</v>
      </c>
      <c r="D88" s="31" t="s">
        <v>283</v>
      </c>
      <c r="E88" s="21" t="s">
        <v>73</v>
      </c>
      <c r="F88" s="33">
        <v>44567</v>
      </c>
      <c r="G88" s="21" t="s">
        <v>79</v>
      </c>
      <c r="H88" s="80">
        <v>650</v>
      </c>
      <c r="I88" s="19" t="s">
        <v>285</v>
      </c>
      <c r="J88" s="19">
        <v>17</v>
      </c>
      <c r="K88" s="21" t="s">
        <v>72</v>
      </c>
    </row>
    <row r="89" spans="1:11" ht="16.5" x14ac:dyDescent="0.25">
      <c r="A89" s="21">
        <v>86</v>
      </c>
      <c r="B89" s="31" t="s">
        <v>294</v>
      </c>
      <c r="C89" s="31" t="s">
        <v>295</v>
      </c>
      <c r="D89" s="31" t="s">
        <v>163</v>
      </c>
      <c r="E89" s="21" t="s">
        <v>73</v>
      </c>
      <c r="F89" s="33">
        <v>44567</v>
      </c>
      <c r="G89" s="21" t="s">
        <v>79</v>
      </c>
      <c r="H89" s="80">
        <v>650</v>
      </c>
      <c r="I89" s="29" t="s">
        <v>296</v>
      </c>
      <c r="J89" s="29">
        <v>32</v>
      </c>
      <c r="K89" s="21" t="s">
        <v>71</v>
      </c>
    </row>
    <row r="90" spans="1:11" ht="16.5" x14ac:dyDescent="0.25">
      <c r="A90" s="21">
        <v>87</v>
      </c>
      <c r="B90" s="31" t="s">
        <v>297</v>
      </c>
      <c r="C90" s="31" t="s">
        <v>298</v>
      </c>
      <c r="D90" s="31" t="s">
        <v>295</v>
      </c>
      <c r="E90" s="21" t="s">
        <v>73</v>
      </c>
      <c r="F90" s="33">
        <v>44567</v>
      </c>
      <c r="G90" s="21" t="s">
        <v>79</v>
      </c>
      <c r="H90" s="80">
        <v>650</v>
      </c>
      <c r="I90" s="29" t="s">
        <v>296</v>
      </c>
      <c r="J90" s="19">
        <v>7</v>
      </c>
      <c r="K90" s="21" t="s">
        <v>72</v>
      </c>
    </row>
    <row r="91" spans="1:11" ht="16.5" x14ac:dyDescent="0.25">
      <c r="A91" s="21">
        <v>88</v>
      </c>
      <c r="B91" s="31" t="s">
        <v>299</v>
      </c>
      <c r="C91" s="31" t="s">
        <v>300</v>
      </c>
      <c r="D91" s="31" t="s">
        <v>301</v>
      </c>
      <c r="E91" s="21" t="s">
        <v>73</v>
      </c>
      <c r="F91" s="33">
        <v>44567</v>
      </c>
      <c r="G91" s="21" t="s">
        <v>79</v>
      </c>
      <c r="H91" s="80">
        <v>650</v>
      </c>
      <c r="I91" s="21" t="s">
        <v>148</v>
      </c>
      <c r="J91" s="19">
        <v>47</v>
      </c>
      <c r="K91" s="21" t="s">
        <v>71</v>
      </c>
    </row>
    <row r="92" spans="1:11" ht="16.5" x14ac:dyDescent="0.25">
      <c r="A92" s="21">
        <v>89</v>
      </c>
      <c r="B92" s="31" t="s">
        <v>302</v>
      </c>
      <c r="C92" s="31" t="s">
        <v>303</v>
      </c>
      <c r="D92" s="31" t="s">
        <v>304</v>
      </c>
      <c r="E92" s="21" t="s">
        <v>73</v>
      </c>
      <c r="F92" s="33">
        <v>44567</v>
      </c>
      <c r="G92" s="21" t="s">
        <v>79</v>
      </c>
      <c r="H92" s="80">
        <v>650</v>
      </c>
      <c r="I92" s="21" t="s">
        <v>148</v>
      </c>
      <c r="J92" s="19">
        <v>44</v>
      </c>
      <c r="K92" s="21" t="s">
        <v>72</v>
      </c>
    </row>
    <row r="93" spans="1:11" ht="16.5" x14ac:dyDescent="0.25">
      <c r="A93" s="21">
        <v>90</v>
      </c>
      <c r="B93" s="31" t="s">
        <v>305</v>
      </c>
      <c r="C93" s="31" t="s">
        <v>78</v>
      </c>
      <c r="D93" s="31" t="s">
        <v>306</v>
      </c>
      <c r="E93" s="21" t="s">
        <v>73</v>
      </c>
      <c r="F93" s="33">
        <v>44567</v>
      </c>
      <c r="G93" s="21" t="s">
        <v>79</v>
      </c>
      <c r="H93" s="80">
        <v>650</v>
      </c>
      <c r="I93" s="21" t="s">
        <v>144</v>
      </c>
      <c r="J93" s="19">
        <v>9</v>
      </c>
      <c r="K93" s="21" t="s">
        <v>72</v>
      </c>
    </row>
    <row r="94" spans="1:11" ht="16.5" x14ac:dyDescent="0.25">
      <c r="A94" s="21">
        <v>91</v>
      </c>
      <c r="B94" s="31" t="s">
        <v>281</v>
      </c>
      <c r="C94" s="31" t="s">
        <v>250</v>
      </c>
      <c r="D94" s="31" t="s">
        <v>279</v>
      </c>
      <c r="E94" s="21" t="s">
        <v>73</v>
      </c>
      <c r="F94" s="33">
        <v>44568</v>
      </c>
      <c r="G94" s="21" t="s">
        <v>79</v>
      </c>
      <c r="H94" s="80">
        <v>650</v>
      </c>
      <c r="I94" s="21" t="s">
        <v>148</v>
      </c>
      <c r="J94" s="19">
        <v>3</v>
      </c>
      <c r="K94" s="21" t="s">
        <v>72</v>
      </c>
    </row>
    <row r="95" spans="1:11" ht="16.5" x14ac:dyDescent="0.25">
      <c r="A95" s="21">
        <v>92</v>
      </c>
      <c r="B95" s="31" t="s">
        <v>307</v>
      </c>
      <c r="C95" s="31" t="s">
        <v>308</v>
      </c>
      <c r="D95" s="31" t="s">
        <v>309</v>
      </c>
      <c r="E95" s="21" t="s">
        <v>73</v>
      </c>
      <c r="F95" s="33">
        <v>44568</v>
      </c>
      <c r="G95" s="21" t="s">
        <v>79</v>
      </c>
      <c r="H95" s="80">
        <v>650</v>
      </c>
      <c r="I95" s="21" t="s">
        <v>87</v>
      </c>
      <c r="J95" s="21">
        <v>47</v>
      </c>
      <c r="K95" s="21" t="s">
        <v>71</v>
      </c>
    </row>
    <row r="96" spans="1:11" ht="16.5" x14ac:dyDescent="0.25">
      <c r="A96" s="21">
        <v>93</v>
      </c>
      <c r="B96" s="31" t="s">
        <v>310</v>
      </c>
      <c r="C96" s="31" t="s">
        <v>311</v>
      </c>
      <c r="D96" s="31" t="s">
        <v>308</v>
      </c>
      <c r="E96" s="21" t="s">
        <v>73</v>
      </c>
      <c r="F96" s="33">
        <v>44568</v>
      </c>
      <c r="G96" s="21" t="s">
        <v>79</v>
      </c>
      <c r="H96" s="80">
        <v>650</v>
      </c>
      <c r="I96" s="21" t="s">
        <v>87</v>
      </c>
      <c r="J96" s="21">
        <v>8</v>
      </c>
      <c r="K96" s="21" t="s">
        <v>72</v>
      </c>
    </row>
    <row r="97" spans="1:11" ht="16.5" x14ac:dyDescent="0.25">
      <c r="A97" s="21">
        <v>94</v>
      </c>
      <c r="B97" s="31" t="s">
        <v>312</v>
      </c>
      <c r="C97" s="31" t="s">
        <v>313</v>
      </c>
      <c r="D97" s="31" t="s">
        <v>266</v>
      </c>
      <c r="E97" s="21" t="s">
        <v>73</v>
      </c>
      <c r="F97" s="33">
        <v>44568</v>
      </c>
      <c r="G97" s="21" t="s">
        <v>79</v>
      </c>
      <c r="H97" s="80">
        <v>650</v>
      </c>
      <c r="I97" s="21" t="s">
        <v>87</v>
      </c>
      <c r="J97" s="19">
        <v>18</v>
      </c>
      <c r="K97" s="21" t="s">
        <v>71</v>
      </c>
    </row>
    <row r="98" spans="1:11" ht="16.5" x14ac:dyDescent="0.25">
      <c r="A98" s="21">
        <v>95</v>
      </c>
      <c r="B98" s="31" t="s">
        <v>314</v>
      </c>
      <c r="C98" s="31" t="s">
        <v>266</v>
      </c>
      <c r="D98" s="31" t="s">
        <v>315</v>
      </c>
      <c r="E98" s="21" t="s">
        <v>73</v>
      </c>
      <c r="F98" s="33">
        <v>44568</v>
      </c>
      <c r="G98" s="21" t="s">
        <v>79</v>
      </c>
      <c r="H98" s="80">
        <v>650</v>
      </c>
      <c r="I98" s="21" t="s">
        <v>87</v>
      </c>
      <c r="J98" s="19">
        <v>60</v>
      </c>
      <c r="K98" s="21" t="s">
        <v>71</v>
      </c>
    </row>
    <row r="99" spans="1:11" ht="16.5" x14ac:dyDescent="0.25">
      <c r="A99" s="21">
        <v>96</v>
      </c>
      <c r="B99" s="31" t="s">
        <v>316</v>
      </c>
      <c r="C99" s="31" t="s">
        <v>317</v>
      </c>
      <c r="D99" s="31" t="s">
        <v>264</v>
      </c>
      <c r="E99" s="21" t="s">
        <v>73</v>
      </c>
      <c r="F99" s="33">
        <v>44568</v>
      </c>
      <c r="G99" s="21" t="s">
        <v>79</v>
      </c>
      <c r="H99" s="80">
        <v>650</v>
      </c>
      <c r="I99" s="21" t="s">
        <v>115</v>
      </c>
      <c r="J99" s="21">
        <v>38</v>
      </c>
      <c r="K99" s="21" t="s">
        <v>71</v>
      </c>
    </row>
    <row r="100" spans="1:11" ht="16.5" x14ac:dyDescent="0.25">
      <c r="A100" s="21">
        <v>97</v>
      </c>
      <c r="B100" s="31" t="s">
        <v>318</v>
      </c>
      <c r="C100" s="31" t="s">
        <v>266</v>
      </c>
      <c r="D100" s="31" t="s">
        <v>277</v>
      </c>
      <c r="E100" s="21" t="s">
        <v>73</v>
      </c>
      <c r="F100" s="33">
        <v>44568</v>
      </c>
      <c r="G100" s="21" t="s">
        <v>79</v>
      </c>
      <c r="H100" s="80">
        <v>650</v>
      </c>
      <c r="I100" s="21" t="s">
        <v>115</v>
      </c>
      <c r="J100" s="19">
        <v>11</v>
      </c>
      <c r="K100" s="21" t="s">
        <v>72</v>
      </c>
    </row>
    <row r="101" spans="1:11" ht="16.5" x14ac:dyDescent="0.25">
      <c r="A101" s="21">
        <v>98</v>
      </c>
      <c r="B101" s="31" t="s">
        <v>319</v>
      </c>
      <c r="C101" s="31" t="s">
        <v>320</v>
      </c>
      <c r="D101" s="31" t="s">
        <v>300</v>
      </c>
      <c r="E101" s="21" t="s">
        <v>73</v>
      </c>
      <c r="F101" s="33">
        <v>44568</v>
      </c>
      <c r="G101" s="21" t="s">
        <v>79</v>
      </c>
      <c r="H101" s="80">
        <v>650</v>
      </c>
      <c r="I101" s="21" t="s">
        <v>87</v>
      </c>
      <c r="J101" s="19">
        <v>15</v>
      </c>
      <c r="K101" s="21" t="s">
        <v>71</v>
      </c>
    </row>
    <row r="102" spans="1:11" ht="16.5" x14ac:dyDescent="0.25">
      <c r="A102" s="21">
        <v>99</v>
      </c>
      <c r="B102" s="31" t="s">
        <v>321</v>
      </c>
      <c r="C102" s="31" t="s">
        <v>300</v>
      </c>
      <c r="D102" s="31" t="s">
        <v>322</v>
      </c>
      <c r="E102" s="21" t="s">
        <v>73</v>
      </c>
      <c r="F102" s="33">
        <v>44568</v>
      </c>
      <c r="G102" s="21" t="s">
        <v>79</v>
      </c>
      <c r="H102" s="80">
        <v>650</v>
      </c>
      <c r="I102" s="21" t="s">
        <v>87</v>
      </c>
      <c r="J102" s="19">
        <v>31</v>
      </c>
      <c r="K102" s="21" t="s">
        <v>71</v>
      </c>
    </row>
    <row r="103" spans="1:11" ht="16.5" x14ac:dyDescent="0.25">
      <c r="A103" s="21">
        <v>100</v>
      </c>
      <c r="B103" s="31" t="s">
        <v>323</v>
      </c>
      <c r="C103" s="31" t="s">
        <v>324</v>
      </c>
      <c r="D103" s="31" t="s">
        <v>219</v>
      </c>
      <c r="E103" s="21" t="s">
        <v>73</v>
      </c>
      <c r="F103" s="33">
        <v>44568</v>
      </c>
      <c r="G103" s="21" t="s">
        <v>79</v>
      </c>
      <c r="H103" s="80">
        <v>650</v>
      </c>
      <c r="I103" s="21" t="s">
        <v>87</v>
      </c>
      <c r="J103" s="19">
        <v>5</v>
      </c>
      <c r="K103" s="21" t="s">
        <v>71</v>
      </c>
    </row>
    <row r="104" spans="1:11" ht="16.5" x14ac:dyDescent="0.25">
      <c r="A104" s="21">
        <v>101</v>
      </c>
      <c r="B104" s="31" t="s">
        <v>325</v>
      </c>
      <c r="C104" s="31" t="s">
        <v>219</v>
      </c>
      <c r="D104" s="31" t="s">
        <v>326</v>
      </c>
      <c r="E104" s="21" t="s">
        <v>73</v>
      </c>
      <c r="F104" s="33">
        <v>44568</v>
      </c>
      <c r="G104" s="21" t="s">
        <v>79</v>
      </c>
      <c r="H104" s="80">
        <v>650</v>
      </c>
      <c r="I104" s="21" t="s">
        <v>87</v>
      </c>
      <c r="J104" s="19">
        <v>34</v>
      </c>
      <c r="K104" s="21" t="s">
        <v>71</v>
      </c>
    </row>
    <row r="105" spans="1:11" ht="16.5" x14ac:dyDescent="0.25">
      <c r="A105" s="21">
        <v>102</v>
      </c>
      <c r="B105" s="31" t="s">
        <v>327</v>
      </c>
      <c r="C105" s="31" t="s">
        <v>328</v>
      </c>
      <c r="D105" s="31" t="s">
        <v>329</v>
      </c>
      <c r="E105" s="21" t="s">
        <v>73</v>
      </c>
      <c r="F105" s="33">
        <v>44571</v>
      </c>
      <c r="G105" s="21" t="s">
        <v>79</v>
      </c>
      <c r="H105" s="80">
        <v>650</v>
      </c>
      <c r="I105" s="21" t="s">
        <v>144</v>
      </c>
      <c r="J105" s="19">
        <v>7</v>
      </c>
      <c r="K105" s="21" t="s">
        <v>71</v>
      </c>
    </row>
    <row r="106" spans="1:11" ht="16.5" x14ac:dyDescent="0.25">
      <c r="A106" s="21">
        <v>103</v>
      </c>
      <c r="B106" s="31" t="s">
        <v>330</v>
      </c>
      <c r="C106" s="31" t="s">
        <v>329</v>
      </c>
      <c r="D106" s="31" t="s">
        <v>163</v>
      </c>
      <c r="E106" s="21" t="s">
        <v>73</v>
      </c>
      <c r="F106" s="33">
        <v>44571</v>
      </c>
      <c r="G106" s="21" t="s">
        <v>79</v>
      </c>
      <c r="H106" s="80">
        <v>650</v>
      </c>
      <c r="I106" s="21" t="s">
        <v>144</v>
      </c>
      <c r="J106" s="19">
        <v>42</v>
      </c>
      <c r="K106" s="21" t="s">
        <v>71</v>
      </c>
    </row>
    <row r="107" spans="1:11" ht="16.5" x14ac:dyDescent="0.25">
      <c r="A107" s="21">
        <v>104</v>
      </c>
      <c r="B107" s="31" t="s">
        <v>331</v>
      </c>
      <c r="C107" s="31" t="s">
        <v>96</v>
      </c>
      <c r="D107" s="31" t="s">
        <v>283</v>
      </c>
      <c r="E107" s="21" t="s">
        <v>73</v>
      </c>
      <c r="F107" s="33">
        <v>44572</v>
      </c>
      <c r="G107" s="21" t="s">
        <v>79</v>
      </c>
      <c r="H107" s="80">
        <v>650</v>
      </c>
      <c r="I107" s="19" t="s">
        <v>285</v>
      </c>
      <c r="J107" s="19">
        <v>22</v>
      </c>
      <c r="K107" s="21" t="s">
        <v>72</v>
      </c>
    </row>
    <row r="108" spans="1:11" ht="16.5" x14ac:dyDescent="0.25">
      <c r="A108" s="21">
        <v>105</v>
      </c>
      <c r="B108" s="31" t="s">
        <v>286</v>
      </c>
      <c r="C108" s="31" t="s">
        <v>96</v>
      </c>
      <c r="D108" s="31" t="s">
        <v>283</v>
      </c>
      <c r="E108" s="21" t="s">
        <v>73</v>
      </c>
      <c r="F108" s="33">
        <v>44572</v>
      </c>
      <c r="G108" s="21" t="s">
        <v>79</v>
      </c>
      <c r="H108" s="80">
        <v>650</v>
      </c>
      <c r="I108" s="19" t="s">
        <v>285</v>
      </c>
      <c r="J108" s="19">
        <v>17</v>
      </c>
      <c r="K108" s="21" t="s">
        <v>72</v>
      </c>
    </row>
    <row r="109" spans="1:11" ht="16.5" x14ac:dyDescent="0.25">
      <c r="A109" s="21">
        <v>106</v>
      </c>
      <c r="B109" s="31" t="s">
        <v>287</v>
      </c>
      <c r="C109" s="31" t="s">
        <v>130</v>
      </c>
      <c r="D109" s="31" t="s">
        <v>288</v>
      </c>
      <c r="E109" s="21" t="s">
        <v>73</v>
      </c>
      <c r="F109" s="33">
        <v>44572</v>
      </c>
      <c r="G109" s="21" t="s">
        <v>79</v>
      </c>
      <c r="H109" s="80">
        <v>650</v>
      </c>
      <c r="I109" s="21" t="s">
        <v>144</v>
      </c>
      <c r="J109" s="19">
        <v>1</v>
      </c>
      <c r="K109" s="21" t="s">
        <v>72</v>
      </c>
    </row>
    <row r="110" spans="1:11" ht="16.5" x14ac:dyDescent="0.25">
      <c r="A110" s="21">
        <v>107</v>
      </c>
      <c r="B110" s="31" t="s">
        <v>289</v>
      </c>
      <c r="C110" s="31" t="s">
        <v>130</v>
      </c>
      <c r="D110" s="31" t="s">
        <v>288</v>
      </c>
      <c r="E110" s="21" t="s">
        <v>73</v>
      </c>
      <c r="F110" s="33">
        <v>44572</v>
      </c>
      <c r="G110" s="21" t="s">
        <v>79</v>
      </c>
      <c r="H110" s="80">
        <v>650</v>
      </c>
      <c r="I110" s="21" t="s">
        <v>144</v>
      </c>
      <c r="J110" s="19">
        <v>18</v>
      </c>
      <c r="K110" s="21" t="s">
        <v>71</v>
      </c>
    </row>
    <row r="111" spans="1:11" ht="16.5" x14ac:dyDescent="0.25">
      <c r="A111" s="21">
        <v>108</v>
      </c>
      <c r="B111" s="31" t="s">
        <v>290</v>
      </c>
      <c r="C111" s="31" t="s">
        <v>288</v>
      </c>
      <c r="D111" s="31" t="s">
        <v>169</v>
      </c>
      <c r="E111" s="21" t="s">
        <v>73</v>
      </c>
      <c r="F111" s="33">
        <v>44572</v>
      </c>
      <c r="G111" s="21" t="s">
        <v>79</v>
      </c>
      <c r="H111" s="80">
        <v>650</v>
      </c>
      <c r="I111" s="21" t="s">
        <v>144</v>
      </c>
      <c r="J111" s="19">
        <v>40</v>
      </c>
      <c r="K111" s="21" t="s">
        <v>71</v>
      </c>
    </row>
    <row r="112" spans="1:11" ht="16.5" x14ac:dyDescent="0.25">
      <c r="A112" s="21">
        <v>109</v>
      </c>
      <c r="B112" s="31" t="s">
        <v>294</v>
      </c>
      <c r="C112" s="31" t="s">
        <v>295</v>
      </c>
      <c r="D112" s="31" t="s">
        <v>163</v>
      </c>
      <c r="E112" s="21" t="s">
        <v>73</v>
      </c>
      <c r="F112" s="33">
        <v>44573</v>
      </c>
      <c r="G112" s="21" t="s">
        <v>79</v>
      </c>
      <c r="H112" s="80">
        <v>650</v>
      </c>
      <c r="I112" s="29" t="s">
        <v>296</v>
      </c>
      <c r="J112" s="29">
        <v>32</v>
      </c>
      <c r="K112" s="21" t="s">
        <v>71</v>
      </c>
    </row>
    <row r="113" spans="1:11" ht="16.5" x14ac:dyDescent="0.25">
      <c r="A113" s="21">
        <v>110</v>
      </c>
      <c r="B113" s="31" t="s">
        <v>297</v>
      </c>
      <c r="C113" s="31" t="s">
        <v>298</v>
      </c>
      <c r="D113" s="31" t="s">
        <v>295</v>
      </c>
      <c r="E113" s="21" t="s">
        <v>73</v>
      </c>
      <c r="F113" s="33">
        <v>44573</v>
      </c>
      <c r="G113" s="21" t="s">
        <v>79</v>
      </c>
      <c r="H113" s="80">
        <v>650</v>
      </c>
      <c r="I113" s="29" t="s">
        <v>296</v>
      </c>
      <c r="J113" s="19">
        <v>7</v>
      </c>
      <c r="K113" s="21" t="s">
        <v>72</v>
      </c>
    </row>
    <row r="114" spans="1:11" ht="16.5" x14ac:dyDescent="0.25">
      <c r="A114" s="21">
        <v>111</v>
      </c>
      <c r="B114" s="31" t="s">
        <v>332</v>
      </c>
      <c r="C114" s="31" t="s">
        <v>306</v>
      </c>
      <c r="D114" s="31" t="s">
        <v>333</v>
      </c>
      <c r="E114" s="21" t="s">
        <v>73</v>
      </c>
      <c r="F114" s="33">
        <v>44573</v>
      </c>
      <c r="G114" s="21" t="s">
        <v>79</v>
      </c>
      <c r="H114" s="80">
        <v>650</v>
      </c>
      <c r="I114" s="21" t="s">
        <v>144</v>
      </c>
      <c r="J114" s="19">
        <v>34</v>
      </c>
      <c r="K114" s="21" t="s">
        <v>71</v>
      </c>
    </row>
    <row r="115" spans="1:11" ht="16.5" x14ac:dyDescent="0.25">
      <c r="A115" s="21">
        <v>112</v>
      </c>
      <c r="B115" s="31" t="s">
        <v>334</v>
      </c>
      <c r="C115" s="31" t="s">
        <v>335</v>
      </c>
      <c r="D115" s="31" t="s">
        <v>336</v>
      </c>
      <c r="E115" s="21" t="s">
        <v>73</v>
      </c>
      <c r="F115" s="33">
        <v>44573</v>
      </c>
      <c r="G115" s="21" t="s">
        <v>79</v>
      </c>
      <c r="H115" s="80">
        <v>650</v>
      </c>
      <c r="I115" s="21" t="s">
        <v>144</v>
      </c>
      <c r="J115" s="19">
        <v>33</v>
      </c>
      <c r="K115" s="21" t="s">
        <v>71</v>
      </c>
    </row>
    <row r="116" spans="1:11" ht="16.5" x14ac:dyDescent="0.25">
      <c r="A116" s="21">
        <v>113</v>
      </c>
      <c r="B116" s="31" t="s">
        <v>337</v>
      </c>
      <c r="C116" s="31" t="s">
        <v>338</v>
      </c>
      <c r="D116" s="31" t="s">
        <v>272</v>
      </c>
      <c r="E116" s="21" t="s">
        <v>73</v>
      </c>
      <c r="F116" s="33">
        <v>44574</v>
      </c>
      <c r="G116" s="21" t="s">
        <v>79</v>
      </c>
      <c r="H116" s="80">
        <v>650</v>
      </c>
      <c r="I116" s="21" t="s">
        <v>144</v>
      </c>
      <c r="J116" s="19">
        <v>44</v>
      </c>
      <c r="K116" s="21" t="s">
        <v>71</v>
      </c>
    </row>
    <row r="117" spans="1:11" ht="16.5" x14ac:dyDescent="0.25">
      <c r="A117" s="21">
        <v>114</v>
      </c>
      <c r="B117" s="31" t="s">
        <v>312</v>
      </c>
      <c r="C117" s="31" t="s">
        <v>313</v>
      </c>
      <c r="D117" s="31" t="s">
        <v>266</v>
      </c>
      <c r="E117" s="21" t="s">
        <v>73</v>
      </c>
      <c r="F117" s="33">
        <v>44575</v>
      </c>
      <c r="G117" s="21" t="s">
        <v>79</v>
      </c>
      <c r="H117" s="80">
        <v>650</v>
      </c>
      <c r="I117" s="21" t="s">
        <v>87</v>
      </c>
      <c r="J117" s="19">
        <v>18</v>
      </c>
      <c r="K117" s="21" t="s">
        <v>71</v>
      </c>
    </row>
    <row r="118" spans="1:11" ht="16.5" x14ac:dyDescent="0.25">
      <c r="A118" s="21">
        <v>115</v>
      </c>
      <c r="B118" s="31" t="s">
        <v>314</v>
      </c>
      <c r="C118" s="31" t="s">
        <v>266</v>
      </c>
      <c r="D118" s="31" t="s">
        <v>315</v>
      </c>
      <c r="E118" s="21" t="s">
        <v>73</v>
      </c>
      <c r="F118" s="33">
        <v>44575</v>
      </c>
      <c r="G118" s="21" t="s">
        <v>79</v>
      </c>
      <c r="H118" s="80">
        <v>650</v>
      </c>
      <c r="I118" s="21" t="s">
        <v>87</v>
      </c>
      <c r="J118" s="19">
        <v>60</v>
      </c>
      <c r="K118" s="21" t="s">
        <v>71</v>
      </c>
    </row>
    <row r="119" spans="1:11" ht="16.5" x14ac:dyDescent="0.25">
      <c r="A119" s="21">
        <v>116</v>
      </c>
      <c r="B119" s="31" t="s">
        <v>316</v>
      </c>
      <c r="C119" s="31" t="s">
        <v>317</v>
      </c>
      <c r="D119" s="31" t="s">
        <v>264</v>
      </c>
      <c r="E119" s="21" t="s">
        <v>73</v>
      </c>
      <c r="F119" s="33">
        <v>44575</v>
      </c>
      <c r="G119" s="21" t="s">
        <v>79</v>
      </c>
      <c r="H119" s="80">
        <v>650</v>
      </c>
      <c r="I119" s="21" t="s">
        <v>115</v>
      </c>
      <c r="J119" s="21">
        <v>38</v>
      </c>
      <c r="K119" s="21" t="s">
        <v>71</v>
      </c>
    </row>
    <row r="120" spans="1:11" ht="16.5" x14ac:dyDescent="0.25">
      <c r="A120" s="21">
        <v>117</v>
      </c>
      <c r="B120" s="31" t="s">
        <v>318</v>
      </c>
      <c r="C120" s="31" t="s">
        <v>266</v>
      </c>
      <c r="D120" s="31" t="s">
        <v>277</v>
      </c>
      <c r="E120" s="21" t="s">
        <v>73</v>
      </c>
      <c r="F120" s="33">
        <v>44575</v>
      </c>
      <c r="G120" s="21" t="s">
        <v>79</v>
      </c>
      <c r="H120" s="80">
        <v>650</v>
      </c>
      <c r="I120" s="21" t="s">
        <v>115</v>
      </c>
      <c r="J120" s="19">
        <v>11</v>
      </c>
      <c r="K120" s="21" t="s">
        <v>72</v>
      </c>
    </row>
    <row r="121" spans="1:11" ht="16.5" x14ac:dyDescent="0.25">
      <c r="A121" s="21">
        <v>118</v>
      </c>
      <c r="B121" s="31" t="s">
        <v>319</v>
      </c>
      <c r="C121" s="31" t="s">
        <v>320</v>
      </c>
      <c r="D121" s="31" t="s">
        <v>300</v>
      </c>
      <c r="E121" s="21" t="s">
        <v>73</v>
      </c>
      <c r="F121" s="33">
        <v>44575</v>
      </c>
      <c r="G121" s="21" t="s">
        <v>79</v>
      </c>
      <c r="H121" s="80">
        <v>650</v>
      </c>
      <c r="I121" s="21" t="s">
        <v>87</v>
      </c>
      <c r="J121" s="19">
        <v>15</v>
      </c>
      <c r="K121" s="21" t="s">
        <v>71</v>
      </c>
    </row>
    <row r="122" spans="1:11" ht="16.5" x14ac:dyDescent="0.25">
      <c r="A122" s="21">
        <v>119</v>
      </c>
      <c r="B122" s="31" t="s">
        <v>321</v>
      </c>
      <c r="C122" s="31" t="s">
        <v>300</v>
      </c>
      <c r="D122" s="31" t="s">
        <v>322</v>
      </c>
      <c r="E122" s="21" t="s">
        <v>73</v>
      </c>
      <c r="F122" s="33">
        <v>44575</v>
      </c>
      <c r="G122" s="21" t="s">
        <v>79</v>
      </c>
      <c r="H122" s="80">
        <v>650</v>
      </c>
      <c r="I122" s="21" t="s">
        <v>87</v>
      </c>
      <c r="J122" s="19">
        <v>31</v>
      </c>
      <c r="K122" s="21" t="s">
        <v>71</v>
      </c>
    </row>
    <row r="123" spans="1:11" ht="16.5" x14ac:dyDescent="0.25">
      <c r="A123" s="21">
        <v>120</v>
      </c>
      <c r="B123" s="31" t="s">
        <v>339</v>
      </c>
      <c r="C123" s="31" t="s">
        <v>78</v>
      </c>
      <c r="D123" s="31" t="s">
        <v>340</v>
      </c>
      <c r="E123" s="21" t="s">
        <v>73</v>
      </c>
      <c r="F123" s="33">
        <v>44576</v>
      </c>
      <c r="G123" s="21" t="s">
        <v>79</v>
      </c>
      <c r="H123" s="80">
        <v>650</v>
      </c>
      <c r="I123" s="21" t="s">
        <v>144</v>
      </c>
      <c r="J123" s="19">
        <v>36</v>
      </c>
      <c r="K123" s="21" t="s">
        <v>72</v>
      </c>
    </row>
    <row r="124" spans="1:11" ht="16.5" x14ac:dyDescent="0.25">
      <c r="A124" s="21">
        <v>121</v>
      </c>
      <c r="B124" s="31" t="s">
        <v>278</v>
      </c>
      <c r="C124" s="31" t="s">
        <v>279</v>
      </c>
      <c r="D124" s="31" t="s">
        <v>277</v>
      </c>
      <c r="E124" s="21" t="s">
        <v>73</v>
      </c>
      <c r="F124" s="33">
        <v>44577</v>
      </c>
      <c r="G124" s="21" t="s">
        <v>79</v>
      </c>
      <c r="H124" s="80">
        <v>650</v>
      </c>
      <c r="I124" s="21" t="s">
        <v>148</v>
      </c>
      <c r="J124" s="19">
        <v>23</v>
      </c>
      <c r="K124" s="21" t="s">
        <v>71</v>
      </c>
    </row>
    <row r="125" spans="1:11" ht="16.5" x14ac:dyDescent="0.25">
      <c r="A125" s="21">
        <v>122</v>
      </c>
      <c r="B125" s="31" t="s">
        <v>341</v>
      </c>
      <c r="C125" s="31" t="s">
        <v>279</v>
      </c>
      <c r="D125" s="31" t="s">
        <v>277</v>
      </c>
      <c r="E125" s="21" t="s">
        <v>73</v>
      </c>
      <c r="F125" s="33">
        <v>44577</v>
      </c>
      <c r="G125" s="21" t="s">
        <v>79</v>
      </c>
      <c r="H125" s="80">
        <v>650</v>
      </c>
      <c r="I125" s="21" t="s">
        <v>148</v>
      </c>
      <c r="J125" s="19">
        <v>31</v>
      </c>
      <c r="K125" s="21" t="s">
        <v>71</v>
      </c>
    </row>
    <row r="126" spans="1:11" ht="16.5" x14ac:dyDescent="0.25">
      <c r="A126" s="21">
        <v>123</v>
      </c>
      <c r="B126" s="31" t="s">
        <v>281</v>
      </c>
      <c r="C126" s="31" t="s">
        <v>250</v>
      </c>
      <c r="D126" s="31" t="s">
        <v>279</v>
      </c>
      <c r="E126" s="21" t="s">
        <v>73</v>
      </c>
      <c r="F126" s="33">
        <v>44577</v>
      </c>
      <c r="G126" s="21" t="s">
        <v>79</v>
      </c>
      <c r="H126" s="80">
        <v>650</v>
      </c>
      <c r="I126" s="21" t="s">
        <v>148</v>
      </c>
      <c r="J126" s="19">
        <v>3</v>
      </c>
      <c r="K126" s="21" t="s">
        <v>72</v>
      </c>
    </row>
    <row r="127" spans="1:11" ht="16.5" x14ac:dyDescent="0.25">
      <c r="A127" s="21">
        <v>124</v>
      </c>
      <c r="B127" s="31" t="s">
        <v>342</v>
      </c>
      <c r="C127" s="31" t="s">
        <v>86</v>
      </c>
      <c r="D127" s="31" t="s">
        <v>257</v>
      </c>
      <c r="E127" s="21" t="s">
        <v>73</v>
      </c>
      <c r="F127" s="33">
        <v>44578</v>
      </c>
      <c r="G127" s="21" t="s">
        <v>79</v>
      </c>
      <c r="H127" s="80">
        <v>650</v>
      </c>
      <c r="I127" s="19" t="s">
        <v>343</v>
      </c>
      <c r="J127" s="19">
        <v>38</v>
      </c>
      <c r="K127" s="21" t="s">
        <v>71</v>
      </c>
    </row>
    <row r="128" spans="1:11" ht="16.5" x14ac:dyDescent="0.25">
      <c r="A128" s="21">
        <v>125</v>
      </c>
      <c r="B128" s="31" t="s">
        <v>319</v>
      </c>
      <c r="C128" s="31" t="s">
        <v>320</v>
      </c>
      <c r="D128" s="31" t="s">
        <v>300</v>
      </c>
      <c r="E128" s="21" t="s">
        <v>73</v>
      </c>
      <c r="F128" s="33">
        <v>44582</v>
      </c>
      <c r="G128" s="21" t="s">
        <v>79</v>
      </c>
      <c r="H128" s="80">
        <v>650</v>
      </c>
      <c r="I128" s="21" t="s">
        <v>87</v>
      </c>
      <c r="J128" s="19">
        <v>15</v>
      </c>
      <c r="K128" s="21" t="s">
        <v>71</v>
      </c>
    </row>
    <row r="129" spans="1:11" ht="16.5" x14ac:dyDescent="0.25">
      <c r="A129" s="21">
        <v>126</v>
      </c>
      <c r="B129" s="31" t="s">
        <v>321</v>
      </c>
      <c r="C129" s="31" t="s">
        <v>300</v>
      </c>
      <c r="D129" s="31" t="s">
        <v>322</v>
      </c>
      <c r="E129" s="21" t="s">
        <v>73</v>
      </c>
      <c r="F129" s="33">
        <v>44582</v>
      </c>
      <c r="G129" s="21" t="s">
        <v>79</v>
      </c>
      <c r="H129" s="80">
        <v>650</v>
      </c>
      <c r="I129" s="21" t="s">
        <v>87</v>
      </c>
      <c r="J129" s="19">
        <v>31</v>
      </c>
      <c r="K129" s="21" t="s">
        <v>71</v>
      </c>
    </row>
    <row r="130" spans="1:11" ht="16.5" x14ac:dyDescent="0.25">
      <c r="A130" s="21">
        <v>127</v>
      </c>
      <c r="B130" s="31" t="s">
        <v>316</v>
      </c>
      <c r="C130" s="31" t="s">
        <v>317</v>
      </c>
      <c r="D130" s="31" t="s">
        <v>264</v>
      </c>
      <c r="E130" s="21" t="s">
        <v>73</v>
      </c>
      <c r="F130" s="33">
        <v>44582</v>
      </c>
      <c r="G130" s="21" t="s">
        <v>79</v>
      </c>
      <c r="H130" s="80">
        <v>650</v>
      </c>
      <c r="I130" s="21" t="s">
        <v>115</v>
      </c>
      <c r="J130" s="21">
        <v>38</v>
      </c>
      <c r="K130" s="21" t="s">
        <v>71</v>
      </c>
    </row>
    <row r="131" spans="1:11" ht="16.5" x14ac:dyDescent="0.25">
      <c r="A131" s="21">
        <v>128</v>
      </c>
      <c r="B131" s="31" t="s">
        <v>318</v>
      </c>
      <c r="C131" s="31" t="s">
        <v>266</v>
      </c>
      <c r="D131" s="31" t="s">
        <v>277</v>
      </c>
      <c r="E131" s="21" t="s">
        <v>73</v>
      </c>
      <c r="F131" s="33">
        <v>44582</v>
      </c>
      <c r="G131" s="21" t="s">
        <v>79</v>
      </c>
      <c r="H131" s="80">
        <v>650</v>
      </c>
      <c r="I131" s="21" t="s">
        <v>115</v>
      </c>
      <c r="J131" s="19">
        <v>11</v>
      </c>
      <c r="K131" s="21" t="s">
        <v>72</v>
      </c>
    </row>
    <row r="132" spans="1:11" ht="16.5" x14ac:dyDescent="0.25">
      <c r="A132" s="21">
        <v>129</v>
      </c>
      <c r="B132" s="31" t="s">
        <v>344</v>
      </c>
      <c r="C132" s="31" t="s">
        <v>120</v>
      </c>
      <c r="D132" s="31" t="s">
        <v>257</v>
      </c>
      <c r="E132" s="21" t="s">
        <v>73</v>
      </c>
      <c r="F132" s="33">
        <v>44582</v>
      </c>
      <c r="G132" s="21" t="s">
        <v>79</v>
      </c>
      <c r="H132" s="80">
        <v>650</v>
      </c>
      <c r="I132" s="21" t="s">
        <v>87</v>
      </c>
      <c r="J132" s="19">
        <v>40</v>
      </c>
      <c r="K132" s="21" t="s">
        <v>71</v>
      </c>
    </row>
    <row r="133" spans="1:11" ht="16.5" x14ac:dyDescent="0.25">
      <c r="A133" s="21">
        <v>130</v>
      </c>
      <c r="B133" s="31" t="s">
        <v>282</v>
      </c>
      <c r="C133" s="31" t="s">
        <v>283</v>
      </c>
      <c r="D133" s="31" t="s">
        <v>284</v>
      </c>
      <c r="E133" s="21" t="s">
        <v>73</v>
      </c>
      <c r="F133" s="33">
        <v>44585</v>
      </c>
      <c r="G133" s="21" t="s">
        <v>79</v>
      </c>
      <c r="H133" s="80">
        <v>650</v>
      </c>
      <c r="I133" s="19" t="s">
        <v>285</v>
      </c>
      <c r="J133" s="19">
        <v>42</v>
      </c>
      <c r="K133" s="21" t="s">
        <v>71</v>
      </c>
    </row>
    <row r="134" spans="1:11" ht="16.5" x14ac:dyDescent="0.25">
      <c r="A134" s="21">
        <v>131</v>
      </c>
      <c r="B134" s="31" t="s">
        <v>286</v>
      </c>
      <c r="C134" s="31" t="s">
        <v>96</v>
      </c>
      <c r="D134" s="31" t="s">
        <v>283</v>
      </c>
      <c r="E134" s="21" t="s">
        <v>73</v>
      </c>
      <c r="F134" s="33">
        <v>44585</v>
      </c>
      <c r="G134" s="21" t="s">
        <v>79</v>
      </c>
      <c r="H134" s="80">
        <v>650</v>
      </c>
      <c r="I134" s="19" t="s">
        <v>285</v>
      </c>
      <c r="J134" s="19">
        <v>17</v>
      </c>
      <c r="K134" s="21" t="s">
        <v>72</v>
      </c>
    </row>
    <row r="135" spans="1:11" ht="16.5" x14ac:dyDescent="0.25">
      <c r="A135" s="21">
        <v>132</v>
      </c>
      <c r="B135" s="31" t="s">
        <v>345</v>
      </c>
      <c r="C135" s="31" t="s">
        <v>346</v>
      </c>
      <c r="D135" s="31" t="s">
        <v>295</v>
      </c>
      <c r="E135" s="21" t="s">
        <v>73</v>
      </c>
      <c r="F135" s="33">
        <v>44585</v>
      </c>
      <c r="G135" s="21" t="s">
        <v>79</v>
      </c>
      <c r="H135" s="80">
        <v>650</v>
      </c>
      <c r="I135" s="19" t="s">
        <v>347</v>
      </c>
      <c r="J135" s="21">
        <v>44</v>
      </c>
      <c r="K135" s="21" t="s">
        <v>71</v>
      </c>
    </row>
    <row r="136" spans="1:11" ht="16.5" x14ac:dyDescent="0.25">
      <c r="A136" s="21">
        <v>133</v>
      </c>
      <c r="B136" s="31" t="s">
        <v>348</v>
      </c>
      <c r="C136" s="31" t="s">
        <v>346</v>
      </c>
      <c r="D136" s="31" t="s">
        <v>295</v>
      </c>
      <c r="E136" s="21" t="s">
        <v>73</v>
      </c>
      <c r="F136" s="33">
        <v>44585</v>
      </c>
      <c r="G136" s="21" t="s">
        <v>79</v>
      </c>
      <c r="H136" s="80">
        <v>650</v>
      </c>
      <c r="I136" s="19" t="s">
        <v>347</v>
      </c>
      <c r="J136" s="19">
        <v>15</v>
      </c>
      <c r="K136" s="21" t="s">
        <v>72</v>
      </c>
    </row>
    <row r="137" spans="1:11" ht="16.5" x14ac:dyDescent="0.25">
      <c r="A137" s="21">
        <v>134</v>
      </c>
      <c r="B137" s="31" t="s">
        <v>349</v>
      </c>
      <c r="C137" s="31" t="s">
        <v>350</v>
      </c>
      <c r="D137" s="31" t="s">
        <v>351</v>
      </c>
      <c r="E137" s="21" t="s">
        <v>73</v>
      </c>
      <c r="F137" s="33">
        <v>44586</v>
      </c>
      <c r="G137" s="21" t="s">
        <v>79</v>
      </c>
      <c r="H137" s="80">
        <v>650</v>
      </c>
      <c r="I137" s="21" t="s">
        <v>115</v>
      </c>
      <c r="J137" s="19">
        <v>43</v>
      </c>
      <c r="K137" s="21" t="s">
        <v>71</v>
      </c>
    </row>
    <row r="138" spans="1:11" ht="16.5" x14ac:dyDescent="0.25">
      <c r="A138" s="21">
        <v>135</v>
      </c>
      <c r="B138" s="31" t="s">
        <v>352</v>
      </c>
      <c r="C138" s="31" t="s">
        <v>353</v>
      </c>
      <c r="D138" s="31" t="s">
        <v>350</v>
      </c>
      <c r="E138" s="21" t="s">
        <v>73</v>
      </c>
      <c r="F138" s="33">
        <v>44586</v>
      </c>
      <c r="G138" s="21" t="s">
        <v>79</v>
      </c>
      <c r="H138" s="80">
        <v>650</v>
      </c>
      <c r="I138" s="21" t="s">
        <v>115</v>
      </c>
      <c r="J138" s="19">
        <v>8</v>
      </c>
      <c r="K138" s="21" t="s">
        <v>72</v>
      </c>
    </row>
    <row r="139" spans="1:11" ht="16.5" x14ac:dyDescent="0.25">
      <c r="A139" s="21">
        <v>136</v>
      </c>
      <c r="B139" s="31" t="s">
        <v>354</v>
      </c>
      <c r="C139" s="31" t="s">
        <v>355</v>
      </c>
      <c r="D139" s="31" t="s">
        <v>356</v>
      </c>
      <c r="E139" s="21" t="s">
        <v>73</v>
      </c>
      <c r="F139" s="33">
        <v>44587</v>
      </c>
      <c r="G139" s="21" t="s">
        <v>79</v>
      </c>
      <c r="H139" s="80">
        <v>650</v>
      </c>
      <c r="I139" s="21" t="s">
        <v>87</v>
      </c>
      <c r="J139" s="19">
        <v>57</v>
      </c>
      <c r="K139" s="21" t="s">
        <v>71</v>
      </c>
    </row>
    <row r="140" spans="1:11" ht="16.5" x14ac:dyDescent="0.25">
      <c r="A140" s="21">
        <v>137</v>
      </c>
      <c r="B140" s="31" t="s">
        <v>357</v>
      </c>
      <c r="C140" s="31" t="s">
        <v>311</v>
      </c>
      <c r="D140" s="31" t="s">
        <v>322</v>
      </c>
      <c r="E140" s="21" t="s">
        <v>73</v>
      </c>
      <c r="F140" s="33">
        <v>44587</v>
      </c>
      <c r="G140" s="21" t="s">
        <v>79</v>
      </c>
      <c r="H140" s="80">
        <v>650</v>
      </c>
      <c r="I140" s="21" t="s">
        <v>87</v>
      </c>
      <c r="J140" s="19">
        <v>4</v>
      </c>
      <c r="K140" s="21" t="s">
        <v>71</v>
      </c>
    </row>
    <row r="141" spans="1:11" ht="16.5" x14ac:dyDescent="0.25">
      <c r="A141" s="21">
        <v>138</v>
      </c>
      <c r="B141" s="31" t="s">
        <v>316</v>
      </c>
      <c r="C141" s="31" t="s">
        <v>317</v>
      </c>
      <c r="D141" s="31" t="s">
        <v>264</v>
      </c>
      <c r="E141" s="21" t="s">
        <v>73</v>
      </c>
      <c r="F141" s="33">
        <v>44589</v>
      </c>
      <c r="G141" s="21" t="s">
        <v>79</v>
      </c>
      <c r="H141" s="80">
        <v>650</v>
      </c>
      <c r="I141" s="21" t="s">
        <v>115</v>
      </c>
      <c r="J141" s="21">
        <v>38</v>
      </c>
      <c r="K141" s="21" t="s">
        <v>71</v>
      </c>
    </row>
    <row r="142" spans="1:11" ht="16.5" x14ac:dyDescent="0.25">
      <c r="A142" s="21">
        <v>139</v>
      </c>
      <c r="B142" s="31" t="s">
        <v>318</v>
      </c>
      <c r="C142" s="31" t="s">
        <v>266</v>
      </c>
      <c r="D142" s="31" t="s">
        <v>277</v>
      </c>
      <c r="E142" s="21" t="s">
        <v>73</v>
      </c>
      <c r="F142" s="33">
        <v>44589</v>
      </c>
      <c r="G142" s="21" t="s">
        <v>79</v>
      </c>
      <c r="H142" s="80">
        <v>650</v>
      </c>
      <c r="I142" s="21" t="s">
        <v>115</v>
      </c>
      <c r="J142" s="19">
        <v>11</v>
      </c>
      <c r="K142" s="21" t="s">
        <v>72</v>
      </c>
    </row>
    <row r="143" spans="1:11" ht="16.5" x14ac:dyDescent="0.25">
      <c r="A143" s="21">
        <v>140</v>
      </c>
      <c r="B143" s="31" t="s">
        <v>319</v>
      </c>
      <c r="C143" s="31" t="s">
        <v>320</v>
      </c>
      <c r="D143" s="31" t="s">
        <v>300</v>
      </c>
      <c r="E143" s="21" t="s">
        <v>73</v>
      </c>
      <c r="F143" s="33">
        <v>44589</v>
      </c>
      <c r="G143" s="21" t="s">
        <v>79</v>
      </c>
      <c r="H143" s="80">
        <v>650</v>
      </c>
      <c r="I143" s="21" t="s">
        <v>87</v>
      </c>
      <c r="J143" s="19">
        <v>15</v>
      </c>
      <c r="K143" s="21" t="s">
        <v>71</v>
      </c>
    </row>
    <row r="144" spans="1:11" ht="16.5" x14ac:dyDescent="0.25">
      <c r="A144" s="21">
        <v>141</v>
      </c>
      <c r="B144" s="31" t="s">
        <v>321</v>
      </c>
      <c r="C144" s="31" t="s">
        <v>300</v>
      </c>
      <c r="D144" s="31" t="s">
        <v>322</v>
      </c>
      <c r="E144" s="21" t="s">
        <v>73</v>
      </c>
      <c r="F144" s="33">
        <v>44589</v>
      </c>
      <c r="G144" s="21" t="s">
        <v>79</v>
      </c>
      <c r="H144" s="80">
        <v>650</v>
      </c>
      <c r="I144" s="21" t="s">
        <v>87</v>
      </c>
      <c r="J144" s="19">
        <v>31</v>
      </c>
      <c r="K144" s="21" t="s">
        <v>71</v>
      </c>
    </row>
    <row r="145" spans="1:11" ht="16.5" x14ac:dyDescent="0.25">
      <c r="A145" s="21">
        <v>142</v>
      </c>
      <c r="B145" s="31" t="s">
        <v>307</v>
      </c>
      <c r="C145" s="31" t="s">
        <v>358</v>
      </c>
      <c r="D145" s="31" t="s">
        <v>309</v>
      </c>
      <c r="E145" s="21" t="s">
        <v>73</v>
      </c>
      <c r="F145" s="33">
        <v>44589</v>
      </c>
      <c r="G145" s="21" t="s">
        <v>79</v>
      </c>
      <c r="H145" s="80">
        <v>650</v>
      </c>
      <c r="I145" s="21" t="s">
        <v>87</v>
      </c>
      <c r="J145" s="21">
        <v>47</v>
      </c>
      <c r="K145" s="21" t="s">
        <v>71</v>
      </c>
    </row>
    <row r="146" spans="1:11" ht="16.5" x14ac:dyDescent="0.25">
      <c r="A146" s="21">
        <v>143</v>
      </c>
      <c r="B146" s="31" t="s">
        <v>359</v>
      </c>
      <c r="C146" s="31" t="s">
        <v>311</v>
      </c>
      <c r="D146" s="31" t="s">
        <v>358</v>
      </c>
      <c r="E146" s="21" t="s">
        <v>73</v>
      </c>
      <c r="F146" s="33">
        <v>44589</v>
      </c>
      <c r="G146" s="21" t="s">
        <v>79</v>
      </c>
      <c r="H146" s="80">
        <v>650</v>
      </c>
      <c r="I146" s="21" t="s">
        <v>87</v>
      </c>
      <c r="J146" s="21">
        <v>8</v>
      </c>
      <c r="K146" s="21" t="s">
        <v>72</v>
      </c>
    </row>
    <row r="147" spans="1:11" ht="16.5" x14ac:dyDescent="0.25">
      <c r="A147" s="21">
        <v>144</v>
      </c>
      <c r="B147" s="31" t="s">
        <v>323</v>
      </c>
      <c r="C147" s="31" t="s">
        <v>324</v>
      </c>
      <c r="D147" s="31" t="s">
        <v>219</v>
      </c>
      <c r="E147" s="21" t="s">
        <v>73</v>
      </c>
      <c r="F147" s="33">
        <v>44589</v>
      </c>
      <c r="G147" s="21" t="s">
        <v>79</v>
      </c>
      <c r="H147" s="80">
        <v>650</v>
      </c>
      <c r="I147" s="21" t="s">
        <v>87</v>
      </c>
      <c r="J147" s="19">
        <v>5</v>
      </c>
      <c r="K147" s="21" t="s">
        <v>71</v>
      </c>
    </row>
    <row r="148" spans="1:11" ht="16.5" x14ac:dyDescent="0.25">
      <c r="A148" s="21">
        <v>145</v>
      </c>
      <c r="B148" s="31" t="s">
        <v>325</v>
      </c>
      <c r="C148" s="31" t="s">
        <v>219</v>
      </c>
      <c r="D148" s="31" t="s">
        <v>326</v>
      </c>
      <c r="E148" s="21" t="s">
        <v>73</v>
      </c>
      <c r="F148" s="33">
        <v>44589</v>
      </c>
      <c r="G148" s="21" t="s">
        <v>79</v>
      </c>
      <c r="H148" s="80">
        <v>650</v>
      </c>
      <c r="I148" s="21" t="s">
        <v>87</v>
      </c>
      <c r="J148" s="19">
        <v>34</v>
      </c>
      <c r="K148" s="21" t="s">
        <v>71</v>
      </c>
    </row>
    <row r="149" spans="1:11" ht="16.5" x14ac:dyDescent="0.25">
      <c r="A149" s="21">
        <v>146</v>
      </c>
      <c r="B149" s="31" t="s">
        <v>286</v>
      </c>
      <c r="C149" s="31" t="s">
        <v>96</v>
      </c>
      <c r="D149" s="31" t="s">
        <v>283</v>
      </c>
      <c r="E149" s="21" t="s">
        <v>73</v>
      </c>
      <c r="F149" s="33">
        <v>44589</v>
      </c>
      <c r="G149" s="21" t="s">
        <v>79</v>
      </c>
      <c r="H149" s="80">
        <v>650</v>
      </c>
      <c r="I149" s="19" t="s">
        <v>285</v>
      </c>
      <c r="J149" s="19">
        <v>17</v>
      </c>
      <c r="K149" s="21" t="s">
        <v>72</v>
      </c>
    </row>
    <row r="150" spans="1:11" ht="16.5" x14ac:dyDescent="0.25">
      <c r="A150" s="21">
        <v>147</v>
      </c>
      <c r="B150" s="31" t="s">
        <v>337</v>
      </c>
      <c r="C150" s="31" t="s">
        <v>338</v>
      </c>
      <c r="D150" s="31" t="s">
        <v>272</v>
      </c>
      <c r="E150" s="21" t="s">
        <v>73</v>
      </c>
      <c r="F150" s="33">
        <v>44592</v>
      </c>
      <c r="G150" s="21" t="s">
        <v>79</v>
      </c>
      <c r="H150" s="80">
        <v>650</v>
      </c>
      <c r="I150" s="21" t="s">
        <v>144</v>
      </c>
      <c r="J150" s="19">
        <v>44</v>
      </c>
      <c r="K150" s="21" t="s">
        <v>71</v>
      </c>
    </row>
    <row r="151" spans="1:11" ht="16.5" x14ac:dyDescent="0.25">
      <c r="A151" s="21">
        <v>148</v>
      </c>
      <c r="B151" s="31" t="s">
        <v>360</v>
      </c>
      <c r="C151" s="31" t="s">
        <v>328</v>
      </c>
      <c r="D151" s="31" t="s">
        <v>361</v>
      </c>
      <c r="E151" s="21" t="s">
        <v>73</v>
      </c>
      <c r="F151" s="33">
        <v>44592</v>
      </c>
      <c r="G151" s="21" t="s">
        <v>79</v>
      </c>
      <c r="H151" s="80">
        <v>650</v>
      </c>
      <c r="I151" s="21" t="s">
        <v>148</v>
      </c>
      <c r="J151" s="19">
        <v>31</v>
      </c>
      <c r="K151" s="21" t="s">
        <v>71</v>
      </c>
    </row>
    <row r="152" spans="1:11" ht="16.5" x14ac:dyDescent="0.25">
      <c r="A152" s="21">
        <v>149</v>
      </c>
      <c r="B152" s="31" t="s">
        <v>268</v>
      </c>
      <c r="C152" s="31" t="s">
        <v>301</v>
      </c>
      <c r="D152" s="31" t="s">
        <v>362</v>
      </c>
      <c r="E152" s="21" t="s">
        <v>73</v>
      </c>
      <c r="F152" s="33">
        <v>44592</v>
      </c>
      <c r="G152" s="21" t="s">
        <v>79</v>
      </c>
      <c r="H152" s="80">
        <v>650</v>
      </c>
      <c r="I152" s="21" t="s">
        <v>148</v>
      </c>
      <c r="J152" s="19">
        <v>41</v>
      </c>
      <c r="K152" s="21" t="s">
        <v>72</v>
      </c>
    </row>
    <row r="153" spans="1:11" ht="17.25" x14ac:dyDescent="0.25">
      <c r="A153" s="21">
        <v>150</v>
      </c>
      <c r="B153" s="31" t="s">
        <v>363</v>
      </c>
      <c r="C153" s="31" t="s">
        <v>300</v>
      </c>
      <c r="D153" s="31" t="s">
        <v>364</v>
      </c>
      <c r="E153" s="21" t="s">
        <v>73</v>
      </c>
      <c r="F153" s="33">
        <v>44581</v>
      </c>
      <c r="G153" s="21" t="s">
        <v>365</v>
      </c>
      <c r="H153" s="80">
        <v>1700</v>
      </c>
      <c r="I153" s="81" t="s">
        <v>366</v>
      </c>
      <c r="J153" s="81">
        <v>43</v>
      </c>
      <c r="K153" s="21" t="s">
        <v>71</v>
      </c>
    </row>
    <row r="154" spans="1:11" ht="17.25" x14ac:dyDescent="0.25">
      <c r="A154" s="21">
        <v>151</v>
      </c>
      <c r="B154" s="31" t="s">
        <v>367</v>
      </c>
      <c r="C154" s="31" t="s">
        <v>364</v>
      </c>
      <c r="D154" s="31" t="s">
        <v>368</v>
      </c>
      <c r="E154" s="21" t="s">
        <v>73</v>
      </c>
      <c r="F154" s="33">
        <v>44581</v>
      </c>
      <c r="G154" s="21" t="s">
        <v>369</v>
      </c>
      <c r="H154" s="80">
        <v>1700</v>
      </c>
      <c r="I154" s="81" t="s">
        <v>366</v>
      </c>
      <c r="J154" s="81">
        <v>66</v>
      </c>
      <c r="K154" s="21" t="s">
        <v>71</v>
      </c>
    </row>
    <row r="155" spans="1:11" ht="17.25" x14ac:dyDescent="0.25">
      <c r="A155" s="21">
        <v>152</v>
      </c>
      <c r="B155" s="31" t="s">
        <v>370</v>
      </c>
      <c r="C155" s="31" t="s">
        <v>371</v>
      </c>
      <c r="D155" s="31" t="s">
        <v>195</v>
      </c>
      <c r="E155" s="21" t="s">
        <v>73</v>
      </c>
      <c r="F155" s="33">
        <v>44581</v>
      </c>
      <c r="G155" s="21" t="s">
        <v>369</v>
      </c>
      <c r="H155" s="80">
        <v>1700</v>
      </c>
      <c r="I155" s="81" t="s">
        <v>366</v>
      </c>
      <c r="J155" s="81">
        <v>71</v>
      </c>
      <c r="K155" s="21" t="s">
        <v>72</v>
      </c>
    </row>
    <row r="156" spans="1:11" ht="17.25" x14ac:dyDescent="0.25">
      <c r="A156" s="21">
        <v>153</v>
      </c>
      <c r="B156" s="31" t="s">
        <v>175</v>
      </c>
      <c r="C156" s="31" t="s">
        <v>371</v>
      </c>
      <c r="D156" s="31" t="s">
        <v>364</v>
      </c>
      <c r="E156" s="21" t="s">
        <v>73</v>
      </c>
      <c r="F156" s="33">
        <v>44581</v>
      </c>
      <c r="G156" s="21" t="s">
        <v>372</v>
      </c>
      <c r="H156" s="80">
        <v>1700</v>
      </c>
      <c r="I156" s="81" t="s">
        <v>366</v>
      </c>
      <c r="J156" s="81">
        <v>20</v>
      </c>
      <c r="K156" s="21" t="s">
        <v>72</v>
      </c>
    </row>
    <row r="157" spans="1:11" ht="17.25" x14ac:dyDescent="0.25">
      <c r="A157" s="21">
        <v>154</v>
      </c>
      <c r="B157" s="31" t="s">
        <v>316</v>
      </c>
      <c r="C157" s="31" t="s">
        <v>373</v>
      </c>
      <c r="D157" s="31" t="s">
        <v>374</v>
      </c>
      <c r="E157" s="21" t="s">
        <v>73</v>
      </c>
      <c r="F157" s="33">
        <v>44579</v>
      </c>
      <c r="G157" s="21" t="s">
        <v>375</v>
      </c>
      <c r="H157" s="80">
        <v>3000</v>
      </c>
      <c r="I157" s="21" t="s">
        <v>144</v>
      </c>
      <c r="J157" s="81">
        <v>70</v>
      </c>
      <c r="K157" s="21" t="s">
        <v>71</v>
      </c>
    </row>
    <row r="158" spans="1:11" ht="17.25" x14ac:dyDescent="0.25">
      <c r="A158" s="21">
        <v>155</v>
      </c>
      <c r="B158" s="31" t="s">
        <v>282</v>
      </c>
      <c r="C158" s="31" t="s">
        <v>376</v>
      </c>
      <c r="D158" s="31" t="s">
        <v>261</v>
      </c>
      <c r="E158" s="21" t="s">
        <v>73</v>
      </c>
      <c r="F158" s="33">
        <v>44579</v>
      </c>
      <c r="G158" s="21" t="s">
        <v>375</v>
      </c>
      <c r="H158" s="80">
        <v>3000</v>
      </c>
      <c r="I158" s="21" t="s">
        <v>144</v>
      </c>
      <c r="J158" s="81">
        <v>77</v>
      </c>
      <c r="K158" s="21" t="s">
        <v>71</v>
      </c>
    </row>
    <row r="159" spans="1:11" ht="17.25" x14ac:dyDescent="0.25">
      <c r="A159" s="21">
        <v>156</v>
      </c>
      <c r="B159" s="31" t="s">
        <v>377</v>
      </c>
      <c r="C159" s="31" t="s">
        <v>378</v>
      </c>
      <c r="D159" s="31" t="s">
        <v>379</v>
      </c>
      <c r="E159" s="21" t="s">
        <v>73</v>
      </c>
      <c r="F159" s="33">
        <v>44581</v>
      </c>
      <c r="G159" s="21" t="s">
        <v>380</v>
      </c>
      <c r="H159" s="80">
        <v>3000</v>
      </c>
      <c r="I159" s="21" t="s">
        <v>144</v>
      </c>
      <c r="J159" s="81">
        <v>57</v>
      </c>
      <c r="K159" s="21" t="s">
        <v>72</v>
      </c>
    </row>
    <row r="160" spans="1:11" ht="17.25" x14ac:dyDescent="0.25">
      <c r="A160" s="21">
        <v>157</v>
      </c>
      <c r="B160" s="31" t="s">
        <v>381</v>
      </c>
      <c r="C160" s="31" t="s">
        <v>382</v>
      </c>
      <c r="D160" s="31" t="s">
        <v>383</v>
      </c>
      <c r="E160" s="21" t="s">
        <v>73</v>
      </c>
      <c r="F160" s="33">
        <v>44581</v>
      </c>
      <c r="G160" s="21" t="s">
        <v>375</v>
      </c>
      <c r="H160" s="80">
        <v>3000</v>
      </c>
      <c r="I160" s="21" t="s">
        <v>144</v>
      </c>
      <c r="J160" s="81">
        <v>66</v>
      </c>
      <c r="K160" s="21" t="s">
        <v>72</v>
      </c>
    </row>
    <row r="161" spans="1:11" ht="17.25" x14ac:dyDescent="0.25">
      <c r="A161" s="21">
        <v>158</v>
      </c>
      <c r="B161" s="31" t="s">
        <v>384</v>
      </c>
      <c r="C161" s="31" t="s">
        <v>385</v>
      </c>
      <c r="D161" s="31" t="s">
        <v>386</v>
      </c>
      <c r="E161" s="21" t="s">
        <v>73</v>
      </c>
      <c r="F161" s="33">
        <v>44585</v>
      </c>
      <c r="G161" s="21" t="s">
        <v>375</v>
      </c>
      <c r="H161" s="80">
        <v>3000</v>
      </c>
      <c r="I161" s="21" t="s">
        <v>144</v>
      </c>
      <c r="J161" s="81">
        <v>49</v>
      </c>
      <c r="K161" s="21" t="s">
        <v>72</v>
      </c>
    </row>
    <row r="162" spans="1:11" ht="17.25" x14ac:dyDescent="0.25">
      <c r="A162" s="21">
        <v>159</v>
      </c>
      <c r="B162" s="31" t="s">
        <v>387</v>
      </c>
      <c r="C162" s="31" t="s">
        <v>388</v>
      </c>
      <c r="D162" s="31" t="s">
        <v>266</v>
      </c>
      <c r="E162" s="21" t="s">
        <v>73</v>
      </c>
      <c r="F162" s="33">
        <v>44589</v>
      </c>
      <c r="G162" s="21" t="s">
        <v>375</v>
      </c>
      <c r="H162" s="80">
        <v>3000</v>
      </c>
      <c r="I162" s="21" t="s">
        <v>144</v>
      </c>
      <c r="J162" s="81">
        <v>30</v>
      </c>
      <c r="K162" s="21" t="s">
        <v>71</v>
      </c>
    </row>
    <row r="163" spans="1:11" ht="17.25" x14ac:dyDescent="0.25">
      <c r="A163" s="21">
        <v>160</v>
      </c>
      <c r="B163" s="31" t="s">
        <v>389</v>
      </c>
      <c r="C163" s="31" t="s">
        <v>388</v>
      </c>
      <c r="D163" s="31" t="s">
        <v>249</v>
      </c>
      <c r="E163" s="21" t="s">
        <v>73</v>
      </c>
      <c r="F163" s="33">
        <v>44587</v>
      </c>
      <c r="G163" s="21" t="s">
        <v>390</v>
      </c>
      <c r="H163" s="80">
        <v>3000</v>
      </c>
      <c r="I163" s="21" t="s">
        <v>144</v>
      </c>
      <c r="J163" s="81">
        <v>63</v>
      </c>
      <c r="K163" s="21" t="s">
        <v>72</v>
      </c>
    </row>
    <row r="164" spans="1:11" ht="17.25" x14ac:dyDescent="0.25">
      <c r="A164" s="21">
        <v>161</v>
      </c>
      <c r="B164" s="31" t="s">
        <v>387</v>
      </c>
      <c r="C164" s="31" t="s">
        <v>388</v>
      </c>
      <c r="D164" s="31" t="s">
        <v>266</v>
      </c>
      <c r="E164" s="21" t="s">
        <v>73</v>
      </c>
      <c r="F164" s="33">
        <v>44589</v>
      </c>
      <c r="G164" s="21" t="s">
        <v>391</v>
      </c>
      <c r="H164" s="80">
        <v>1500</v>
      </c>
      <c r="I164" s="21" t="s">
        <v>144</v>
      </c>
      <c r="J164" s="81">
        <v>30</v>
      </c>
      <c r="K164" s="21" t="s">
        <v>71</v>
      </c>
    </row>
    <row r="165" spans="1:11" ht="17.25" x14ac:dyDescent="0.25">
      <c r="A165" s="21">
        <v>162</v>
      </c>
      <c r="B165" s="31" t="s">
        <v>392</v>
      </c>
      <c r="C165" s="31" t="s">
        <v>393</v>
      </c>
      <c r="D165" s="31" t="s">
        <v>394</v>
      </c>
      <c r="E165" s="21" t="s">
        <v>73</v>
      </c>
      <c r="F165" s="33">
        <v>44585</v>
      </c>
      <c r="G165" s="21" t="s">
        <v>395</v>
      </c>
      <c r="H165" s="80">
        <v>0</v>
      </c>
      <c r="I165" s="21" t="s">
        <v>144</v>
      </c>
      <c r="J165" s="81">
        <v>39</v>
      </c>
      <c r="K165" s="21" t="s">
        <v>72</v>
      </c>
    </row>
    <row r="166" spans="1:11" ht="17.25" x14ac:dyDescent="0.25">
      <c r="A166" s="21">
        <v>163</v>
      </c>
      <c r="B166" s="31" t="s">
        <v>389</v>
      </c>
      <c r="C166" s="31" t="s">
        <v>388</v>
      </c>
      <c r="D166" s="31" t="s">
        <v>249</v>
      </c>
      <c r="E166" s="21" t="s">
        <v>73</v>
      </c>
      <c r="F166" s="33">
        <v>44585</v>
      </c>
      <c r="G166" s="21" t="s">
        <v>395</v>
      </c>
      <c r="H166" s="80">
        <v>0</v>
      </c>
      <c r="I166" s="21" t="s">
        <v>144</v>
      </c>
      <c r="J166" s="81">
        <v>63</v>
      </c>
      <c r="K166" s="21" t="s">
        <v>72</v>
      </c>
    </row>
    <row r="167" spans="1:11" ht="17.25" x14ac:dyDescent="0.25">
      <c r="A167" s="21">
        <v>164</v>
      </c>
      <c r="B167" s="31" t="s">
        <v>396</v>
      </c>
      <c r="C167" s="31" t="s">
        <v>397</v>
      </c>
      <c r="D167" s="31" t="s">
        <v>398</v>
      </c>
      <c r="E167" s="21" t="s">
        <v>73</v>
      </c>
      <c r="F167" s="33">
        <v>44588</v>
      </c>
      <c r="G167" s="21" t="s">
        <v>395</v>
      </c>
      <c r="H167" s="80">
        <v>0</v>
      </c>
      <c r="I167" s="21" t="s">
        <v>144</v>
      </c>
      <c r="J167" s="81">
        <v>3</v>
      </c>
      <c r="K167" s="21" t="s">
        <v>71</v>
      </c>
    </row>
    <row r="168" spans="1:11" ht="16.5" x14ac:dyDescent="0.25">
      <c r="A168" s="21">
        <v>165</v>
      </c>
      <c r="B168" s="21" t="s">
        <v>331</v>
      </c>
      <c r="C168" s="21" t="s">
        <v>96</v>
      </c>
      <c r="D168" s="21" t="s">
        <v>283</v>
      </c>
      <c r="E168" s="21" t="s">
        <v>73</v>
      </c>
      <c r="F168" s="33">
        <v>44572</v>
      </c>
      <c r="G168" s="21" t="s">
        <v>399</v>
      </c>
      <c r="H168" s="80">
        <v>300</v>
      </c>
      <c r="I168" s="21" t="s">
        <v>400</v>
      </c>
      <c r="J168" s="21">
        <v>22</v>
      </c>
      <c r="K168" s="21" t="s">
        <v>72</v>
      </c>
    </row>
    <row r="169" spans="1:11" ht="16.5" x14ac:dyDescent="0.25">
      <c r="A169" s="21">
        <v>166</v>
      </c>
      <c r="B169" s="21" t="s">
        <v>401</v>
      </c>
      <c r="C169" s="21" t="s">
        <v>96</v>
      </c>
      <c r="D169" s="21" t="s">
        <v>283</v>
      </c>
      <c r="E169" s="21" t="s">
        <v>73</v>
      </c>
      <c r="F169" s="33">
        <v>44572</v>
      </c>
      <c r="G169" s="21" t="s">
        <v>399</v>
      </c>
      <c r="H169" s="80">
        <v>300</v>
      </c>
      <c r="I169" s="21" t="s">
        <v>400</v>
      </c>
      <c r="J169" s="21">
        <v>17</v>
      </c>
      <c r="K169" s="21" t="s">
        <v>72</v>
      </c>
    </row>
    <row r="170" spans="1:11" ht="16.5" x14ac:dyDescent="0.25">
      <c r="A170" s="21">
        <v>167</v>
      </c>
      <c r="B170" s="21" t="s">
        <v>367</v>
      </c>
      <c r="C170" s="21" t="s">
        <v>364</v>
      </c>
      <c r="D170" s="21" t="s">
        <v>368</v>
      </c>
      <c r="E170" s="21" t="s">
        <v>73</v>
      </c>
      <c r="F170" s="33">
        <v>44580</v>
      </c>
      <c r="G170" s="21" t="s">
        <v>399</v>
      </c>
      <c r="H170" s="80">
        <v>1500</v>
      </c>
      <c r="I170" s="21" t="s">
        <v>402</v>
      </c>
      <c r="J170" s="21">
        <v>65</v>
      </c>
      <c r="K170" s="21" t="s">
        <v>71</v>
      </c>
    </row>
    <row r="171" spans="1:11" ht="16.5" x14ac:dyDescent="0.25">
      <c r="A171" s="21">
        <v>168</v>
      </c>
      <c r="B171" s="21" t="s">
        <v>403</v>
      </c>
      <c r="C171" s="21" t="s">
        <v>300</v>
      </c>
      <c r="D171" s="21" t="s">
        <v>195</v>
      </c>
      <c r="E171" s="21" t="s">
        <v>73</v>
      </c>
      <c r="F171" s="33">
        <v>44580</v>
      </c>
      <c r="G171" s="21" t="s">
        <v>399</v>
      </c>
      <c r="H171" s="80">
        <v>1500</v>
      </c>
      <c r="I171" s="21" t="s">
        <v>402</v>
      </c>
      <c r="J171" s="21">
        <v>71</v>
      </c>
      <c r="K171" s="21" t="s">
        <v>72</v>
      </c>
    </row>
    <row r="172" spans="1:11" ht="16.5" x14ac:dyDescent="0.25">
      <c r="A172" s="21">
        <v>169</v>
      </c>
      <c r="B172" s="21" t="s">
        <v>194</v>
      </c>
      <c r="C172" s="21" t="s">
        <v>264</v>
      </c>
      <c r="D172" s="21" t="s">
        <v>114</v>
      </c>
      <c r="E172" s="21" t="s">
        <v>73</v>
      </c>
      <c r="F172" s="33">
        <v>44586</v>
      </c>
      <c r="G172" s="21" t="s">
        <v>399</v>
      </c>
      <c r="H172" s="80">
        <v>1700</v>
      </c>
      <c r="I172" s="21" t="s">
        <v>226</v>
      </c>
      <c r="J172" s="21">
        <v>52</v>
      </c>
      <c r="K172" s="21" t="s">
        <v>72</v>
      </c>
    </row>
    <row r="173" spans="1:11" ht="16.5" x14ac:dyDescent="0.25">
      <c r="A173" s="21">
        <v>170</v>
      </c>
      <c r="B173" s="21" t="s">
        <v>404</v>
      </c>
      <c r="C173" s="21" t="s">
        <v>405</v>
      </c>
      <c r="D173" s="21" t="s">
        <v>406</v>
      </c>
      <c r="E173" s="21" t="s">
        <v>73</v>
      </c>
      <c r="F173" s="33">
        <v>44580</v>
      </c>
      <c r="G173" s="21" t="s">
        <v>407</v>
      </c>
      <c r="H173" s="80">
        <v>1200</v>
      </c>
      <c r="I173" s="21" t="s">
        <v>144</v>
      </c>
      <c r="J173" s="21">
        <v>33</v>
      </c>
      <c r="K173" s="21" t="s">
        <v>72</v>
      </c>
    </row>
    <row r="174" spans="1:11" ht="16.5" x14ac:dyDescent="0.25">
      <c r="A174" s="21">
        <v>171</v>
      </c>
      <c r="B174" s="21" t="s">
        <v>408</v>
      </c>
      <c r="C174" s="21" t="s">
        <v>409</v>
      </c>
      <c r="D174" s="21" t="s">
        <v>410</v>
      </c>
      <c r="E174" s="21" t="s">
        <v>73</v>
      </c>
      <c r="F174" s="33">
        <v>44586</v>
      </c>
      <c r="G174" s="21" t="s">
        <v>407</v>
      </c>
      <c r="H174" s="80">
        <v>1200</v>
      </c>
      <c r="I174" s="21" t="s">
        <v>144</v>
      </c>
      <c r="J174" s="21">
        <v>7</v>
      </c>
      <c r="K174" s="21" t="s">
        <v>71</v>
      </c>
    </row>
    <row r="175" spans="1:11" ht="16.5" x14ac:dyDescent="0.25">
      <c r="A175" s="21">
        <v>172</v>
      </c>
      <c r="B175" s="21" t="s">
        <v>411</v>
      </c>
      <c r="C175" s="21" t="s">
        <v>295</v>
      </c>
      <c r="D175" s="21" t="s">
        <v>346</v>
      </c>
      <c r="E175" s="21" t="s">
        <v>73</v>
      </c>
      <c r="F175" s="33">
        <v>44578</v>
      </c>
      <c r="G175" s="21" t="s">
        <v>412</v>
      </c>
      <c r="H175" s="80">
        <v>400</v>
      </c>
      <c r="I175" s="21" t="s">
        <v>144</v>
      </c>
      <c r="J175" s="21">
        <v>49</v>
      </c>
      <c r="K175" s="21" t="s">
        <v>71</v>
      </c>
    </row>
    <row r="176" spans="1:11" ht="16.5" x14ac:dyDescent="0.25">
      <c r="A176" s="21">
        <v>173</v>
      </c>
      <c r="B176" s="21" t="s">
        <v>413</v>
      </c>
      <c r="C176" s="21" t="s">
        <v>414</v>
      </c>
      <c r="D176" s="21" t="s">
        <v>415</v>
      </c>
      <c r="E176" s="21" t="s">
        <v>73</v>
      </c>
      <c r="F176" s="33">
        <v>44582</v>
      </c>
      <c r="G176" s="21" t="s">
        <v>416</v>
      </c>
      <c r="H176" s="80">
        <v>3000</v>
      </c>
      <c r="I176" s="21" t="s">
        <v>144</v>
      </c>
      <c r="J176" s="21">
        <v>50</v>
      </c>
      <c r="K176" s="21" t="s">
        <v>72</v>
      </c>
    </row>
    <row r="177" spans="1:11" ht="16.5" x14ac:dyDescent="0.25">
      <c r="A177" s="21">
        <v>174</v>
      </c>
      <c r="B177" s="21" t="s">
        <v>417</v>
      </c>
      <c r="C177" s="21" t="s">
        <v>96</v>
      </c>
      <c r="D177" s="21" t="s">
        <v>418</v>
      </c>
      <c r="E177" s="21" t="s">
        <v>73</v>
      </c>
      <c r="F177" s="33">
        <v>44582</v>
      </c>
      <c r="G177" s="21" t="s">
        <v>416</v>
      </c>
      <c r="H177" s="80">
        <v>3000</v>
      </c>
      <c r="I177" s="21" t="s">
        <v>144</v>
      </c>
      <c r="J177" s="21">
        <v>71</v>
      </c>
      <c r="K177" s="21" t="s">
        <v>72</v>
      </c>
    </row>
    <row r="178" spans="1:11" ht="16.5" x14ac:dyDescent="0.25">
      <c r="A178" s="21">
        <v>175</v>
      </c>
      <c r="B178" s="21" t="s">
        <v>419</v>
      </c>
      <c r="C178" s="21" t="s">
        <v>371</v>
      </c>
      <c r="D178" s="21" t="s">
        <v>346</v>
      </c>
      <c r="E178" s="21" t="s">
        <v>73</v>
      </c>
      <c r="F178" s="33">
        <v>44586</v>
      </c>
      <c r="G178" s="21" t="s">
        <v>420</v>
      </c>
      <c r="H178" s="80">
        <v>600</v>
      </c>
      <c r="I178" s="21" t="s">
        <v>144</v>
      </c>
      <c r="J178" s="21">
        <v>68</v>
      </c>
      <c r="K178" s="21" t="s">
        <v>72</v>
      </c>
    </row>
    <row r="179" spans="1:11" ht="16.5" x14ac:dyDescent="0.25">
      <c r="A179" s="21">
        <v>176</v>
      </c>
      <c r="B179" s="21" t="s">
        <v>421</v>
      </c>
      <c r="C179" s="21" t="s">
        <v>284</v>
      </c>
      <c r="D179" s="21" t="s">
        <v>99</v>
      </c>
      <c r="E179" s="21" t="s">
        <v>73</v>
      </c>
      <c r="F179" s="33">
        <v>44592</v>
      </c>
      <c r="G179" s="21" t="s">
        <v>416</v>
      </c>
      <c r="H179" s="80">
        <v>3000</v>
      </c>
      <c r="I179" s="21" t="s">
        <v>144</v>
      </c>
      <c r="J179" s="21">
        <v>50</v>
      </c>
      <c r="K179" s="21" t="s">
        <v>71</v>
      </c>
    </row>
    <row r="180" spans="1:11" ht="16.5" x14ac:dyDescent="0.25">
      <c r="A180" s="21">
        <v>177</v>
      </c>
      <c r="B180" s="21" t="s">
        <v>422</v>
      </c>
      <c r="C180" s="21" t="s">
        <v>423</v>
      </c>
      <c r="D180" s="21" t="s">
        <v>424</v>
      </c>
      <c r="E180" s="21" t="s">
        <v>73</v>
      </c>
      <c r="F180" s="33">
        <v>44588</v>
      </c>
      <c r="G180" s="21" t="s">
        <v>425</v>
      </c>
      <c r="H180" s="80">
        <v>600</v>
      </c>
      <c r="I180" s="21" t="s">
        <v>144</v>
      </c>
      <c r="J180" s="21">
        <v>63</v>
      </c>
      <c r="K180" s="21" t="s">
        <v>71</v>
      </c>
    </row>
    <row r="181" spans="1:11" ht="16.5" x14ac:dyDescent="0.25">
      <c r="A181" s="21">
        <v>178</v>
      </c>
      <c r="B181" s="21" t="s">
        <v>426</v>
      </c>
      <c r="C181" s="21" t="s">
        <v>427</v>
      </c>
      <c r="D181" s="21" t="s">
        <v>427</v>
      </c>
      <c r="E181" s="21" t="s">
        <v>73</v>
      </c>
      <c r="F181" s="33">
        <v>44592</v>
      </c>
      <c r="G181" s="21" t="s">
        <v>428</v>
      </c>
      <c r="H181" s="80">
        <v>600</v>
      </c>
      <c r="I181" s="21" t="s">
        <v>144</v>
      </c>
      <c r="J181" s="21">
        <v>58</v>
      </c>
      <c r="K181" s="21" t="s">
        <v>71</v>
      </c>
    </row>
    <row r="182" spans="1:11" ht="16.5" x14ac:dyDescent="0.25">
      <c r="A182" s="21">
        <v>179</v>
      </c>
      <c r="B182" s="31" t="s">
        <v>429</v>
      </c>
      <c r="C182" s="31" t="s">
        <v>139</v>
      </c>
      <c r="D182" s="31" t="s">
        <v>118</v>
      </c>
      <c r="E182" s="21" t="s">
        <v>73</v>
      </c>
      <c r="F182" s="33">
        <v>44575</v>
      </c>
      <c r="G182" s="21" t="s">
        <v>430</v>
      </c>
      <c r="H182" s="80">
        <v>0</v>
      </c>
      <c r="I182" s="21" t="s">
        <v>144</v>
      </c>
      <c r="J182" s="21">
        <v>77</v>
      </c>
      <c r="K182" s="21" t="s">
        <v>71</v>
      </c>
    </row>
    <row r="183" spans="1:11" ht="16.5" x14ac:dyDescent="0.25">
      <c r="A183" s="21">
        <v>180</v>
      </c>
      <c r="B183" s="31" t="s">
        <v>431</v>
      </c>
      <c r="C183" s="31" t="s">
        <v>432</v>
      </c>
      <c r="D183" s="31" t="s">
        <v>150</v>
      </c>
      <c r="E183" s="21" t="s">
        <v>73</v>
      </c>
      <c r="F183" s="33">
        <v>44574</v>
      </c>
      <c r="G183" s="21" t="s">
        <v>433</v>
      </c>
      <c r="H183" s="80">
        <v>700</v>
      </c>
      <c r="I183" s="21" t="s">
        <v>144</v>
      </c>
      <c r="J183" s="21">
        <v>84</v>
      </c>
      <c r="K183" s="21" t="s">
        <v>71</v>
      </c>
    </row>
    <row r="184" spans="1:11" ht="16.5" x14ac:dyDescent="0.25">
      <c r="A184" s="21">
        <v>181</v>
      </c>
      <c r="B184" s="31" t="s">
        <v>434</v>
      </c>
      <c r="C184" s="31" t="s">
        <v>295</v>
      </c>
      <c r="D184" s="31" t="s">
        <v>311</v>
      </c>
      <c r="E184" s="21" t="s">
        <v>73</v>
      </c>
      <c r="F184" s="33">
        <v>44571</v>
      </c>
      <c r="G184" s="21" t="s">
        <v>435</v>
      </c>
      <c r="H184" s="80">
        <v>800</v>
      </c>
      <c r="I184" s="21" t="s">
        <v>144</v>
      </c>
      <c r="J184" s="21">
        <v>81</v>
      </c>
      <c r="K184" s="21" t="s">
        <v>71</v>
      </c>
    </row>
    <row r="185" spans="1:11" ht="16.5" x14ac:dyDescent="0.25">
      <c r="A185" s="21">
        <v>182</v>
      </c>
      <c r="B185" s="31" t="s">
        <v>436</v>
      </c>
      <c r="C185" s="31" t="s">
        <v>437</v>
      </c>
      <c r="D185" s="31" t="s">
        <v>438</v>
      </c>
      <c r="E185" s="21" t="s">
        <v>73</v>
      </c>
      <c r="F185" s="33">
        <v>44568</v>
      </c>
      <c r="G185" s="21" t="s">
        <v>439</v>
      </c>
      <c r="H185" s="80">
        <v>800</v>
      </c>
      <c r="I185" s="21" t="s">
        <v>144</v>
      </c>
      <c r="J185" s="21">
        <v>56</v>
      </c>
      <c r="K185" s="21" t="s">
        <v>72</v>
      </c>
    </row>
    <row r="186" spans="1:11" ht="16.5" x14ac:dyDescent="0.25">
      <c r="A186" s="21">
        <v>183</v>
      </c>
      <c r="B186" s="31" t="s">
        <v>286</v>
      </c>
      <c r="C186" s="31" t="s">
        <v>96</v>
      </c>
      <c r="D186" s="31" t="s">
        <v>283</v>
      </c>
      <c r="E186" s="21" t="s">
        <v>73</v>
      </c>
      <c r="F186" s="33">
        <v>44566</v>
      </c>
      <c r="G186" s="21" t="s">
        <v>399</v>
      </c>
      <c r="H186" s="80">
        <v>400</v>
      </c>
      <c r="I186" s="21" t="s">
        <v>440</v>
      </c>
      <c r="J186" s="21">
        <v>17</v>
      </c>
      <c r="K186" s="21" t="s">
        <v>72</v>
      </c>
    </row>
    <row r="187" spans="1:11" ht="16.5" x14ac:dyDescent="0.25">
      <c r="A187" s="21">
        <v>184</v>
      </c>
      <c r="B187" s="31" t="s">
        <v>282</v>
      </c>
      <c r="C187" s="31" t="s">
        <v>283</v>
      </c>
      <c r="D187" s="31" t="s">
        <v>284</v>
      </c>
      <c r="E187" s="21" t="s">
        <v>73</v>
      </c>
      <c r="F187" s="33">
        <v>44566</v>
      </c>
      <c r="G187" s="21" t="s">
        <v>399</v>
      </c>
      <c r="H187" s="80">
        <v>400</v>
      </c>
      <c r="I187" s="21" t="s">
        <v>440</v>
      </c>
      <c r="J187" s="21">
        <v>43</v>
      </c>
      <c r="K187" s="21" t="s">
        <v>71</v>
      </c>
    </row>
    <row r="188" spans="1:11" ht="16.5" x14ac:dyDescent="0.25">
      <c r="A188" s="21">
        <v>185</v>
      </c>
      <c r="B188" s="31" t="s">
        <v>441</v>
      </c>
      <c r="C188" s="31" t="s">
        <v>284</v>
      </c>
      <c r="D188" s="31" t="s">
        <v>442</v>
      </c>
      <c r="E188" s="21" t="s">
        <v>73</v>
      </c>
      <c r="F188" s="33">
        <v>44567</v>
      </c>
      <c r="G188" s="21" t="s">
        <v>399</v>
      </c>
      <c r="H188" s="80">
        <v>400</v>
      </c>
      <c r="I188" s="21" t="s">
        <v>440</v>
      </c>
      <c r="J188" s="21">
        <v>37</v>
      </c>
      <c r="K188" s="21" t="s">
        <v>71</v>
      </c>
    </row>
    <row r="189" spans="1:11" ht="16.5" x14ac:dyDescent="0.25">
      <c r="A189" s="21">
        <v>186</v>
      </c>
      <c r="B189" s="31" t="s">
        <v>443</v>
      </c>
      <c r="C189" s="31" t="s">
        <v>444</v>
      </c>
      <c r="D189" s="31" t="s">
        <v>284</v>
      </c>
      <c r="E189" s="21" t="s">
        <v>73</v>
      </c>
      <c r="F189" s="33">
        <v>44567</v>
      </c>
      <c r="G189" s="21" t="s">
        <v>399</v>
      </c>
      <c r="H189" s="80">
        <v>400</v>
      </c>
      <c r="I189" s="21" t="s">
        <v>440</v>
      </c>
      <c r="J189" s="21">
        <v>15</v>
      </c>
      <c r="K189" s="21" t="s">
        <v>71</v>
      </c>
    </row>
    <row r="190" spans="1:11" ht="16.5" x14ac:dyDescent="0.25">
      <c r="A190" s="21">
        <v>187</v>
      </c>
      <c r="B190" s="31" t="s">
        <v>445</v>
      </c>
      <c r="C190" s="31" t="s">
        <v>446</v>
      </c>
      <c r="D190" s="31" t="s">
        <v>257</v>
      </c>
      <c r="E190" s="21" t="s">
        <v>73</v>
      </c>
      <c r="F190" s="33">
        <v>44568</v>
      </c>
      <c r="G190" s="21" t="s">
        <v>399</v>
      </c>
      <c r="H190" s="80">
        <v>1700</v>
      </c>
      <c r="I190" s="21" t="s">
        <v>148</v>
      </c>
      <c r="J190" s="21">
        <v>20</v>
      </c>
      <c r="K190" s="21" t="s">
        <v>71</v>
      </c>
    </row>
    <row r="191" spans="1:11" ht="16.5" x14ac:dyDescent="0.25">
      <c r="A191" s="21">
        <v>188</v>
      </c>
      <c r="B191" s="31" t="s">
        <v>447</v>
      </c>
      <c r="C191" s="31" t="s">
        <v>448</v>
      </c>
      <c r="D191" s="31" t="s">
        <v>449</v>
      </c>
      <c r="E191" s="21" t="s">
        <v>73</v>
      </c>
      <c r="F191" s="33">
        <v>44593</v>
      </c>
      <c r="G191" s="21" t="s">
        <v>79</v>
      </c>
      <c r="H191" s="80">
        <v>500</v>
      </c>
      <c r="I191" s="21" t="s">
        <v>226</v>
      </c>
      <c r="J191" s="21">
        <v>41</v>
      </c>
      <c r="K191" s="21" t="s">
        <v>71</v>
      </c>
    </row>
    <row r="192" spans="1:11" ht="16.5" x14ac:dyDescent="0.25">
      <c r="A192" s="21">
        <v>189</v>
      </c>
      <c r="B192" s="31" t="s">
        <v>450</v>
      </c>
      <c r="C192" s="31" t="s">
        <v>451</v>
      </c>
      <c r="D192" s="31" t="s">
        <v>452</v>
      </c>
      <c r="E192" s="21" t="s">
        <v>73</v>
      </c>
      <c r="F192" s="33">
        <v>44593</v>
      </c>
      <c r="G192" s="21" t="s">
        <v>79</v>
      </c>
      <c r="H192" s="80">
        <v>500</v>
      </c>
      <c r="I192" s="21" t="s">
        <v>87</v>
      </c>
      <c r="J192" s="21">
        <v>48</v>
      </c>
      <c r="K192" s="21" t="s">
        <v>72</v>
      </c>
    </row>
    <row r="193" spans="1:11" ht="16.5" x14ac:dyDescent="0.25">
      <c r="A193" s="21">
        <v>190</v>
      </c>
      <c r="B193" s="31" t="s">
        <v>453</v>
      </c>
      <c r="C193" s="31" t="s">
        <v>78</v>
      </c>
      <c r="D193" s="31" t="s">
        <v>136</v>
      </c>
      <c r="E193" s="21" t="s">
        <v>73</v>
      </c>
      <c r="F193" s="33">
        <v>44594</v>
      </c>
      <c r="G193" s="21" t="s">
        <v>79</v>
      </c>
      <c r="H193" s="80">
        <v>500</v>
      </c>
      <c r="I193" s="21" t="s">
        <v>454</v>
      </c>
      <c r="J193" s="21">
        <v>13</v>
      </c>
      <c r="K193" s="21" t="s">
        <v>71</v>
      </c>
    </row>
    <row r="194" spans="1:11" ht="16.5" x14ac:dyDescent="0.25">
      <c r="A194" s="21">
        <v>191</v>
      </c>
      <c r="B194" s="31" t="s">
        <v>455</v>
      </c>
      <c r="C194" s="31" t="s">
        <v>456</v>
      </c>
      <c r="D194" s="31" t="s">
        <v>457</v>
      </c>
      <c r="E194" s="21" t="s">
        <v>73</v>
      </c>
      <c r="F194" s="33">
        <v>44594</v>
      </c>
      <c r="G194" s="21" t="s">
        <v>79</v>
      </c>
      <c r="H194" s="80">
        <v>500</v>
      </c>
      <c r="I194" s="21" t="s">
        <v>226</v>
      </c>
      <c r="J194" s="21">
        <v>34</v>
      </c>
      <c r="K194" s="21" t="s">
        <v>71</v>
      </c>
    </row>
    <row r="195" spans="1:11" ht="16.5" x14ac:dyDescent="0.25">
      <c r="A195" s="21">
        <v>192</v>
      </c>
      <c r="B195" s="31" t="s">
        <v>458</v>
      </c>
      <c r="C195" s="31" t="s">
        <v>346</v>
      </c>
      <c r="D195" s="31" t="s">
        <v>459</v>
      </c>
      <c r="E195" s="21" t="s">
        <v>73</v>
      </c>
      <c r="F195" s="33">
        <v>44597</v>
      </c>
      <c r="G195" s="21" t="s">
        <v>79</v>
      </c>
      <c r="H195" s="80">
        <v>500</v>
      </c>
      <c r="I195" s="21" t="s">
        <v>460</v>
      </c>
      <c r="J195" s="21">
        <v>40</v>
      </c>
      <c r="K195" s="21" t="s">
        <v>72</v>
      </c>
    </row>
    <row r="196" spans="1:11" ht="16.5" x14ac:dyDescent="0.25">
      <c r="A196" s="21">
        <v>193</v>
      </c>
      <c r="B196" s="31" t="s">
        <v>461</v>
      </c>
      <c r="C196" s="31" t="s">
        <v>462</v>
      </c>
      <c r="D196" s="31" t="s">
        <v>463</v>
      </c>
      <c r="E196" s="21" t="s">
        <v>73</v>
      </c>
      <c r="F196" s="33">
        <v>44598</v>
      </c>
      <c r="G196" s="21" t="s">
        <v>79</v>
      </c>
      <c r="H196" s="80">
        <v>500</v>
      </c>
      <c r="I196" s="21" t="s">
        <v>226</v>
      </c>
      <c r="J196" s="21">
        <v>31</v>
      </c>
      <c r="K196" s="21" t="s">
        <v>72</v>
      </c>
    </row>
    <row r="197" spans="1:11" ht="16.5" x14ac:dyDescent="0.25">
      <c r="A197" s="21">
        <v>194</v>
      </c>
      <c r="B197" s="31" t="s">
        <v>464</v>
      </c>
      <c r="C197" s="31" t="s">
        <v>139</v>
      </c>
      <c r="D197" s="31" t="s">
        <v>213</v>
      </c>
      <c r="E197" s="21" t="s">
        <v>73</v>
      </c>
      <c r="F197" s="33">
        <v>44598</v>
      </c>
      <c r="G197" s="21" t="s">
        <v>79</v>
      </c>
      <c r="H197" s="80">
        <v>500</v>
      </c>
      <c r="I197" s="21" t="s">
        <v>465</v>
      </c>
      <c r="J197" s="21">
        <v>57</v>
      </c>
      <c r="K197" s="21" t="s">
        <v>71</v>
      </c>
    </row>
    <row r="198" spans="1:11" ht="16.5" x14ac:dyDescent="0.25">
      <c r="A198" s="21">
        <v>195</v>
      </c>
      <c r="B198" s="31" t="s">
        <v>466</v>
      </c>
      <c r="C198" s="31" t="s">
        <v>467</v>
      </c>
      <c r="D198" s="31" t="s">
        <v>468</v>
      </c>
      <c r="E198" s="21" t="s">
        <v>73</v>
      </c>
      <c r="F198" s="33">
        <v>44599</v>
      </c>
      <c r="G198" s="21" t="s">
        <v>79</v>
      </c>
      <c r="H198" s="80">
        <v>500</v>
      </c>
      <c r="I198" s="21" t="s">
        <v>465</v>
      </c>
      <c r="J198" s="21">
        <v>22</v>
      </c>
      <c r="K198" s="21" t="s">
        <v>72</v>
      </c>
    </row>
    <row r="199" spans="1:11" ht="16.5" x14ac:dyDescent="0.25">
      <c r="A199" s="21">
        <v>196</v>
      </c>
      <c r="B199" s="31" t="s">
        <v>469</v>
      </c>
      <c r="C199" s="31" t="s">
        <v>470</v>
      </c>
      <c r="D199" s="31" t="s">
        <v>471</v>
      </c>
      <c r="E199" s="21" t="s">
        <v>73</v>
      </c>
      <c r="F199" s="33">
        <v>44601</v>
      </c>
      <c r="G199" s="21" t="s">
        <v>79</v>
      </c>
      <c r="H199" s="80">
        <v>500</v>
      </c>
      <c r="I199" s="21" t="s">
        <v>472</v>
      </c>
      <c r="J199" s="21">
        <v>58</v>
      </c>
      <c r="K199" s="21" t="s">
        <v>71</v>
      </c>
    </row>
    <row r="200" spans="1:11" ht="16.5" x14ac:dyDescent="0.25">
      <c r="A200" s="21">
        <v>197</v>
      </c>
      <c r="B200" s="31" t="s">
        <v>473</v>
      </c>
      <c r="C200" s="31" t="s">
        <v>474</v>
      </c>
      <c r="D200" s="31" t="s">
        <v>322</v>
      </c>
      <c r="E200" s="21" t="s">
        <v>73</v>
      </c>
      <c r="F200" s="33">
        <v>44601</v>
      </c>
      <c r="G200" s="21" t="s">
        <v>79</v>
      </c>
      <c r="H200" s="80">
        <v>500</v>
      </c>
      <c r="I200" s="21" t="s">
        <v>465</v>
      </c>
      <c r="J200" s="21">
        <v>29</v>
      </c>
      <c r="K200" s="21" t="s">
        <v>72</v>
      </c>
    </row>
    <row r="201" spans="1:11" ht="16.5" x14ac:dyDescent="0.25">
      <c r="A201" s="21">
        <v>198</v>
      </c>
      <c r="B201" s="31" t="s">
        <v>475</v>
      </c>
      <c r="C201" s="31" t="s">
        <v>476</v>
      </c>
      <c r="D201" s="31" t="s">
        <v>315</v>
      </c>
      <c r="E201" s="21" t="s">
        <v>73</v>
      </c>
      <c r="F201" s="33">
        <v>44602</v>
      </c>
      <c r="G201" s="21" t="s">
        <v>79</v>
      </c>
      <c r="H201" s="80">
        <v>500</v>
      </c>
      <c r="I201" s="21" t="s">
        <v>465</v>
      </c>
      <c r="J201" s="21">
        <v>46</v>
      </c>
      <c r="K201" s="21" t="s">
        <v>71</v>
      </c>
    </row>
    <row r="202" spans="1:11" ht="16.5" x14ac:dyDescent="0.25">
      <c r="A202" s="21">
        <v>199</v>
      </c>
      <c r="B202" s="31" t="s">
        <v>477</v>
      </c>
      <c r="C202" s="31" t="s">
        <v>478</v>
      </c>
      <c r="D202" s="31" t="s">
        <v>86</v>
      </c>
      <c r="E202" s="21" t="s">
        <v>73</v>
      </c>
      <c r="F202" s="33">
        <v>44602</v>
      </c>
      <c r="G202" s="21" t="s">
        <v>79</v>
      </c>
      <c r="H202" s="80">
        <v>500</v>
      </c>
      <c r="I202" s="21" t="s">
        <v>87</v>
      </c>
      <c r="J202" s="21">
        <v>43</v>
      </c>
      <c r="K202" s="21" t="s">
        <v>72</v>
      </c>
    </row>
    <row r="203" spans="1:11" ht="16.5" x14ac:dyDescent="0.25">
      <c r="A203" s="21">
        <v>200</v>
      </c>
      <c r="B203" s="31" t="s">
        <v>479</v>
      </c>
      <c r="C203" s="31" t="s">
        <v>480</v>
      </c>
      <c r="D203" s="31" t="s">
        <v>237</v>
      </c>
      <c r="E203" s="21" t="s">
        <v>73</v>
      </c>
      <c r="F203" s="33">
        <v>44602</v>
      </c>
      <c r="G203" s="21" t="s">
        <v>79</v>
      </c>
      <c r="H203" s="80">
        <v>500</v>
      </c>
      <c r="I203" s="21" t="s">
        <v>226</v>
      </c>
      <c r="J203" s="21">
        <v>48</v>
      </c>
      <c r="K203" s="21" t="s">
        <v>72</v>
      </c>
    </row>
    <row r="204" spans="1:11" ht="16.5" x14ac:dyDescent="0.25">
      <c r="A204" s="21">
        <v>201</v>
      </c>
      <c r="B204" s="31" t="s">
        <v>481</v>
      </c>
      <c r="C204" s="31" t="s">
        <v>139</v>
      </c>
      <c r="D204" s="31" t="s">
        <v>201</v>
      </c>
      <c r="E204" s="21" t="s">
        <v>73</v>
      </c>
      <c r="F204" s="33">
        <v>44602</v>
      </c>
      <c r="G204" s="21" t="s">
        <v>79</v>
      </c>
      <c r="H204" s="80">
        <v>500</v>
      </c>
      <c r="I204" s="21" t="s">
        <v>482</v>
      </c>
      <c r="J204" s="21">
        <v>37</v>
      </c>
      <c r="K204" s="21" t="s">
        <v>72</v>
      </c>
    </row>
    <row r="205" spans="1:11" ht="16.5" x14ac:dyDescent="0.25">
      <c r="A205" s="21">
        <v>202</v>
      </c>
      <c r="B205" s="31" t="s">
        <v>483</v>
      </c>
      <c r="C205" s="31" t="s">
        <v>484</v>
      </c>
      <c r="D205" s="31" t="s">
        <v>485</v>
      </c>
      <c r="E205" s="21" t="s">
        <v>73</v>
      </c>
      <c r="F205" s="33">
        <v>44602</v>
      </c>
      <c r="G205" s="21" t="s">
        <v>79</v>
      </c>
      <c r="H205" s="80">
        <v>500</v>
      </c>
      <c r="I205" s="21" t="s">
        <v>486</v>
      </c>
      <c r="J205" s="21">
        <v>21</v>
      </c>
      <c r="K205" s="21" t="s">
        <v>72</v>
      </c>
    </row>
    <row r="206" spans="1:11" ht="16.5" x14ac:dyDescent="0.25">
      <c r="A206" s="21">
        <v>203</v>
      </c>
      <c r="B206" s="31" t="s">
        <v>487</v>
      </c>
      <c r="C206" s="31" t="s">
        <v>488</v>
      </c>
      <c r="D206" s="31" t="s">
        <v>277</v>
      </c>
      <c r="E206" s="21" t="s">
        <v>73</v>
      </c>
      <c r="F206" s="33">
        <v>44602</v>
      </c>
      <c r="G206" s="21" t="s">
        <v>79</v>
      </c>
      <c r="H206" s="80">
        <v>500</v>
      </c>
      <c r="I206" s="21" t="s">
        <v>489</v>
      </c>
      <c r="J206" s="21">
        <v>31</v>
      </c>
      <c r="K206" s="21" t="s">
        <v>71</v>
      </c>
    </row>
    <row r="207" spans="1:11" ht="16.5" x14ac:dyDescent="0.25">
      <c r="A207" s="21">
        <v>204</v>
      </c>
      <c r="B207" s="31" t="s">
        <v>490</v>
      </c>
      <c r="C207" s="31" t="s">
        <v>491</v>
      </c>
      <c r="D207" s="31" t="s">
        <v>492</v>
      </c>
      <c r="E207" s="21" t="s">
        <v>73</v>
      </c>
      <c r="F207" s="33">
        <v>44602</v>
      </c>
      <c r="G207" s="21" t="s">
        <v>79</v>
      </c>
      <c r="H207" s="80">
        <v>500</v>
      </c>
      <c r="I207" s="21" t="s">
        <v>486</v>
      </c>
      <c r="J207" s="21">
        <v>16</v>
      </c>
      <c r="K207" s="21" t="s">
        <v>71</v>
      </c>
    </row>
    <row r="208" spans="1:11" ht="16.5" x14ac:dyDescent="0.25">
      <c r="A208" s="21">
        <v>205</v>
      </c>
      <c r="B208" s="31" t="s">
        <v>493</v>
      </c>
      <c r="C208" s="31" t="s">
        <v>494</v>
      </c>
      <c r="D208" s="31" t="s">
        <v>495</v>
      </c>
      <c r="E208" s="21" t="s">
        <v>73</v>
      </c>
      <c r="F208" s="33">
        <v>44602</v>
      </c>
      <c r="G208" s="21" t="s">
        <v>79</v>
      </c>
      <c r="H208" s="80">
        <v>500</v>
      </c>
      <c r="I208" s="21" t="s">
        <v>465</v>
      </c>
      <c r="J208" s="21">
        <v>19</v>
      </c>
      <c r="K208" s="21" t="s">
        <v>71</v>
      </c>
    </row>
    <row r="209" spans="1:11" ht="16.5" x14ac:dyDescent="0.25">
      <c r="A209" s="21">
        <v>206</v>
      </c>
      <c r="B209" s="31" t="s">
        <v>496</v>
      </c>
      <c r="C209" s="31" t="s">
        <v>494</v>
      </c>
      <c r="D209" s="31" t="s">
        <v>497</v>
      </c>
      <c r="E209" s="21" t="s">
        <v>73</v>
      </c>
      <c r="F209" s="33">
        <v>44603</v>
      </c>
      <c r="G209" s="21" t="s">
        <v>79</v>
      </c>
      <c r="H209" s="80">
        <v>500</v>
      </c>
      <c r="I209" s="21" t="s">
        <v>465</v>
      </c>
      <c r="J209" s="21">
        <v>65</v>
      </c>
      <c r="K209" s="21" t="s">
        <v>72</v>
      </c>
    </row>
    <row r="210" spans="1:11" ht="16.5" x14ac:dyDescent="0.25">
      <c r="A210" s="21">
        <v>207</v>
      </c>
      <c r="B210" s="31" t="s">
        <v>498</v>
      </c>
      <c r="C210" s="31" t="s">
        <v>467</v>
      </c>
      <c r="D210" s="31" t="s">
        <v>340</v>
      </c>
      <c r="E210" s="21" t="s">
        <v>73</v>
      </c>
      <c r="F210" s="33">
        <v>44603</v>
      </c>
      <c r="G210" s="21" t="s">
        <v>79</v>
      </c>
      <c r="H210" s="80">
        <v>500</v>
      </c>
      <c r="I210" s="21" t="s">
        <v>465</v>
      </c>
      <c r="J210" s="21">
        <v>45</v>
      </c>
      <c r="K210" s="21" t="s">
        <v>72</v>
      </c>
    </row>
    <row r="211" spans="1:11" ht="16.5" x14ac:dyDescent="0.25">
      <c r="A211" s="21">
        <v>208</v>
      </c>
      <c r="B211" s="31" t="s">
        <v>499</v>
      </c>
      <c r="C211" s="31" t="s">
        <v>371</v>
      </c>
      <c r="D211" s="31" t="s">
        <v>346</v>
      </c>
      <c r="E211" s="21" t="s">
        <v>73</v>
      </c>
      <c r="F211" s="33">
        <v>44606</v>
      </c>
      <c r="G211" s="21" t="s">
        <v>79</v>
      </c>
      <c r="H211" s="80">
        <v>500</v>
      </c>
      <c r="I211" s="21" t="s">
        <v>500</v>
      </c>
      <c r="J211" s="21">
        <v>56</v>
      </c>
      <c r="K211" s="21" t="s">
        <v>72</v>
      </c>
    </row>
    <row r="212" spans="1:11" ht="16.5" x14ac:dyDescent="0.25">
      <c r="A212" s="21">
        <v>209</v>
      </c>
      <c r="B212" s="31" t="s">
        <v>501</v>
      </c>
      <c r="C212" s="31" t="s">
        <v>502</v>
      </c>
      <c r="D212" s="31" t="s">
        <v>503</v>
      </c>
      <c r="E212" s="21" t="s">
        <v>73</v>
      </c>
      <c r="F212" s="33">
        <v>44606</v>
      </c>
      <c r="G212" s="21" t="s">
        <v>79</v>
      </c>
      <c r="H212" s="80">
        <v>500</v>
      </c>
      <c r="I212" s="21" t="s">
        <v>500</v>
      </c>
      <c r="J212" s="21">
        <v>50</v>
      </c>
      <c r="K212" s="21" t="s">
        <v>71</v>
      </c>
    </row>
    <row r="213" spans="1:11" ht="16.5" x14ac:dyDescent="0.25">
      <c r="A213" s="21">
        <v>210</v>
      </c>
      <c r="B213" s="31" t="s">
        <v>504</v>
      </c>
      <c r="C213" s="31" t="s">
        <v>444</v>
      </c>
      <c r="D213" s="31" t="s">
        <v>505</v>
      </c>
      <c r="E213" s="21" t="s">
        <v>73</v>
      </c>
      <c r="F213" s="33">
        <v>44607</v>
      </c>
      <c r="G213" s="21" t="s">
        <v>79</v>
      </c>
      <c r="H213" s="80">
        <v>500</v>
      </c>
      <c r="I213" s="21" t="s">
        <v>258</v>
      </c>
      <c r="J213" s="21">
        <v>14</v>
      </c>
      <c r="K213" s="21" t="s">
        <v>72</v>
      </c>
    </row>
    <row r="214" spans="1:11" ht="16.5" x14ac:dyDescent="0.25">
      <c r="A214" s="21">
        <v>211</v>
      </c>
      <c r="B214" s="31" t="s">
        <v>506</v>
      </c>
      <c r="C214" s="31" t="s">
        <v>507</v>
      </c>
      <c r="D214" s="31" t="s">
        <v>322</v>
      </c>
      <c r="E214" s="21" t="s">
        <v>73</v>
      </c>
      <c r="F214" s="33">
        <v>44607</v>
      </c>
      <c r="G214" s="21" t="s">
        <v>79</v>
      </c>
      <c r="H214" s="80">
        <v>500</v>
      </c>
      <c r="I214" s="21" t="s">
        <v>258</v>
      </c>
      <c r="J214" s="21">
        <v>30</v>
      </c>
      <c r="K214" s="21" t="s">
        <v>71</v>
      </c>
    </row>
    <row r="215" spans="1:11" ht="16.5" x14ac:dyDescent="0.25">
      <c r="A215" s="21">
        <v>212</v>
      </c>
      <c r="B215" s="31" t="s">
        <v>508</v>
      </c>
      <c r="C215" s="31" t="s">
        <v>484</v>
      </c>
      <c r="D215" s="31" t="s">
        <v>96</v>
      </c>
      <c r="E215" s="21" t="s">
        <v>73</v>
      </c>
      <c r="F215" s="33">
        <v>44609</v>
      </c>
      <c r="G215" s="21" t="s">
        <v>79</v>
      </c>
      <c r="H215" s="80">
        <v>500</v>
      </c>
      <c r="I215" s="21" t="s">
        <v>465</v>
      </c>
      <c r="J215" s="21">
        <v>47</v>
      </c>
      <c r="K215" s="21" t="s">
        <v>71</v>
      </c>
    </row>
    <row r="216" spans="1:11" ht="16.5" x14ac:dyDescent="0.25">
      <c r="A216" s="21">
        <v>213</v>
      </c>
      <c r="B216" s="31" t="s">
        <v>509</v>
      </c>
      <c r="C216" s="31" t="s">
        <v>510</v>
      </c>
      <c r="D216" s="31" t="s">
        <v>77</v>
      </c>
      <c r="E216" s="21" t="s">
        <v>73</v>
      </c>
      <c r="F216" s="33">
        <v>44611</v>
      </c>
      <c r="G216" s="21" t="s">
        <v>79</v>
      </c>
      <c r="H216" s="80">
        <v>500</v>
      </c>
      <c r="I216" s="21" t="s">
        <v>465</v>
      </c>
      <c r="J216" s="21">
        <v>63</v>
      </c>
      <c r="K216" s="21" t="s">
        <v>71</v>
      </c>
    </row>
    <row r="217" spans="1:11" ht="16.5" x14ac:dyDescent="0.25">
      <c r="A217" s="21">
        <v>214</v>
      </c>
      <c r="B217" s="31" t="s">
        <v>511</v>
      </c>
      <c r="C217" s="31" t="s">
        <v>414</v>
      </c>
      <c r="D217" s="31" t="s">
        <v>91</v>
      </c>
      <c r="E217" s="21" t="s">
        <v>73</v>
      </c>
      <c r="F217" s="33">
        <v>44611</v>
      </c>
      <c r="G217" s="21" t="s">
        <v>79</v>
      </c>
      <c r="H217" s="80">
        <v>500</v>
      </c>
      <c r="I217" s="21" t="s">
        <v>512</v>
      </c>
      <c r="J217" s="21">
        <v>40</v>
      </c>
      <c r="K217" s="21" t="s">
        <v>72</v>
      </c>
    </row>
    <row r="218" spans="1:11" ht="16.5" x14ac:dyDescent="0.25">
      <c r="A218" s="21">
        <v>215</v>
      </c>
      <c r="B218" s="31" t="s">
        <v>513</v>
      </c>
      <c r="C218" s="31" t="s">
        <v>514</v>
      </c>
      <c r="D218" s="31" t="s">
        <v>300</v>
      </c>
      <c r="E218" s="21" t="s">
        <v>73</v>
      </c>
      <c r="F218" s="33">
        <v>44612</v>
      </c>
      <c r="G218" s="21" t="s">
        <v>79</v>
      </c>
      <c r="H218" s="80">
        <v>500</v>
      </c>
      <c r="I218" s="21" t="s">
        <v>465</v>
      </c>
      <c r="J218" s="21">
        <v>46</v>
      </c>
      <c r="K218" s="21" t="s">
        <v>72</v>
      </c>
    </row>
    <row r="219" spans="1:11" ht="16.5" x14ac:dyDescent="0.25">
      <c r="A219" s="21">
        <v>216</v>
      </c>
      <c r="B219" s="31" t="s">
        <v>515</v>
      </c>
      <c r="C219" s="31" t="s">
        <v>516</v>
      </c>
      <c r="D219" s="31" t="s">
        <v>517</v>
      </c>
      <c r="E219" s="21" t="s">
        <v>73</v>
      </c>
      <c r="F219" s="33">
        <v>44612</v>
      </c>
      <c r="G219" s="21" t="s">
        <v>79</v>
      </c>
      <c r="H219" s="80">
        <v>500</v>
      </c>
      <c r="I219" s="21" t="s">
        <v>465</v>
      </c>
      <c r="J219" s="21">
        <v>53</v>
      </c>
      <c r="K219" s="21" t="s">
        <v>71</v>
      </c>
    </row>
    <row r="220" spans="1:11" ht="16.5" x14ac:dyDescent="0.25">
      <c r="A220" s="21">
        <v>217</v>
      </c>
      <c r="B220" s="31" t="s">
        <v>518</v>
      </c>
      <c r="C220" s="31" t="s">
        <v>519</v>
      </c>
      <c r="D220" s="31" t="s">
        <v>520</v>
      </c>
      <c r="E220" s="21" t="s">
        <v>73</v>
      </c>
      <c r="F220" s="33">
        <v>44613</v>
      </c>
      <c r="G220" s="21" t="s">
        <v>79</v>
      </c>
      <c r="H220" s="80">
        <v>500</v>
      </c>
      <c r="I220" s="21" t="s">
        <v>87</v>
      </c>
      <c r="J220" s="21">
        <v>52</v>
      </c>
      <c r="K220" s="21" t="s">
        <v>71</v>
      </c>
    </row>
    <row r="221" spans="1:11" ht="16.5" x14ac:dyDescent="0.25">
      <c r="A221" s="21">
        <v>218</v>
      </c>
      <c r="B221" s="31" t="s">
        <v>521</v>
      </c>
      <c r="C221" s="31" t="s">
        <v>522</v>
      </c>
      <c r="D221" s="31" t="s">
        <v>523</v>
      </c>
      <c r="E221" s="21" t="s">
        <v>73</v>
      </c>
      <c r="F221" s="33">
        <v>44613</v>
      </c>
      <c r="G221" s="21" t="s">
        <v>79</v>
      </c>
      <c r="H221" s="80">
        <v>500</v>
      </c>
      <c r="I221" s="21" t="s">
        <v>87</v>
      </c>
      <c r="J221" s="21">
        <v>26</v>
      </c>
      <c r="K221" s="21" t="s">
        <v>71</v>
      </c>
    </row>
    <row r="222" spans="1:11" ht="16.5" x14ac:dyDescent="0.25">
      <c r="A222" s="21">
        <v>219</v>
      </c>
      <c r="B222" s="31" t="s">
        <v>524</v>
      </c>
      <c r="C222" s="31" t="s">
        <v>157</v>
      </c>
      <c r="D222" s="31" t="s">
        <v>525</v>
      </c>
      <c r="E222" s="21" t="s">
        <v>73</v>
      </c>
      <c r="F222" s="33">
        <v>44613</v>
      </c>
      <c r="G222" s="21" t="s">
        <v>79</v>
      </c>
      <c r="H222" s="80">
        <v>500</v>
      </c>
      <c r="I222" s="21" t="s">
        <v>526</v>
      </c>
      <c r="J222" s="21">
        <v>24</v>
      </c>
      <c r="K222" s="21" t="s">
        <v>71</v>
      </c>
    </row>
    <row r="223" spans="1:11" ht="16.5" x14ac:dyDescent="0.25">
      <c r="A223" s="21">
        <v>220</v>
      </c>
      <c r="B223" s="31" t="s">
        <v>527</v>
      </c>
      <c r="C223" s="31" t="s">
        <v>528</v>
      </c>
      <c r="D223" s="31" t="s">
        <v>529</v>
      </c>
      <c r="E223" s="21" t="s">
        <v>73</v>
      </c>
      <c r="F223" s="33">
        <v>44613</v>
      </c>
      <c r="G223" s="21" t="s">
        <v>79</v>
      </c>
      <c r="H223" s="80">
        <v>500</v>
      </c>
      <c r="I223" s="21" t="s">
        <v>486</v>
      </c>
      <c r="J223" s="21">
        <v>27</v>
      </c>
      <c r="K223" s="21" t="s">
        <v>71</v>
      </c>
    </row>
    <row r="224" spans="1:11" ht="16.5" x14ac:dyDescent="0.25">
      <c r="A224" s="21">
        <v>221</v>
      </c>
      <c r="B224" s="31" t="s">
        <v>530</v>
      </c>
      <c r="C224" s="31" t="s">
        <v>531</v>
      </c>
      <c r="D224" s="31" t="s">
        <v>532</v>
      </c>
      <c r="E224" s="21" t="s">
        <v>73</v>
      </c>
      <c r="F224" s="33">
        <v>44613</v>
      </c>
      <c r="G224" s="21" t="s">
        <v>79</v>
      </c>
      <c r="H224" s="80">
        <v>500</v>
      </c>
      <c r="I224" s="21" t="s">
        <v>486</v>
      </c>
      <c r="J224" s="21">
        <v>44</v>
      </c>
      <c r="K224" s="21" t="s">
        <v>71</v>
      </c>
    </row>
    <row r="225" spans="1:11" ht="16.5" x14ac:dyDescent="0.25">
      <c r="A225" s="21">
        <v>222</v>
      </c>
      <c r="B225" s="31" t="s">
        <v>533</v>
      </c>
      <c r="C225" s="31" t="s">
        <v>180</v>
      </c>
      <c r="D225" s="31" t="s">
        <v>534</v>
      </c>
      <c r="E225" s="21" t="s">
        <v>73</v>
      </c>
      <c r="F225" s="33">
        <v>44615</v>
      </c>
      <c r="G225" s="21" t="s">
        <v>79</v>
      </c>
      <c r="H225" s="80">
        <v>500</v>
      </c>
      <c r="I225" s="21" t="s">
        <v>465</v>
      </c>
      <c r="J225" s="21">
        <v>4</v>
      </c>
      <c r="K225" s="21" t="s">
        <v>72</v>
      </c>
    </row>
    <row r="226" spans="1:11" ht="16.5" x14ac:dyDescent="0.25">
      <c r="A226" s="21">
        <v>223</v>
      </c>
      <c r="B226" s="31" t="s">
        <v>535</v>
      </c>
      <c r="C226" s="31" t="s">
        <v>534</v>
      </c>
      <c r="D226" s="31" t="s">
        <v>536</v>
      </c>
      <c r="E226" s="21" t="s">
        <v>73</v>
      </c>
      <c r="F226" s="33">
        <v>44615</v>
      </c>
      <c r="G226" s="21" t="s">
        <v>79</v>
      </c>
      <c r="H226" s="80">
        <v>500</v>
      </c>
      <c r="I226" s="21" t="s">
        <v>465</v>
      </c>
      <c r="J226" s="21">
        <v>31</v>
      </c>
      <c r="K226" s="21" t="s">
        <v>71</v>
      </c>
    </row>
    <row r="227" spans="1:11" ht="16.5" x14ac:dyDescent="0.25">
      <c r="A227" s="21">
        <v>224</v>
      </c>
      <c r="B227" s="31" t="s">
        <v>537</v>
      </c>
      <c r="C227" s="31" t="s">
        <v>538</v>
      </c>
      <c r="D227" s="31" t="s">
        <v>539</v>
      </c>
      <c r="E227" s="21" t="s">
        <v>73</v>
      </c>
      <c r="F227" s="33">
        <v>44615</v>
      </c>
      <c r="G227" s="21" t="s">
        <v>79</v>
      </c>
      <c r="H227" s="80">
        <v>500</v>
      </c>
      <c r="I227" s="21" t="s">
        <v>465</v>
      </c>
      <c r="J227" s="21">
        <v>74</v>
      </c>
      <c r="K227" s="21" t="s">
        <v>72</v>
      </c>
    </row>
    <row r="228" spans="1:11" ht="16.5" x14ac:dyDescent="0.25">
      <c r="A228" s="21">
        <v>225</v>
      </c>
      <c r="B228" s="31" t="s">
        <v>540</v>
      </c>
      <c r="C228" s="31" t="s">
        <v>322</v>
      </c>
      <c r="D228" s="31" t="s">
        <v>471</v>
      </c>
      <c r="E228" s="21" t="s">
        <v>73</v>
      </c>
      <c r="F228" s="33">
        <v>44615</v>
      </c>
      <c r="G228" s="21" t="s">
        <v>79</v>
      </c>
      <c r="H228" s="80">
        <v>500</v>
      </c>
      <c r="I228" s="21" t="s">
        <v>465</v>
      </c>
      <c r="J228" s="21">
        <v>56</v>
      </c>
      <c r="K228" s="21" t="s">
        <v>71</v>
      </c>
    </row>
    <row r="229" spans="1:11" ht="16.5" x14ac:dyDescent="0.25">
      <c r="A229" s="21">
        <v>226</v>
      </c>
      <c r="B229" s="31" t="s">
        <v>541</v>
      </c>
      <c r="C229" s="31" t="s">
        <v>542</v>
      </c>
      <c r="D229" s="31" t="s">
        <v>543</v>
      </c>
      <c r="E229" s="21" t="s">
        <v>73</v>
      </c>
      <c r="F229" s="33">
        <v>44617</v>
      </c>
      <c r="G229" s="21" t="s">
        <v>79</v>
      </c>
      <c r="H229" s="80">
        <v>500</v>
      </c>
      <c r="I229" s="21" t="s">
        <v>87</v>
      </c>
      <c r="J229" s="21">
        <v>43</v>
      </c>
      <c r="K229" s="21" t="s">
        <v>71</v>
      </c>
    </row>
    <row r="230" spans="1:11" ht="16.5" x14ac:dyDescent="0.25">
      <c r="A230" s="21">
        <v>227</v>
      </c>
      <c r="B230" s="31" t="s">
        <v>544</v>
      </c>
      <c r="C230" s="31" t="s">
        <v>542</v>
      </c>
      <c r="D230" s="31" t="s">
        <v>543</v>
      </c>
      <c r="E230" s="21" t="s">
        <v>73</v>
      </c>
      <c r="F230" s="33">
        <v>44617</v>
      </c>
      <c r="G230" s="21" t="s">
        <v>79</v>
      </c>
      <c r="H230" s="80">
        <v>500</v>
      </c>
      <c r="I230" s="21" t="s">
        <v>87</v>
      </c>
      <c r="J230" s="21">
        <v>51</v>
      </c>
      <c r="K230" s="21" t="s">
        <v>71</v>
      </c>
    </row>
    <row r="231" spans="1:11" ht="16.5" x14ac:dyDescent="0.25">
      <c r="A231" s="21">
        <v>228</v>
      </c>
      <c r="B231" s="31" t="s">
        <v>545</v>
      </c>
      <c r="C231" s="31" t="s">
        <v>546</v>
      </c>
      <c r="D231" s="31" t="s">
        <v>547</v>
      </c>
      <c r="E231" s="21" t="s">
        <v>73</v>
      </c>
      <c r="F231" s="33">
        <v>44618</v>
      </c>
      <c r="G231" s="21" t="s">
        <v>79</v>
      </c>
      <c r="H231" s="80">
        <v>500</v>
      </c>
      <c r="I231" s="21" t="s">
        <v>548</v>
      </c>
      <c r="J231" s="21">
        <v>36</v>
      </c>
      <c r="K231" s="21" t="s">
        <v>71</v>
      </c>
    </row>
    <row r="232" spans="1:11" ht="16.5" x14ac:dyDescent="0.25">
      <c r="A232" s="21">
        <v>229</v>
      </c>
      <c r="B232" s="31" t="s">
        <v>549</v>
      </c>
      <c r="C232" s="31" t="s">
        <v>77</v>
      </c>
      <c r="D232" s="31" t="s">
        <v>550</v>
      </c>
      <c r="E232" s="21" t="s">
        <v>73</v>
      </c>
      <c r="F232" s="33">
        <v>44618</v>
      </c>
      <c r="G232" s="21" t="s">
        <v>79</v>
      </c>
      <c r="H232" s="80">
        <v>500</v>
      </c>
      <c r="I232" s="21" t="s">
        <v>548</v>
      </c>
      <c r="J232" s="21">
        <v>36</v>
      </c>
      <c r="K232" s="21" t="s">
        <v>72</v>
      </c>
    </row>
    <row r="233" spans="1:11" ht="16.5" x14ac:dyDescent="0.25">
      <c r="A233" s="21">
        <v>230</v>
      </c>
      <c r="B233" s="31" t="s">
        <v>551</v>
      </c>
      <c r="C233" s="31" t="s">
        <v>552</v>
      </c>
      <c r="D233" s="31" t="s">
        <v>553</v>
      </c>
      <c r="E233" s="21" t="s">
        <v>73</v>
      </c>
      <c r="F233" s="33">
        <v>44619</v>
      </c>
      <c r="G233" s="21" t="s">
        <v>79</v>
      </c>
      <c r="H233" s="80">
        <v>500</v>
      </c>
      <c r="I233" s="21" t="s">
        <v>548</v>
      </c>
      <c r="J233" s="21">
        <v>24</v>
      </c>
      <c r="K233" s="21" t="s">
        <v>72</v>
      </c>
    </row>
    <row r="234" spans="1:11" ht="16.5" x14ac:dyDescent="0.25">
      <c r="A234" s="21">
        <v>231</v>
      </c>
      <c r="B234" s="31" t="s">
        <v>554</v>
      </c>
      <c r="C234" s="31" t="s">
        <v>555</v>
      </c>
      <c r="D234" s="31" t="s">
        <v>525</v>
      </c>
      <c r="E234" s="21" t="s">
        <v>73</v>
      </c>
      <c r="F234" s="33">
        <v>44620</v>
      </c>
      <c r="G234" s="21" t="s">
        <v>79</v>
      </c>
      <c r="H234" s="80">
        <v>500</v>
      </c>
      <c r="I234" s="21" t="s">
        <v>465</v>
      </c>
      <c r="J234" s="21">
        <v>38</v>
      </c>
      <c r="K234" s="21" t="s">
        <v>71</v>
      </c>
    </row>
    <row r="235" spans="1:11" ht="16.5" x14ac:dyDescent="0.25">
      <c r="A235" s="21">
        <v>232</v>
      </c>
      <c r="B235" s="31" t="s">
        <v>556</v>
      </c>
      <c r="C235" s="31" t="s">
        <v>557</v>
      </c>
      <c r="D235" s="31" t="s">
        <v>78</v>
      </c>
      <c r="E235" s="21" t="s">
        <v>73</v>
      </c>
      <c r="F235" s="33">
        <v>44620</v>
      </c>
      <c r="G235" s="21" t="s">
        <v>79</v>
      </c>
      <c r="H235" s="80">
        <v>500</v>
      </c>
      <c r="I235" s="21" t="s">
        <v>465</v>
      </c>
      <c r="J235" s="21">
        <v>41</v>
      </c>
      <c r="K235" s="21" t="s">
        <v>72</v>
      </c>
    </row>
    <row r="236" spans="1:11" ht="16.5" x14ac:dyDescent="0.25">
      <c r="A236" s="21">
        <v>233</v>
      </c>
      <c r="B236" s="31" t="s">
        <v>403</v>
      </c>
      <c r="C236" s="31" t="s">
        <v>558</v>
      </c>
      <c r="D236" s="31" t="s">
        <v>559</v>
      </c>
      <c r="E236" s="21" t="s">
        <v>73</v>
      </c>
      <c r="F236" s="33">
        <v>44620</v>
      </c>
      <c r="G236" s="21" t="s">
        <v>79</v>
      </c>
      <c r="H236" s="80">
        <v>500</v>
      </c>
      <c r="I236" s="21" t="s">
        <v>465</v>
      </c>
      <c r="J236" s="21">
        <v>43</v>
      </c>
      <c r="K236" s="21" t="s">
        <v>71</v>
      </c>
    </row>
    <row r="237" spans="1:11" ht="16.5" x14ac:dyDescent="0.25">
      <c r="A237" s="21">
        <v>234</v>
      </c>
      <c r="B237" s="31" t="s">
        <v>560</v>
      </c>
      <c r="C237" s="31" t="s">
        <v>123</v>
      </c>
      <c r="D237" s="31" t="s">
        <v>114</v>
      </c>
      <c r="E237" s="21" t="s">
        <v>73</v>
      </c>
      <c r="F237" s="33">
        <v>44620</v>
      </c>
      <c r="G237" s="21" t="s">
        <v>79</v>
      </c>
      <c r="H237" s="80">
        <v>500</v>
      </c>
      <c r="I237" s="21" t="s">
        <v>465</v>
      </c>
      <c r="J237" s="21">
        <v>51</v>
      </c>
      <c r="K237" s="21" t="s">
        <v>72</v>
      </c>
    </row>
    <row r="238" spans="1:11" ht="16.5" x14ac:dyDescent="0.25">
      <c r="A238" s="21">
        <v>235</v>
      </c>
      <c r="B238" s="31" t="s">
        <v>561</v>
      </c>
      <c r="C238" s="31" t="s">
        <v>157</v>
      </c>
      <c r="D238" s="31" t="s">
        <v>562</v>
      </c>
      <c r="E238" s="21" t="s">
        <v>73</v>
      </c>
      <c r="F238" s="33">
        <v>44620</v>
      </c>
      <c r="G238" s="21" t="s">
        <v>79</v>
      </c>
      <c r="H238" s="80">
        <v>500</v>
      </c>
      <c r="I238" s="21" t="s">
        <v>465</v>
      </c>
      <c r="J238" s="21">
        <v>61</v>
      </c>
      <c r="K238" s="21" t="s">
        <v>71</v>
      </c>
    </row>
    <row r="239" spans="1:11" ht="16.5" x14ac:dyDescent="0.25">
      <c r="A239" s="21">
        <v>236</v>
      </c>
      <c r="B239" s="31" t="s">
        <v>563</v>
      </c>
      <c r="C239" s="31" t="s">
        <v>564</v>
      </c>
      <c r="D239" s="31" t="s">
        <v>564</v>
      </c>
      <c r="E239" s="21" t="s">
        <v>73</v>
      </c>
      <c r="F239" s="33">
        <v>44620</v>
      </c>
      <c r="G239" s="21" t="s">
        <v>79</v>
      </c>
      <c r="H239" s="80">
        <v>500</v>
      </c>
      <c r="I239" s="21" t="s">
        <v>465</v>
      </c>
      <c r="J239" s="21">
        <v>32</v>
      </c>
      <c r="K239" s="21" t="s">
        <v>71</v>
      </c>
    </row>
    <row r="240" spans="1:11" ht="16.5" x14ac:dyDescent="0.25">
      <c r="A240" s="21">
        <v>237</v>
      </c>
      <c r="B240" s="31" t="s">
        <v>565</v>
      </c>
      <c r="C240" s="31" t="s">
        <v>77</v>
      </c>
      <c r="D240" s="31" t="s">
        <v>566</v>
      </c>
      <c r="E240" s="21" t="s">
        <v>73</v>
      </c>
      <c r="F240" s="33">
        <v>44620</v>
      </c>
      <c r="G240" s="21" t="s">
        <v>79</v>
      </c>
      <c r="H240" s="80">
        <v>500</v>
      </c>
      <c r="I240" s="21" t="s">
        <v>465</v>
      </c>
      <c r="J240" s="21">
        <v>30</v>
      </c>
      <c r="K240" s="21" t="s">
        <v>71</v>
      </c>
    </row>
    <row r="241" spans="1:11" ht="16.5" x14ac:dyDescent="0.25">
      <c r="A241" s="21">
        <v>238</v>
      </c>
      <c r="B241" s="31" t="s">
        <v>567</v>
      </c>
      <c r="C241" s="31" t="s">
        <v>136</v>
      </c>
      <c r="D241" s="31" t="s">
        <v>140</v>
      </c>
      <c r="E241" s="21" t="s">
        <v>73</v>
      </c>
      <c r="F241" s="33">
        <v>44594</v>
      </c>
      <c r="G241" s="21" t="s">
        <v>79</v>
      </c>
      <c r="H241" s="80">
        <v>500</v>
      </c>
      <c r="I241" s="21" t="s">
        <v>454</v>
      </c>
      <c r="J241" s="21">
        <v>52</v>
      </c>
      <c r="K241" s="21" t="s">
        <v>71</v>
      </c>
    </row>
    <row r="242" spans="1:11" ht="16.5" x14ac:dyDescent="0.25">
      <c r="A242" s="21">
        <v>239</v>
      </c>
      <c r="B242" s="31" t="s">
        <v>568</v>
      </c>
      <c r="C242" s="31" t="s">
        <v>78</v>
      </c>
      <c r="D242" s="31" t="s">
        <v>136</v>
      </c>
      <c r="E242" s="21" t="s">
        <v>73</v>
      </c>
      <c r="F242" s="33">
        <v>44594</v>
      </c>
      <c r="G242" s="21" t="s">
        <v>79</v>
      </c>
      <c r="H242" s="80">
        <v>500</v>
      </c>
      <c r="I242" s="21" t="s">
        <v>454</v>
      </c>
      <c r="J242" s="21">
        <v>32</v>
      </c>
      <c r="K242" s="21" t="s">
        <v>71</v>
      </c>
    </row>
    <row r="243" spans="1:11" ht="16.5" x14ac:dyDescent="0.25">
      <c r="A243" s="21">
        <v>240</v>
      </c>
      <c r="B243" s="31" t="s">
        <v>569</v>
      </c>
      <c r="C243" s="31" t="s">
        <v>570</v>
      </c>
      <c r="D243" s="31" t="s">
        <v>571</v>
      </c>
      <c r="E243" s="21" t="s">
        <v>73</v>
      </c>
      <c r="F243" s="33">
        <v>44595</v>
      </c>
      <c r="G243" s="21" t="s">
        <v>79</v>
      </c>
      <c r="H243" s="80">
        <v>500</v>
      </c>
      <c r="I243" s="21" t="s">
        <v>486</v>
      </c>
      <c r="J243" s="21">
        <v>49</v>
      </c>
      <c r="K243" s="21" t="s">
        <v>71</v>
      </c>
    </row>
    <row r="244" spans="1:11" ht="16.5" x14ac:dyDescent="0.25">
      <c r="A244" s="21">
        <v>241</v>
      </c>
      <c r="B244" s="31" t="s">
        <v>572</v>
      </c>
      <c r="C244" s="31" t="s">
        <v>573</v>
      </c>
      <c r="D244" s="31" t="s">
        <v>234</v>
      </c>
      <c r="E244" s="21" t="s">
        <v>73</v>
      </c>
      <c r="F244" s="33">
        <v>44598</v>
      </c>
      <c r="G244" s="21" t="s">
        <v>79</v>
      </c>
      <c r="H244" s="80">
        <v>500</v>
      </c>
      <c r="I244" s="21" t="s">
        <v>460</v>
      </c>
      <c r="J244" s="21">
        <v>74</v>
      </c>
      <c r="K244" s="21" t="s">
        <v>72</v>
      </c>
    </row>
    <row r="245" spans="1:11" ht="16.5" x14ac:dyDescent="0.25">
      <c r="A245" s="21">
        <v>242</v>
      </c>
      <c r="B245" s="31" t="s">
        <v>101</v>
      </c>
      <c r="C245" s="31" t="s">
        <v>96</v>
      </c>
      <c r="D245" s="31" t="s">
        <v>102</v>
      </c>
      <c r="E245" s="21" t="s">
        <v>73</v>
      </c>
      <c r="F245" s="33">
        <v>44601</v>
      </c>
      <c r="G245" s="21" t="s">
        <v>79</v>
      </c>
      <c r="H245" s="80">
        <v>500</v>
      </c>
      <c r="I245" s="21" t="s">
        <v>574</v>
      </c>
      <c r="J245" s="21">
        <v>34</v>
      </c>
      <c r="K245" s="21" t="s">
        <v>71</v>
      </c>
    </row>
    <row r="246" spans="1:11" ht="16.5" x14ac:dyDescent="0.25">
      <c r="A246" s="21">
        <v>243</v>
      </c>
      <c r="B246" s="31" t="s">
        <v>575</v>
      </c>
      <c r="C246" s="31" t="s">
        <v>576</v>
      </c>
      <c r="D246" s="31" t="s">
        <v>577</v>
      </c>
      <c r="E246" s="21" t="s">
        <v>73</v>
      </c>
      <c r="F246" s="33">
        <v>44602</v>
      </c>
      <c r="G246" s="21" t="s">
        <v>79</v>
      </c>
      <c r="H246" s="80">
        <v>500</v>
      </c>
      <c r="I246" s="21" t="s">
        <v>87</v>
      </c>
      <c r="J246" s="21">
        <v>3</v>
      </c>
      <c r="K246" s="21" t="s">
        <v>71</v>
      </c>
    </row>
    <row r="247" spans="1:11" ht="16.5" x14ac:dyDescent="0.25">
      <c r="A247" s="21">
        <v>244</v>
      </c>
      <c r="B247" s="31" t="s">
        <v>578</v>
      </c>
      <c r="C247" s="31" t="s">
        <v>579</v>
      </c>
      <c r="D247" s="31" t="s">
        <v>580</v>
      </c>
      <c r="E247" s="21" t="s">
        <v>73</v>
      </c>
      <c r="F247" s="33">
        <v>44602</v>
      </c>
      <c r="G247" s="21" t="s">
        <v>79</v>
      </c>
      <c r="H247" s="80">
        <v>500</v>
      </c>
      <c r="I247" s="21" t="s">
        <v>87</v>
      </c>
      <c r="J247" s="21">
        <v>44</v>
      </c>
      <c r="K247" s="21" t="s">
        <v>71</v>
      </c>
    </row>
    <row r="248" spans="1:11" ht="16.5" x14ac:dyDescent="0.25">
      <c r="A248" s="21">
        <v>245</v>
      </c>
      <c r="B248" s="31" t="s">
        <v>581</v>
      </c>
      <c r="C248" s="31" t="s">
        <v>582</v>
      </c>
      <c r="D248" s="31" t="s">
        <v>583</v>
      </c>
      <c r="E248" s="21" t="s">
        <v>73</v>
      </c>
      <c r="F248" s="33">
        <v>44603</v>
      </c>
      <c r="G248" s="21" t="s">
        <v>79</v>
      </c>
      <c r="H248" s="80">
        <v>500</v>
      </c>
      <c r="I248" s="21" t="s">
        <v>87</v>
      </c>
      <c r="J248" s="21">
        <v>59</v>
      </c>
      <c r="K248" s="21" t="s">
        <v>72</v>
      </c>
    </row>
    <row r="249" spans="1:11" ht="16.5" x14ac:dyDescent="0.25">
      <c r="A249" s="21">
        <v>246</v>
      </c>
      <c r="B249" s="31" t="s">
        <v>584</v>
      </c>
      <c r="C249" s="31" t="s">
        <v>585</v>
      </c>
      <c r="D249" s="31" t="s">
        <v>78</v>
      </c>
      <c r="E249" s="21" t="s">
        <v>73</v>
      </c>
      <c r="F249" s="33">
        <v>44606</v>
      </c>
      <c r="G249" s="21" t="s">
        <v>79</v>
      </c>
      <c r="H249" s="80">
        <v>500</v>
      </c>
      <c r="I249" s="21" t="s">
        <v>465</v>
      </c>
      <c r="J249" s="21">
        <v>39</v>
      </c>
      <c r="K249" s="21" t="s">
        <v>71</v>
      </c>
    </row>
    <row r="250" spans="1:11" ht="16.5" x14ac:dyDescent="0.25">
      <c r="A250" s="21">
        <v>247</v>
      </c>
      <c r="B250" s="31" t="s">
        <v>586</v>
      </c>
      <c r="C250" s="31" t="s">
        <v>126</v>
      </c>
      <c r="D250" s="31" t="s">
        <v>250</v>
      </c>
      <c r="E250" s="21" t="s">
        <v>73</v>
      </c>
      <c r="F250" s="33">
        <v>44608</v>
      </c>
      <c r="G250" s="21" t="s">
        <v>79</v>
      </c>
      <c r="H250" s="80">
        <v>500</v>
      </c>
      <c r="I250" s="21" t="s">
        <v>251</v>
      </c>
      <c r="J250" s="21">
        <v>19</v>
      </c>
      <c r="K250" s="21" t="s">
        <v>71</v>
      </c>
    </row>
    <row r="251" spans="1:11" ht="16.5" x14ac:dyDescent="0.25">
      <c r="A251" s="21">
        <v>248</v>
      </c>
      <c r="B251" s="31" t="s">
        <v>587</v>
      </c>
      <c r="C251" s="31" t="s">
        <v>467</v>
      </c>
      <c r="D251" s="31" t="s">
        <v>468</v>
      </c>
      <c r="E251" s="21" t="s">
        <v>73</v>
      </c>
      <c r="F251" s="33">
        <v>44610</v>
      </c>
      <c r="G251" s="21" t="s">
        <v>79</v>
      </c>
      <c r="H251" s="80">
        <v>500</v>
      </c>
      <c r="I251" s="21" t="s">
        <v>465</v>
      </c>
      <c r="J251" s="21">
        <v>22</v>
      </c>
      <c r="K251" s="21" t="s">
        <v>72</v>
      </c>
    </row>
    <row r="252" spans="1:11" ht="16.5" x14ac:dyDescent="0.25">
      <c r="A252" s="21">
        <v>249</v>
      </c>
      <c r="B252" s="31" t="s">
        <v>588</v>
      </c>
      <c r="C252" s="31" t="s">
        <v>589</v>
      </c>
      <c r="D252" s="31" t="s">
        <v>590</v>
      </c>
      <c r="E252" s="21" t="s">
        <v>73</v>
      </c>
      <c r="F252" s="33">
        <v>44612</v>
      </c>
      <c r="G252" s="21" t="s">
        <v>79</v>
      </c>
      <c r="H252" s="80">
        <v>500</v>
      </c>
      <c r="I252" s="21" t="s">
        <v>526</v>
      </c>
      <c r="J252" s="21">
        <v>67</v>
      </c>
      <c r="K252" s="21" t="s">
        <v>71</v>
      </c>
    </row>
    <row r="253" spans="1:11" ht="16.5" x14ac:dyDescent="0.25">
      <c r="A253" s="21">
        <v>250</v>
      </c>
      <c r="B253" s="31" t="s">
        <v>591</v>
      </c>
      <c r="C253" s="31" t="s">
        <v>592</v>
      </c>
      <c r="D253" s="31" t="s">
        <v>108</v>
      </c>
      <c r="E253" s="21" t="s">
        <v>73</v>
      </c>
      <c r="F253" s="33">
        <v>44612</v>
      </c>
      <c r="G253" s="21" t="s">
        <v>79</v>
      </c>
      <c r="H253" s="80">
        <v>500</v>
      </c>
      <c r="I253" s="21" t="s">
        <v>526</v>
      </c>
      <c r="J253" s="21">
        <v>46</v>
      </c>
      <c r="K253" s="21" t="s">
        <v>71</v>
      </c>
    </row>
    <row r="254" spans="1:11" ht="16.5" x14ac:dyDescent="0.25">
      <c r="A254" s="21">
        <v>251</v>
      </c>
      <c r="B254" s="31" t="s">
        <v>593</v>
      </c>
      <c r="C254" s="31" t="s">
        <v>382</v>
      </c>
      <c r="D254" s="31" t="s">
        <v>594</v>
      </c>
      <c r="E254" s="21" t="s">
        <v>73</v>
      </c>
      <c r="F254" s="33">
        <v>44612</v>
      </c>
      <c r="G254" s="21" t="s">
        <v>79</v>
      </c>
      <c r="H254" s="80">
        <v>500</v>
      </c>
      <c r="I254" s="21" t="s">
        <v>465</v>
      </c>
      <c r="J254" s="21">
        <v>52</v>
      </c>
      <c r="K254" s="21" t="s">
        <v>72</v>
      </c>
    </row>
    <row r="255" spans="1:11" ht="16.5" x14ac:dyDescent="0.25">
      <c r="A255" s="21">
        <v>252</v>
      </c>
      <c r="B255" s="31" t="s">
        <v>595</v>
      </c>
      <c r="C255" s="31" t="s">
        <v>596</v>
      </c>
      <c r="D255" s="31" t="s">
        <v>597</v>
      </c>
      <c r="E255" s="21" t="s">
        <v>73</v>
      </c>
      <c r="F255" s="33">
        <v>44613</v>
      </c>
      <c r="G255" s="21" t="s">
        <v>79</v>
      </c>
      <c r="H255" s="80">
        <v>500</v>
      </c>
      <c r="I255" s="21" t="s">
        <v>87</v>
      </c>
      <c r="J255" s="21">
        <v>69</v>
      </c>
      <c r="K255" s="21" t="s">
        <v>71</v>
      </c>
    </row>
    <row r="256" spans="1:11" ht="16.5" x14ac:dyDescent="0.25">
      <c r="A256" s="21">
        <v>253</v>
      </c>
      <c r="B256" s="31" t="s">
        <v>156</v>
      </c>
      <c r="C256" s="31" t="s">
        <v>157</v>
      </c>
      <c r="D256" s="31" t="s">
        <v>108</v>
      </c>
      <c r="E256" s="21" t="s">
        <v>73</v>
      </c>
      <c r="F256" s="33">
        <v>44613</v>
      </c>
      <c r="G256" s="21" t="s">
        <v>79</v>
      </c>
      <c r="H256" s="80">
        <v>500</v>
      </c>
      <c r="I256" s="21" t="s">
        <v>526</v>
      </c>
      <c r="J256" s="21">
        <v>46</v>
      </c>
      <c r="K256" s="21" t="s">
        <v>71</v>
      </c>
    </row>
    <row r="257" spans="1:11" ht="16.5" x14ac:dyDescent="0.25">
      <c r="A257" s="21">
        <v>254</v>
      </c>
      <c r="B257" s="31" t="s">
        <v>179</v>
      </c>
      <c r="C257" s="31" t="s">
        <v>180</v>
      </c>
      <c r="D257" s="31" t="s">
        <v>181</v>
      </c>
      <c r="E257" s="21" t="s">
        <v>73</v>
      </c>
      <c r="F257" s="33">
        <v>44615</v>
      </c>
      <c r="G257" s="21" t="s">
        <v>79</v>
      </c>
      <c r="H257" s="80">
        <v>500</v>
      </c>
      <c r="I257" s="21" t="s">
        <v>465</v>
      </c>
      <c r="J257" s="21">
        <v>43</v>
      </c>
      <c r="K257" s="21" t="s">
        <v>71</v>
      </c>
    </row>
    <row r="258" spans="1:11" ht="16.5" x14ac:dyDescent="0.25">
      <c r="A258" s="21">
        <v>255</v>
      </c>
      <c r="B258" s="31" t="s">
        <v>182</v>
      </c>
      <c r="C258" s="31" t="s">
        <v>135</v>
      </c>
      <c r="D258" s="31" t="s">
        <v>183</v>
      </c>
      <c r="E258" s="21" t="s">
        <v>73</v>
      </c>
      <c r="F258" s="33">
        <v>44615</v>
      </c>
      <c r="G258" s="21" t="s">
        <v>79</v>
      </c>
      <c r="H258" s="80">
        <v>500</v>
      </c>
      <c r="I258" s="21" t="s">
        <v>465</v>
      </c>
      <c r="J258" s="21">
        <v>48</v>
      </c>
      <c r="K258" s="21" t="s">
        <v>72</v>
      </c>
    </row>
    <row r="259" spans="1:11" ht="16.5" x14ac:dyDescent="0.25">
      <c r="A259" s="21">
        <v>256</v>
      </c>
      <c r="B259" s="31" t="s">
        <v>598</v>
      </c>
      <c r="C259" s="31" t="s">
        <v>599</v>
      </c>
      <c r="D259" s="31" t="s">
        <v>600</v>
      </c>
      <c r="E259" s="21" t="s">
        <v>73</v>
      </c>
      <c r="F259" s="33">
        <v>44615</v>
      </c>
      <c r="G259" s="21" t="s">
        <v>79</v>
      </c>
      <c r="H259" s="80">
        <v>500</v>
      </c>
      <c r="I259" s="21" t="s">
        <v>97</v>
      </c>
      <c r="J259" s="21">
        <v>61</v>
      </c>
      <c r="K259" s="21" t="s">
        <v>71</v>
      </c>
    </row>
    <row r="260" spans="1:11" ht="16.5" x14ac:dyDescent="0.25">
      <c r="A260" s="21">
        <v>257</v>
      </c>
      <c r="B260" s="31" t="s">
        <v>601</v>
      </c>
      <c r="C260" s="31" t="s">
        <v>602</v>
      </c>
      <c r="D260" s="31" t="s">
        <v>237</v>
      </c>
      <c r="E260" s="21" t="s">
        <v>73</v>
      </c>
      <c r="F260" s="33">
        <v>44616</v>
      </c>
      <c r="G260" s="21" t="s">
        <v>79</v>
      </c>
      <c r="H260" s="80">
        <v>500</v>
      </c>
      <c r="I260" s="21" t="s">
        <v>226</v>
      </c>
      <c r="J260" s="21">
        <v>48</v>
      </c>
      <c r="K260" s="21" t="s">
        <v>72</v>
      </c>
    </row>
    <row r="261" spans="1:11" ht="16.5" x14ac:dyDescent="0.25">
      <c r="A261" s="21">
        <v>258</v>
      </c>
      <c r="B261" s="31" t="s">
        <v>603</v>
      </c>
      <c r="C261" s="31" t="s">
        <v>604</v>
      </c>
      <c r="D261" s="31" t="s">
        <v>457</v>
      </c>
      <c r="E261" s="21" t="s">
        <v>73</v>
      </c>
      <c r="F261" s="33">
        <v>44616</v>
      </c>
      <c r="G261" s="21" t="s">
        <v>79</v>
      </c>
      <c r="H261" s="80">
        <v>500</v>
      </c>
      <c r="I261" s="21" t="s">
        <v>226</v>
      </c>
      <c r="J261" s="21">
        <v>34</v>
      </c>
      <c r="K261" s="21" t="s">
        <v>71</v>
      </c>
    </row>
    <row r="262" spans="1:11" ht="16.5" x14ac:dyDescent="0.25">
      <c r="A262" s="21">
        <v>259</v>
      </c>
      <c r="B262" s="31" t="s">
        <v>572</v>
      </c>
      <c r="C262" s="31" t="s">
        <v>573</v>
      </c>
      <c r="D262" s="31" t="s">
        <v>234</v>
      </c>
      <c r="E262" s="21" t="s">
        <v>73</v>
      </c>
      <c r="F262" s="33">
        <v>44618</v>
      </c>
      <c r="G262" s="21" t="s">
        <v>79</v>
      </c>
      <c r="H262" s="80">
        <v>500</v>
      </c>
      <c r="I262" s="21" t="s">
        <v>460</v>
      </c>
      <c r="J262" s="21">
        <v>74</v>
      </c>
      <c r="K262" s="21" t="s">
        <v>72</v>
      </c>
    </row>
    <row r="263" spans="1:11" ht="16.5" x14ac:dyDescent="0.25">
      <c r="A263" s="21">
        <v>260</v>
      </c>
      <c r="B263" s="31" t="s">
        <v>103</v>
      </c>
      <c r="C263" s="31" t="s">
        <v>104</v>
      </c>
      <c r="D263" s="31" t="s">
        <v>105</v>
      </c>
      <c r="E263" s="21" t="s">
        <v>73</v>
      </c>
      <c r="F263" s="33">
        <v>44618</v>
      </c>
      <c r="G263" s="21" t="s">
        <v>79</v>
      </c>
      <c r="H263" s="80">
        <v>500</v>
      </c>
      <c r="I263" s="21" t="s">
        <v>87</v>
      </c>
      <c r="J263" s="21">
        <v>27</v>
      </c>
      <c r="K263" s="21" t="s">
        <v>72</v>
      </c>
    </row>
    <row r="264" spans="1:11" ht="16.5" x14ac:dyDescent="0.25">
      <c r="A264" s="21">
        <v>261</v>
      </c>
      <c r="B264" s="31" t="s">
        <v>299</v>
      </c>
      <c r="C264" s="31" t="s">
        <v>300</v>
      </c>
      <c r="D264" s="31" t="s">
        <v>301</v>
      </c>
      <c r="E264" s="21" t="s">
        <v>73</v>
      </c>
      <c r="F264" s="33">
        <v>44593</v>
      </c>
      <c r="G264" s="21" t="s">
        <v>79</v>
      </c>
      <c r="H264" s="80">
        <v>650</v>
      </c>
      <c r="I264" s="21" t="s">
        <v>251</v>
      </c>
      <c r="J264" s="19">
        <v>47</v>
      </c>
      <c r="K264" s="21" t="s">
        <v>71</v>
      </c>
    </row>
    <row r="265" spans="1:11" ht="16.5" x14ac:dyDescent="0.25">
      <c r="A265" s="21">
        <v>262</v>
      </c>
      <c r="B265" s="31" t="s">
        <v>302</v>
      </c>
      <c r="C265" s="31" t="s">
        <v>303</v>
      </c>
      <c r="D265" s="31" t="s">
        <v>304</v>
      </c>
      <c r="E265" s="21" t="s">
        <v>73</v>
      </c>
      <c r="F265" s="33">
        <v>44593</v>
      </c>
      <c r="G265" s="21" t="s">
        <v>79</v>
      </c>
      <c r="H265" s="80">
        <v>650</v>
      </c>
      <c r="I265" s="21" t="s">
        <v>251</v>
      </c>
      <c r="J265" s="19">
        <v>44</v>
      </c>
      <c r="K265" s="21" t="s">
        <v>72</v>
      </c>
    </row>
    <row r="266" spans="1:11" ht="16.5" x14ac:dyDescent="0.25">
      <c r="A266" s="21">
        <v>263</v>
      </c>
      <c r="B266" s="31" t="s">
        <v>286</v>
      </c>
      <c r="C266" s="31" t="s">
        <v>96</v>
      </c>
      <c r="D266" s="31" t="s">
        <v>283</v>
      </c>
      <c r="E266" s="21" t="s">
        <v>73</v>
      </c>
      <c r="F266" s="33">
        <v>44593</v>
      </c>
      <c r="G266" s="21" t="s">
        <v>79</v>
      </c>
      <c r="H266" s="80">
        <v>650</v>
      </c>
      <c r="I266" s="21" t="s">
        <v>605</v>
      </c>
      <c r="J266" s="19">
        <v>17</v>
      </c>
      <c r="K266" s="21" t="s">
        <v>72</v>
      </c>
    </row>
    <row r="267" spans="1:11" ht="16.5" x14ac:dyDescent="0.25">
      <c r="A267" s="21">
        <v>264</v>
      </c>
      <c r="B267" s="31" t="s">
        <v>282</v>
      </c>
      <c r="C267" s="31" t="s">
        <v>283</v>
      </c>
      <c r="D267" s="31" t="s">
        <v>284</v>
      </c>
      <c r="E267" s="21" t="s">
        <v>73</v>
      </c>
      <c r="F267" s="33">
        <v>44593</v>
      </c>
      <c r="G267" s="21" t="s">
        <v>79</v>
      </c>
      <c r="H267" s="80">
        <v>650</v>
      </c>
      <c r="I267" s="21" t="s">
        <v>605</v>
      </c>
      <c r="J267" s="19">
        <v>42</v>
      </c>
      <c r="K267" s="21" t="s">
        <v>71</v>
      </c>
    </row>
    <row r="268" spans="1:11" ht="16.5" x14ac:dyDescent="0.25">
      <c r="A268" s="21">
        <v>265</v>
      </c>
      <c r="B268" s="31" t="s">
        <v>337</v>
      </c>
      <c r="C268" s="31" t="s">
        <v>338</v>
      </c>
      <c r="D268" s="31" t="s">
        <v>272</v>
      </c>
      <c r="E268" s="21" t="s">
        <v>73</v>
      </c>
      <c r="F268" s="33">
        <v>44593</v>
      </c>
      <c r="G268" s="21" t="s">
        <v>79</v>
      </c>
      <c r="H268" s="80">
        <v>650</v>
      </c>
      <c r="I268" s="21" t="s">
        <v>606</v>
      </c>
      <c r="J268" s="19">
        <v>44</v>
      </c>
      <c r="K268" s="21" t="s">
        <v>71</v>
      </c>
    </row>
    <row r="269" spans="1:11" ht="16.5" x14ac:dyDescent="0.25">
      <c r="A269" s="21">
        <v>266</v>
      </c>
      <c r="B269" s="31" t="s">
        <v>281</v>
      </c>
      <c r="C269" s="31" t="s">
        <v>250</v>
      </c>
      <c r="D269" s="31" t="s">
        <v>279</v>
      </c>
      <c r="E269" s="21" t="s">
        <v>73</v>
      </c>
      <c r="F269" s="33">
        <v>44593</v>
      </c>
      <c r="G269" s="21" t="s">
        <v>79</v>
      </c>
      <c r="H269" s="80">
        <v>650</v>
      </c>
      <c r="I269" s="21" t="s">
        <v>607</v>
      </c>
      <c r="J269" s="19">
        <v>3</v>
      </c>
      <c r="K269" s="21" t="s">
        <v>72</v>
      </c>
    </row>
    <row r="270" spans="1:11" ht="16.5" x14ac:dyDescent="0.25">
      <c r="A270" s="21">
        <v>267</v>
      </c>
      <c r="B270" s="31" t="s">
        <v>278</v>
      </c>
      <c r="C270" s="31" t="s">
        <v>279</v>
      </c>
      <c r="D270" s="31" t="s">
        <v>277</v>
      </c>
      <c r="E270" s="21" t="s">
        <v>73</v>
      </c>
      <c r="F270" s="33">
        <v>44593</v>
      </c>
      <c r="G270" s="21" t="s">
        <v>79</v>
      </c>
      <c r="H270" s="80">
        <v>650</v>
      </c>
      <c r="I270" s="21" t="s">
        <v>607</v>
      </c>
      <c r="J270" s="19">
        <v>23</v>
      </c>
      <c r="K270" s="21" t="s">
        <v>71</v>
      </c>
    </row>
    <row r="271" spans="1:11" ht="16.5" x14ac:dyDescent="0.25">
      <c r="A271" s="21">
        <v>268</v>
      </c>
      <c r="B271" s="31" t="s">
        <v>280</v>
      </c>
      <c r="C271" s="31" t="s">
        <v>279</v>
      </c>
      <c r="D271" s="31" t="s">
        <v>277</v>
      </c>
      <c r="E271" s="21" t="s">
        <v>73</v>
      </c>
      <c r="F271" s="33">
        <v>44593</v>
      </c>
      <c r="G271" s="21" t="s">
        <v>79</v>
      </c>
      <c r="H271" s="80">
        <v>650</v>
      </c>
      <c r="I271" s="21" t="s">
        <v>607</v>
      </c>
      <c r="J271" s="19">
        <v>31</v>
      </c>
      <c r="K271" s="21" t="s">
        <v>71</v>
      </c>
    </row>
    <row r="272" spans="1:11" ht="16.5" x14ac:dyDescent="0.25">
      <c r="A272" s="21">
        <v>269</v>
      </c>
      <c r="B272" s="31" t="s">
        <v>360</v>
      </c>
      <c r="C272" s="31" t="s">
        <v>328</v>
      </c>
      <c r="D272" s="31" t="s">
        <v>361</v>
      </c>
      <c r="E272" s="21" t="s">
        <v>73</v>
      </c>
      <c r="F272" s="33">
        <v>44593</v>
      </c>
      <c r="G272" s="21" t="s">
        <v>79</v>
      </c>
      <c r="H272" s="80">
        <v>650</v>
      </c>
      <c r="I272" s="21" t="s">
        <v>607</v>
      </c>
      <c r="J272" s="19">
        <v>31</v>
      </c>
      <c r="K272" s="21" t="s">
        <v>71</v>
      </c>
    </row>
    <row r="273" spans="1:11" ht="16.5" x14ac:dyDescent="0.25">
      <c r="A273" s="21">
        <v>270</v>
      </c>
      <c r="B273" s="31" t="s">
        <v>268</v>
      </c>
      <c r="C273" s="31" t="s">
        <v>301</v>
      </c>
      <c r="D273" s="31" t="s">
        <v>362</v>
      </c>
      <c r="E273" s="21" t="s">
        <v>73</v>
      </c>
      <c r="F273" s="33">
        <v>44593</v>
      </c>
      <c r="G273" s="21" t="s">
        <v>79</v>
      </c>
      <c r="H273" s="80">
        <v>650</v>
      </c>
      <c r="I273" s="21" t="s">
        <v>607</v>
      </c>
      <c r="J273" s="19">
        <v>41</v>
      </c>
      <c r="K273" s="21" t="s">
        <v>72</v>
      </c>
    </row>
    <row r="274" spans="1:11" ht="16.5" x14ac:dyDescent="0.25">
      <c r="A274" s="21">
        <v>271</v>
      </c>
      <c r="B274" s="31" t="s">
        <v>331</v>
      </c>
      <c r="C274" s="31" t="s">
        <v>96</v>
      </c>
      <c r="D274" s="31" t="s">
        <v>283</v>
      </c>
      <c r="E274" s="21" t="s">
        <v>73</v>
      </c>
      <c r="F274" s="33">
        <v>44594</v>
      </c>
      <c r="G274" s="21" t="s">
        <v>79</v>
      </c>
      <c r="H274" s="80">
        <v>650</v>
      </c>
      <c r="I274" s="21" t="s">
        <v>605</v>
      </c>
      <c r="J274" s="19">
        <v>22</v>
      </c>
      <c r="K274" s="21" t="s">
        <v>72</v>
      </c>
    </row>
    <row r="275" spans="1:11" ht="16.5" x14ac:dyDescent="0.25">
      <c r="A275" s="21">
        <v>272</v>
      </c>
      <c r="B275" s="31" t="s">
        <v>319</v>
      </c>
      <c r="C275" s="31" t="s">
        <v>320</v>
      </c>
      <c r="D275" s="31" t="s">
        <v>300</v>
      </c>
      <c r="E275" s="21" t="s">
        <v>73</v>
      </c>
      <c r="F275" s="33">
        <v>44596</v>
      </c>
      <c r="G275" s="21" t="s">
        <v>79</v>
      </c>
      <c r="H275" s="80">
        <v>650</v>
      </c>
      <c r="I275" s="21" t="s">
        <v>87</v>
      </c>
      <c r="J275" s="19">
        <v>15</v>
      </c>
      <c r="K275" s="21" t="s">
        <v>71</v>
      </c>
    </row>
    <row r="276" spans="1:11" ht="16.5" x14ac:dyDescent="0.25">
      <c r="A276" s="21">
        <v>273</v>
      </c>
      <c r="B276" s="31" t="s">
        <v>321</v>
      </c>
      <c r="C276" s="31" t="s">
        <v>300</v>
      </c>
      <c r="D276" s="31" t="s">
        <v>322</v>
      </c>
      <c r="E276" s="21" t="s">
        <v>73</v>
      </c>
      <c r="F276" s="33">
        <v>44596</v>
      </c>
      <c r="G276" s="21" t="s">
        <v>79</v>
      </c>
      <c r="H276" s="80">
        <v>650</v>
      </c>
      <c r="I276" s="21" t="s">
        <v>87</v>
      </c>
      <c r="J276" s="19">
        <v>31</v>
      </c>
      <c r="K276" s="21" t="s">
        <v>71</v>
      </c>
    </row>
    <row r="277" spans="1:11" ht="16.5" x14ac:dyDescent="0.25">
      <c r="A277" s="21">
        <v>274</v>
      </c>
      <c r="B277" s="31" t="s">
        <v>323</v>
      </c>
      <c r="C277" s="31" t="s">
        <v>324</v>
      </c>
      <c r="D277" s="31" t="s">
        <v>219</v>
      </c>
      <c r="E277" s="21" t="s">
        <v>73</v>
      </c>
      <c r="F277" s="33">
        <v>44596</v>
      </c>
      <c r="G277" s="21" t="s">
        <v>79</v>
      </c>
      <c r="H277" s="80">
        <v>650</v>
      </c>
      <c r="I277" s="21" t="s">
        <v>87</v>
      </c>
      <c r="J277" s="19">
        <v>5</v>
      </c>
      <c r="K277" s="21" t="s">
        <v>71</v>
      </c>
    </row>
    <row r="278" spans="1:11" ht="16.5" x14ac:dyDescent="0.25">
      <c r="A278" s="21">
        <v>275</v>
      </c>
      <c r="B278" s="31" t="s">
        <v>325</v>
      </c>
      <c r="C278" s="31" t="s">
        <v>219</v>
      </c>
      <c r="D278" s="31" t="s">
        <v>326</v>
      </c>
      <c r="E278" s="21" t="s">
        <v>73</v>
      </c>
      <c r="F278" s="33">
        <v>44596</v>
      </c>
      <c r="G278" s="21" t="s">
        <v>79</v>
      </c>
      <c r="H278" s="80">
        <v>650</v>
      </c>
      <c r="I278" s="21" t="s">
        <v>87</v>
      </c>
      <c r="J278" s="19">
        <v>34</v>
      </c>
      <c r="K278" s="21" t="s">
        <v>71</v>
      </c>
    </row>
    <row r="279" spans="1:11" ht="16.5" x14ac:dyDescent="0.25">
      <c r="A279" s="21">
        <v>276</v>
      </c>
      <c r="B279" s="31" t="s">
        <v>312</v>
      </c>
      <c r="C279" s="31" t="s">
        <v>313</v>
      </c>
      <c r="D279" s="31" t="s">
        <v>266</v>
      </c>
      <c r="E279" s="21" t="s">
        <v>73</v>
      </c>
      <c r="F279" s="33">
        <v>44596</v>
      </c>
      <c r="G279" s="21" t="s">
        <v>79</v>
      </c>
      <c r="H279" s="80">
        <v>650</v>
      </c>
      <c r="I279" s="21" t="s">
        <v>87</v>
      </c>
      <c r="J279" s="19">
        <v>18</v>
      </c>
      <c r="K279" s="21" t="s">
        <v>71</v>
      </c>
    </row>
    <row r="280" spans="1:11" ht="16.5" x14ac:dyDescent="0.25">
      <c r="A280" s="21">
        <v>277</v>
      </c>
      <c r="B280" s="31" t="s">
        <v>314</v>
      </c>
      <c r="C280" s="31" t="s">
        <v>266</v>
      </c>
      <c r="D280" s="31" t="s">
        <v>315</v>
      </c>
      <c r="E280" s="21" t="s">
        <v>73</v>
      </c>
      <c r="F280" s="33">
        <v>44596</v>
      </c>
      <c r="G280" s="21" t="s">
        <v>79</v>
      </c>
      <c r="H280" s="80">
        <v>650</v>
      </c>
      <c r="I280" s="21" t="s">
        <v>87</v>
      </c>
      <c r="J280" s="19">
        <v>60</v>
      </c>
      <c r="K280" s="21" t="s">
        <v>71</v>
      </c>
    </row>
    <row r="281" spans="1:11" ht="16.5" x14ac:dyDescent="0.25">
      <c r="A281" s="21">
        <v>278</v>
      </c>
      <c r="B281" s="31" t="s">
        <v>281</v>
      </c>
      <c r="C281" s="31" t="s">
        <v>250</v>
      </c>
      <c r="D281" s="31" t="s">
        <v>279</v>
      </c>
      <c r="E281" s="21" t="s">
        <v>73</v>
      </c>
      <c r="F281" s="33">
        <v>44598</v>
      </c>
      <c r="G281" s="21" t="s">
        <v>79</v>
      </c>
      <c r="H281" s="80">
        <v>650</v>
      </c>
      <c r="I281" s="21" t="s">
        <v>607</v>
      </c>
      <c r="J281" s="19">
        <v>3</v>
      </c>
      <c r="K281" s="21" t="s">
        <v>72</v>
      </c>
    </row>
    <row r="282" spans="1:11" ht="16.5" x14ac:dyDescent="0.25">
      <c r="A282" s="21">
        <v>279</v>
      </c>
      <c r="B282" s="31" t="s">
        <v>305</v>
      </c>
      <c r="C282" s="31" t="s">
        <v>78</v>
      </c>
      <c r="D282" s="31" t="s">
        <v>306</v>
      </c>
      <c r="E282" s="21" t="s">
        <v>73</v>
      </c>
      <c r="F282" s="33">
        <v>44600</v>
      </c>
      <c r="G282" s="21" t="s">
        <v>79</v>
      </c>
      <c r="H282" s="80">
        <v>650</v>
      </c>
      <c r="I282" s="21" t="s">
        <v>606</v>
      </c>
      <c r="J282" s="19">
        <v>9</v>
      </c>
      <c r="K282" s="21" t="s">
        <v>72</v>
      </c>
    </row>
    <row r="283" spans="1:11" ht="16.5" x14ac:dyDescent="0.25">
      <c r="A283" s="21">
        <v>280</v>
      </c>
      <c r="B283" s="31" t="s">
        <v>337</v>
      </c>
      <c r="C283" s="31" t="s">
        <v>338</v>
      </c>
      <c r="D283" s="31" t="s">
        <v>272</v>
      </c>
      <c r="E283" s="21" t="s">
        <v>73</v>
      </c>
      <c r="F283" s="33">
        <v>44606</v>
      </c>
      <c r="G283" s="21" t="s">
        <v>79</v>
      </c>
      <c r="H283" s="80">
        <v>650</v>
      </c>
      <c r="I283" s="21" t="s">
        <v>606</v>
      </c>
      <c r="J283" s="19">
        <v>44</v>
      </c>
      <c r="K283" s="21" t="s">
        <v>71</v>
      </c>
    </row>
    <row r="284" spans="1:11" ht="16.5" x14ac:dyDescent="0.25">
      <c r="A284" s="21">
        <v>281</v>
      </c>
      <c r="B284" s="31" t="s">
        <v>349</v>
      </c>
      <c r="C284" s="31" t="s">
        <v>350</v>
      </c>
      <c r="D284" s="31" t="s">
        <v>351</v>
      </c>
      <c r="E284" s="21" t="s">
        <v>73</v>
      </c>
      <c r="F284" s="33">
        <v>44609</v>
      </c>
      <c r="G284" s="21" t="s">
        <v>79</v>
      </c>
      <c r="H284" s="80">
        <v>650</v>
      </c>
      <c r="I284" s="21" t="s">
        <v>465</v>
      </c>
      <c r="J284" s="19">
        <v>43</v>
      </c>
      <c r="K284" s="21" t="s">
        <v>71</v>
      </c>
    </row>
    <row r="285" spans="1:11" ht="16.5" x14ac:dyDescent="0.25">
      <c r="A285" s="21">
        <v>282</v>
      </c>
      <c r="B285" s="31" t="s">
        <v>352</v>
      </c>
      <c r="C285" s="31" t="s">
        <v>353</v>
      </c>
      <c r="D285" s="31" t="s">
        <v>350</v>
      </c>
      <c r="E285" s="21" t="s">
        <v>73</v>
      </c>
      <c r="F285" s="33">
        <v>44609</v>
      </c>
      <c r="G285" s="21" t="s">
        <v>79</v>
      </c>
      <c r="H285" s="80">
        <v>650</v>
      </c>
      <c r="I285" s="21" t="s">
        <v>465</v>
      </c>
      <c r="J285" s="19">
        <v>8</v>
      </c>
      <c r="K285" s="21" t="s">
        <v>72</v>
      </c>
    </row>
    <row r="286" spans="1:11" ht="16.5" x14ac:dyDescent="0.25">
      <c r="A286" s="21">
        <v>283</v>
      </c>
      <c r="B286" s="31" t="s">
        <v>323</v>
      </c>
      <c r="C286" s="31" t="s">
        <v>324</v>
      </c>
      <c r="D286" s="31" t="s">
        <v>219</v>
      </c>
      <c r="E286" s="21" t="s">
        <v>73</v>
      </c>
      <c r="F286" s="33">
        <v>44610</v>
      </c>
      <c r="G286" s="21" t="s">
        <v>79</v>
      </c>
      <c r="H286" s="80">
        <v>650</v>
      </c>
      <c r="I286" s="21" t="s">
        <v>87</v>
      </c>
      <c r="J286" s="19">
        <v>5</v>
      </c>
      <c r="K286" s="21" t="s">
        <v>71</v>
      </c>
    </row>
    <row r="287" spans="1:11" ht="16.5" x14ac:dyDescent="0.25">
      <c r="A287" s="21">
        <v>284</v>
      </c>
      <c r="B287" s="31" t="s">
        <v>325</v>
      </c>
      <c r="C287" s="31" t="s">
        <v>219</v>
      </c>
      <c r="D287" s="31" t="s">
        <v>326</v>
      </c>
      <c r="E287" s="21" t="s">
        <v>73</v>
      </c>
      <c r="F287" s="33">
        <v>44610</v>
      </c>
      <c r="G287" s="21" t="s">
        <v>79</v>
      </c>
      <c r="H287" s="80">
        <v>650</v>
      </c>
      <c r="I287" s="21" t="s">
        <v>87</v>
      </c>
      <c r="J287" s="19">
        <v>34</v>
      </c>
      <c r="K287" s="21" t="s">
        <v>71</v>
      </c>
    </row>
    <row r="288" spans="1:11" ht="16.5" x14ac:dyDescent="0.25">
      <c r="A288" s="21">
        <v>285</v>
      </c>
      <c r="B288" s="31" t="s">
        <v>312</v>
      </c>
      <c r="C288" s="31" t="s">
        <v>313</v>
      </c>
      <c r="D288" s="31" t="s">
        <v>266</v>
      </c>
      <c r="E288" s="21" t="s">
        <v>73</v>
      </c>
      <c r="F288" s="33">
        <v>44610</v>
      </c>
      <c r="G288" s="21" t="s">
        <v>79</v>
      </c>
      <c r="H288" s="80">
        <v>650</v>
      </c>
      <c r="I288" s="21" t="s">
        <v>87</v>
      </c>
      <c r="J288" s="19">
        <v>18</v>
      </c>
      <c r="K288" s="21" t="s">
        <v>71</v>
      </c>
    </row>
    <row r="289" spans="1:11" ht="16.5" x14ac:dyDescent="0.25">
      <c r="A289" s="21">
        <v>286</v>
      </c>
      <c r="B289" s="31" t="s">
        <v>314</v>
      </c>
      <c r="C289" s="31" t="s">
        <v>266</v>
      </c>
      <c r="D289" s="31" t="s">
        <v>315</v>
      </c>
      <c r="E289" s="21" t="s">
        <v>73</v>
      </c>
      <c r="F289" s="33">
        <v>44610</v>
      </c>
      <c r="G289" s="21" t="s">
        <v>79</v>
      </c>
      <c r="H289" s="80">
        <v>650</v>
      </c>
      <c r="I289" s="21" t="s">
        <v>87</v>
      </c>
      <c r="J289" s="19">
        <v>60</v>
      </c>
      <c r="K289" s="21" t="s">
        <v>71</v>
      </c>
    </row>
    <row r="290" spans="1:11" ht="16.5" x14ac:dyDescent="0.25">
      <c r="A290" s="21">
        <v>287</v>
      </c>
      <c r="B290" s="31" t="s">
        <v>282</v>
      </c>
      <c r="C290" s="31" t="s">
        <v>283</v>
      </c>
      <c r="D290" s="31" t="s">
        <v>284</v>
      </c>
      <c r="E290" s="21" t="s">
        <v>73</v>
      </c>
      <c r="F290" s="33">
        <v>44610</v>
      </c>
      <c r="G290" s="21" t="s">
        <v>79</v>
      </c>
      <c r="H290" s="80">
        <v>650</v>
      </c>
      <c r="I290" s="21" t="s">
        <v>605</v>
      </c>
      <c r="J290" s="19">
        <v>42</v>
      </c>
      <c r="K290" s="21" t="s">
        <v>71</v>
      </c>
    </row>
    <row r="291" spans="1:11" ht="16.5" x14ac:dyDescent="0.25">
      <c r="A291" s="21">
        <v>288</v>
      </c>
      <c r="B291" s="31" t="s">
        <v>342</v>
      </c>
      <c r="C291" s="31" t="s">
        <v>86</v>
      </c>
      <c r="D291" s="31" t="s">
        <v>257</v>
      </c>
      <c r="E291" s="21" t="s">
        <v>73</v>
      </c>
      <c r="F291" s="33">
        <v>44610</v>
      </c>
      <c r="G291" s="21" t="s">
        <v>79</v>
      </c>
      <c r="H291" s="80">
        <v>650</v>
      </c>
      <c r="I291" s="21" t="s">
        <v>512</v>
      </c>
      <c r="J291" s="19">
        <v>38</v>
      </c>
      <c r="K291" s="21" t="s">
        <v>71</v>
      </c>
    </row>
    <row r="292" spans="1:11" ht="16.5" x14ac:dyDescent="0.25">
      <c r="A292" s="21">
        <v>289</v>
      </c>
      <c r="B292" s="31" t="s">
        <v>280</v>
      </c>
      <c r="C292" s="31" t="s">
        <v>279</v>
      </c>
      <c r="D292" s="31" t="s">
        <v>277</v>
      </c>
      <c r="E292" s="21" t="s">
        <v>73</v>
      </c>
      <c r="F292" s="33">
        <v>44613</v>
      </c>
      <c r="G292" s="21" t="s">
        <v>79</v>
      </c>
      <c r="H292" s="80">
        <v>650</v>
      </c>
      <c r="I292" s="21" t="s">
        <v>607</v>
      </c>
      <c r="J292" s="19">
        <v>31</v>
      </c>
      <c r="K292" s="21" t="s">
        <v>71</v>
      </c>
    </row>
    <row r="293" spans="1:11" ht="16.5" x14ac:dyDescent="0.25">
      <c r="A293" s="21">
        <v>290</v>
      </c>
      <c r="B293" s="31" t="s">
        <v>281</v>
      </c>
      <c r="C293" s="31" t="s">
        <v>250</v>
      </c>
      <c r="D293" s="31" t="s">
        <v>279</v>
      </c>
      <c r="E293" s="21" t="s">
        <v>73</v>
      </c>
      <c r="F293" s="33">
        <v>44613</v>
      </c>
      <c r="G293" s="21" t="s">
        <v>79</v>
      </c>
      <c r="H293" s="80">
        <v>650</v>
      </c>
      <c r="I293" s="21" t="s">
        <v>607</v>
      </c>
      <c r="J293" s="19">
        <v>3</v>
      </c>
      <c r="K293" s="21" t="s">
        <v>72</v>
      </c>
    </row>
    <row r="294" spans="1:11" ht="16.5" x14ac:dyDescent="0.25">
      <c r="A294" s="21">
        <v>291</v>
      </c>
      <c r="B294" s="31" t="s">
        <v>608</v>
      </c>
      <c r="C294" s="31" t="s">
        <v>277</v>
      </c>
      <c r="D294" s="31" t="s">
        <v>376</v>
      </c>
      <c r="E294" s="21" t="s">
        <v>73</v>
      </c>
      <c r="F294" s="33">
        <v>44613</v>
      </c>
      <c r="G294" s="21" t="s">
        <v>79</v>
      </c>
      <c r="H294" s="80">
        <v>650</v>
      </c>
      <c r="I294" s="21" t="s">
        <v>607</v>
      </c>
      <c r="J294" s="19">
        <v>51</v>
      </c>
      <c r="K294" s="21" t="s">
        <v>71</v>
      </c>
    </row>
    <row r="295" spans="1:11" ht="16.5" x14ac:dyDescent="0.25">
      <c r="A295" s="21">
        <v>292</v>
      </c>
      <c r="B295" s="31" t="s">
        <v>294</v>
      </c>
      <c r="C295" s="31" t="s">
        <v>295</v>
      </c>
      <c r="D295" s="31" t="s">
        <v>163</v>
      </c>
      <c r="E295" s="21" t="s">
        <v>73</v>
      </c>
      <c r="F295" s="33">
        <v>44613</v>
      </c>
      <c r="G295" s="21" t="s">
        <v>79</v>
      </c>
      <c r="H295" s="80">
        <v>650</v>
      </c>
      <c r="I295" s="21" t="s">
        <v>609</v>
      </c>
      <c r="J295" s="29">
        <v>32</v>
      </c>
      <c r="K295" s="21" t="s">
        <v>71</v>
      </c>
    </row>
    <row r="296" spans="1:11" ht="16.5" x14ac:dyDescent="0.25">
      <c r="A296" s="21">
        <v>293</v>
      </c>
      <c r="B296" s="31" t="s">
        <v>297</v>
      </c>
      <c r="C296" s="31" t="s">
        <v>298</v>
      </c>
      <c r="D296" s="31" t="s">
        <v>295</v>
      </c>
      <c r="E296" s="21" t="s">
        <v>73</v>
      </c>
      <c r="F296" s="33">
        <v>44613</v>
      </c>
      <c r="G296" s="21" t="s">
        <v>79</v>
      </c>
      <c r="H296" s="80">
        <v>650</v>
      </c>
      <c r="I296" s="21" t="s">
        <v>609</v>
      </c>
      <c r="J296" s="19">
        <v>7</v>
      </c>
      <c r="K296" s="21" t="s">
        <v>72</v>
      </c>
    </row>
    <row r="297" spans="1:11" ht="16.5" x14ac:dyDescent="0.25">
      <c r="A297" s="21">
        <v>294</v>
      </c>
      <c r="B297" s="31" t="s">
        <v>299</v>
      </c>
      <c r="C297" s="31" t="s">
        <v>300</v>
      </c>
      <c r="D297" s="31" t="s">
        <v>301</v>
      </c>
      <c r="E297" s="21" t="s">
        <v>73</v>
      </c>
      <c r="F297" s="33">
        <v>44613</v>
      </c>
      <c r="G297" s="21" t="s">
        <v>79</v>
      </c>
      <c r="H297" s="80">
        <v>650</v>
      </c>
      <c r="I297" s="21" t="s">
        <v>251</v>
      </c>
      <c r="J297" s="19">
        <v>47</v>
      </c>
      <c r="K297" s="21" t="s">
        <v>71</v>
      </c>
    </row>
    <row r="298" spans="1:11" ht="16.5" x14ac:dyDescent="0.25">
      <c r="A298" s="21">
        <v>295</v>
      </c>
      <c r="B298" s="31" t="s">
        <v>302</v>
      </c>
      <c r="C298" s="31" t="s">
        <v>303</v>
      </c>
      <c r="D298" s="31" t="s">
        <v>304</v>
      </c>
      <c r="E298" s="21" t="s">
        <v>73</v>
      </c>
      <c r="F298" s="33">
        <v>44613</v>
      </c>
      <c r="G298" s="21" t="s">
        <v>79</v>
      </c>
      <c r="H298" s="80">
        <v>650</v>
      </c>
      <c r="I298" s="21" t="s">
        <v>251</v>
      </c>
      <c r="J298" s="19">
        <v>44</v>
      </c>
      <c r="K298" s="21" t="s">
        <v>72</v>
      </c>
    </row>
    <row r="299" spans="1:11" ht="16.5" x14ac:dyDescent="0.25">
      <c r="A299" s="21">
        <v>296</v>
      </c>
      <c r="B299" s="31" t="s">
        <v>286</v>
      </c>
      <c r="C299" s="31" t="s">
        <v>96</v>
      </c>
      <c r="D299" s="31" t="s">
        <v>283</v>
      </c>
      <c r="E299" s="21" t="s">
        <v>73</v>
      </c>
      <c r="F299" s="33">
        <v>44614</v>
      </c>
      <c r="G299" s="21" t="s">
        <v>79</v>
      </c>
      <c r="H299" s="80">
        <v>650</v>
      </c>
      <c r="I299" s="21" t="s">
        <v>605</v>
      </c>
      <c r="J299" s="19">
        <v>17</v>
      </c>
      <c r="K299" s="21" t="s">
        <v>72</v>
      </c>
    </row>
    <row r="300" spans="1:11" ht="16.5" x14ac:dyDescent="0.25">
      <c r="A300" s="21">
        <v>297</v>
      </c>
      <c r="B300" s="31" t="s">
        <v>281</v>
      </c>
      <c r="C300" s="31" t="s">
        <v>250</v>
      </c>
      <c r="D300" s="31" t="s">
        <v>279</v>
      </c>
      <c r="E300" s="21" t="s">
        <v>73</v>
      </c>
      <c r="F300" s="33">
        <v>44615</v>
      </c>
      <c r="G300" s="21" t="s">
        <v>79</v>
      </c>
      <c r="H300" s="80">
        <v>650</v>
      </c>
      <c r="I300" s="21" t="s">
        <v>607</v>
      </c>
      <c r="J300" s="19">
        <v>3</v>
      </c>
      <c r="K300" s="21" t="s">
        <v>72</v>
      </c>
    </row>
    <row r="301" spans="1:11" ht="16.5" x14ac:dyDescent="0.25">
      <c r="A301" s="21">
        <v>298</v>
      </c>
      <c r="B301" s="31" t="s">
        <v>305</v>
      </c>
      <c r="C301" s="31" t="s">
        <v>78</v>
      </c>
      <c r="D301" s="31" t="s">
        <v>306</v>
      </c>
      <c r="E301" s="21" t="s">
        <v>73</v>
      </c>
      <c r="F301" s="33">
        <v>44615</v>
      </c>
      <c r="G301" s="21" t="s">
        <v>79</v>
      </c>
      <c r="H301" s="80">
        <v>650</v>
      </c>
      <c r="I301" s="21" t="s">
        <v>606</v>
      </c>
      <c r="J301" s="19">
        <v>9</v>
      </c>
      <c r="K301" s="21" t="s">
        <v>72</v>
      </c>
    </row>
    <row r="302" spans="1:11" ht="16.5" x14ac:dyDescent="0.25">
      <c r="A302" s="21">
        <v>299</v>
      </c>
      <c r="B302" s="31" t="s">
        <v>337</v>
      </c>
      <c r="C302" s="31" t="s">
        <v>338</v>
      </c>
      <c r="D302" s="31" t="s">
        <v>272</v>
      </c>
      <c r="E302" s="21" t="s">
        <v>73</v>
      </c>
      <c r="F302" s="33">
        <v>44616</v>
      </c>
      <c r="G302" s="21" t="s">
        <v>79</v>
      </c>
      <c r="H302" s="80">
        <v>650</v>
      </c>
      <c r="I302" s="21" t="s">
        <v>606</v>
      </c>
      <c r="J302" s="19">
        <v>44</v>
      </c>
      <c r="K302" s="21" t="s">
        <v>71</v>
      </c>
    </row>
    <row r="303" spans="1:11" ht="16.5" x14ac:dyDescent="0.25">
      <c r="A303" s="21">
        <v>300</v>
      </c>
      <c r="B303" s="31" t="s">
        <v>610</v>
      </c>
      <c r="C303" s="31" t="s">
        <v>611</v>
      </c>
      <c r="D303" s="31" t="s">
        <v>338</v>
      </c>
      <c r="E303" s="21" t="s">
        <v>73</v>
      </c>
      <c r="F303" s="33">
        <v>44616</v>
      </c>
      <c r="G303" s="21" t="s">
        <v>79</v>
      </c>
      <c r="H303" s="80">
        <v>650</v>
      </c>
      <c r="I303" s="21" t="s">
        <v>606</v>
      </c>
      <c r="J303" s="19">
        <v>7</v>
      </c>
      <c r="K303" s="21" t="s">
        <v>71</v>
      </c>
    </row>
    <row r="304" spans="1:11" ht="16.5" x14ac:dyDescent="0.25">
      <c r="A304" s="21">
        <v>301</v>
      </c>
      <c r="B304" s="31" t="s">
        <v>323</v>
      </c>
      <c r="C304" s="31" t="s">
        <v>324</v>
      </c>
      <c r="D304" s="31" t="s">
        <v>219</v>
      </c>
      <c r="E304" s="21" t="s">
        <v>73</v>
      </c>
      <c r="F304" s="33">
        <v>44616</v>
      </c>
      <c r="G304" s="21" t="s">
        <v>79</v>
      </c>
      <c r="H304" s="80">
        <v>650</v>
      </c>
      <c r="I304" s="21" t="s">
        <v>87</v>
      </c>
      <c r="J304" s="19">
        <v>5</v>
      </c>
      <c r="K304" s="21" t="s">
        <v>71</v>
      </c>
    </row>
    <row r="305" spans="1:11" ht="16.5" x14ac:dyDescent="0.25">
      <c r="A305" s="21">
        <v>302</v>
      </c>
      <c r="B305" s="31" t="s">
        <v>325</v>
      </c>
      <c r="C305" s="31" t="s">
        <v>219</v>
      </c>
      <c r="D305" s="31" t="s">
        <v>326</v>
      </c>
      <c r="E305" s="21" t="s">
        <v>73</v>
      </c>
      <c r="F305" s="33">
        <v>44616</v>
      </c>
      <c r="G305" s="21" t="s">
        <v>79</v>
      </c>
      <c r="H305" s="80">
        <v>650</v>
      </c>
      <c r="I305" s="21" t="s">
        <v>87</v>
      </c>
      <c r="J305" s="19">
        <v>34</v>
      </c>
      <c r="K305" s="21" t="s">
        <v>71</v>
      </c>
    </row>
    <row r="306" spans="1:11" ht="16.5" x14ac:dyDescent="0.25">
      <c r="A306" s="21">
        <v>303</v>
      </c>
      <c r="B306" s="31" t="s">
        <v>612</v>
      </c>
      <c r="C306" s="31" t="s">
        <v>613</v>
      </c>
      <c r="D306" s="31" t="s">
        <v>614</v>
      </c>
      <c r="E306" s="21" t="s">
        <v>73</v>
      </c>
      <c r="F306" s="33">
        <v>44616</v>
      </c>
      <c r="G306" s="21" t="s">
        <v>79</v>
      </c>
      <c r="H306" s="80">
        <v>650</v>
      </c>
      <c r="I306" s="21" t="s">
        <v>606</v>
      </c>
      <c r="J306" s="19">
        <v>26</v>
      </c>
      <c r="K306" s="21" t="s">
        <v>71</v>
      </c>
    </row>
    <row r="307" spans="1:11" ht="16.5" x14ac:dyDescent="0.25">
      <c r="A307" s="21">
        <v>304</v>
      </c>
      <c r="B307" s="31" t="s">
        <v>615</v>
      </c>
      <c r="C307" s="31" t="s">
        <v>613</v>
      </c>
      <c r="D307" s="31" t="s">
        <v>614</v>
      </c>
      <c r="E307" s="21" t="s">
        <v>73</v>
      </c>
      <c r="F307" s="33">
        <v>44616</v>
      </c>
      <c r="G307" s="21" t="s">
        <v>79</v>
      </c>
      <c r="H307" s="80">
        <v>650</v>
      </c>
      <c r="I307" s="21" t="s">
        <v>606</v>
      </c>
      <c r="J307" s="19">
        <v>1</v>
      </c>
      <c r="K307" s="21" t="s">
        <v>71</v>
      </c>
    </row>
    <row r="308" spans="1:11" ht="16.5" x14ac:dyDescent="0.25">
      <c r="A308" s="21">
        <v>305</v>
      </c>
      <c r="B308" s="31" t="s">
        <v>312</v>
      </c>
      <c r="C308" s="31" t="s">
        <v>313</v>
      </c>
      <c r="D308" s="31" t="s">
        <v>266</v>
      </c>
      <c r="E308" s="21" t="s">
        <v>73</v>
      </c>
      <c r="F308" s="33">
        <v>44617</v>
      </c>
      <c r="G308" s="21" t="s">
        <v>79</v>
      </c>
      <c r="H308" s="80">
        <v>650</v>
      </c>
      <c r="I308" s="21" t="s">
        <v>87</v>
      </c>
      <c r="J308" s="19">
        <v>18</v>
      </c>
      <c r="K308" s="21" t="s">
        <v>71</v>
      </c>
    </row>
    <row r="309" spans="1:11" ht="16.5" x14ac:dyDescent="0.25">
      <c r="A309" s="21">
        <v>306</v>
      </c>
      <c r="B309" s="31" t="s">
        <v>314</v>
      </c>
      <c r="C309" s="31" t="s">
        <v>266</v>
      </c>
      <c r="D309" s="31" t="s">
        <v>315</v>
      </c>
      <c r="E309" s="21" t="s">
        <v>73</v>
      </c>
      <c r="F309" s="33">
        <v>44617</v>
      </c>
      <c r="G309" s="21" t="s">
        <v>79</v>
      </c>
      <c r="H309" s="80">
        <v>650</v>
      </c>
      <c r="I309" s="21" t="s">
        <v>87</v>
      </c>
      <c r="J309" s="19">
        <v>60</v>
      </c>
      <c r="K309" s="21" t="s">
        <v>71</v>
      </c>
    </row>
    <row r="310" spans="1:11" ht="16.5" x14ac:dyDescent="0.25">
      <c r="A310" s="21">
        <v>307</v>
      </c>
      <c r="B310" s="31" t="s">
        <v>319</v>
      </c>
      <c r="C310" s="31" t="s">
        <v>320</v>
      </c>
      <c r="D310" s="31" t="s">
        <v>300</v>
      </c>
      <c r="E310" s="21" t="s">
        <v>73</v>
      </c>
      <c r="F310" s="33">
        <v>44617</v>
      </c>
      <c r="G310" s="21" t="s">
        <v>79</v>
      </c>
      <c r="H310" s="80">
        <v>650</v>
      </c>
      <c r="I310" s="21" t="s">
        <v>87</v>
      </c>
      <c r="J310" s="19">
        <v>15</v>
      </c>
      <c r="K310" s="21" t="s">
        <v>71</v>
      </c>
    </row>
    <row r="311" spans="1:11" ht="16.5" x14ac:dyDescent="0.25">
      <c r="A311" s="21">
        <v>308</v>
      </c>
      <c r="B311" s="31" t="s">
        <v>321</v>
      </c>
      <c r="C311" s="31" t="s">
        <v>300</v>
      </c>
      <c r="D311" s="31" t="s">
        <v>322</v>
      </c>
      <c r="E311" s="21" t="s">
        <v>73</v>
      </c>
      <c r="F311" s="33">
        <v>44617</v>
      </c>
      <c r="G311" s="21" t="s">
        <v>79</v>
      </c>
      <c r="H311" s="80">
        <v>650</v>
      </c>
      <c r="I311" s="21" t="s">
        <v>87</v>
      </c>
      <c r="J311" s="19">
        <v>31</v>
      </c>
      <c r="K311" s="21" t="s">
        <v>71</v>
      </c>
    </row>
    <row r="312" spans="1:11" ht="16.5" x14ac:dyDescent="0.25">
      <c r="A312" s="21">
        <v>309</v>
      </c>
      <c r="B312" s="31" t="s">
        <v>307</v>
      </c>
      <c r="C312" s="31" t="s">
        <v>358</v>
      </c>
      <c r="D312" s="31" t="s">
        <v>309</v>
      </c>
      <c r="E312" s="21" t="s">
        <v>73</v>
      </c>
      <c r="F312" s="33">
        <v>44617</v>
      </c>
      <c r="G312" s="21" t="s">
        <v>79</v>
      </c>
      <c r="H312" s="80">
        <v>650</v>
      </c>
      <c r="I312" s="21" t="s">
        <v>87</v>
      </c>
      <c r="J312" s="21">
        <v>47</v>
      </c>
      <c r="K312" s="21" t="s">
        <v>71</v>
      </c>
    </row>
    <row r="313" spans="1:11" ht="16.5" x14ac:dyDescent="0.25">
      <c r="A313" s="21">
        <v>310</v>
      </c>
      <c r="B313" s="31" t="s">
        <v>310</v>
      </c>
      <c r="C313" s="31" t="s">
        <v>311</v>
      </c>
      <c r="D313" s="31" t="s">
        <v>358</v>
      </c>
      <c r="E313" s="21" t="s">
        <v>73</v>
      </c>
      <c r="F313" s="33">
        <v>44617</v>
      </c>
      <c r="G313" s="21" t="s">
        <v>79</v>
      </c>
      <c r="H313" s="80">
        <v>650</v>
      </c>
      <c r="I313" s="21" t="s">
        <v>87</v>
      </c>
      <c r="J313" s="21">
        <v>8</v>
      </c>
      <c r="K313" s="21" t="s">
        <v>72</v>
      </c>
    </row>
    <row r="314" spans="1:11" ht="16.5" x14ac:dyDescent="0.25">
      <c r="A314" s="21">
        <v>311</v>
      </c>
      <c r="B314" s="31" t="s">
        <v>616</v>
      </c>
      <c r="C314" s="31" t="s">
        <v>303</v>
      </c>
      <c r="D314" s="31" t="s">
        <v>300</v>
      </c>
      <c r="E314" s="21" t="s">
        <v>73</v>
      </c>
      <c r="F314" s="33">
        <v>44617</v>
      </c>
      <c r="G314" s="21" t="s">
        <v>79</v>
      </c>
      <c r="H314" s="80">
        <v>650</v>
      </c>
      <c r="I314" s="21" t="s">
        <v>607</v>
      </c>
      <c r="J314" s="19">
        <v>12</v>
      </c>
      <c r="K314" s="21" t="s">
        <v>71</v>
      </c>
    </row>
    <row r="315" spans="1:11" ht="16.5" x14ac:dyDescent="0.25">
      <c r="A315" s="21">
        <v>312</v>
      </c>
      <c r="B315" s="31" t="s">
        <v>345</v>
      </c>
      <c r="C315" s="31" t="s">
        <v>346</v>
      </c>
      <c r="D315" s="31" t="s">
        <v>295</v>
      </c>
      <c r="E315" s="21" t="s">
        <v>73</v>
      </c>
      <c r="F315" s="33">
        <v>44617</v>
      </c>
      <c r="G315" s="21" t="s">
        <v>79</v>
      </c>
      <c r="H315" s="80">
        <v>650</v>
      </c>
      <c r="I315" s="21" t="s">
        <v>548</v>
      </c>
      <c r="J315" s="21">
        <v>44</v>
      </c>
      <c r="K315" s="21" t="s">
        <v>71</v>
      </c>
    </row>
    <row r="316" spans="1:11" ht="16.5" x14ac:dyDescent="0.25">
      <c r="A316" s="21">
        <v>313</v>
      </c>
      <c r="B316" s="31" t="s">
        <v>348</v>
      </c>
      <c r="C316" s="31" t="s">
        <v>346</v>
      </c>
      <c r="D316" s="31" t="s">
        <v>295</v>
      </c>
      <c r="E316" s="21" t="s">
        <v>73</v>
      </c>
      <c r="F316" s="33">
        <v>44617</v>
      </c>
      <c r="G316" s="21" t="s">
        <v>79</v>
      </c>
      <c r="H316" s="80">
        <v>650</v>
      </c>
      <c r="I316" s="21" t="s">
        <v>548</v>
      </c>
      <c r="J316" s="19">
        <v>15</v>
      </c>
      <c r="K316" s="21" t="s">
        <v>72</v>
      </c>
    </row>
    <row r="317" spans="1:11" ht="16.5" x14ac:dyDescent="0.25">
      <c r="A317" s="21">
        <v>314</v>
      </c>
      <c r="B317" s="31" t="s">
        <v>360</v>
      </c>
      <c r="C317" s="31" t="s">
        <v>328</v>
      </c>
      <c r="D317" s="31" t="s">
        <v>361</v>
      </c>
      <c r="E317" s="21" t="s">
        <v>73</v>
      </c>
      <c r="F317" s="33">
        <v>44620</v>
      </c>
      <c r="G317" s="21" t="s">
        <v>79</v>
      </c>
      <c r="H317" s="80">
        <v>650</v>
      </c>
      <c r="I317" s="21" t="s">
        <v>607</v>
      </c>
      <c r="J317" s="19">
        <v>31</v>
      </c>
      <c r="K317" s="21" t="s">
        <v>71</v>
      </c>
    </row>
    <row r="318" spans="1:11" ht="16.5" x14ac:dyDescent="0.25">
      <c r="A318" s="21">
        <v>315</v>
      </c>
      <c r="B318" s="31" t="s">
        <v>337</v>
      </c>
      <c r="C318" s="31" t="s">
        <v>338</v>
      </c>
      <c r="D318" s="31" t="s">
        <v>272</v>
      </c>
      <c r="E318" s="21" t="s">
        <v>73</v>
      </c>
      <c r="F318" s="33">
        <v>44620</v>
      </c>
      <c r="G318" s="21" t="s">
        <v>79</v>
      </c>
      <c r="H318" s="80">
        <v>650</v>
      </c>
      <c r="I318" s="21" t="s">
        <v>606</v>
      </c>
      <c r="J318" s="19">
        <v>44</v>
      </c>
      <c r="K318" s="21" t="s">
        <v>71</v>
      </c>
    </row>
    <row r="319" spans="1:11" ht="16.5" x14ac:dyDescent="0.25">
      <c r="A319" s="21">
        <v>316</v>
      </c>
      <c r="B319" s="31" t="s">
        <v>617</v>
      </c>
      <c r="C319" s="31" t="s">
        <v>618</v>
      </c>
      <c r="D319" s="31" t="s">
        <v>452</v>
      </c>
      <c r="E319" s="21" t="s">
        <v>73</v>
      </c>
      <c r="F319" s="33">
        <v>44593</v>
      </c>
      <c r="G319" s="21" t="s">
        <v>619</v>
      </c>
      <c r="H319" s="80">
        <v>1700</v>
      </c>
      <c r="I319" s="21" t="s">
        <v>620</v>
      </c>
      <c r="J319" s="19">
        <v>38</v>
      </c>
      <c r="K319" s="21" t="s">
        <v>71</v>
      </c>
    </row>
    <row r="320" spans="1:11" ht="16.5" x14ac:dyDescent="0.25">
      <c r="A320" s="21">
        <v>317</v>
      </c>
      <c r="B320" s="31" t="s">
        <v>621</v>
      </c>
      <c r="C320" s="31" t="s">
        <v>622</v>
      </c>
      <c r="D320" s="31" t="s">
        <v>623</v>
      </c>
      <c r="E320" s="21" t="s">
        <v>73</v>
      </c>
      <c r="F320" s="33">
        <v>44603</v>
      </c>
      <c r="G320" s="21" t="s">
        <v>624</v>
      </c>
      <c r="H320" s="80">
        <v>400</v>
      </c>
      <c r="I320" s="21" t="s">
        <v>625</v>
      </c>
      <c r="J320" s="19">
        <v>43</v>
      </c>
      <c r="K320" s="21" t="s">
        <v>71</v>
      </c>
    </row>
    <row r="321" spans="1:11" ht="16.5" x14ac:dyDescent="0.25">
      <c r="A321" s="21">
        <v>318</v>
      </c>
      <c r="B321" s="31" t="s">
        <v>445</v>
      </c>
      <c r="C321" s="31" t="s">
        <v>626</v>
      </c>
      <c r="D321" s="31" t="s">
        <v>257</v>
      </c>
      <c r="E321" s="21" t="s">
        <v>73</v>
      </c>
      <c r="F321" s="33">
        <v>44603</v>
      </c>
      <c r="G321" s="21" t="s">
        <v>627</v>
      </c>
      <c r="H321" s="80">
        <v>400</v>
      </c>
      <c r="I321" s="21" t="s">
        <v>454</v>
      </c>
      <c r="J321" s="19">
        <v>20</v>
      </c>
      <c r="K321" s="21" t="s">
        <v>71</v>
      </c>
    </row>
    <row r="322" spans="1:11" ht="16.5" x14ac:dyDescent="0.25">
      <c r="A322" s="21">
        <v>319</v>
      </c>
      <c r="B322" s="31" t="s">
        <v>628</v>
      </c>
      <c r="C322" s="31" t="s">
        <v>629</v>
      </c>
      <c r="D322" s="31" t="s">
        <v>86</v>
      </c>
      <c r="E322" s="21" t="s">
        <v>73</v>
      </c>
      <c r="F322" s="33">
        <v>44603</v>
      </c>
      <c r="G322" s="21" t="s">
        <v>630</v>
      </c>
      <c r="H322" s="80">
        <v>900</v>
      </c>
      <c r="I322" s="21" t="s">
        <v>631</v>
      </c>
      <c r="J322" s="19">
        <v>47</v>
      </c>
      <c r="K322" s="21" t="s">
        <v>71</v>
      </c>
    </row>
    <row r="323" spans="1:11" ht="16.5" x14ac:dyDescent="0.25">
      <c r="A323" s="21">
        <v>320</v>
      </c>
      <c r="B323" s="31" t="s">
        <v>632</v>
      </c>
      <c r="C323" s="31" t="s">
        <v>633</v>
      </c>
      <c r="D323" s="31" t="s">
        <v>634</v>
      </c>
      <c r="E323" s="21" t="s">
        <v>73</v>
      </c>
      <c r="F323" s="33">
        <v>44607</v>
      </c>
      <c r="G323" s="21" t="s">
        <v>635</v>
      </c>
      <c r="H323" s="80">
        <v>400</v>
      </c>
      <c r="I323" s="21" t="s">
        <v>636</v>
      </c>
      <c r="J323" s="19">
        <v>47</v>
      </c>
      <c r="K323" s="21" t="s">
        <v>71</v>
      </c>
    </row>
    <row r="324" spans="1:11" ht="16.5" x14ac:dyDescent="0.25">
      <c r="A324" s="21">
        <v>321</v>
      </c>
      <c r="B324" s="31" t="s">
        <v>637</v>
      </c>
      <c r="C324" s="31" t="s">
        <v>136</v>
      </c>
      <c r="D324" s="31" t="s">
        <v>257</v>
      </c>
      <c r="E324" s="21" t="s">
        <v>73</v>
      </c>
      <c r="F324" s="33">
        <v>44614</v>
      </c>
      <c r="G324" s="21" t="s">
        <v>638</v>
      </c>
      <c r="H324" s="80">
        <v>400</v>
      </c>
      <c r="I324" s="21" t="s">
        <v>639</v>
      </c>
      <c r="J324" s="19">
        <v>43</v>
      </c>
      <c r="K324" s="21" t="s">
        <v>71</v>
      </c>
    </row>
    <row r="325" spans="1:11" ht="16.5" x14ac:dyDescent="0.25">
      <c r="A325" s="21">
        <v>322</v>
      </c>
      <c r="B325" s="31" t="s">
        <v>572</v>
      </c>
      <c r="C325" s="31" t="s">
        <v>233</v>
      </c>
      <c r="D325" s="31" t="s">
        <v>234</v>
      </c>
      <c r="E325" s="21" t="s">
        <v>73</v>
      </c>
      <c r="F325" s="33">
        <v>44616</v>
      </c>
      <c r="G325" s="21" t="s">
        <v>640</v>
      </c>
      <c r="H325" s="80">
        <v>400</v>
      </c>
      <c r="I325" s="21" t="s">
        <v>641</v>
      </c>
      <c r="J325" s="19">
        <v>74</v>
      </c>
      <c r="K325" s="21" t="s">
        <v>72</v>
      </c>
    </row>
    <row r="326" spans="1:11" ht="16.5" x14ac:dyDescent="0.25">
      <c r="A326" s="21">
        <v>323</v>
      </c>
      <c r="B326" s="31" t="s">
        <v>642</v>
      </c>
      <c r="C326" s="31" t="s">
        <v>494</v>
      </c>
      <c r="D326" s="31" t="s">
        <v>643</v>
      </c>
      <c r="E326" s="21" t="s">
        <v>73</v>
      </c>
      <c r="F326" s="33">
        <v>44620</v>
      </c>
      <c r="G326" s="21" t="s">
        <v>630</v>
      </c>
      <c r="H326" s="80">
        <v>1700</v>
      </c>
      <c r="I326" s="21" t="s">
        <v>620</v>
      </c>
      <c r="J326" s="19">
        <v>15</v>
      </c>
      <c r="K326" s="21" t="s">
        <v>71</v>
      </c>
    </row>
    <row r="327" spans="1:11" ht="16.5" x14ac:dyDescent="0.25">
      <c r="A327" s="21">
        <v>324</v>
      </c>
      <c r="B327" s="31" t="s">
        <v>644</v>
      </c>
      <c r="C327" s="31" t="s">
        <v>643</v>
      </c>
      <c r="D327" s="31" t="s">
        <v>361</v>
      </c>
      <c r="E327" s="21" t="s">
        <v>73</v>
      </c>
      <c r="F327" s="33">
        <v>44620</v>
      </c>
      <c r="G327" s="21" t="s">
        <v>645</v>
      </c>
      <c r="H327" s="80">
        <v>1700</v>
      </c>
      <c r="I327" s="21" t="s">
        <v>620</v>
      </c>
      <c r="J327" s="19">
        <v>31</v>
      </c>
      <c r="K327" s="21" t="s">
        <v>71</v>
      </c>
    </row>
    <row r="328" spans="1:11" ht="16.5" x14ac:dyDescent="0.25">
      <c r="A328" s="21">
        <v>325</v>
      </c>
      <c r="B328" s="31" t="s">
        <v>646</v>
      </c>
      <c r="C328" s="31" t="s">
        <v>647</v>
      </c>
      <c r="D328" s="31" t="s">
        <v>648</v>
      </c>
      <c r="E328" s="21" t="s">
        <v>73</v>
      </c>
      <c r="F328" s="33">
        <v>44601</v>
      </c>
      <c r="G328" s="21" t="s">
        <v>649</v>
      </c>
      <c r="H328" s="80">
        <v>0</v>
      </c>
      <c r="I328" s="21" t="s">
        <v>606</v>
      </c>
      <c r="J328" s="19">
        <v>20</v>
      </c>
      <c r="K328" s="21" t="s">
        <v>71</v>
      </c>
    </row>
    <row r="329" spans="1:11" ht="16.5" x14ac:dyDescent="0.25">
      <c r="A329" s="21">
        <v>326</v>
      </c>
      <c r="B329" s="31" t="s">
        <v>650</v>
      </c>
      <c r="C329" s="31" t="s">
        <v>77</v>
      </c>
      <c r="D329" s="31" t="s">
        <v>201</v>
      </c>
      <c r="E329" s="21" t="s">
        <v>73</v>
      </c>
      <c r="F329" s="33">
        <v>44646</v>
      </c>
      <c r="G329" s="21" t="s">
        <v>649</v>
      </c>
      <c r="H329" s="80">
        <v>0</v>
      </c>
      <c r="I329" s="21" t="s">
        <v>606</v>
      </c>
      <c r="J329" s="19">
        <v>15</v>
      </c>
      <c r="K329" s="21" t="s">
        <v>72</v>
      </c>
    </row>
    <row r="330" spans="1:11" ht="16.5" x14ac:dyDescent="0.25">
      <c r="A330" s="21">
        <v>327</v>
      </c>
      <c r="B330" s="31" t="s">
        <v>651</v>
      </c>
      <c r="C330" s="31" t="s">
        <v>652</v>
      </c>
      <c r="D330" s="31" t="s">
        <v>622</v>
      </c>
      <c r="E330" s="21" t="s">
        <v>73</v>
      </c>
      <c r="F330" s="33">
        <v>44610</v>
      </c>
      <c r="G330" s="21" t="s">
        <v>649</v>
      </c>
      <c r="H330" s="80">
        <v>0</v>
      </c>
      <c r="I330" s="21" t="s">
        <v>606</v>
      </c>
      <c r="J330" s="19">
        <v>19</v>
      </c>
      <c r="K330" s="21" t="s">
        <v>71</v>
      </c>
    </row>
    <row r="331" spans="1:11" ht="16.5" x14ac:dyDescent="0.25">
      <c r="A331" s="21">
        <v>328</v>
      </c>
      <c r="B331" s="31" t="s">
        <v>653</v>
      </c>
      <c r="C331" s="31" t="s">
        <v>423</v>
      </c>
      <c r="D331" s="31" t="s">
        <v>157</v>
      </c>
      <c r="E331" s="21" t="s">
        <v>73</v>
      </c>
      <c r="F331" s="33">
        <v>44613</v>
      </c>
      <c r="G331" s="21" t="s">
        <v>649</v>
      </c>
      <c r="H331" s="80">
        <v>0</v>
      </c>
      <c r="I331" s="21" t="s">
        <v>606</v>
      </c>
      <c r="J331" s="19">
        <v>23</v>
      </c>
      <c r="K331" s="21" t="s">
        <v>71</v>
      </c>
    </row>
    <row r="332" spans="1:11" ht="16.5" x14ac:dyDescent="0.25">
      <c r="A332" s="21">
        <v>329</v>
      </c>
      <c r="B332" s="31" t="s">
        <v>654</v>
      </c>
      <c r="C332" s="31" t="s">
        <v>655</v>
      </c>
      <c r="D332" s="31" t="s">
        <v>656</v>
      </c>
      <c r="E332" s="21" t="s">
        <v>73</v>
      </c>
      <c r="F332" s="33">
        <v>44614</v>
      </c>
      <c r="G332" s="21" t="s">
        <v>649</v>
      </c>
      <c r="H332" s="80">
        <v>0</v>
      </c>
      <c r="I332" s="21" t="s">
        <v>606</v>
      </c>
      <c r="J332" s="19">
        <v>18</v>
      </c>
      <c r="K332" s="21" t="s">
        <v>71</v>
      </c>
    </row>
    <row r="333" spans="1:11" ht="16.5" x14ac:dyDescent="0.25">
      <c r="A333" s="21">
        <v>330</v>
      </c>
      <c r="B333" s="31" t="s">
        <v>657</v>
      </c>
      <c r="C333" s="31" t="s">
        <v>658</v>
      </c>
      <c r="D333" s="31" t="s">
        <v>346</v>
      </c>
      <c r="E333" s="21" t="s">
        <v>73</v>
      </c>
      <c r="F333" s="33">
        <v>44614</v>
      </c>
      <c r="G333" s="21" t="s">
        <v>649</v>
      </c>
      <c r="H333" s="80">
        <v>0</v>
      </c>
      <c r="I333" s="21" t="s">
        <v>606</v>
      </c>
      <c r="J333" s="19">
        <v>18</v>
      </c>
      <c r="K333" s="21" t="s">
        <v>71</v>
      </c>
    </row>
    <row r="334" spans="1:11" ht="16.5" x14ac:dyDescent="0.25">
      <c r="A334" s="21">
        <v>331</v>
      </c>
      <c r="B334" s="31" t="s">
        <v>659</v>
      </c>
      <c r="C334" s="31" t="s">
        <v>660</v>
      </c>
      <c r="D334" s="31" t="s">
        <v>660</v>
      </c>
      <c r="E334" s="21" t="s">
        <v>73</v>
      </c>
      <c r="F334" s="33">
        <v>44617</v>
      </c>
      <c r="G334" s="21" t="s">
        <v>649</v>
      </c>
      <c r="H334" s="80">
        <v>0</v>
      </c>
      <c r="I334" s="21" t="s">
        <v>606</v>
      </c>
      <c r="J334" s="19">
        <v>17</v>
      </c>
      <c r="K334" s="21" t="s">
        <v>71</v>
      </c>
    </row>
    <row r="335" spans="1:11" ht="16.5" x14ac:dyDescent="0.25">
      <c r="A335" s="21">
        <v>332</v>
      </c>
      <c r="B335" s="31" t="s">
        <v>661</v>
      </c>
      <c r="C335" s="31" t="s">
        <v>662</v>
      </c>
      <c r="D335" s="31" t="s">
        <v>350</v>
      </c>
      <c r="E335" s="21" t="s">
        <v>73</v>
      </c>
      <c r="F335" s="33">
        <v>44617</v>
      </c>
      <c r="G335" s="21" t="s">
        <v>649</v>
      </c>
      <c r="H335" s="80">
        <v>0</v>
      </c>
      <c r="I335" s="21" t="s">
        <v>606</v>
      </c>
      <c r="J335" s="19">
        <v>21</v>
      </c>
      <c r="K335" s="21" t="s">
        <v>72</v>
      </c>
    </row>
    <row r="336" spans="1:11" ht="16.5" x14ac:dyDescent="0.25">
      <c r="A336" s="21">
        <v>333</v>
      </c>
      <c r="B336" s="31" t="s">
        <v>663</v>
      </c>
      <c r="C336" s="31" t="s">
        <v>488</v>
      </c>
      <c r="D336" s="31" t="s">
        <v>664</v>
      </c>
      <c r="E336" s="21" t="s">
        <v>73</v>
      </c>
      <c r="F336" s="33">
        <v>44617</v>
      </c>
      <c r="G336" s="21" t="s">
        <v>649</v>
      </c>
      <c r="H336" s="80">
        <v>0</v>
      </c>
      <c r="I336" s="21" t="s">
        <v>606</v>
      </c>
      <c r="J336" s="19">
        <v>21</v>
      </c>
      <c r="K336" s="21" t="s">
        <v>71</v>
      </c>
    </row>
    <row r="337" spans="1:11" ht="16.5" x14ac:dyDescent="0.25">
      <c r="A337" s="21">
        <v>334</v>
      </c>
      <c r="B337" s="31" t="s">
        <v>665</v>
      </c>
      <c r="C337" s="31" t="s">
        <v>666</v>
      </c>
      <c r="D337" s="31" t="s">
        <v>322</v>
      </c>
      <c r="E337" s="21" t="s">
        <v>73</v>
      </c>
      <c r="F337" s="33">
        <v>44617</v>
      </c>
      <c r="G337" s="21" t="s">
        <v>649</v>
      </c>
      <c r="H337" s="80">
        <v>0</v>
      </c>
      <c r="I337" s="21" t="s">
        <v>606</v>
      </c>
      <c r="J337" s="19">
        <v>28</v>
      </c>
      <c r="K337" s="21" t="s">
        <v>71</v>
      </c>
    </row>
    <row r="338" spans="1:11" ht="16.5" x14ac:dyDescent="0.25">
      <c r="A338" s="21">
        <v>335</v>
      </c>
      <c r="B338" s="31" t="s">
        <v>667</v>
      </c>
      <c r="C338" s="31" t="s">
        <v>668</v>
      </c>
      <c r="D338" s="31" t="s">
        <v>669</v>
      </c>
      <c r="E338" s="21" t="s">
        <v>73</v>
      </c>
      <c r="F338" s="33">
        <v>44620</v>
      </c>
      <c r="G338" s="21" t="s">
        <v>649</v>
      </c>
      <c r="H338" s="80">
        <v>0</v>
      </c>
      <c r="I338" s="21" t="s">
        <v>606</v>
      </c>
      <c r="J338" s="19">
        <v>15</v>
      </c>
      <c r="K338" s="21" t="s">
        <v>71</v>
      </c>
    </row>
    <row r="339" spans="1:11" ht="16.5" x14ac:dyDescent="0.25">
      <c r="A339" s="21">
        <v>336</v>
      </c>
      <c r="B339" s="31" t="s">
        <v>670</v>
      </c>
      <c r="C339" s="31" t="s">
        <v>173</v>
      </c>
      <c r="D339" s="31" t="s">
        <v>669</v>
      </c>
      <c r="E339" s="21" t="s">
        <v>73</v>
      </c>
      <c r="F339" s="33">
        <v>44620</v>
      </c>
      <c r="G339" s="21" t="s">
        <v>649</v>
      </c>
      <c r="H339" s="80">
        <v>0</v>
      </c>
      <c r="I339" s="21" t="s">
        <v>606</v>
      </c>
      <c r="J339" s="19">
        <v>15</v>
      </c>
      <c r="K339" s="21" t="s">
        <v>71</v>
      </c>
    </row>
    <row r="340" spans="1:11" ht="16.5" x14ac:dyDescent="0.25">
      <c r="A340" s="21">
        <v>337</v>
      </c>
      <c r="B340" s="31" t="s">
        <v>671</v>
      </c>
      <c r="C340" s="31" t="s">
        <v>672</v>
      </c>
      <c r="D340" s="31" t="s">
        <v>240</v>
      </c>
      <c r="E340" s="21" t="s">
        <v>73</v>
      </c>
      <c r="F340" s="33">
        <v>44606</v>
      </c>
      <c r="G340" s="21" t="s">
        <v>673</v>
      </c>
      <c r="H340" s="80">
        <v>1500</v>
      </c>
      <c r="I340" s="21" t="s">
        <v>606</v>
      </c>
      <c r="J340" s="19">
        <v>63</v>
      </c>
      <c r="K340" s="21" t="s">
        <v>71</v>
      </c>
    </row>
    <row r="341" spans="1:11" ht="16.5" x14ac:dyDescent="0.25">
      <c r="A341" s="21">
        <v>338</v>
      </c>
      <c r="B341" s="31" t="s">
        <v>674</v>
      </c>
      <c r="C341" s="31" t="s">
        <v>675</v>
      </c>
      <c r="D341" s="31" t="s">
        <v>108</v>
      </c>
      <c r="E341" s="21" t="s">
        <v>73</v>
      </c>
      <c r="F341" s="33">
        <v>44607</v>
      </c>
      <c r="G341" s="21" t="s">
        <v>673</v>
      </c>
      <c r="H341" s="80">
        <v>1500</v>
      </c>
      <c r="I341" s="21" t="s">
        <v>606</v>
      </c>
      <c r="J341" s="19">
        <v>51</v>
      </c>
      <c r="K341" s="21" t="s">
        <v>72</v>
      </c>
    </row>
    <row r="342" spans="1:11" ht="16.5" x14ac:dyDescent="0.25">
      <c r="A342" s="21">
        <v>339</v>
      </c>
      <c r="B342" s="31" t="s">
        <v>676</v>
      </c>
      <c r="C342" s="31" t="s">
        <v>677</v>
      </c>
      <c r="D342" s="31" t="s">
        <v>237</v>
      </c>
      <c r="E342" s="21" t="s">
        <v>73</v>
      </c>
      <c r="F342" s="33">
        <v>44610</v>
      </c>
      <c r="G342" s="21" t="s">
        <v>673</v>
      </c>
      <c r="H342" s="80">
        <v>1500</v>
      </c>
      <c r="I342" s="21" t="s">
        <v>606</v>
      </c>
      <c r="J342" s="19">
        <v>64</v>
      </c>
      <c r="K342" s="21" t="s">
        <v>72</v>
      </c>
    </row>
    <row r="343" spans="1:11" ht="16.5" x14ac:dyDescent="0.25">
      <c r="A343" s="21">
        <v>340</v>
      </c>
      <c r="B343" s="31" t="s">
        <v>182</v>
      </c>
      <c r="C343" s="31" t="s">
        <v>678</v>
      </c>
      <c r="D343" s="31" t="s">
        <v>679</v>
      </c>
      <c r="E343" s="21" t="s">
        <v>73</v>
      </c>
      <c r="F343" s="33">
        <v>44610</v>
      </c>
      <c r="G343" s="21" t="s">
        <v>673</v>
      </c>
      <c r="H343" s="80">
        <v>1500</v>
      </c>
      <c r="I343" s="21" t="s">
        <v>606</v>
      </c>
      <c r="J343" s="19">
        <v>69</v>
      </c>
      <c r="K343" s="21" t="s">
        <v>72</v>
      </c>
    </row>
    <row r="344" spans="1:11" ht="16.5" x14ac:dyDescent="0.25">
      <c r="A344" s="21">
        <v>341</v>
      </c>
      <c r="B344" s="31" t="s">
        <v>680</v>
      </c>
      <c r="C344" s="31" t="s">
        <v>681</v>
      </c>
      <c r="D344" s="31" t="s">
        <v>346</v>
      </c>
      <c r="E344" s="21" t="s">
        <v>73</v>
      </c>
      <c r="F344" s="33">
        <v>44610</v>
      </c>
      <c r="G344" s="21" t="s">
        <v>673</v>
      </c>
      <c r="H344" s="80">
        <v>1500</v>
      </c>
      <c r="I344" s="21" t="s">
        <v>606</v>
      </c>
      <c r="J344" s="19">
        <v>18</v>
      </c>
      <c r="K344" s="21" t="s">
        <v>71</v>
      </c>
    </row>
    <row r="345" spans="1:11" ht="16.5" x14ac:dyDescent="0.25">
      <c r="A345" s="21">
        <v>342</v>
      </c>
      <c r="B345" s="31" t="s">
        <v>682</v>
      </c>
      <c r="C345" s="31" t="s">
        <v>683</v>
      </c>
      <c r="D345" s="31" t="s">
        <v>317</v>
      </c>
      <c r="E345" s="21" t="s">
        <v>73</v>
      </c>
      <c r="F345" s="33">
        <v>44615</v>
      </c>
      <c r="G345" s="21" t="s">
        <v>673</v>
      </c>
      <c r="H345" s="80">
        <v>1500</v>
      </c>
      <c r="I345" s="21" t="s">
        <v>606</v>
      </c>
      <c r="J345" s="19">
        <v>69</v>
      </c>
      <c r="K345" s="21" t="s">
        <v>71</v>
      </c>
    </row>
    <row r="346" spans="1:11" ht="16.5" x14ac:dyDescent="0.25">
      <c r="A346" s="21">
        <v>343</v>
      </c>
      <c r="B346" s="31" t="s">
        <v>684</v>
      </c>
      <c r="C346" s="31" t="s">
        <v>685</v>
      </c>
      <c r="D346" s="31" t="s">
        <v>295</v>
      </c>
      <c r="E346" s="21" t="s">
        <v>73</v>
      </c>
      <c r="F346" s="33">
        <v>44620</v>
      </c>
      <c r="G346" s="21" t="s">
        <v>673</v>
      </c>
      <c r="H346" s="80">
        <v>1500</v>
      </c>
      <c r="I346" s="21" t="s">
        <v>606</v>
      </c>
      <c r="J346" s="19">
        <v>51</v>
      </c>
      <c r="K346" s="21" t="s">
        <v>71</v>
      </c>
    </row>
    <row r="347" spans="1:11" ht="16.5" x14ac:dyDescent="0.25">
      <c r="A347" s="21">
        <v>344</v>
      </c>
      <c r="B347" s="31" t="s">
        <v>381</v>
      </c>
      <c r="C347" s="31" t="s">
        <v>246</v>
      </c>
      <c r="D347" s="31" t="s">
        <v>686</v>
      </c>
      <c r="E347" s="21" t="s">
        <v>73</v>
      </c>
      <c r="F347" s="33">
        <v>44620</v>
      </c>
      <c r="G347" s="21" t="s">
        <v>673</v>
      </c>
      <c r="H347" s="80">
        <v>1500</v>
      </c>
      <c r="I347" s="21" t="s">
        <v>606</v>
      </c>
      <c r="J347" s="19">
        <v>66</v>
      </c>
      <c r="K347" s="21" t="s">
        <v>72</v>
      </c>
    </row>
    <row r="348" spans="1:11" ht="16.5" x14ac:dyDescent="0.25">
      <c r="A348" s="21">
        <v>345</v>
      </c>
      <c r="B348" s="31" t="s">
        <v>687</v>
      </c>
      <c r="C348" s="31" t="s">
        <v>525</v>
      </c>
      <c r="D348" s="31" t="s">
        <v>346</v>
      </c>
      <c r="E348" s="21" t="s">
        <v>73</v>
      </c>
      <c r="F348" s="33">
        <v>44593</v>
      </c>
      <c r="G348" s="21" t="s">
        <v>391</v>
      </c>
      <c r="H348" s="80">
        <v>1000</v>
      </c>
      <c r="I348" s="21" t="s">
        <v>606</v>
      </c>
      <c r="J348" s="19">
        <v>51</v>
      </c>
      <c r="K348" s="21" t="s">
        <v>71</v>
      </c>
    </row>
    <row r="349" spans="1:11" ht="16.5" x14ac:dyDescent="0.25">
      <c r="A349" s="21">
        <v>346</v>
      </c>
      <c r="B349" s="31" t="s">
        <v>688</v>
      </c>
      <c r="C349" s="31" t="s">
        <v>215</v>
      </c>
      <c r="D349" s="31" t="s">
        <v>656</v>
      </c>
      <c r="E349" s="21" t="s">
        <v>73</v>
      </c>
      <c r="F349" s="33">
        <v>44617</v>
      </c>
      <c r="G349" s="21" t="s">
        <v>391</v>
      </c>
      <c r="H349" s="80">
        <v>1000</v>
      </c>
      <c r="I349" s="21" t="s">
        <v>606</v>
      </c>
      <c r="J349" s="19">
        <v>48</v>
      </c>
      <c r="K349" s="21" t="s">
        <v>72</v>
      </c>
    </row>
    <row r="350" spans="1:11" ht="16.5" x14ac:dyDescent="0.25">
      <c r="A350" s="21">
        <v>347</v>
      </c>
      <c r="B350" s="31" t="s">
        <v>689</v>
      </c>
      <c r="C350" s="31" t="s">
        <v>139</v>
      </c>
      <c r="D350" s="31" t="s">
        <v>690</v>
      </c>
      <c r="E350" s="21" t="s">
        <v>73</v>
      </c>
      <c r="F350" s="33">
        <v>44593</v>
      </c>
      <c r="G350" s="21" t="s">
        <v>691</v>
      </c>
      <c r="H350" s="80">
        <v>400</v>
      </c>
      <c r="I350" s="21" t="s">
        <v>606</v>
      </c>
      <c r="J350" s="19">
        <v>46</v>
      </c>
      <c r="K350" s="21" t="s">
        <v>71</v>
      </c>
    </row>
    <row r="351" spans="1:11" ht="16.5" x14ac:dyDescent="0.25">
      <c r="A351" s="21">
        <v>348</v>
      </c>
      <c r="B351" s="31" t="s">
        <v>692</v>
      </c>
      <c r="C351" s="31" t="s">
        <v>693</v>
      </c>
      <c r="D351" s="31" t="s">
        <v>694</v>
      </c>
      <c r="E351" s="21" t="s">
        <v>73</v>
      </c>
      <c r="F351" s="33">
        <v>44593</v>
      </c>
      <c r="G351" s="21" t="s">
        <v>695</v>
      </c>
      <c r="H351" s="80">
        <v>3000</v>
      </c>
      <c r="I351" s="21" t="s">
        <v>606</v>
      </c>
      <c r="J351" s="19">
        <v>37</v>
      </c>
      <c r="K351" s="21" t="s">
        <v>71</v>
      </c>
    </row>
    <row r="352" spans="1:11" ht="16.5" x14ac:dyDescent="0.25">
      <c r="A352" s="21">
        <v>349</v>
      </c>
      <c r="B352" s="31" t="s">
        <v>696</v>
      </c>
      <c r="C352" s="31" t="s">
        <v>228</v>
      </c>
      <c r="D352" s="31" t="s">
        <v>697</v>
      </c>
      <c r="E352" s="21" t="s">
        <v>73</v>
      </c>
      <c r="F352" s="33">
        <v>44595</v>
      </c>
      <c r="G352" s="21" t="s">
        <v>691</v>
      </c>
      <c r="H352" s="80">
        <v>400</v>
      </c>
      <c r="I352" s="21" t="s">
        <v>606</v>
      </c>
      <c r="J352" s="19">
        <v>43</v>
      </c>
      <c r="K352" s="21" t="s">
        <v>72</v>
      </c>
    </row>
    <row r="353" spans="1:11" ht="16.5" x14ac:dyDescent="0.25">
      <c r="A353" s="21">
        <v>350</v>
      </c>
      <c r="B353" s="31" t="s">
        <v>698</v>
      </c>
      <c r="C353" s="31" t="s">
        <v>77</v>
      </c>
      <c r="D353" s="31" t="s">
        <v>699</v>
      </c>
      <c r="E353" s="21" t="s">
        <v>73</v>
      </c>
      <c r="F353" s="33">
        <v>44606</v>
      </c>
      <c r="G353" s="21" t="s">
        <v>700</v>
      </c>
      <c r="H353" s="80">
        <v>600</v>
      </c>
      <c r="I353" s="21" t="s">
        <v>606</v>
      </c>
      <c r="J353" s="19">
        <v>58</v>
      </c>
      <c r="K353" s="21" t="s">
        <v>72</v>
      </c>
    </row>
    <row r="354" spans="1:11" ht="16.5" x14ac:dyDescent="0.25">
      <c r="A354" s="21">
        <v>351</v>
      </c>
      <c r="B354" s="31" t="s">
        <v>701</v>
      </c>
      <c r="C354" s="31" t="s">
        <v>702</v>
      </c>
      <c r="D354" s="31" t="s">
        <v>703</v>
      </c>
      <c r="E354" s="21" t="s">
        <v>73</v>
      </c>
      <c r="F354" s="33">
        <v>44607</v>
      </c>
      <c r="G354" s="21" t="s">
        <v>695</v>
      </c>
      <c r="H354" s="80">
        <v>3000</v>
      </c>
      <c r="I354" s="21" t="s">
        <v>606</v>
      </c>
      <c r="J354" s="19">
        <v>29</v>
      </c>
      <c r="K354" s="21" t="s">
        <v>71</v>
      </c>
    </row>
    <row r="355" spans="1:11" ht="16.5" x14ac:dyDescent="0.25">
      <c r="A355" s="21">
        <v>352</v>
      </c>
      <c r="B355" s="31" t="s">
        <v>704</v>
      </c>
      <c r="C355" s="31" t="s">
        <v>705</v>
      </c>
      <c r="D355" s="31" t="s">
        <v>706</v>
      </c>
      <c r="E355" s="21" t="s">
        <v>73</v>
      </c>
      <c r="F355" s="33">
        <v>44609</v>
      </c>
      <c r="G355" s="21" t="s">
        <v>695</v>
      </c>
      <c r="H355" s="80">
        <v>3000</v>
      </c>
      <c r="I355" s="21" t="s">
        <v>606</v>
      </c>
      <c r="J355" s="19">
        <v>67</v>
      </c>
      <c r="K355" s="21" t="s">
        <v>71</v>
      </c>
    </row>
    <row r="356" spans="1:11" ht="16.5" x14ac:dyDescent="0.25">
      <c r="A356" s="21">
        <v>353</v>
      </c>
      <c r="B356" s="31" t="s">
        <v>707</v>
      </c>
      <c r="C356" s="31" t="s">
        <v>708</v>
      </c>
      <c r="D356" s="31" t="s">
        <v>709</v>
      </c>
      <c r="E356" s="21" t="s">
        <v>73</v>
      </c>
      <c r="F356" s="33">
        <v>44615</v>
      </c>
      <c r="G356" s="21" t="s">
        <v>691</v>
      </c>
      <c r="H356" s="80">
        <v>400</v>
      </c>
      <c r="I356" s="21" t="s">
        <v>606</v>
      </c>
      <c r="J356" s="19">
        <v>37</v>
      </c>
      <c r="K356" s="21" t="s">
        <v>71</v>
      </c>
    </row>
    <row r="357" spans="1:11" ht="16.5" x14ac:dyDescent="0.25">
      <c r="A357" s="21">
        <v>354</v>
      </c>
      <c r="B357" s="31" t="s">
        <v>710</v>
      </c>
      <c r="C357" s="31" t="s">
        <v>388</v>
      </c>
      <c r="D357" s="31" t="s">
        <v>266</v>
      </c>
      <c r="E357" s="21" t="s">
        <v>73</v>
      </c>
      <c r="F357" s="33">
        <v>44615</v>
      </c>
      <c r="G357" s="21" t="s">
        <v>695</v>
      </c>
      <c r="H357" s="80">
        <v>3000</v>
      </c>
      <c r="I357" s="21" t="s">
        <v>606</v>
      </c>
      <c r="J357" s="19">
        <v>49</v>
      </c>
      <c r="K357" s="21" t="s">
        <v>71</v>
      </c>
    </row>
    <row r="358" spans="1:11" ht="16.5" x14ac:dyDescent="0.25">
      <c r="A358" s="21">
        <v>355</v>
      </c>
      <c r="B358" s="31" t="s">
        <v>711</v>
      </c>
      <c r="C358" s="31" t="s">
        <v>712</v>
      </c>
      <c r="D358" s="31" t="s">
        <v>240</v>
      </c>
      <c r="E358" s="21" t="s">
        <v>73</v>
      </c>
      <c r="F358" s="33">
        <v>44616</v>
      </c>
      <c r="G358" s="21" t="s">
        <v>695</v>
      </c>
      <c r="H358" s="80">
        <v>3000</v>
      </c>
      <c r="I358" s="21" t="s">
        <v>606</v>
      </c>
      <c r="J358" s="19">
        <v>24</v>
      </c>
      <c r="K358" s="21" t="s">
        <v>71</v>
      </c>
    </row>
    <row r="359" spans="1:11" ht="16.5" x14ac:dyDescent="0.25">
      <c r="A359" s="21">
        <v>356</v>
      </c>
      <c r="B359" s="31" t="s">
        <v>713</v>
      </c>
      <c r="C359" s="31" t="s">
        <v>714</v>
      </c>
      <c r="D359" s="31" t="s">
        <v>264</v>
      </c>
      <c r="E359" s="21" t="s">
        <v>73</v>
      </c>
      <c r="F359" s="33">
        <v>44617</v>
      </c>
      <c r="G359" s="21" t="s">
        <v>715</v>
      </c>
      <c r="H359" s="80">
        <v>400</v>
      </c>
      <c r="I359" s="21" t="s">
        <v>606</v>
      </c>
      <c r="J359" s="19">
        <v>49</v>
      </c>
      <c r="K359" s="21" t="s">
        <v>72</v>
      </c>
    </row>
    <row r="360" spans="1:11" ht="16.5" x14ac:dyDescent="0.25">
      <c r="A360" s="21">
        <v>357</v>
      </c>
      <c r="B360" s="31" t="s">
        <v>716</v>
      </c>
      <c r="C360" s="31" t="s">
        <v>717</v>
      </c>
      <c r="D360" s="31" t="s">
        <v>697</v>
      </c>
      <c r="E360" s="21" t="s">
        <v>73</v>
      </c>
      <c r="F360" s="33">
        <v>44593</v>
      </c>
      <c r="G360" s="21" t="s">
        <v>718</v>
      </c>
      <c r="H360" s="80">
        <v>300</v>
      </c>
      <c r="I360" s="21" t="s">
        <v>606</v>
      </c>
      <c r="J360" s="19">
        <v>43</v>
      </c>
      <c r="K360" s="21" t="s">
        <v>72</v>
      </c>
    </row>
    <row r="361" spans="1:11" ht="16.5" x14ac:dyDescent="0.25">
      <c r="A361" s="21">
        <v>358</v>
      </c>
      <c r="B361" s="31" t="s">
        <v>719</v>
      </c>
      <c r="C361" s="31" t="s">
        <v>622</v>
      </c>
      <c r="D361" s="31" t="s">
        <v>543</v>
      </c>
      <c r="E361" s="21" t="s">
        <v>73</v>
      </c>
      <c r="F361" s="33">
        <v>44593</v>
      </c>
      <c r="G361" s="21" t="s">
        <v>720</v>
      </c>
      <c r="H361" s="80">
        <v>1000</v>
      </c>
      <c r="I361" s="21" t="s">
        <v>606</v>
      </c>
      <c r="J361" s="19">
        <v>49</v>
      </c>
      <c r="K361" s="21" t="s">
        <v>71</v>
      </c>
    </row>
    <row r="362" spans="1:11" ht="16.5" x14ac:dyDescent="0.25">
      <c r="A362" s="21">
        <v>359</v>
      </c>
      <c r="B362" s="31" t="s">
        <v>621</v>
      </c>
      <c r="C362" s="31" t="s">
        <v>317</v>
      </c>
      <c r="D362" s="31" t="s">
        <v>721</v>
      </c>
      <c r="E362" s="21" t="s">
        <v>73</v>
      </c>
      <c r="F362" s="33">
        <v>44610</v>
      </c>
      <c r="G362" s="21" t="s">
        <v>722</v>
      </c>
      <c r="H362" s="80">
        <v>1200</v>
      </c>
      <c r="I362" s="21" t="s">
        <v>606</v>
      </c>
      <c r="J362" s="19">
        <v>59</v>
      </c>
      <c r="K362" s="21" t="s">
        <v>71</v>
      </c>
    </row>
    <row r="363" spans="1:11" ht="16.5" x14ac:dyDescent="0.25">
      <c r="A363" s="21">
        <v>360</v>
      </c>
      <c r="B363" s="31" t="s">
        <v>723</v>
      </c>
      <c r="C363" s="31" t="s">
        <v>552</v>
      </c>
      <c r="D363" s="31" t="s">
        <v>724</v>
      </c>
      <c r="E363" s="21" t="s">
        <v>73</v>
      </c>
      <c r="F363" s="33">
        <v>44615</v>
      </c>
      <c r="G363" s="21" t="s">
        <v>725</v>
      </c>
      <c r="H363" s="80">
        <v>0</v>
      </c>
      <c r="I363" s="21" t="s">
        <v>606</v>
      </c>
      <c r="J363" s="19">
        <v>66</v>
      </c>
      <c r="K363" s="21" t="s">
        <v>72</v>
      </c>
    </row>
    <row r="364" spans="1:11" ht="16.5" x14ac:dyDescent="0.25">
      <c r="A364" s="21">
        <v>361</v>
      </c>
      <c r="B364" s="31" t="s">
        <v>726</v>
      </c>
      <c r="C364" s="31" t="s">
        <v>727</v>
      </c>
      <c r="D364" s="31" t="s">
        <v>728</v>
      </c>
      <c r="E364" s="21" t="s">
        <v>73</v>
      </c>
      <c r="F364" s="33">
        <v>44594</v>
      </c>
      <c r="G364" s="21" t="s">
        <v>725</v>
      </c>
      <c r="H364" s="80">
        <v>0</v>
      </c>
      <c r="I364" s="21" t="s">
        <v>606</v>
      </c>
      <c r="J364" s="19">
        <v>15</v>
      </c>
      <c r="K364" s="21" t="s">
        <v>72</v>
      </c>
    </row>
    <row r="365" spans="1:11" ht="16.5" x14ac:dyDescent="0.25">
      <c r="A365" s="21">
        <v>362</v>
      </c>
      <c r="B365" s="31" t="s">
        <v>729</v>
      </c>
      <c r="C365" s="31" t="s">
        <v>730</v>
      </c>
      <c r="D365" s="31" t="s">
        <v>731</v>
      </c>
      <c r="E365" s="21" t="s">
        <v>73</v>
      </c>
      <c r="F365" s="33">
        <v>44596</v>
      </c>
      <c r="G365" s="21" t="s">
        <v>725</v>
      </c>
      <c r="H365" s="80">
        <v>0</v>
      </c>
      <c r="I365" s="21" t="s">
        <v>606</v>
      </c>
      <c r="J365" s="19">
        <v>19</v>
      </c>
      <c r="K365" s="21" t="s">
        <v>71</v>
      </c>
    </row>
    <row r="366" spans="1:11" ht="16.5" x14ac:dyDescent="0.25">
      <c r="A366" s="21">
        <v>363</v>
      </c>
      <c r="B366" s="31" t="s">
        <v>732</v>
      </c>
      <c r="C366" s="31" t="s">
        <v>580</v>
      </c>
      <c r="D366" s="31" t="s">
        <v>266</v>
      </c>
      <c r="E366" s="21" t="s">
        <v>73</v>
      </c>
      <c r="F366" s="33">
        <v>44606</v>
      </c>
      <c r="G366" s="21" t="s">
        <v>725</v>
      </c>
      <c r="H366" s="80">
        <v>0</v>
      </c>
      <c r="I366" s="21" t="s">
        <v>606</v>
      </c>
      <c r="J366" s="19">
        <v>19</v>
      </c>
      <c r="K366" s="21" t="s">
        <v>72</v>
      </c>
    </row>
    <row r="367" spans="1:11" ht="16.5" x14ac:dyDescent="0.25">
      <c r="A367" s="21">
        <v>364</v>
      </c>
      <c r="B367" s="31" t="s">
        <v>733</v>
      </c>
      <c r="C367" s="31" t="s">
        <v>734</v>
      </c>
      <c r="D367" s="31" t="s">
        <v>735</v>
      </c>
      <c r="E367" s="21" t="s">
        <v>73</v>
      </c>
      <c r="F367" s="33">
        <v>44613</v>
      </c>
      <c r="G367" s="21" t="s">
        <v>725</v>
      </c>
      <c r="H367" s="80">
        <v>0</v>
      </c>
      <c r="I367" s="21" t="s">
        <v>606</v>
      </c>
      <c r="J367" s="19">
        <v>18</v>
      </c>
      <c r="K367" s="21" t="s">
        <v>71</v>
      </c>
    </row>
    <row r="368" spans="1:11" ht="16.5" x14ac:dyDescent="0.25">
      <c r="A368" s="21">
        <v>365</v>
      </c>
      <c r="B368" s="31" t="s">
        <v>736</v>
      </c>
      <c r="C368" s="31" t="s">
        <v>737</v>
      </c>
      <c r="D368" s="31" t="s">
        <v>738</v>
      </c>
      <c r="E368" s="21" t="s">
        <v>73</v>
      </c>
      <c r="F368" s="33">
        <v>44616</v>
      </c>
      <c r="G368" s="21" t="s">
        <v>725</v>
      </c>
      <c r="H368" s="80">
        <v>0</v>
      </c>
      <c r="I368" s="21" t="s">
        <v>606</v>
      </c>
      <c r="J368" s="19">
        <v>22</v>
      </c>
      <c r="K368" s="21" t="s">
        <v>71</v>
      </c>
    </row>
    <row r="369" spans="1:11" ht="16.5" x14ac:dyDescent="0.25">
      <c r="A369" s="21">
        <v>366</v>
      </c>
      <c r="B369" s="31" t="s">
        <v>739</v>
      </c>
      <c r="C369" s="31" t="s">
        <v>457</v>
      </c>
      <c r="D369" s="31" t="s">
        <v>740</v>
      </c>
      <c r="E369" s="21" t="s">
        <v>73</v>
      </c>
      <c r="F369" s="33">
        <v>44616</v>
      </c>
      <c r="G369" s="21" t="s">
        <v>725</v>
      </c>
      <c r="H369" s="80">
        <v>0</v>
      </c>
      <c r="I369" s="21" t="s">
        <v>606</v>
      </c>
      <c r="J369" s="19">
        <v>16</v>
      </c>
      <c r="K369" s="21" t="s">
        <v>71</v>
      </c>
    </row>
    <row r="370" spans="1:11" ht="16.5" x14ac:dyDescent="0.25">
      <c r="A370" s="21">
        <v>367</v>
      </c>
      <c r="B370" s="31" t="s">
        <v>741</v>
      </c>
      <c r="C370" s="31" t="s">
        <v>742</v>
      </c>
      <c r="D370" s="31" t="s">
        <v>743</v>
      </c>
      <c r="E370" s="21" t="s">
        <v>73</v>
      </c>
      <c r="F370" s="33">
        <v>44616</v>
      </c>
      <c r="G370" s="21" t="s">
        <v>725</v>
      </c>
      <c r="H370" s="80">
        <v>0</v>
      </c>
      <c r="I370" s="21" t="s">
        <v>606</v>
      </c>
      <c r="J370" s="19">
        <v>14</v>
      </c>
      <c r="K370" s="21" t="s">
        <v>71</v>
      </c>
    </row>
    <row r="371" spans="1:11" ht="16.5" x14ac:dyDescent="0.25">
      <c r="A371" s="21">
        <v>368</v>
      </c>
      <c r="B371" s="31" t="s">
        <v>744</v>
      </c>
      <c r="C371" s="31" t="s">
        <v>677</v>
      </c>
      <c r="D371" s="31" t="s">
        <v>745</v>
      </c>
      <c r="E371" s="21" t="s">
        <v>73</v>
      </c>
      <c r="F371" s="33">
        <v>44616</v>
      </c>
      <c r="G371" s="21" t="s">
        <v>725</v>
      </c>
      <c r="H371" s="80">
        <v>0</v>
      </c>
      <c r="I371" s="21" t="s">
        <v>606</v>
      </c>
      <c r="J371" s="19">
        <v>23</v>
      </c>
      <c r="K371" s="21" t="s">
        <v>72</v>
      </c>
    </row>
    <row r="372" spans="1:11" ht="16.5" x14ac:dyDescent="0.25">
      <c r="A372" s="21">
        <v>369</v>
      </c>
      <c r="B372" s="31" t="s">
        <v>646</v>
      </c>
      <c r="C372" s="31" t="s">
        <v>295</v>
      </c>
      <c r="D372" s="31" t="s">
        <v>746</v>
      </c>
      <c r="E372" s="21" t="s">
        <v>73</v>
      </c>
      <c r="F372" s="33">
        <v>44617</v>
      </c>
      <c r="G372" s="21" t="s">
        <v>725</v>
      </c>
      <c r="H372" s="80">
        <v>0</v>
      </c>
      <c r="I372" s="21" t="s">
        <v>606</v>
      </c>
      <c r="J372" s="19">
        <v>19</v>
      </c>
      <c r="K372" s="21" t="s">
        <v>71</v>
      </c>
    </row>
    <row r="373" spans="1:11" ht="16.5" x14ac:dyDescent="0.25">
      <c r="A373" s="21">
        <v>370</v>
      </c>
      <c r="B373" s="31" t="s">
        <v>747</v>
      </c>
      <c r="C373" s="31" t="s">
        <v>123</v>
      </c>
      <c r="D373" s="31" t="s">
        <v>748</v>
      </c>
      <c r="E373" s="21" t="s">
        <v>73</v>
      </c>
      <c r="F373" s="33">
        <v>44620</v>
      </c>
      <c r="G373" s="21" t="s">
        <v>725</v>
      </c>
      <c r="H373" s="80">
        <v>0</v>
      </c>
      <c r="I373" s="21" t="s">
        <v>606</v>
      </c>
      <c r="J373" s="19">
        <v>21</v>
      </c>
      <c r="K373" s="21" t="s">
        <v>71</v>
      </c>
    </row>
    <row r="374" spans="1:11" ht="16.5" x14ac:dyDescent="0.25">
      <c r="A374" s="21">
        <v>371</v>
      </c>
      <c r="B374" s="31" t="s">
        <v>749</v>
      </c>
      <c r="C374" s="31"/>
      <c r="D374" s="31" t="s">
        <v>750</v>
      </c>
      <c r="E374" s="21" t="s">
        <v>73</v>
      </c>
      <c r="F374" s="33">
        <v>44620</v>
      </c>
      <c r="G374" s="21" t="s">
        <v>725</v>
      </c>
      <c r="H374" s="80">
        <v>0</v>
      </c>
      <c r="I374" s="21" t="s">
        <v>606</v>
      </c>
      <c r="J374" s="19">
        <v>21</v>
      </c>
      <c r="K374" s="21" t="s">
        <v>72</v>
      </c>
    </row>
    <row r="375" spans="1:11" ht="16.5" x14ac:dyDescent="0.25">
      <c r="A375" s="21">
        <v>372</v>
      </c>
      <c r="B375" s="31" t="s">
        <v>751</v>
      </c>
      <c r="C375" s="31" t="s">
        <v>543</v>
      </c>
      <c r="D375" s="31" t="s">
        <v>752</v>
      </c>
      <c r="E375" s="21" t="s">
        <v>73</v>
      </c>
      <c r="F375" s="33">
        <v>44607</v>
      </c>
      <c r="G375" s="21" t="s">
        <v>753</v>
      </c>
      <c r="H375" s="80">
        <v>3000</v>
      </c>
      <c r="I375" s="21" t="s">
        <v>606</v>
      </c>
      <c r="J375" s="19">
        <v>51</v>
      </c>
      <c r="K375" s="21" t="s">
        <v>72</v>
      </c>
    </row>
    <row r="376" spans="1:11" ht="16.5" x14ac:dyDescent="0.25">
      <c r="A376" s="21">
        <v>373</v>
      </c>
      <c r="B376" s="31" t="s">
        <v>88</v>
      </c>
      <c r="C376" s="31" t="s">
        <v>754</v>
      </c>
      <c r="D376" s="31" t="s">
        <v>709</v>
      </c>
      <c r="E376" s="21" t="s">
        <v>73</v>
      </c>
      <c r="F376" s="33">
        <v>44615</v>
      </c>
      <c r="G376" s="21" t="s">
        <v>755</v>
      </c>
      <c r="H376" s="80">
        <v>0</v>
      </c>
      <c r="I376" s="21" t="s">
        <v>606</v>
      </c>
      <c r="J376" s="19">
        <v>56</v>
      </c>
      <c r="K376" s="21" t="s">
        <v>71</v>
      </c>
    </row>
    <row r="377" spans="1:11" ht="16.5" x14ac:dyDescent="0.25">
      <c r="A377" s="21">
        <v>374</v>
      </c>
      <c r="B377" s="31" t="s">
        <v>756</v>
      </c>
      <c r="C377" s="31" t="s">
        <v>317</v>
      </c>
      <c r="D377" s="31" t="s">
        <v>757</v>
      </c>
      <c r="E377" s="21" t="s">
        <v>73</v>
      </c>
      <c r="F377" s="33">
        <v>44608</v>
      </c>
      <c r="G377" s="21" t="s">
        <v>758</v>
      </c>
      <c r="H377" s="80">
        <v>1500</v>
      </c>
      <c r="I377" s="21" t="s">
        <v>606</v>
      </c>
      <c r="J377" s="19">
        <v>67</v>
      </c>
      <c r="K377" s="21" t="s">
        <v>71</v>
      </c>
    </row>
    <row r="378" spans="1:11" ht="16.5" x14ac:dyDescent="0.25">
      <c r="A378" s="21">
        <v>375</v>
      </c>
      <c r="B378" s="31" t="s">
        <v>759</v>
      </c>
      <c r="C378" s="31" t="s">
        <v>760</v>
      </c>
      <c r="D378" s="31" t="s">
        <v>761</v>
      </c>
      <c r="E378" s="21" t="s">
        <v>73</v>
      </c>
      <c r="F378" s="33">
        <v>44610</v>
      </c>
      <c r="G378" s="21" t="s">
        <v>758</v>
      </c>
      <c r="H378" s="80">
        <v>1500</v>
      </c>
      <c r="I378" s="21" t="s">
        <v>606</v>
      </c>
      <c r="J378" s="19">
        <v>51</v>
      </c>
      <c r="K378" s="21" t="s">
        <v>72</v>
      </c>
    </row>
    <row r="379" spans="1:11" ht="16.5" x14ac:dyDescent="0.25">
      <c r="A379" s="21">
        <v>376</v>
      </c>
      <c r="B379" s="31" t="s">
        <v>419</v>
      </c>
      <c r="C379" s="31" t="s">
        <v>762</v>
      </c>
      <c r="D379" s="31" t="s">
        <v>763</v>
      </c>
      <c r="E379" s="21" t="s">
        <v>73</v>
      </c>
      <c r="F379" s="33">
        <v>44613</v>
      </c>
      <c r="G379" s="21" t="s">
        <v>758</v>
      </c>
      <c r="H379" s="80">
        <v>1500</v>
      </c>
      <c r="I379" s="21" t="s">
        <v>606</v>
      </c>
      <c r="J379" s="19">
        <v>75</v>
      </c>
      <c r="K379" s="21" t="s">
        <v>72</v>
      </c>
    </row>
    <row r="380" spans="1:11" ht="16.5" x14ac:dyDescent="0.25">
      <c r="A380" s="21">
        <v>377</v>
      </c>
      <c r="B380" s="31" t="s">
        <v>764</v>
      </c>
      <c r="C380" s="31" t="s">
        <v>765</v>
      </c>
      <c r="D380" s="31" t="s">
        <v>766</v>
      </c>
      <c r="E380" s="21" t="s">
        <v>73</v>
      </c>
      <c r="F380" s="33">
        <v>44596</v>
      </c>
      <c r="G380" s="21" t="s">
        <v>767</v>
      </c>
      <c r="H380" s="80">
        <v>1000</v>
      </c>
      <c r="I380" s="21" t="s">
        <v>606</v>
      </c>
      <c r="J380" s="19">
        <v>38</v>
      </c>
      <c r="K380" s="21" t="s">
        <v>71</v>
      </c>
    </row>
    <row r="381" spans="1:11" ht="16.5" x14ac:dyDescent="0.25">
      <c r="A381" s="21">
        <v>378</v>
      </c>
      <c r="B381" s="31" t="s">
        <v>768</v>
      </c>
      <c r="C381" s="31" t="s">
        <v>249</v>
      </c>
      <c r="D381" s="31" t="s">
        <v>769</v>
      </c>
      <c r="E381" s="21" t="s">
        <v>73</v>
      </c>
      <c r="F381" s="33">
        <v>44608</v>
      </c>
      <c r="G381" s="21" t="s">
        <v>767</v>
      </c>
      <c r="H381" s="80">
        <v>1000</v>
      </c>
      <c r="I381" s="21" t="s">
        <v>606</v>
      </c>
      <c r="J381" s="19">
        <v>48</v>
      </c>
      <c r="K381" s="21" t="s">
        <v>71</v>
      </c>
    </row>
    <row r="382" spans="1:11" ht="16.5" x14ac:dyDescent="0.25">
      <c r="A382" s="21">
        <v>379</v>
      </c>
      <c r="B382" s="31" t="s">
        <v>265</v>
      </c>
      <c r="C382" s="31" t="s">
        <v>709</v>
      </c>
      <c r="D382" s="31" t="s">
        <v>770</v>
      </c>
      <c r="E382" s="21" t="s">
        <v>73</v>
      </c>
      <c r="F382" s="33">
        <v>44610</v>
      </c>
      <c r="G382" s="21" t="s">
        <v>767</v>
      </c>
      <c r="H382" s="80">
        <v>1000</v>
      </c>
      <c r="I382" s="21" t="s">
        <v>606</v>
      </c>
      <c r="J382" s="19">
        <v>41</v>
      </c>
      <c r="K382" s="21" t="s">
        <v>72</v>
      </c>
    </row>
    <row r="383" spans="1:11" ht="16.5" x14ac:dyDescent="0.25">
      <c r="A383" s="21">
        <v>380</v>
      </c>
      <c r="B383" s="31" t="s">
        <v>771</v>
      </c>
      <c r="C383" s="31" t="s">
        <v>772</v>
      </c>
      <c r="D383" s="31" t="s">
        <v>773</v>
      </c>
      <c r="E383" s="21" t="s">
        <v>73</v>
      </c>
      <c r="F383" s="33">
        <v>44613</v>
      </c>
      <c r="G383" s="21" t="s">
        <v>767</v>
      </c>
      <c r="H383" s="80">
        <v>1000</v>
      </c>
      <c r="I383" s="21" t="s">
        <v>774</v>
      </c>
      <c r="J383" s="19">
        <v>60</v>
      </c>
      <c r="K383" s="21" t="s">
        <v>72</v>
      </c>
    </row>
    <row r="384" spans="1:11" ht="16.5" x14ac:dyDescent="0.25">
      <c r="A384" s="21">
        <v>381</v>
      </c>
      <c r="B384" s="31" t="s">
        <v>775</v>
      </c>
      <c r="C384" s="31"/>
      <c r="D384" s="31"/>
      <c r="E384" s="21" t="s">
        <v>73</v>
      </c>
      <c r="F384" s="33">
        <v>44615</v>
      </c>
      <c r="G384" s="21" t="s">
        <v>767</v>
      </c>
      <c r="H384" s="80">
        <v>1000</v>
      </c>
      <c r="I384" s="21" t="s">
        <v>774</v>
      </c>
      <c r="J384" s="19" t="s">
        <v>776</v>
      </c>
      <c r="K384" s="21" t="s">
        <v>72</v>
      </c>
    </row>
    <row r="385" spans="1:11" ht="16.5" x14ac:dyDescent="0.25">
      <c r="A385" s="21">
        <v>382</v>
      </c>
      <c r="B385" s="31" t="s">
        <v>88</v>
      </c>
      <c r="C385" s="31" t="s">
        <v>580</v>
      </c>
      <c r="D385" s="31" t="s">
        <v>99</v>
      </c>
      <c r="E385" s="21" t="s">
        <v>73</v>
      </c>
      <c r="F385" s="33">
        <v>44620</v>
      </c>
      <c r="G385" s="21" t="s">
        <v>767</v>
      </c>
      <c r="H385" s="80">
        <v>1000</v>
      </c>
      <c r="I385" s="21" t="s">
        <v>606</v>
      </c>
      <c r="J385" s="19">
        <v>52</v>
      </c>
      <c r="K385" s="21" t="s">
        <v>71</v>
      </c>
    </row>
    <row r="386" spans="1:11" ht="16.5" x14ac:dyDescent="0.25">
      <c r="A386" s="21">
        <v>383</v>
      </c>
      <c r="B386" s="31" t="s">
        <v>777</v>
      </c>
      <c r="C386" s="31" t="s">
        <v>470</v>
      </c>
      <c r="D386" s="31" t="s">
        <v>778</v>
      </c>
      <c r="E386" s="21" t="s">
        <v>73</v>
      </c>
      <c r="F386" s="33">
        <v>44594</v>
      </c>
      <c r="G386" s="21" t="s">
        <v>779</v>
      </c>
      <c r="H386" s="80">
        <v>3000</v>
      </c>
      <c r="I386" s="21" t="s">
        <v>606</v>
      </c>
      <c r="J386" s="19">
        <v>55</v>
      </c>
      <c r="K386" s="21" t="s">
        <v>72</v>
      </c>
    </row>
    <row r="387" spans="1:11" ht="16.5" x14ac:dyDescent="0.25">
      <c r="A387" s="21">
        <v>384</v>
      </c>
      <c r="B387" s="31" t="s">
        <v>780</v>
      </c>
      <c r="C387" s="31" t="s">
        <v>346</v>
      </c>
      <c r="D387" s="31" t="s">
        <v>257</v>
      </c>
      <c r="E387" s="21" t="s">
        <v>73</v>
      </c>
      <c r="F387" s="33">
        <v>44594</v>
      </c>
      <c r="G387" s="21" t="s">
        <v>781</v>
      </c>
      <c r="H387" s="80">
        <v>2500</v>
      </c>
      <c r="I387" s="21" t="s">
        <v>606</v>
      </c>
      <c r="J387" s="19">
        <v>75</v>
      </c>
      <c r="K387" s="21" t="s">
        <v>72</v>
      </c>
    </row>
    <row r="388" spans="1:11" ht="16.5" x14ac:dyDescent="0.25">
      <c r="A388" s="21">
        <v>385</v>
      </c>
      <c r="B388" s="31" t="s">
        <v>751</v>
      </c>
      <c r="C388" s="31" t="s">
        <v>543</v>
      </c>
      <c r="D388" s="31" t="s">
        <v>752</v>
      </c>
      <c r="E388" s="21" t="s">
        <v>73</v>
      </c>
      <c r="F388" s="33">
        <v>44609</v>
      </c>
      <c r="G388" s="21" t="s">
        <v>779</v>
      </c>
      <c r="H388" s="80">
        <v>3000</v>
      </c>
      <c r="I388" s="21" t="s">
        <v>606</v>
      </c>
      <c r="J388" s="19">
        <v>51</v>
      </c>
      <c r="K388" s="21" t="s">
        <v>72</v>
      </c>
    </row>
    <row r="389" spans="1:11" ht="16.5" x14ac:dyDescent="0.25">
      <c r="A389" s="21">
        <v>386</v>
      </c>
      <c r="B389" s="31" t="s">
        <v>88</v>
      </c>
      <c r="C389" s="31"/>
      <c r="D389" s="31" t="s">
        <v>276</v>
      </c>
      <c r="E389" s="21" t="s">
        <v>73</v>
      </c>
      <c r="F389" s="33">
        <v>44614</v>
      </c>
      <c r="G389" s="21" t="s">
        <v>779</v>
      </c>
      <c r="H389" s="80">
        <v>3000</v>
      </c>
      <c r="I389" s="21" t="s">
        <v>606</v>
      </c>
      <c r="J389" s="19">
        <v>70</v>
      </c>
      <c r="K389" s="21" t="s">
        <v>71</v>
      </c>
    </row>
    <row r="390" spans="1:11" ht="16.5" x14ac:dyDescent="0.25">
      <c r="A390" s="21">
        <v>387</v>
      </c>
      <c r="B390" s="31" t="s">
        <v>782</v>
      </c>
      <c r="C390" s="31" t="s">
        <v>675</v>
      </c>
      <c r="D390" s="31" t="s">
        <v>108</v>
      </c>
      <c r="E390" s="21" t="s">
        <v>73</v>
      </c>
      <c r="F390" s="33">
        <v>44596</v>
      </c>
      <c r="G390" s="21" t="s">
        <v>783</v>
      </c>
      <c r="H390" s="80">
        <v>1000</v>
      </c>
      <c r="I390" s="21" t="s">
        <v>606</v>
      </c>
      <c r="J390" s="19">
        <v>51</v>
      </c>
      <c r="K390" s="21" t="s">
        <v>72</v>
      </c>
    </row>
    <row r="391" spans="1:11" ht="16.5" x14ac:dyDescent="0.25">
      <c r="A391" s="21">
        <v>388</v>
      </c>
      <c r="B391" s="31" t="s">
        <v>784</v>
      </c>
      <c r="C391" s="31" t="s">
        <v>246</v>
      </c>
      <c r="D391" s="31" t="s">
        <v>785</v>
      </c>
      <c r="E391" s="21" t="s">
        <v>73</v>
      </c>
      <c r="F391" s="33">
        <v>44609</v>
      </c>
      <c r="G391" s="21" t="s">
        <v>786</v>
      </c>
      <c r="H391" s="80">
        <v>800</v>
      </c>
      <c r="I391" s="21" t="s">
        <v>606</v>
      </c>
      <c r="J391" s="19">
        <v>77</v>
      </c>
      <c r="K391" s="21" t="s">
        <v>72</v>
      </c>
    </row>
    <row r="392" spans="1:11" ht="16.5" x14ac:dyDescent="0.25">
      <c r="A392" s="21">
        <v>389</v>
      </c>
      <c r="B392" s="31" t="s">
        <v>787</v>
      </c>
      <c r="C392" s="31" t="s">
        <v>788</v>
      </c>
      <c r="D392" s="31" t="s">
        <v>789</v>
      </c>
      <c r="E392" s="21" t="s">
        <v>73</v>
      </c>
      <c r="F392" s="33">
        <v>44616</v>
      </c>
      <c r="G392" s="21" t="s">
        <v>790</v>
      </c>
      <c r="H392" s="80">
        <v>600</v>
      </c>
      <c r="I392" s="21" t="s">
        <v>606</v>
      </c>
      <c r="J392" s="19">
        <v>65</v>
      </c>
      <c r="K392" s="21" t="s">
        <v>72</v>
      </c>
    </row>
    <row r="393" spans="1:11" ht="16.5" x14ac:dyDescent="0.25">
      <c r="A393" s="21">
        <v>390</v>
      </c>
      <c r="B393" s="31" t="s">
        <v>791</v>
      </c>
      <c r="C393" s="31"/>
      <c r="D393" s="31" t="s">
        <v>304</v>
      </c>
      <c r="E393" s="21" t="s">
        <v>73</v>
      </c>
      <c r="F393" s="33">
        <v>44616</v>
      </c>
      <c r="G393" s="21" t="s">
        <v>792</v>
      </c>
      <c r="H393" s="80">
        <v>500</v>
      </c>
      <c r="I393" s="21" t="s">
        <v>606</v>
      </c>
      <c r="J393" s="19">
        <v>11</v>
      </c>
      <c r="K393" s="21" t="s">
        <v>72</v>
      </c>
    </row>
    <row r="394" spans="1:11" ht="16.5" x14ac:dyDescent="0.25">
      <c r="A394" s="21">
        <v>391</v>
      </c>
      <c r="B394" s="31" t="s">
        <v>793</v>
      </c>
      <c r="C394" s="31" t="s">
        <v>283</v>
      </c>
      <c r="D394" s="31" t="s">
        <v>284</v>
      </c>
      <c r="E394" s="21" t="s">
        <v>73</v>
      </c>
      <c r="F394" s="33">
        <v>44594</v>
      </c>
      <c r="G394" s="21" t="s">
        <v>794</v>
      </c>
      <c r="H394" s="80">
        <v>300</v>
      </c>
      <c r="I394" s="21" t="s">
        <v>605</v>
      </c>
      <c r="J394" s="19">
        <v>43</v>
      </c>
      <c r="K394" s="21" t="s">
        <v>71</v>
      </c>
    </row>
    <row r="395" spans="1:11" ht="16.5" x14ac:dyDescent="0.25">
      <c r="A395" s="21">
        <v>392</v>
      </c>
      <c r="B395" s="31" t="s">
        <v>795</v>
      </c>
      <c r="C395" s="31" t="s">
        <v>796</v>
      </c>
      <c r="D395" s="31" t="s">
        <v>797</v>
      </c>
      <c r="E395" s="21" t="s">
        <v>73</v>
      </c>
      <c r="F395" s="33">
        <v>44600</v>
      </c>
      <c r="G395" s="21" t="s">
        <v>794</v>
      </c>
      <c r="H395" s="80">
        <v>400</v>
      </c>
      <c r="I395" s="21" t="s">
        <v>486</v>
      </c>
      <c r="J395" s="19">
        <v>41</v>
      </c>
      <c r="K395" s="21" t="s">
        <v>71</v>
      </c>
    </row>
    <row r="396" spans="1:11" ht="16.5" x14ac:dyDescent="0.25">
      <c r="A396" s="21">
        <v>393</v>
      </c>
      <c r="B396" s="31" t="s">
        <v>798</v>
      </c>
      <c r="C396" s="31" t="s">
        <v>799</v>
      </c>
      <c r="D396" s="31" t="s">
        <v>237</v>
      </c>
      <c r="E396" s="21" t="s">
        <v>73</v>
      </c>
      <c r="F396" s="33">
        <v>44600</v>
      </c>
      <c r="G396" s="21" t="s">
        <v>794</v>
      </c>
      <c r="H396" s="80">
        <v>2500</v>
      </c>
      <c r="I396" s="21" t="s">
        <v>800</v>
      </c>
      <c r="J396" s="19">
        <v>51</v>
      </c>
      <c r="K396" s="21" t="s">
        <v>72</v>
      </c>
    </row>
    <row r="397" spans="1:11" ht="16.5" x14ac:dyDescent="0.25">
      <c r="A397" s="21">
        <v>394</v>
      </c>
      <c r="B397" s="31" t="s">
        <v>801</v>
      </c>
      <c r="C397" s="31" t="s">
        <v>802</v>
      </c>
      <c r="D397" s="31" t="s">
        <v>261</v>
      </c>
      <c r="E397" s="21" t="s">
        <v>73</v>
      </c>
      <c r="F397" s="33">
        <v>44607</v>
      </c>
      <c r="G397" s="21" t="s">
        <v>794</v>
      </c>
      <c r="H397" s="80">
        <v>1700</v>
      </c>
      <c r="I397" s="21" t="s">
        <v>402</v>
      </c>
      <c r="J397" s="19">
        <v>32</v>
      </c>
      <c r="K397" s="21" t="s">
        <v>71</v>
      </c>
    </row>
    <row r="398" spans="1:11" ht="16.5" x14ac:dyDescent="0.25">
      <c r="A398" s="21">
        <v>395</v>
      </c>
      <c r="B398" s="31" t="s">
        <v>803</v>
      </c>
      <c r="C398" s="31" t="s">
        <v>78</v>
      </c>
      <c r="D398" s="31" t="s">
        <v>804</v>
      </c>
      <c r="E398" s="21" t="s">
        <v>73</v>
      </c>
      <c r="F398" s="33">
        <v>44607</v>
      </c>
      <c r="G398" s="21" t="s">
        <v>794</v>
      </c>
      <c r="H398" s="80">
        <v>1700</v>
      </c>
      <c r="I398" s="21" t="s">
        <v>402</v>
      </c>
      <c r="J398" s="19">
        <v>22</v>
      </c>
      <c r="K398" s="21" t="s">
        <v>72</v>
      </c>
    </row>
    <row r="399" spans="1:11" ht="16.5" x14ac:dyDescent="0.25">
      <c r="A399" s="21">
        <v>396</v>
      </c>
      <c r="B399" s="31" t="s">
        <v>805</v>
      </c>
      <c r="C399" s="31" t="s">
        <v>806</v>
      </c>
      <c r="D399" s="31" t="s">
        <v>802</v>
      </c>
      <c r="E399" s="21" t="s">
        <v>73</v>
      </c>
      <c r="F399" s="33">
        <v>44607</v>
      </c>
      <c r="G399" s="21" t="s">
        <v>794</v>
      </c>
      <c r="H399" s="80">
        <v>1700</v>
      </c>
      <c r="I399" s="21" t="s">
        <v>402</v>
      </c>
      <c r="J399" s="19">
        <v>8</v>
      </c>
      <c r="K399" s="21" t="s">
        <v>71</v>
      </c>
    </row>
    <row r="400" spans="1:11" ht="16.5" x14ac:dyDescent="0.25">
      <c r="A400" s="21">
        <v>397</v>
      </c>
      <c r="B400" s="31" t="s">
        <v>807</v>
      </c>
      <c r="C400" s="31" t="s">
        <v>386</v>
      </c>
      <c r="D400" s="31" t="s">
        <v>221</v>
      </c>
      <c r="E400" s="21" t="s">
        <v>73</v>
      </c>
      <c r="F400" s="33">
        <v>44607</v>
      </c>
      <c r="G400" s="21" t="s">
        <v>794</v>
      </c>
      <c r="H400" s="80">
        <v>1700</v>
      </c>
      <c r="I400" s="21" t="s">
        <v>402</v>
      </c>
      <c r="J400" s="19">
        <v>35</v>
      </c>
      <c r="K400" s="21" t="s">
        <v>71</v>
      </c>
    </row>
    <row r="401" spans="1:11" ht="16.5" x14ac:dyDescent="0.25">
      <c r="A401" s="21">
        <v>398</v>
      </c>
      <c r="B401" s="31" t="s">
        <v>808</v>
      </c>
      <c r="C401" s="31" t="s">
        <v>809</v>
      </c>
      <c r="D401" s="31" t="s">
        <v>237</v>
      </c>
      <c r="E401" s="21" t="s">
        <v>73</v>
      </c>
      <c r="F401" s="33">
        <v>44609</v>
      </c>
      <c r="G401" s="21" t="s">
        <v>794</v>
      </c>
      <c r="H401" s="80">
        <v>400</v>
      </c>
      <c r="I401" s="21" t="s">
        <v>460</v>
      </c>
      <c r="J401" s="19">
        <v>49</v>
      </c>
      <c r="K401" s="21" t="s">
        <v>72</v>
      </c>
    </row>
    <row r="402" spans="1:11" ht="16.5" x14ac:dyDescent="0.25">
      <c r="A402" s="21">
        <v>399</v>
      </c>
      <c r="B402" s="31" t="s">
        <v>810</v>
      </c>
      <c r="C402" s="31" t="s">
        <v>811</v>
      </c>
      <c r="D402" s="31" t="s">
        <v>326</v>
      </c>
      <c r="E402" s="21" t="s">
        <v>73</v>
      </c>
      <c r="F402" s="33">
        <v>44610</v>
      </c>
      <c r="G402" s="21" t="s">
        <v>794</v>
      </c>
      <c r="H402" s="80">
        <v>400</v>
      </c>
      <c r="I402" s="21" t="s">
        <v>812</v>
      </c>
      <c r="J402" s="19">
        <v>36</v>
      </c>
      <c r="K402" s="21" t="s">
        <v>71</v>
      </c>
    </row>
    <row r="403" spans="1:11" ht="16.5" x14ac:dyDescent="0.25">
      <c r="A403" s="21">
        <v>400</v>
      </c>
      <c r="B403" s="31" t="s">
        <v>813</v>
      </c>
      <c r="C403" s="31" t="s">
        <v>324</v>
      </c>
      <c r="D403" s="31" t="s">
        <v>219</v>
      </c>
      <c r="E403" s="21" t="s">
        <v>73</v>
      </c>
      <c r="F403" s="33">
        <v>44610</v>
      </c>
      <c r="G403" s="21" t="s">
        <v>794</v>
      </c>
      <c r="H403" s="80">
        <v>400</v>
      </c>
      <c r="I403" s="21" t="s">
        <v>812</v>
      </c>
      <c r="J403" s="19">
        <v>6</v>
      </c>
      <c r="K403" s="21" t="s">
        <v>71</v>
      </c>
    </row>
    <row r="404" spans="1:11" ht="16.5" x14ac:dyDescent="0.25">
      <c r="A404" s="21">
        <v>401</v>
      </c>
      <c r="B404" s="31" t="s">
        <v>814</v>
      </c>
      <c r="C404" s="31" t="s">
        <v>228</v>
      </c>
      <c r="D404" s="31" t="s">
        <v>376</v>
      </c>
      <c r="E404" s="21" t="s">
        <v>73</v>
      </c>
      <c r="F404" s="33">
        <v>44616</v>
      </c>
      <c r="G404" s="21" t="s">
        <v>794</v>
      </c>
      <c r="H404" s="80">
        <v>400</v>
      </c>
      <c r="I404" s="21" t="s">
        <v>606</v>
      </c>
      <c r="J404" s="19">
        <v>21</v>
      </c>
      <c r="K404" s="21" t="s">
        <v>72</v>
      </c>
    </row>
    <row r="405" spans="1:11" ht="16.5" x14ac:dyDescent="0.25">
      <c r="A405" s="21">
        <v>402</v>
      </c>
      <c r="B405" s="31" t="s">
        <v>815</v>
      </c>
      <c r="C405" s="31" t="s">
        <v>816</v>
      </c>
      <c r="D405" s="31" t="s">
        <v>817</v>
      </c>
      <c r="E405" s="21" t="s">
        <v>73</v>
      </c>
      <c r="F405" s="33">
        <v>44596</v>
      </c>
      <c r="G405" s="21" t="s">
        <v>818</v>
      </c>
      <c r="H405" s="80">
        <v>0</v>
      </c>
      <c r="I405" s="21" t="s">
        <v>606</v>
      </c>
      <c r="J405" s="21">
        <v>52</v>
      </c>
      <c r="K405" s="21" t="s">
        <v>71</v>
      </c>
    </row>
    <row r="406" spans="1:11" ht="16.5" x14ac:dyDescent="0.25">
      <c r="A406" s="21">
        <v>403</v>
      </c>
      <c r="B406" s="31" t="s">
        <v>819</v>
      </c>
      <c r="C406" s="31" t="s">
        <v>86</v>
      </c>
      <c r="D406" s="31" t="s">
        <v>237</v>
      </c>
      <c r="E406" s="21" t="s">
        <v>73</v>
      </c>
      <c r="F406" s="33">
        <v>44617</v>
      </c>
      <c r="G406" s="21" t="s">
        <v>818</v>
      </c>
      <c r="H406" s="80">
        <v>0</v>
      </c>
      <c r="I406" s="21" t="s">
        <v>606</v>
      </c>
      <c r="J406" s="21">
        <v>75</v>
      </c>
      <c r="K406" s="21" t="s">
        <v>71</v>
      </c>
    </row>
    <row r="407" spans="1:11" ht="16.5" x14ac:dyDescent="0.25">
      <c r="A407" s="21">
        <v>404</v>
      </c>
      <c r="B407" s="21" t="s">
        <v>820</v>
      </c>
      <c r="C407" s="21" t="s">
        <v>821</v>
      </c>
      <c r="D407" s="21"/>
      <c r="E407" s="21" t="s">
        <v>73</v>
      </c>
      <c r="F407" s="33">
        <v>44606</v>
      </c>
      <c r="G407" s="21" t="s">
        <v>822</v>
      </c>
      <c r="H407" s="80">
        <v>0</v>
      </c>
      <c r="I407" s="21" t="s">
        <v>465</v>
      </c>
      <c r="J407" s="19">
        <v>74</v>
      </c>
      <c r="K407" s="21" t="s">
        <v>71</v>
      </c>
    </row>
    <row r="408" spans="1:11" ht="33" x14ac:dyDescent="0.25">
      <c r="A408" s="21">
        <v>405</v>
      </c>
      <c r="B408" s="82" t="s">
        <v>823</v>
      </c>
      <c r="C408" s="21" t="s">
        <v>824</v>
      </c>
      <c r="D408" s="21" t="s">
        <v>709</v>
      </c>
      <c r="E408" s="21" t="s">
        <v>73</v>
      </c>
      <c r="F408" s="33">
        <v>44609</v>
      </c>
      <c r="G408" s="21" t="s">
        <v>822</v>
      </c>
      <c r="H408" s="80">
        <v>0</v>
      </c>
      <c r="I408" s="21" t="s">
        <v>606</v>
      </c>
      <c r="J408" s="19">
        <v>55</v>
      </c>
      <c r="K408" s="21" t="s">
        <v>71</v>
      </c>
    </row>
    <row r="409" spans="1:11" ht="16.5" x14ac:dyDescent="0.25">
      <c r="A409" s="21">
        <v>406</v>
      </c>
      <c r="B409" s="21" t="s">
        <v>825</v>
      </c>
      <c r="C409" s="21" t="s">
        <v>826</v>
      </c>
      <c r="D409" s="31" t="s">
        <v>336</v>
      </c>
      <c r="E409" s="21" t="s">
        <v>73</v>
      </c>
      <c r="F409" s="33">
        <v>44606</v>
      </c>
      <c r="G409" s="21" t="s">
        <v>822</v>
      </c>
      <c r="H409" s="80">
        <v>0</v>
      </c>
      <c r="I409" s="21" t="s">
        <v>606</v>
      </c>
      <c r="J409" s="19">
        <v>42</v>
      </c>
      <c r="K409" s="21" t="s">
        <v>72</v>
      </c>
    </row>
    <row r="410" spans="1:11" ht="16.5" x14ac:dyDescent="0.25">
      <c r="A410" s="21">
        <v>407</v>
      </c>
      <c r="B410" s="21" t="s">
        <v>827</v>
      </c>
      <c r="C410" s="21" t="s">
        <v>828</v>
      </c>
      <c r="D410" s="21" t="s">
        <v>829</v>
      </c>
      <c r="E410" s="21" t="s">
        <v>73</v>
      </c>
      <c r="F410" s="33">
        <v>44615</v>
      </c>
      <c r="G410" s="21" t="s">
        <v>822</v>
      </c>
      <c r="H410" s="80">
        <v>0</v>
      </c>
      <c r="I410" s="21" t="s">
        <v>465</v>
      </c>
      <c r="J410" s="19">
        <v>53</v>
      </c>
      <c r="K410" s="21" t="s">
        <v>71</v>
      </c>
    </row>
    <row r="411" spans="1:11" ht="16.5" x14ac:dyDescent="0.25">
      <c r="A411" s="21">
        <v>408</v>
      </c>
      <c r="B411" s="16" t="s">
        <v>830</v>
      </c>
      <c r="C411" s="16" t="s">
        <v>831</v>
      </c>
      <c r="D411" s="16" t="s">
        <v>832</v>
      </c>
      <c r="E411" s="16" t="s">
        <v>73</v>
      </c>
      <c r="F411" s="33">
        <v>44621</v>
      </c>
      <c r="G411" s="21" t="s">
        <v>79</v>
      </c>
      <c r="H411" s="80">
        <v>500</v>
      </c>
      <c r="I411" s="16" t="s">
        <v>833</v>
      </c>
      <c r="J411" s="16">
        <v>12</v>
      </c>
      <c r="K411" s="16" t="s">
        <v>72</v>
      </c>
    </row>
    <row r="412" spans="1:11" ht="16.5" x14ac:dyDescent="0.25">
      <c r="A412" s="21">
        <v>409</v>
      </c>
      <c r="B412" s="16" t="s">
        <v>834</v>
      </c>
      <c r="C412" s="16" t="s">
        <v>835</v>
      </c>
      <c r="D412" s="16" t="s">
        <v>836</v>
      </c>
      <c r="E412" s="16" t="s">
        <v>73</v>
      </c>
      <c r="F412" s="33">
        <v>44621</v>
      </c>
      <c r="G412" s="21" t="s">
        <v>79</v>
      </c>
      <c r="H412" s="80">
        <v>500</v>
      </c>
      <c r="I412" s="16" t="s">
        <v>833</v>
      </c>
      <c r="J412" s="16">
        <v>42</v>
      </c>
      <c r="K412" s="16" t="s">
        <v>72</v>
      </c>
    </row>
    <row r="413" spans="1:11" ht="16.5" x14ac:dyDescent="0.25">
      <c r="A413" s="21">
        <v>410</v>
      </c>
      <c r="B413" s="16" t="s">
        <v>837</v>
      </c>
      <c r="C413" s="16" t="s">
        <v>838</v>
      </c>
      <c r="D413" s="16" t="s">
        <v>485</v>
      </c>
      <c r="E413" s="16" t="s">
        <v>73</v>
      </c>
      <c r="F413" s="33">
        <v>44621</v>
      </c>
      <c r="G413" s="21" t="s">
        <v>79</v>
      </c>
      <c r="H413" s="80">
        <v>500</v>
      </c>
      <c r="I413" s="16" t="s">
        <v>839</v>
      </c>
      <c r="J413" s="16">
        <v>21</v>
      </c>
      <c r="K413" s="16" t="s">
        <v>72</v>
      </c>
    </row>
    <row r="414" spans="1:11" ht="16.5" x14ac:dyDescent="0.25">
      <c r="A414" s="21">
        <v>411</v>
      </c>
      <c r="B414" s="16" t="s">
        <v>515</v>
      </c>
      <c r="C414" s="16" t="s">
        <v>840</v>
      </c>
      <c r="D414" s="16" t="s">
        <v>517</v>
      </c>
      <c r="E414" s="16" t="s">
        <v>73</v>
      </c>
      <c r="F414" s="33">
        <v>44623</v>
      </c>
      <c r="G414" s="21" t="s">
        <v>79</v>
      </c>
      <c r="H414" s="80">
        <v>500</v>
      </c>
      <c r="I414" s="16" t="s">
        <v>841</v>
      </c>
      <c r="J414" s="16">
        <v>53</v>
      </c>
      <c r="K414" s="16" t="s">
        <v>71</v>
      </c>
    </row>
    <row r="415" spans="1:11" ht="16.5" x14ac:dyDescent="0.25">
      <c r="A415" s="21">
        <v>412</v>
      </c>
      <c r="B415" s="16" t="s">
        <v>842</v>
      </c>
      <c r="C415" s="16" t="s">
        <v>843</v>
      </c>
      <c r="D415" s="16" t="s">
        <v>844</v>
      </c>
      <c r="E415" s="16" t="s">
        <v>73</v>
      </c>
      <c r="F415" s="33">
        <v>44624</v>
      </c>
      <c r="G415" s="21" t="s">
        <v>79</v>
      </c>
      <c r="H415" s="80">
        <v>500</v>
      </c>
      <c r="I415" s="16" t="s">
        <v>841</v>
      </c>
      <c r="J415" s="16">
        <v>45</v>
      </c>
      <c r="K415" s="16" t="s">
        <v>71</v>
      </c>
    </row>
    <row r="416" spans="1:11" ht="16.5" x14ac:dyDescent="0.25">
      <c r="A416" s="21">
        <v>413</v>
      </c>
      <c r="B416" s="16" t="s">
        <v>845</v>
      </c>
      <c r="C416" s="16" t="s">
        <v>553</v>
      </c>
      <c r="D416" s="16" t="s">
        <v>846</v>
      </c>
      <c r="E416" s="16" t="s">
        <v>73</v>
      </c>
      <c r="F416" s="33">
        <v>44624</v>
      </c>
      <c r="G416" s="21" t="s">
        <v>79</v>
      </c>
      <c r="H416" s="80">
        <v>500</v>
      </c>
      <c r="I416" s="16" t="s">
        <v>548</v>
      </c>
      <c r="J416" s="16">
        <v>24</v>
      </c>
      <c r="K416" s="16" t="s">
        <v>72</v>
      </c>
    </row>
    <row r="417" spans="1:11" ht="16.5" x14ac:dyDescent="0.25">
      <c r="A417" s="21">
        <v>414</v>
      </c>
      <c r="B417" s="16" t="s">
        <v>847</v>
      </c>
      <c r="C417" s="16" t="s">
        <v>848</v>
      </c>
      <c r="D417" s="16" t="s">
        <v>520</v>
      </c>
      <c r="E417" s="16" t="s">
        <v>73</v>
      </c>
      <c r="F417" s="33">
        <v>44627</v>
      </c>
      <c r="G417" s="21" t="s">
        <v>79</v>
      </c>
      <c r="H417" s="80">
        <v>500</v>
      </c>
      <c r="I417" s="16" t="s">
        <v>841</v>
      </c>
      <c r="J417" s="16">
        <v>52</v>
      </c>
      <c r="K417" s="16" t="s">
        <v>71</v>
      </c>
    </row>
    <row r="418" spans="1:11" ht="16.5" x14ac:dyDescent="0.25">
      <c r="A418" s="21">
        <v>415</v>
      </c>
      <c r="B418" s="16" t="s">
        <v>849</v>
      </c>
      <c r="C418" s="16" t="s">
        <v>850</v>
      </c>
      <c r="D418" s="16" t="s">
        <v>523</v>
      </c>
      <c r="E418" s="16" t="s">
        <v>73</v>
      </c>
      <c r="F418" s="33">
        <v>44627</v>
      </c>
      <c r="G418" s="21" t="s">
        <v>79</v>
      </c>
      <c r="H418" s="80">
        <v>500</v>
      </c>
      <c r="I418" s="16" t="s">
        <v>841</v>
      </c>
      <c r="J418" s="16">
        <v>26</v>
      </c>
      <c r="K418" s="16" t="s">
        <v>71</v>
      </c>
    </row>
    <row r="419" spans="1:11" ht="16.5" x14ac:dyDescent="0.25">
      <c r="A419" s="21">
        <v>416</v>
      </c>
      <c r="B419" s="16" t="s">
        <v>291</v>
      </c>
      <c r="C419" s="16" t="s">
        <v>728</v>
      </c>
      <c r="D419" s="16" t="s">
        <v>295</v>
      </c>
      <c r="E419" s="16" t="s">
        <v>73</v>
      </c>
      <c r="F419" s="33">
        <v>44627</v>
      </c>
      <c r="G419" s="21" t="s">
        <v>79</v>
      </c>
      <c r="H419" s="80">
        <v>500</v>
      </c>
      <c r="I419" s="16" t="s">
        <v>839</v>
      </c>
      <c r="J419" s="16">
        <v>46</v>
      </c>
      <c r="K419" s="16" t="s">
        <v>71</v>
      </c>
    </row>
    <row r="420" spans="1:11" ht="16.5" x14ac:dyDescent="0.25">
      <c r="A420" s="21">
        <v>417</v>
      </c>
      <c r="B420" s="16" t="s">
        <v>851</v>
      </c>
      <c r="C420" s="16" t="s">
        <v>852</v>
      </c>
      <c r="D420" s="16" t="s">
        <v>853</v>
      </c>
      <c r="E420" s="16" t="s">
        <v>73</v>
      </c>
      <c r="F420" s="33">
        <v>44627</v>
      </c>
      <c r="G420" s="21" t="s">
        <v>79</v>
      </c>
      <c r="H420" s="80">
        <v>500</v>
      </c>
      <c r="I420" s="16" t="s">
        <v>841</v>
      </c>
      <c r="J420" s="16">
        <v>49</v>
      </c>
      <c r="K420" s="16" t="s">
        <v>71</v>
      </c>
    </row>
    <row r="421" spans="1:11" ht="16.5" x14ac:dyDescent="0.25">
      <c r="A421" s="21">
        <v>418</v>
      </c>
      <c r="B421" s="16" t="s">
        <v>854</v>
      </c>
      <c r="C421" s="16" t="s">
        <v>643</v>
      </c>
      <c r="D421" s="16" t="s">
        <v>855</v>
      </c>
      <c r="E421" s="16" t="s">
        <v>73</v>
      </c>
      <c r="F421" s="33">
        <v>44627</v>
      </c>
      <c r="G421" s="21" t="s">
        <v>79</v>
      </c>
      <c r="H421" s="80">
        <v>500</v>
      </c>
      <c r="I421" s="16" t="s">
        <v>841</v>
      </c>
      <c r="J421" s="16">
        <v>11</v>
      </c>
      <c r="K421" s="16" t="s">
        <v>71</v>
      </c>
    </row>
    <row r="422" spans="1:11" ht="16.5" x14ac:dyDescent="0.25">
      <c r="A422" s="21">
        <v>419</v>
      </c>
      <c r="B422" s="16" t="s">
        <v>856</v>
      </c>
      <c r="C422" s="16" t="s">
        <v>857</v>
      </c>
      <c r="D422" s="16" t="s">
        <v>83</v>
      </c>
      <c r="E422" s="16" t="s">
        <v>73</v>
      </c>
      <c r="F422" s="33">
        <v>44629</v>
      </c>
      <c r="G422" s="21" t="s">
        <v>79</v>
      </c>
      <c r="H422" s="80">
        <v>500</v>
      </c>
      <c r="I422" s="16" t="s">
        <v>841</v>
      </c>
      <c r="J422" s="16">
        <v>30</v>
      </c>
      <c r="K422" s="16" t="s">
        <v>71</v>
      </c>
    </row>
    <row r="423" spans="1:11" ht="16.5" x14ac:dyDescent="0.25">
      <c r="A423" s="21">
        <v>420</v>
      </c>
      <c r="B423" s="16" t="s">
        <v>858</v>
      </c>
      <c r="C423" s="16" t="s">
        <v>859</v>
      </c>
      <c r="D423" s="16" t="s">
        <v>525</v>
      </c>
      <c r="E423" s="16" t="s">
        <v>73</v>
      </c>
      <c r="F423" s="33">
        <v>44629</v>
      </c>
      <c r="G423" s="21" t="s">
        <v>79</v>
      </c>
      <c r="H423" s="80">
        <v>500</v>
      </c>
      <c r="I423" s="16" t="s">
        <v>860</v>
      </c>
      <c r="J423" s="16">
        <v>38</v>
      </c>
      <c r="K423" s="16" t="s">
        <v>71</v>
      </c>
    </row>
    <row r="424" spans="1:11" ht="16.5" x14ac:dyDescent="0.25">
      <c r="A424" s="21">
        <v>421</v>
      </c>
      <c r="B424" s="16" t="s">
        <v>515</v>
      </c>
      <c r="C424" s="16" t="s">
        <v>78</v>
      </c>
      <c r="D424" s="16" t="s">
        <v>517</v>
      </c>
      <c r="E424" s="16" t="s">
        <v>73</v>
      </c>
      <c r="F424" s="33">
        <v>44629</v>
      </c>
      <c r="G424" s="21" t="s">
        <v>79</v>
      </c>
      <c r="H424" s="80">
        <v>500</v>
      </c>
      <c r="I424" s="16" t="s">
        <v>841</v>
      </c>
      <c r="J424" s="16">
        <v>53</v>
      </c>
      <c r="K424" s="16" t="s">
        <v>71</v>
      </c>
    </row>
    <row r="425" spans="1:11" ht="16.5" x14ac:dyDescent="0.25">
      <c r="A425" s="21">
        <v>422</v>
      </c>
      <c r="B425" s="16" t="s">
        <v>861</v>
      </c>
      <c r="C425" s="16" t="s">
        <v>284</v>
      </c>
      <c r="D425" s="16" t="s">
        <v>78</v>
      </c>
      <c r="E425" s="16" t="s">
        <v>73</v>
      </c>
      <c r="F425" s="33">
        <v>44629</v>
      </c>
      <c r="G425" s="21" t="s">
        <v>79</v>
      </c>
      <c r="H425" s="80">
        <v>500</v>
      </c>
      <c r="I425" s="16" t="s">
        <v>241</v>
      </c>
      <c r="J425" s="16">
        <v>33</v>
      </c>
      <c r="K425" s="16" t="s">
        <v>71</v>
      </c>
    </row>
    <row r="426" spans="1:11" ht="16.5" x14ac:dyDescent="0.25">
      <c r="A426" s="21">
        <v>423</v>
      </c>
      <c r="B426" s="16" t="s">
        <v>515</v>
      </c>
      <c r="C426" s="16" t="s">
        <v>78</v>
      </c>
      <c r="D426" s="16" t="s">
        <v>517</v>
      </c>
      <c r="E426" s="16" t="s">
        <v>73</v>
      </c>
      <c r="F426" s="33">
        <v>44633</v>
      </c>
      <c r="G426" s="21" t="s">
        <v>79</v>
      </c>
      <c r="H426" s="80">
        <v>500</v>
      </c>
      <c r="I426" s="16" t="s">
        <v>841</v>
      </c>
      <c r="J426" s="16">
        <v>53</v>
      </c>
      <c r="K426" s="16" t="s">
        <v>71</v>
      </c>
    </row>
    <row r="427" spans="1:11" ht="16.5" x14ac:dyDescent="0.25">
      <c r="A427" s="21">
        <v>424</v>
      </c>
      <c r="B427" s="16" t="s">
        <v>861</v>
      </c>
      <c r="C427" s="16" t="s">
        <v>284</v>
      </c>
      <c r="D427" s="16" t="s">
        <v>78</v>
      </c>
      <c r="E427" s="16" t="s">
        <v>73</v>
      </c>
      <c r="F427" s="33">
        <v>44633</v>
      </c>
      <c r="G427" s="21" t="s">
        <v>79</v>
      </c>
      <c r="H427" s="80">
        <v>500</v>
      </c>
      <c r="I427" s="16" t="s">
        <v>241</v>
      </c>
      <c r="J427" s="16">
        <v>33</v>
      </c>
      <c r="K427" s="16" t="s">
        <v>71</v>
      </c>
    </row>
    <row r="428" spans="1:11" ht="16.5" x14ac:dyDescent="0.25">
      <c r="A428" s="21">
        <v>425</v>
      </c>
      <c r="B428" s="16" t="s">
        <v>560</v>
      </c>
      <c r="C428" s="16" t="s">
        <v>862</v>
      </c>
      <c r="D428" s="16" t="s">
        <v>114</v>
      </c>
      <c r="E428" s="16" t="s">
        <v>73</v>
      </c>
      <c r="F428" s="33">
        <v>44634</v>
      </c>
      <c r="G428" s="21" t="s">
        <v>79</v>
      </c>
      <c r="H428" s="80">
        <v>500</v>
      </c>
      <c r="I428" s="16" t="s">
        <v>863</v>
      </c>
      <c r="J428" s="16">
        <v>51</v>
      </c>
      <c r="K428" s="16" t="s">
        <v>72</v>
      </c>
    </row>
    <row r="429" spans="1:11" ht="16.5" x14ac:dyDescent="0.25">
      <c r="A429" s="21">
        <v>426</v>
      </c>
      <c r="B429" s="16" t="s">
        <v>561</v>
      </c>
      <c r="C429" s="16" t="s">
        <v>157</v>
      </c>
      <c r="D429" s="16" t="s">
        <v>562</v>
      </c>
      <c r="E429" s="16" t="s">
        <v>73</v>
      </c>
      <c r="F429" s="33">
        <v>44634</v>
      </c>
      <c r="G429" s="21" t="s">
        <v>79</v>
      </c>
      <c r="H429" s="80">
        <v>500</v>
      </c>
      <c r="I429" s="16" t="s">
        <v>863</v>
      </c>
      <c r="J429" s="16">
        <v>62</v>
      </c>
      <c r="K429" s="16" t="s">
        <v>71</v>
      </c>
    </row>
    <row r="430" spans="1:11" ht="16.5" x14ac:dyDescent="0.25">
      <c r="A430" s="21">
        <v>427</v>
      </c>
      <c r="B430" s="16" t="s">
        <v>515</v>
      </c>
      <c r="C430" s="16" t="s">
        <v>864</v>
      </c>
      <c r="D430" s="16" t="s">
        <v>865</v>
      </c>
      <c r="E430" s="16" t="s">
        <v>73</v>
      </c>
      <c r="F430" s="33">
        <v>44635</v>
      </c>
      <c r="G430" s="21" t="s">
        <v>79</v>
      </c>
      <c r="H430" s="80">
        <v>500</v>
      </c>
      <c r="I430" s="16" t="s">
        <v>841</v>
      </c>
      <c r="J430" s="16">
        <v>53</v>
      </c>
      <c r="K430" s="16" t="s">
        <v>71</v>
      </c>
    </row>
    <row r="431" spans="1:11" ht="16.5" x14ac:dyDescent="0.25">
      <c r="A431" s="21">
        <v>428</v>
      </c>
      <c r="B431" s="16" t="s">
        <v>861</v>
      </c>
      <c r="C431" s="16" t="s">
        <v>866</v>
      </c>
      <c r="D431" s="16" t="s">
        <v>78</v>
      </c>
      <c r="E431" s="16" t="s">
        <v>73</v>
      </c>
      <c r="F431" s="33">
        <v>44635</v>
      </c>
      <c r="G431" s="21" t="s">
        <v>79</v>
      </c>
      <c r="H431" s="80">
        <v>500</v>
      </c>
      <c r="I431" s="16" t="s">
        <v>241</v>
      </c>
      <c r="J431" s="16">
        <v>33</v>
      </c>
      <c r="K431" s="16" t="s">
        <v>71</v>
      </c>
    </row>
    <row r="432" spans="1:11" ht="16.5" x14ac:dyDescent="0.25">
      <c r="A432" s="21">
        <v>429</v>
      </c>
      <c r="B432" s="16" t="s">
        <v>867</v>
      </c>
      <c r="C432" s="16" t="s">
        <v>284</v>
      </c>
      <c r="D432" s="16" t="s">
        <v>864</v>
      </c>
      <c r="E432" s="16" t="s">
        <v>73</v>
      </c>
      <c r="F432" s="33">
        <v>44641</v>
      </c>
      <c r="G432" s="21" t="s">
        <v>79</v>
      </c>
      <c r="H432" s="80">
        <v>500</v>
      </c>
      <c r="I432" s="16" t="s">
        <v>241</v>
      </c>
      <c r="J432" s="16">
        <v>33</v>
      </c>
      <c r="K432" s="16" t="s">
        <v>71</v>
      </c>
    </row>
    <row r="433" spans="1:11" ht="16.5" x14ac:dyDescent="0.25">
      <c r="A433" s="21">
        <v>430</v>
      </c>
      <c r="B433" s="16" t="s">
        <v>593</v>
      </c>
      <c r="C433" s="16" t="s">
        <v>382</v>
      </c>
      <c r="D433" s="16" t="s">
        <v>247</v>
      </c>
      <c r="E433" s="16" t="s">
        <v>73</v>
      </c>
      <c r="F433" s="33">
        <v>44641</v>
      </c>
      <c r="G433" s="21" t="s">
        <v>79</v>
      </c>
      <c r="H433" s="80">
        <v>500</v>
      </c>
      <c r="I433" s="16" t="s">
        <v>841</v>
      </c>
      <c r="J433" s="16">
        <v>52</v>
      </c>
      <c r="K433" s="16" t="s">
        <v>72</v>
      </c>
    </row>
    <row r="434" spans="1:11" ht="16.5" x14ac:dyDescent="0.25">
      <c r="A434" s="21">
        <v>431</v>
      </c>
      <c r="B434" s="16" t="s">
        <v>560</v>
      </c>
      <c r="C434" s="16" t="s">
        <v>862</v>
      </c>
      <c r="D434" s="16" t="s">
        <v>114</v>
      </c>
      <c r="E434" s="16" t="s">
        <v>73</v>
      </c>
      <c r="F434" s="33">
        <v>44642</v>
      </c>
      <c r="G434" s="21" t="s">
        <v>79</v>
      </c>
      <c r="H434" s="80">
        <v>500</v>
      </c>
      <c r="I434" s="16" t="s">
        <v>863</v>
      </c>
      <c r="J434" s="16">
        <v>51</v>
      </c>
      <c r="K434" s="16" t="s">
        <v>72</v>
      </c>
    </row>
    <row r="435" spans="1:11" ht="16.5" x14ac:dyDescent="0.25">
      <c r="A435" s="21">
        <v>432</v>
      </c>
      <c r="B435" s="16" t="s">
        <v>868</v>
      </c>
      <c r="C435" s="16" t="s">
        <v>592</v>
      </c>
      <c r="D435" s="16" t="s">
        <v>562</v>
      </c>
      <c r="E435" s="16" t="s">
        <v>73</v>
      </c>
      <c r="F435" s="33">
        <v>44642</v>
      </c>
      <c r="G435" s="21" t="s">
        <v>79</v>
      </c>
      <c r="H435" s="80">
        <v>500</v>
      </c>
      <c r="I435" s="16" t="s">
        <v>863</v>
      </c>
      <c r="J435" s="16">
        <v>61</v>
      </c>
      <c r="K435" s="16" t="s">
        <v>71</v>
      </c>
    </row>
    <row r="436" spans="1:11" ht="16.5" x14ac:dyDescent="0.25">
      <c r="A436" s="21">
        <v>433</v>
      </c>
      <c r="B436" s="16" t="s">
        <v>869</v>
      </c>
      <c r="C436" s="16" t="s">
        <v>870</v>
      </c>
      <c r="D436" s="16" t="s">
        <v>871</v>
      </c>
      <c r="E436" s="16" t="s">
        <v>73</v>
      </c>
      <c r="F436" s="33">
        <v>44642</v>
      </c>
      <c r="G436" s="21" t="s">
        <v>79</v>
      </c>
      <c r="H436" s="80">
        <v>500</v>
      </c>
      <c r="I436" s="16" t="s">
        <v>841</v>
      </c>
      <c r="J436" s="16">
        <v>28</v>
      </c>
      <c r="K436" s="16" t="s">
        <v>71</v>
      </c>
    </row>
    <row r="437" spans="1:11" ht="16.5" x14ac:dyDescent="0.25">
      <c r="A437" s="21">
        <v>434</v>
      </c>
      <c r="B437" s="16" t="s">
        <v>872</v>
      </c>
      <c r="C437" s="16" t="s">
        <v>873</v>
      </c>
      <c r="D437" s="16" t="s">
        <v>272</v>
      </c>
      <c r="E437" s="16" t="s">
        <v>73</v>
      </c>
      <c r="F437" s="33">
        <v>44643</v>
      </c>
      <c r="G437" s="21" t="s">
        <v>79</v>
      </c>
      <c r="H437" s="80">
        <v>500</v>
      </c>
      <c r="I437" s="16" t="s">
        <v>839</v>
      </c>
      <c r="J437" s="16">
        <v>4</v>
      </c>
      <c r="K437" s="16" t="s">
        <v>71</v>
      </c>
    </row>
    <row r="438" spans="1:11" ht="16.5" x14ac:dyDescent="0.25">
      <c r="A438" s="21">
        <v>435</v>
      </c>
      <c r="B438" s="16" t="s">
        <v>874</v>
      </c>
      <c r="C438" s="16" t="s">
        <v>873</v>
      </c>
      <c r="D438" s="16" t="s">
        <v>272</v>
      </c>
      <c r="E438" s="16" t="s">
        <v>73</v>
      </c>
      <c r="F438" s="33">
        <v>44643</v>
      </c>
      <c r="G438" s="21" t="s">
        <v>79</v>
      </c>
      <c r="H438" s="80">
        <v>500</v>
      </c>
      <c r="I438" s="16" t="s">
        <v>839</v>
      </c>
      <c r="J438" s="16">
        <v>4</v>
      </c>
      <c r="K438" s="16" t="s">
        <v>71</v>
      </c>
    </row>
    <row r="439" spans="1:11" ht="16.5" x14ac:dyDescent="0.25">
      <c r="A439" s="21">
        <v>436</v>
      </c>
      <c r="B439" s="16" t="s">
        <v>875</v>
      </c>
      <c r="C439" s="16" t="s">
        <v>272</v>
      </c>
      <c r="D439" s="16" t="s">
        <v>876</v>
      </c>
      <c r="E439" s="16" t="s">
        <v>73</v>
      </c>
      <c r="F439" s="33">
        <v>44643</v>
      </c>
      <c r="G439" s="21" t="s">
        <v>79</v>
      </c>
      <c r="H439" s="80">
        <v>500</v>
      </c>
      <c r="I439" s="16" t="s">
        <v>839</v>
      </c>
      <c r="J439" s="16">
        <v>40</v>
      </c>
      <c r="K439" s="16" t="s">
        <v>71</v>
      </c>
    </row>
    <row r="440" spans="1:11" ht="16.5" x14ac:dyDescent="0.25">
      <c r="A440" s="21">
        <v>437</v>
      </c>
      <c r="B440" s="16" t="s">
        <v>511</v>
      </c>
      <c r="C440" s="16" t="s">
        <v>873</v>
      </c>
      <c r="D440" s="16" t="s">
        <v>362</v>
      </c>
      <c r="E440" s="16" t="s">
        <v>73</v>
      </c>
      <c r="F440" s="33">
        <v>44643</v>
      </c>
      <c r="G440" s="21" t="s">
        <v>79</v>
      </c>
      <c r="H440" s="80">
        <v>500</v>
      </c>
      <c r="I440" s="16" t="s">
        <v>839</v>
      </c>
      <c r="J440" s="16">
        <v>43</v>
      </c>
      <c r="K440" s="16" t="s">
        <v>72</v>
      </c>
    </row>
    <row r="441" spans="1:11" ht="16.5" x14ac:dyDescent="0.25">
      <c r="A441" s="21">
        <v>438</v>
      </c>
      <c r="B441" s="16" t="s">
        <v>877</v>
      </c>
      <c r="C441" s="16" t="s">
        <v>596</v>
      </c>
      <c r="D441" s="16" t="s">
        <v>284</v>
      </c>
      <c r="E441" s="16" t="s">
        <v>73</v>
      </c>
      <c r="F441" s="33">
        <v>44644</v>
      </c>
      <c r="G441" s="21" t="s">
        <v>79</v>
      </c>
      <c r="H441" s="80">
        <v>500</v>
      </c>
      <c r="I441" s="16" t="s">
        <v>860</v>
      </c>
      <c r="J441" s="16">
        <v>61</v>
      </c>
      <c r="K441" s="16" t="s">
        <v>71</v>
      </c>
    </row>
    <row r="442" spans="1:11" ht="16.5" x14ac:dyDescent="0.25">
      <c r="A442" s="21">
        <v>439</v>
      </c>
      <c r="B442" s="16" t="s">
        <v>878</v>
      </c>
      <c r="C442" s="16" t="s">
        <v>386</v>
      </c>
      <c r="D442" s="16" t="s">
        <v>879</v>
      </c>
      <c r="E442" s="16" t="s">
        <v>73</v>
      </c>
      <c r="F442" s="33">
        <v>44647</v>
      </c>
      <c r="G442" s="21" t="s">
        <v>79</v>
      </c>
      <c r="H442" s="80">
        <v>500</v>
      </c>
      <c r="I442" s="16" t="s">
        <v>880</v>
      </c>
      <c r="J442" s="16">
        <v>66</v>
      </c>
      <c r="K442" s="16" t="s">
        <v>71</v>
      </c>
    </row>
    <row r="443" spans="1:11" ht="16.5" x14ac:dyDescent="0.25">
      <c r="A443" s="21">
        <v>440</v>
      </c>
      <c r="B443" s="16" t="s">
        <v>881</v>
      </c>
      <c r="C443" s="16" t="s">
        <v>78</v>
      </c>
      <c r="D443" s="16" t="s">
        <v>882</v>
      </c>
      <c r="E443" s="16" t="s">
        <v>73</v>
      </c>
      <c r="F443" s="33">
        <v>44648</v>
      </c>
      <c r="G443" s="21" t="s">
        <v>79</v>
      </c>
      <c r="H443" s="80">
        <v>500</v>
      </c>
      <c r="I443" s="16" t="s">
        <v>883</v>
      </c>
      <c r="J443" s="16">
        <v>13</v>
      </c>
      <c r="K443" s="16" t="s">
        <v>72</v>
      </c>
    </row>
    <row r="444" spans="1:11" ht="16.5" x14ac:dyDescent="0.25">
      <c r="A444" s="21">
        <v>441</v>
      </c>
      <c r="B444" s="16" t="s">
        <v>884</v>
      </c>
      <c r="C444" s="16" t="s">
        <v>135</v>
      </c>
      <c r="D444" s="16" t="s">
        <v>228</v>
      </c>
      <c r="E444" s="16" t="s">
        <v>73</v>
      </c>
      <c r="F444" s="33">
        <v>44648</v>
      </c>
      <c r="G444" s="21" t="s">
        <v>79</v>
      </c>
      <c r="H444" s="80">
        <v>500</v>
      </c>
      <c r="I444" s="16" t="s">
        <v>883</v>
      </c>
      <c r="J444" s="16">
        <v>54</v>
      </c>
      <c r="K444" s="16" t="s">
        <v>72</v>
      </c>
    </row>
    <row r="445" spans="1:11" ht="16.5" x14ac:dyDescent="0.25">
      <c r="A445" s="21">
        <v>442</v>
      </c>
      <c r="B445" s="16" t="s">
        <v>885</v>
      </c>
      <c r="C445" s="16" t="s">
        <v>886</v>
      </c>
      <c r="D445" s="16" t="s">
        <v>228</v>
      </c>
      <c r="E445" s="16" t="s">
        <v>73</v>
      </c>
      <c r="F445" s="33">
        <v>44648</v>
      </c>
      <c r="G445" s="21" t="s">
        <v>79</v>
      </c>
      <c r="H445" s="80">
        <v>500</v>
      </c>
      <c r="I445" s="16" t="s">
        <v>883</v>
      </c>
      <c r="J445" s="16">
        <v>48</v>
      </c>
      <c r="K445" s="16" t="s">
        <v>71</v>
      </c>
    </row>
    <row r="446" spans="1:11" ht="16.5" x14ac:dyDescent="0.25">
      <c r="A446" s="21">
        <v>443</v>
      </c>
      <c r="B446" s="16" t="s">
        <v>887</v>
      </c>
      <c r="C446" s="16" t="s">
        <v>558</v>
      </c>
      <c r="D446" s="16" t="s">
        <v>165</v>
      </c>
      <c r="E446" s="16" t="s">
        <v>73</v>
      </c>
      <c r="F446" s="33">
        <v>44648</v>
      </c>
      <c r="G446" s="21" t="s">
        <v>79</v>
      </c>
      <c r="H446" s="80">
        <v>500</v>
      </c>
      <c r="I446" s="16" t="s">
        <v>860</v>
      </c>
      <c r="J446" s="16">
        <v>63</v>
      </c>
      <c r="K446" s="16" t="s">
        <v>71</v>
      </c>
    </row>
    <row r="447" spans="1:11" ht="16.5" x14ac:dyDescent="0.25">
      <c r="A447" s="21">
        <v>444</v>
      </c>
      <c r="B447" s="16" t="s">
        <v>888</v>
      </c>
      <c r="C447" s="16" t="s">
        <v>889</v>
      </c>
      <c r="D447" s="16" t="s">
        <v>485</v>
      </c>
      <c r="E447" s="16" t="s">
        <v>73</v>
      </c>
      <c r="F447" s="33">
        <v>44648</v>
      </c>
      <c r="G447" s="21" t="s">
        <v>79</v>
      </c>
      <c r="H447" s="80">
        <v>500</v>
      </c>
      <c r="I447" s="16" t="s">
        <v>860</v>
      </c>
      <c r="J447" s="16">
        <v>42</v>
      </c>
      <c r="K447" s="16" t="s">
        <v>71</v>
      </c>
    </row>
    <row r="448" spans="1:11" ht="16.5" x14ac:dyDescent="0.25">
      <c r="A448" s="21">
        <v>445</v>
      </c>
      <c r="B448" s="16" t="s">
        <v>890</v>
      </c>
      <c r="C448" s="16" t="s">
        <v>317</v>
      </c>
      <c r="D448" s="16" t="s">
        <v>891</v>
      </c>
      <c r="E448" s="16" t="s">
        <v>73</v>
      </c>
      <c r="F448" s="33">
        <v>44649</v>
      </c>
      <c r="G448" s="21" t="s">
        <v>79</v>
      </c>
      <c r="H448" s="80">
        <v>500</v>
      </c>
      <c r="I448" s="16" t="s">
        <v>548</v>
      </c>
      <c r="J448" s="16">
        <v>45</v>
      </c>
      <c r="K448" s="16" t="s">
        <v>72</v>
      </c>
    </row>
    <row r="449" spans="1:11" ht="16.5" x14ac:dyDescent="0.25">
      <c r="A449" s="21">
        <v>446</v>
      </c>
      <c r="B449" s="16" t="s">
        <v>892</v>
      </c>
      <c r="C449" s="16" t="s">
        <v>893</v>
      </c>
      <c r="D449" s="16" t="s">
        <v>257</v>
      </c>
      <c r="E449" s="16" t="s">
        <v>73</v>
      </c>
      <c r="F449" s="33">
        <v>44649</v>
      </c>
      <c r="G449" s="21" t="s">
        <v>79</v>
      </c>
      <c r="H449" s="80">
        <v>500</v>
      </c>
      <c r="I449" s="16" t="s">
        <v>548</v>
      </c>
      <c r="J449" s="16">
        <v>51</v>
      </c>
      <c r="K449" s="16" t="s">
        <v>71</v>
      </c>
    </row>
    <row r="450" spans="1:11" ht="16.5" x14ac:dyDescent="0.25">
      <c r="A450" s="21">
        <v>447</v>
      </c>
      <c r="B450" s="16" t="s">
        <v>141</v>
      </c>
      <c r="C450" s="16" t="s">
        <v>656</v>
      </c>
      <c r="D450" s="16" t="s">
        <v>894</v>
      </c>
      <c r="E450" s="16" t="s">
        <v>73</v>
      </c>
      <c r="F450" s="33">
        <v>44649</v>
      </c>
      <c r="G450" s="21" t="s">
        <v>79</v>
      </c>
      <c r="H450" s="80">
        <v>500</v>
      </c>
      <c r="I450" s="16" t="s">
        <v>880</v>
      </c>
      <c r="J450" s="16">
        <v>27</v>
      </c>
      <c r="K450" s="16" t="s">
        <v>71</v>
      </c>
    </row>
    <row r="451" spans="1:11" ht="16.5" x14ac:dyDescent="0.25">
      <c r="A451" s="21">
        <v>448</v>
      </c>
      <c r="B451" s="16" t="s">
        <v>895</v>
      </c>
      <c r="C451" s="16" t="s">
        <v>896</v>
      </c>
      <c r="D451" s="16" t="s">
        <v>897</v>
      </c>
      <c r="E451" s="16" t="s">
        <v>73</v>
      </c>
      <c r="F451" s="33">
        <v>44650</v>
      </c>
      <c r="G451" s="21" t="s">
        <v>79</v>
      </c>
      <c r="H451" s="80">
        <v>500</v>
      </c>
      <c r="I451" s="16" t="s">
        <v>898</v>
      </c>
      <c r="J451" s="16">
        <v>54</v>
      </c>
      <c r="K451" s="16" t="s">
        <v>71</v>
      </c>
    </row>
    <row r="452" spans="1:11" ht="16.5" x14ac:dyDescent="0.25">
      <c r="A452" s="21">
        <v>449</v>
      </c>
      <c r="B452" s="16" t="s">
        <v>858</v>
      </c>
      <c r="C452" s="16" t="s">
        <v>322</v>
      </c>
      <c r="D452" s="16" t="s">
        <v>301</v>
      </c>
      <c r="E452" s="16" t="s">
        <v>73</v>
      </c>
      <c r="F452" s="33">
        <v>44621</v>
      </c>
      <c r="G452" s="21" t="s">
        <v>79</v>
      </c>
      <c r="H452" s="80">
        <v>500</v>
      </c>
      <c r="I452" s="16" t="s">
        <v>839</v>
      </c>
      <c r="J452" s="16">
        <v>52</v>
      </c>
      <c r="K452" s="16" t="s">
        <v>71</v>
      </c>
    </row>
    <row r="453" spans="1:11" ht="16.5" x14ac:dyDescent="0.25">
      <c r="A453" s="21">
        <v>450</v>
      </c>
      <c r="B453" s="16" t="s">
        <v>268</v>
      </c>
      <c r="C453" s="16" t="s">
        <v>495</v>
      </c>
      <c r="D453" s="16" t="s">
        <v>728</v>
      </c>
      <c r="E453" s="16" t="s">
        <v>73</v>
      </c>
      <c r="F453" s="33">
        <v>44621</v>
      </c>
      <c r="G453" s="21" t="s">
        <v>79</v>
      </c>
      <c r="H453" s="80">
        <v>500</v>
      </c>
      <c r="I453" s="16" t="s">
        <v>839</v>
      </c>
      <c r="J453" s="16">
        <v>50</v>
      </c>
      <c r="K453" s="16" t="s">
        <v>72</v>
      </c>
    </row>
    <row r="454" spans="1:11" ht="16.5" x14ac:dyDescent="0.25">
      <c r="A454" s="21">
        <v>451</v>
      </c>
      <c r="B454" s="16" t="s">
        <v>899</v>
      </c>
      <c r="C454" s="16" t="s">
        <v>879</v>
      </c>
      <c r="D454" s="16" t="s">
        <v>495</v>
      </c>
      <c r="E454" s="16" t="s">
        <v>73</v>
      </c>
      <c r="F454" s="33">
        <v>44621</v>
      </c>
      <c r="G454" s="21" t="s">
        <v>79</v>
      </c>
      <c r="H454" s="80">
        <v>500</v>
      </c>
      <c r="I454" s="16" t="s">
        <v>839</v>
      </c>
      <c r="J454" s="16">
        <v>5</v>
      </c>
      <c r="K454" s="16" t="s">
        <v>72</v>
      </c>
    </row>
    <row r="455" spans="1:11" ht="16.5" x14ac:dyDescent="0.25">
      <c r="A455" s="21">
        <v>452</v>
      </c>
      <c r="B455" s="16" t="s">
        <v>900</v>
      </c>
      <c r="C455" s="16" t="s">
        <v>495</v>
      </c>
      <c r="D455" s="16" t="s">
        <v>721</v>
      </c>
      <c r="E455" s="16" t="s">
        <v>73</v>
      </c>
      <c r="F455" s="33">
        <v>44621</v>
      </c>
      <c r="G455" s="21" t="s">
        <v>79</v>
      </c>
      <c r="H455" s="80">
        <v>500</v>
      </c>
      <c r="I455" s="16" t="s">
        <v>839</v>
      </c>
      <c r="J455" s="16">
        <v>25</v>
      </c>
      <c r="K455" s="16" t="s">
        <v>71</v>
      </c>
    </row>
    <row r="456" spans="1:11" ht="16.5" x14ac:dyDescent="0.25">
      <c r="A456" s="21">
        <v>453</v>
      </c>
      <c r="B456" s="16" t="s">
        <v>901</v>
      </c>
      <c r="C456" s="16" t="s">
        <v>879</v>
      </c>
      <c r="D456" s="16" t="s">
        <v>495</v>
      </c>
      <c r="E456" s="16" t="s">
        <v>73</v>
      </c>
      <c r="F456" s="33">
        <v>44621</v>
      </c>
      <c r="G456" s="21" t="s">
        <v>79</v>
      </c>
      <c r="H456" s="80">
        <v>500</v>
      </c>
      <c r="I456" s="16" t="s">
        <v>839</v>
      </c>
      <c r="J456" s="16">
        <v>6</v>
      </c>
      <c r="K456" s="16" t="s">
        <v>71</v>
      </c>
    </row>
    <row r="457" spans="1:11" ht="16.5" x14ac:dyDescent="0.25">
      <c r="A457" s="21">
        <v>454</v>
      </c>
      <c r="B457" s="16" t="s">
        <v>902</v>
      </c>
      <c r="C457" s="16" t="s">
        <v>903</v>
      </c>
      <c r="D457" s="16" t="s">
        <v>284</v>
      </c>
      <c r="E457" s="16" t="s">
        <v>73</v>
      </c>
      <c r="F457" s="33">
        <v>44622</v>
      </c>
      <c r="G457" s="21" t="s">
        <v>79</v>
      </c>
      <c r="H457" s="80">
        <v>500</v>
      </c>
      <c r="I457" s="16" t="s">
        <v>860</v>
      </c>
      <c r="J457" s="16">
        <v>61</v>
      </c>
      <c r="K457" s="16" t="s">
        <v>71</v>
      </c>
    </row>
    <row r="458" spans="1:11" ht="16.5" x14ac:dyDescent="0.25">
      <c r="A458" s="21">
        <v>455</v>
      </c>
      <c r="B458" s="16" t="s">
        <v>904</v>
      </c>
      <c r="C458" s="16" t="s">
        <v>905</v>
      </c>
      <c r="D458" s="16" t="s">
        <v>906</v>
      </c>
      <c r="E458" s="16" t="s">
        <v>73</v>
      </c>
      <c r="F458" s="33">
        <v>44623</v>
      </c>
      <c r="G458" s="21" t="s">
        <v>79</v>
      </c>
      <c r="H458" s="80">
        <v>500</v>
      </c>
      <c r="I458" s="16" t="s">
        <v>907</v>
      </c>
      <c r="J458" s="16">
        <v>61</v>
      </c>
      <c r="K458" s="16" t="s">
        <v>72</v>
      </c>
    </row>
    <row r="459" spans="1:11" ht="16.5" x14ac:dyDescent="0.25">
      <c r="A459" s="21">
        <v>456</v>
      </c>
      <c r="B459" s="16" t="s">
        <v>314</v>
      </c>
      <c r="C459" s="16" t="s">
        <v>908</v>
      </c>
      <c r="D459" s="16" t="s">
        <v>909</v>
      </c>
      <c r="E459" s="16" t="s">
        <v>73</v>
      </c>
      <c r="F459" s="33">
        <v>44623</v>
      </c>
      <c r="G459" s="21" t="s">
        <v>79</v>
      </c>
      <c r="H459" s="80">
        <v>500</v>
      </c>
      <c r="I459" s="16" t="s">
        <v>907</v>
      </c>
      <c r="J459" s="16">
        <v>56</v>
      </c>
      <c r="K459" s="16" t="s">
        <v>71</v>
      </c>
    </row>
    <row r="460" spans="1:11" ht="16.5" x14ac:dyDescent="0.25">
      <c r="A460" s="21">
        <v>457</v>
      </c>
      <c r="B460" s="16" t="s">
        <v>861</v>
      </c>
      <c r="C460" s="16" t="s">
        <v>910</v>
      </c>
      <c r="D460" s="16" t="s">
        <v>840</v>
      </c>
      <c r="E460" s="16" t="s">
        <v>73</v>
      </c>
      <c r="F460" s="33">
        <v>44623</v>
      </c>
      <c r="G460" s="21" t="s">
        <v>79</v>
      </c>
      <c r="H460" s="80">
        <v>500</v>
      </c>
      <c r="I460" s="16" t="s">
        <v>911</v>
      </c>
      <c r="J460" s="16">
        <v>33</v>
      </c>
      <c r="K460" s="16" t="s">
        <v>71</v>
      </c>
    </row>
    <row r="461" spans="1:11" ht="16.5" x14ac:dyDescent="0.25">
      <c r="A461" s="21">
        <v>458</v>
      </c>
      <c r="B461" s="16" t="s">
        <v>912</v>
      </c>
      <c r="C461" s="16" t="s">
        <v>913</v>
      </c>
      <c r="D461" s="16" t="s">
        <v>914</v>
      </c>
      <c r="E461" s="16" t="s">
        <v>73</v>
      </c>
      <c r="F461" s="33">
        <v>44623</v>
      </c>
      <c r="G461" s="21" t="s">
        <v>79</v>
      </c>
      <c r="H461" s="80">
        <v>500</v>
      </c>
      <c r="I461" s="16" t="s">
        <v>915</v>
      </c>
      <c r="J461" s="16">
        <v>27</v>
      </c>
      <c r="K461" s="16" t="s">
        <v>71</v>
      </c>
    </row>
    <row r="462" spans="1:11" ht="16.5" x14ac:dyDescent="0.25">
      <c r="A462" s="21">
        <v>459</v>
      </c>
      <c r="B462" s="16" t="s">
        <v>916</v>
      </c>
      <c r="C462" s="16" t="s">
        <v>86</v>
      </c>
      <c r="D462" s="16" t="s">
        <v>908</v>
      </c>
      <c r="E462" s="16" t="s">
        <v>73</v>
      </c>
      <c r="F462" s="33">
        <v>44623</v>
      </c>
      <c r="G462" s="21" t="s">
        <v>79</v>
      </c>
      <c r="H462" s="80">
        <v>500</v>
      </c>
      <c r="I462" s="16" t="s">
        <v>915</v>
      </c>
      <c r="J462" s="16">
        <v>33</v>
      </c>
      <c r="K462" s="16" t="s">
        <v>72</v>
      </c>
    </row>
    <row r="463" spans="1:11" ht="16.5" x14ac:dyDescent="0.25">
      <c r="A463" s="21">
        <v>460</v>
      </c>
      <c r="B463" s="16" t="s">
        <v>917</v>
      </c>
      <c r="C463" s="16" t="s">
        <v>322</v>
      </c>
      <c r="D463" s="16" t="s">
        <v>918</v>
      </c>
      <c r="E463" s="16" t="s">
        <v>73</v>
      </c>
      <c r="F463" s="33">
        <v>44624</v>
      </c>
      <c r="G463" s="21" t="s">
        <v>79</v>
      </c>
      <c r="H463" s="80">
        <v>500</v>
      </c>
      <c r="I463" s="16" t="s">
        <v>919</v>
      </c>
      <c r="J463" s="16">
        <v>27</v>
      </c>
      <c r="K463" s="16" t="s">
        <v>72</v>
      </c>
    </row>
    <row r="464" spans="1:11" ht="16.5" x14ac:dyDescent="0.25">
      <c r="A464" s="21">
        <v>461</v>
      </c>
      <c r="B464" s="16" t="s">
        <v>920</v>
      </c>
      <c r="C464" s="16" t="s">
        <v>918</v>
      </c>
      <c r="D464" s="16" t="s">
        <v>597</v>
      </c>
      <c r="E464" s="16" t="s">
        <v>73</v>
      </c>
      <c r="F464" s="33">
        <v>44624</v>
      </c>
      <c r="G464" s="21" t="s">
        <v>79</v>
      </c>
      <c r="H464" s="80">
        <v>500</v>
      </c>
      <c r="I464" s="16" t="s">
        <v>860</v>
      </c>
      <c r="J464" s="16">
        <v>50</v>
      </c>
      <c r="K464" s="16" t="s">
        <v>71</v>
      </c>
    </row>
    <row r="465" spans="1:11" ht="16.5" x14ac:dyDescent="0.25">
      <c r="A465" s="21">
        <v>462</v>
      </c>
      <c r="B465" s="16" t="s">
        <v>921</v>
      </c>
      <c r="C465" s="16" t="s">
        <v>922</v>
      </c>
      <c r="D465" s="16" t="s">
        <v>923</v>
      </c>
      <c r="E465" s="16" t="s">
        <v>73</v>
      </c>
      <c r="F465" s="33">
        <v>44625</v>
      </c>
      <c r="G465" s="21" t="s">
        <v>79</v>
      </c>
      <c r="H465" s="80">
        <v>500</v>
      </c>
      <c r="I465" s="16" t="s">
        <v>841</v>
      </c>
      <c r="J465" s="16">
        <v>79</v>
      </c>
      <c r="K465" s="16" t="s">
        <v>71</v>
      </c>
    </row>
    <row r="466" spans="1:11" ht="16.5" x14ac:dyDescent="0.25">
      <c r="A466" s="21">
        <v>463</v>
      </c>
      <c r="B466" s="16" t="s">
        <v>924</v>
      </c>
      <c r="C466" s="16" t="s">
        <v>86</v>
      </c>
      <c r="D466" s="16" t="s">
        <v>505</v>
      </c>
      <c r="E466" s="16" t="s">
        <v>73</v>
      </c>
      <c r="F466" s="33">
        <v>44627</v>
      </c>
      <c r="G466" s="21" t="s">
        <v>79</v>
      </c>
      <c r="H466" s="80">
        <v>500</v>
      </c>
      <c r="I466" s="16" t="s">
        <v>925</v>
      </c>
      <c r="J466" s="16">
        <v>40</v>
      </c>
      <c r="K466" s="16" t="s">
        <v>72</v>
      </c>
    </row>
    <row r="467" spans="1:11" ht="16.5" x14ac:dyDescent="0.25">
      <c r="A467" s="21">
        <v>464</v>
      </c>
      <c r="B467" s="16" t="s">
        <v>926</v>
      </c>
      <c r="C467" s="16" t="s">
        <v>927</v>
      </c>
      <c r="D467" s="16" t="s">
        <v>249</v>
      </c>
      <c r="E467" s="16" t="s">
        <v>73</v>
      </c>
      <c r="F467" s="33">
        <v>44627</v>
      </c>
      <c r="G467" s="21" t="s">
        <v>79</v>
      </c>
      <c r="H467" s="80">
        <v>500</v>
      </c>
      <c r="I467" s="16" t="s">
        <v>860</v>
      </c>
      <c r="J467" s="16">
        <v>59</v>
      </c>
      <c r="K467" s="16" t="s">
        <v>71</v>
      </c>
    </row>
    <row r="468" spans="1:11" ht="16.5" x14ac:dyDescent="0.25">
      <c r="A468" s="21">
        <v>465</v>
      </c>
      <c r="B468" s="16" t="s">
        <v>928</v>
      </c>
      <c r="C468" s="16" t="s">
        <v>648</v>
      </c>
      <c r="D468" s="16" t="s">
        <v>249</v>
      </c>
      <c r="E468" s="16" t="s">
        <v>73</v>
      </c>
      <c r="F468" s="33">
        <v>44627</v>
      </c>
      <c r="G468" s="21" t="s">
        <v>79</v>
      </c>
      <c r="H468" s="80">
        <v>500</v>
      </c>
      <c r="I468" s="16" t="s">
        <v>860</v>
      </c>
      <c r="J468" s="16">
        <v>22</v>
      </c>
      <c r="K468" s="16" t="s">
        <v>72</v>
      </c>
    </row>
    <row r="469" spans="1:11" ht="16.5" x14ac:dyDescent="0.25">
      <c r="A469" s="21">
        <v>466</v>
      </c>
      <c r="B469" s="16" t="s">
        <v>169</v>
      </c>
      <c r="C469" s="16" t="s">
        <v>322</v>
      </c>
      <c r="D469" s="16" t="s">
        <v>929</v>
      </c>
      <c r="E469" s="16" t="s">
        <v>73</v>
      </c>
      <c r="F469" s="33">
        <v>44627</v>
      </c>
      <c r="G469" s="21" t="s">
        <v>79</v>
      </c>
      <c r="H469" s="80">
        <v>500</v>
      </c>
      <c r="I469" s="16" t="s">
        <v>919</v>
      </c>
      <c r="J469" s="16">
        <v>61</v>
      </c>
      <c r="K469" s="16" t="s">
        <v>72</v>
      </c>
    </row>
    <row r="470" spans="1:11" ht="16.5" x14ac:dyDescent="0.25">
      <c r="A470" s="21">
        <v>467</v>
      </c>
      <c r="B470" s="16" t="s">
        <v>930</v>
      </c>
      <c r="C470" s="16" t="s">
        <v>931</v>
      </c>
      <c r="D470" s="16" t="s">
        <v>295</v>
      </c>
      <c r="E470" s="16" t="s">
        <v>73</v>
      </c>
      <c r="F470" s="33">
        <v>44627</v>
      </c>
      <c r="G470" s="21" t="s">
        <v>79</v>
      </c>
      <c r="H470" s="80">
        <v>500</v>
      </c>
      <c r="I470" s="16" t="s">
        <v>839</v>
      </c>
      <c r="J470" s="16">
        <v>48</v>
      </c>
      <c r="K470" s="16" t="s">
        <v>71</v>
      </c>
    </row>
    <row r="471" spans="1:11" ht="16.5" x14ac:dyDescent="0.25">
      <c r="A471" s="21">
        <v>468</v>
      </c>
      <c r="B471" s="16" t="s">
        <v>932</v>
      </c>
      <c r="C471" s="16" t="s">
        <v>933</v>
      </c>
      <c r="D471" s="16" t="s">
        <v>78</v>
      </c>
      <c r="E471" s="16" t="s">
        <v>73</v>
      </c>
      <c r="F471" s="33">
        <v>44627</v>
      </c>
      <c r="G471" s="21" t="s">
        <v>79</v>
      </c>
      <c r="H471" s="80">
        <v>500</v>
      </c>
      <c r="I471" s="16" t="s">
        <v>860</v>
      </c>
      <c r="J471" s="16">
        <v>43</v>
      </c>
      <c r="K471" s="16" t="s">
        <v>71</v>
      </c>
    </row>
    <row r="472" spans="1:11" ht="16.5" x14ac:dyDescent="0.25">
      <c r="A472" s="21">
        <v>469</v>
      </c>
      <c r="B472" s="16" t="s">
        <v>268</v>
      </c>
      <c r="C472" s="16" t="s">
        <v>136</v>
      </c>
      <c r="D472" s="16" t="s">
        <v>201</v>
      </c>
      <c r="E472" s="16" t="s">
        <v>73</v>
      </c>
      <c r="F472" s="33">
        <v>44628</v>
      </c>
      <c r="G472" s="21" t="s">
        <v>79</v>
      </c>
      <c r="H472" s="80">
        <v>500</v>
      </c>
      <c r="I472" s="16" t="s">
        <v>606</v>
      </c>
      <c r="J472" s="16">
        <v>42</v>
      </c>
      <c r="K472" s="16" t="s">
        <v>72</v>
      </c>
    </row>
    <row r="473" spans="1:11" ht="16.5" x14ac:dyDescent="0.25">
      <c r="A473" s="21">
        <v>470</v>
      </c>
      <c r="B473" s="16" t="s">
        <v>934</v>
      </c>
      <c r="C473" s="16" t="s">
        <v>935</v>
      </c>
      <c r="D473" s="16" t="s">
        <v>317</v>
      </c>
      <c r="E473" s="16" t="s">
        <v>73</v>
      </c>
      <c r="F473" s="33">
        <v>44628</v>
      </c>
      <c r="G473" s="21" t="s">
        <v>79</v>
      </c>
      <c r="H473" s="80">
        <v>500</v>
      </c>
      <c r="I473" s="16" t="s">
        <v>936</v>
      </c>
      <c r="J473" s="16">
        <v>57</v>
      </c>
      <c r="K473" s="16" t="s">
        <v>71</v>
      </c>
    </row>
    <row r="474" spans="1:11" ht="16.5" x14ac:dyDescent="0.25">
      <c r="A474" s="21">
        <v>471</v>
      </c>
      <c r="B474" s="16" t="s">
        <v>937</v>
      </c>
      <c r="C474" s="16" t="s">
        <v>322</v>
      </c>
      <c r="D474" s="16" t="s">
        <v>935</v>
      </c>
      <c r="E474" s="16" t="s">
        <v>73</v>
      </c>
      <c r="F474" s="33">
        <v>44628</v>
      </c>
      <c r="G474" s="21" t="s">
        <v>79</v>
      </c>
      <c r="H474" s="80">
        <v>500</v>
      </c>
      <c r="I474" s="16" t="s">
        <v>936</v>
      </c>
      <c r="J474" s="16">
        <v>40</v>
      </c>
      <c r="K474" s="16" t="s">
        <v>71</v>
      </c>
    </row>
    <row r="475" spans="1:11" ht="16.5" x14ac:dyDescent="0.25">
      <c r="A475" s="21">
        <v>472</v>
      </c>
      <c r="B475" s="16" t="s">
        <v>938</v>
      </c>
      <c r="C475" s="16" t="s">
        <v>939</v>
      </c>
      <c r="D475" s="16" t="s">
        <v>201</v>
      </c>
      <c r="E475" s="16" t="s">
        <v>73</v>
      </c>
      <c r="F475" s="33">
        <v>44628</v>
      </c>
      <c r="G475" s="21" t="s">
        <v>79</v>
      </c>
      <c r="H475" s="80">
        <v>500</v>
      </c>
      <c r="I475" s="16" t="s">
        <v>841</v>
      </c>
      <c r="J475" s="16">
        <v>60</v>
      </c>
      <c r="K475" s="16" t="s">
        <v>72</v>
      </c>
    </row>
    <row r="476" spans="1:11" ht="16.5" x14ac:dyDescent="0.25">
      <c r="A476" s="21">
        <v>473</v>
      </c>
      <c r="B476" s="16" t="s">
        <v>938</v>
      </c>
      <c r="C476" s="16" t="s">
        <v>896</v>
      </c>
      <c r="D476" s="16" t="s">
        <v>940</v>
      </c>
      <c r="E476" s="16" t="s">
        <v>73</v>
      </c>
      <c r="F476" s="33">
        <v>44628</v>
      </c>
      <c r="G476" s="21" t="s">
        <v>79</v>
      </c>
      <c r="H476" s="80">
        <v>500</v>
      </c>
      <c r="I476" s="16" t="s">
        <v>841</v>
      </c>
      <c r="J476" s="16">
        <v>28</v>
      </c>
      <c r="K476" s="16" t="s">
        <v>72</v>
      </c>
    </row>
    <row r="477" spans="1:11" ht="16.5" x14ac:dyDescent="0.25">
      <c r="A477" s="21">
        <v>474</v>
      </c>
      <c r="B477" s="16" t="s">
        <v>941</v>
      </c>
      <c r="C477" s="16" t="s">
        <v>857</v>
      </c>
      <c r="D477" s="16" t="s">
        <v>942</v>
      </c>
      <c r="E477" s="16" t="s">
        <v>73</v>
      </c>
      <c r="F477" s="33">
        <v>44629</v>
      </c>
      <c r="G477" s="21" t="s">
        <v>79</v>
      </c>
      <c r="H477" s="80">
        <v>500</v>
      </c>
      <c r="I477" s="16" t="s">
        <v>841</v>
      </c>
      <c r="J477" s="16">
        <v>36</v>
      </c>
      <c r="K477" s="16" t="s">
        <v>71</v>
      </c>
    </row>
    <row r="478" spans="1:11" ht="16.5" x14ac:dyDescent="0.25">
      <c r="A478" s="21">
        <v>475</v>
      </c>
      <c r="B478" s="16" t="s">
        <v>943</v>
      </c>
      <c r="C478" s="16" t="s">
        <v>944</v>
      </c>
      <c r="D478" s="16" t="s">
        <v>945</v>
      </c>
      <c r="E478" s="16" t="s">
        <v>73</v>
      </c>
      <c r="F478" s="33">
        <v>44630</v>
      </c>
      <c r="G478" s="21" t="s">
        <v>79</v>
      </c>
      <c r="H478" s="80">
        <v>500</v>
      </c>
      <c r="I478" s="16" t="s">
        <v>841</v>
      </c>
      <c r="J478" s="16">
        <v>46</v>
      </c>
      <c r="K478" s="16" t="s">
        <v>72</v>
      </c>
    </row>
    <row r="479" spans="1:11" ht="16.5" x14ac:dyDescent="0.25">
      <c r="A479" s="21">
        <v>476</v>
      </c>
      <c r="B479" s="16" t="s">
        <v>946</v>
      </c>
      <c r="C479" s="16" t="s">
        <v>947</v>
      </c>
      <c r="D479" s="16" t="s">
        <v>948</v>
      </c>
      <c r="E479" s="16" t="s">
        <v>73</v>
      </c>
      <c r="F479" s="33">
        <v>44634</v>
      </c>
      <c r="G479" s="21" t="s">
        <v>79</v>
      </c>
      <c r="H479" s="80">
        <v>500</v>
      </c>
      <c r="I479" s="16" t="s">
        <v>839</v>
      </c>
      <c r="J479" s="16">
        <v>49</v>
      </c>
      <c r="K479" s="16" t="s">
        <v>71</v>
      </c>
    </row>
    <row r="480" spans="1:11" ht="16.5" x14ac:dyDescent="0.25">
      <c r="A480" s="21">
        <v>477</v>
      </c>
      <c r="B480" s="16" t="s">
        <v>175</v>
      </c>
      <c r="C480" s="16" t="s">
        <v>105</v>
      </c>
      <c r="D480" s="16" t="s">
        <v>949</v>
      </c>
      <c r="E480" s="16" t="s">
        <v>73</v>
      </c>
      <c r="F480" s="33">
        <v>44634</v>
      </c>
      <c r="G480" s="21" t="s">
        <v>79</v>
      </c>
      <c r="H480" s="80">
        <v>500</v>
      </c>
      <c r="I480" s="16" t="s">
        <v>839</v>
      </c>
      <c r="J480" s="16">
        <v>47</v>
      </c>
      <c r="K480" s="16" t="s">
        <v>72</v>
      </c>
    </row>
    <row r="481" spans="1:11" ht="16.5" x14ac:dyDescent="0.25">
      <c r="A481" s="21">
        <v>478</v>
      </c>
      <c r="B481" s="16" t="s">
        <v>950</v>
      </c>
      <c r="C481" s="16" t="s">
        <v>951</v>
      </c>
      <c r="D481" s="16" t="s">
        <v>336</v>
      </c>
      <c r="E481" s="16" t="s">
        <v>73</v>
      </c>
      <c r="F481" s="33">
        <v>44635</v>
      </c>
      <c r="G481" s="21" t="s">
        <v>79</v>
      </c>
      <c r="H481" s="80">
        <v>500</v>
      </c>
      <c r="I481" s="16" t="s">
        <v>907</v>
      </c>
      <c r="J481" s="16">
        <v>51</v>
      </c>
      <c r="K481" s="16" t="s">
        <v>71</v>
      </c>
    </row>
    <row r="482" spans="1:11" ht="16.5" x14ac:dyDescent="0.25">
      <c r="A482" s="21">
        <v>479</v>
      </c>
      <c r="B482" s="16" t="s">
        <v>952</v>
      </c>
      <c r="C482" s="16" t="s">
        <v>295</v>
      </c>
      <c r="D482" s="16" t="s">
        <v>948</v>
      </c>
      <c r="E482" s="16" t="s">
        <v>73</v>
      </c>
      <c r="F482" s="33">
        <v>44635</v>
      </c>
      <c r="G482" s="21" t="s">
        <v>79</v>
      </c>
      <c r="H482" s="80">
        <v>500</v>
      </c>
      <c r="I482" s="16" t="s">
        <v>907</v>
      </c>
      <c r="J482" s="16">
        <v>59</v>
      </c>
      <c r="K482" s="16" t="s">
        <v>72</v>
      </c>
    </row>
    <row r="483" spans="1:11" ht="16.5" x14ac:dyDescent="0.25">
      <c r="A483" s="21">
        <v>480</v>
      </c>
      <c r="B483" s="16" t="s">
        <v>953</v>
      </c>
      <c r="C483" s="16" t="s">
        <v>954</v>
      </c>
      <c r="D483" s="16" t="s">
        <v>955</v>
      </c>
      <c r="E483" s="16" t="s">
        <v>73</v>
      </c>
      <c r="F483" s="33">
        <v>44635</v>
      </c>
      <c r="G483" s="21" t="s">
        <v>79</v>
      </c>
      <c r="H483" s="80">
        <v>500</v>
      </c>
      <c r="I483" s="21" t="s">
        <v>956</v>
      </c>
      <c r="J483" s="16">
        <v>34</v>
      </c>
      <c r="K483" s="16" t="s">
        <v>72</v>
      </c>
    </row>
    <row r="484" spans="1:11" ht="16.5" x14ac:dyDescent="0.25">
      <c r="A484" s="21">
        <v>481</v>
      </c>
      <c r="B484" s="16" t="s">
        <v>227</v>
      </c>
      <c r="C484" s="16" t="s">
        <v>954</v>
      </c>
      <c r="D484" s="16" t="s">
        <v>955</v>
      </c>
      <c r="E484" s="16" t="s">
        <v>73</v>
      </c>
      <c r="F484" s="33">
        <v>44635</v>
      </c>
      <c r="G484" s="21" t="s">
        <v>79</v>
      </c>
      <c r="H484" s="80">
        <v>500</v>
      </c>
      <c r="I484" s="21" t="s">
        <v>956</v>
      </c>
      <c r="J484" s="16">
        <v>28</v>
      </c>
      <c r="K484" s="16" t="s">
        <v>71</v>
      </c>
    </row>
    <row r="485" spans="1:11" ht="16.5" x14ac:dyDescent="0.25">
      <c r="A485" s="21">
        <v>482</v>
      </c>
      <c r="B485" s="16" t="s">
        <v>292</v>
      </c>
      <c r="C485" s="16" t="s">
        <v>957</v>
      </c>
      <c r="D485" s="16" t="s">
        <v>958</v>
      </c>
      <c r="E485" s="16" t="s">
        <v>73</v>
      </c>
      <c r="F485" s="33">
        <v>44635</v>
      </c>
      <c r="G485" s="21" t="s">
        <v>79</v>
      </c>
      <c r="H485" s="80">
        <v>500</v>
      </c>
      <c r="I485" s="16" t="s">
        <v>959</v>
      </c>
      <c r="J485" s="16">
        <v>28</v>
      </c>
      <c r="K485" s="16" t="s">
        <v>72</v>
      </c>
    </row>
    <row r="486" spans="1:11" ht="16.5" x14ac:dyDescent="0.25">
      <c r="A486" s="21">
        <v>483</v>
      </c>
      <c r="B486" s="16" t="s">
        <v>960</v>
      </c>
      <c r="C486" s="16" t="s">
        <v>961</v>
      </c>
      <c r="D486" s="16" t="s">
        <v>962</v>
      </c>
      <c r="E486" s="16" t="s">
        <v>73</v>
      </c>
      <c r="F486" s="33">
        <v>44635</v>
      </c>
      <c r="G486" s="21" t="s">
        <v>79</v>
      </c>
      <c r="H486" s="80">
        <v>500</v>
      </c>
      <c r="I486" s="16" t="s">
        <v>959</v>
      </c>
      <c r="J486" s="16">
        <v>16</v>
      </c>
      <c r="K486" s="16" t="s">
        <v>71</v>
      </c>
    </row>
    <row r="487" spans="1:11" ht="16.5" x14ac:dyDescent="0.25">
      <c r="A487" s="21">
        <v>484</v>
      </c>
      <c r="B487" s="16" t="s">
        <v>963</v>
      </c>
      <c r="C487" s="16" t="s">
        <v>770</v>
      </c>
      <c r="D487" s="16" t="s">
        <v>964</v>
      </c>
      <c r="E487" s="16" t="s">
        <v>73</v>
      </c>
      <c r="F487" s="33">
        <v>44636</v>
      </c>
      <c r="G487" s="21" t="s">
        <v>79</v>
      </c>
      <c r="H487" s="80">
        <v>500</v>
      </c>
      <c r="I487" s="16" t="s">
        <v>860</v>
      </c>
      <c r="J487" s="16">
        <v>70</v>
      </c>
      <c r="K487" s="16" t="s">
        <v>71</v>
      </c>
    </row>
    <row r="488" spans="1:11" ht="16.5" x14ac:dyDescent="0.25">
      <c r="A488" s="21">
        <v>485</v>
      </c>
      <c r="B488" s="16" t="s">
        <v>965</v>
      </c>
      <c r="C488" s="16" t="s">
        <v>966</v>
      </c>
      <c r="D488" s="16" t="s">
        <v>967</v>
      </c>
      <c r="E488" s="16" t="s">
        <v>73</v>
      </c>
      <c r="F488" s="33">
        <v>44636</v>
      </c>
      <c r="G488" s="21" t="s">
        <v>79</v>
      </c>
      <c r="H488" s="80">
        <v>500</v>
      </c>
      <c r="I488" s="16" t="s">
        <v>860</v>
      </c>
      <c r="J488" s="16">
        <v>79</v>
      </c>
      <c r="K488" s="16" t="s">
        <v>72</v>
      </c>
    </row>
    <row r="489" spans="1:11" ht="16.5" x14ac:dyDescent="0.25">
      <c r="A489" s="21">
        <v>486</v>
      </c>
      <c r="B489" s="16" t="s">
        <v>968</v>
      </c>
      <c r="C489" s="16" t="s">
        <v>969</v>
      </c>
      <c r="D489" s="16" t="s">
        <v>304</v>
      </c>
      <c r="E489" s="16" t="s">
        <v>73</v>
      </c>
      <c r="F489" s="33">
        <v>44636</v>
      </c>
      <c r="G489" s="21" t="s">
        <v>79</v>
      </c>
      <c r="H489" s="80">
        <v>500</v>
      </c>
      <c r="I489" s="16" t="s">
        <v>833</v>
      </c>
      <c r="J489" s="16">
        <v>56</v>
      </c>
      <c r="K489" s="16" t="s">
        <v>71</v>
      </c>
    </row>
    <row r="490" spans="1:11" ht="16.5" x14ac:dyDescent="0.25">
      <c r="A490" s="21">
        <v>487</v>
      </c>
      <c r="B490" s="16" t="s">
        <v>970</v>
      </c>
      <c r="C490" s="16" t="s">
        <v>971</v>
      </c>
      <c r="D490" s="16" t="s">
        <v>972</v>
      </c>
      <c r="E490" s="16" t="s">
        <v>73</v>
      </c>
      <c r="F490" s="33">
        <v>44636</v>
      </c>
      <c r="G490" s="21" t="s">
        <v>79</v>
      </c>
      <c r="H490" s="80">
        <v>500</v>
      </c>
      <c r="I490" s="16" t="s">
        <v>833</v>
      </c>
      <c r="J490" s="16">
        <v>56</v>
      </c>
      <c r="K490" s="16" t="s">
        <v>72</v>
      </c>
    </row>
    <row r="491" spans="1:11" ht="16.5" x14ac:dyDescent="0.25">
      <c r="A491" s="21">
        <v>488</v>
      </c>
      <c r="B491" s="16" t="s">
        <v>973</v>
      </c>
      <c r="C491" s="16" t="s">
        <v>974</v>
      </c>
      <c r="D491" s="16" t="s">
        <v>350</v>
      </c>
      <c r="E491" s="16" t="s">
        <v>73</v>
      </c>
      <c r="F491" s="33">
        <v>44636</v>
      </c>
      <c r="G491" s="21" t="s">
        <v>79</v>
      </c>
      <c r="H491" s="80">
        <v>500</v>
      </c>
      <c r="I491" s="16" t="s">
        <v>839</v>
      </c>
      <c r="J491" s="16">
        <v>8</v>
      </c>
      <c r="K491" s="16" t="s">
        <v>71</v>
      </c>
    </row>
    <row r="492" spans="1:11" ht="16.5" x14ac:dyDescent="0.25">
      <c r="A492" s="21">
        <v>489</v>
      </c>
      <c r="B492" s="16" t="s">
        <v>975</v>
      </c>
      <c r="C492" s="16" t="s">
        <v>976</v>
      </c>
      <c r="D492" s="16" t="s">
        <v>879</v>
      </c>
      <c r="E492" s="16" t="s">
        <v>73</v>
      </c>
      <c r="F492" s="33">
        <v>44636</v>
      </c>
      <c r="G492" s="21" t="s">
        <v>79</v>
      </c>
      <c r="H492" s="80">
        <v>500</v>
      </c>
      <c r="I492" s="16" t="s">
        <v>839</v>
      </c>
      <c r="J492" s="16">
        <v>32</v>
      </c>
      <c r="K492" s="16" t="s">
        <v>71</v>
      </c>
    </row>
    <row r="493" spans="1:11" ht="16.5" x14ac:dyDescent="0.25">
      <c r="A493" s="21">
        <v>490</v>
      </c>
      <c r="B493" s="16" t="s">
        <v>977</v>
      </c>
      <c r="C493" s="16" t="s">
        <v>974</v>
      </c>
      <c r="D493" s="16" t="s">
        <v>306</v>
      </c>
      <c r="E493" s="16" t="s">
        <v>73</v>
      </c>
      <c r="F493" s="33">
        <v>44636</v>
      </c>
      <c r="G493" s="21" t="s">
        <v>79</v>
      </c>
      <c r="H493" s="80">
        <v>500</v>
      </c>
      <c r="I493" s="16" t="s">
        <v>839</v>
      </c>
      <c r="J493" s="16">
        <v>13</v>
      </c>
      <c r="K493" s="16" t="s">
        <v>71</v>
      </c>
    </row>
    <row r="494" spans="1:11" ht="16.5" x14ac:dyDescent="0.25">
      <c r="A494" s="21">
        <v>491</v>
      </c>
      <c r="B494" s="16" t="s">
        <v>946</v>
      </c>
      <c r="C494" s="16" t="s">
        <v>978</v>
      </c>
      <c r="D494" s="16" t="s">
        <v>979</v>
      </c>
      <c r="E494" s="16" t="s">
        <v>73</v>
      </c>
      <c r="F494" s="33">
        <v>44637</v>
      </c>
      <c r="G494" s="21" t="s">
        <v>79</v>
      </c>
      <c r="H494" s="80">
        <v>500</v>
      </c>
      <c r="I494" s="16" t="s">
        <v>860</v>
      </c>
      <c r="J494" s="16">
        <v>41</v>
      </c>
      <c r="K494" s="16" t="s">
        <v>71</v>
      </c>
    </row>
    <row r="495" spans="1:11" ht="16.5" x14ac:dyDescent="0.25">
      <c r="A495" s="21">
        <v>492</v>
      </c>
      <c r="B495" s="16" t="s">
        <v>980</v>
      </c>
      <c r="C495" s="16" t="s">
        <v>981</v>
      </c>
      <c r="D495" s="16" t="s">
        <v>982</v>
      </c>
      <c r="E495" s="16" t="s">
        <v>73</v>
      </c>
      <c r="F495" s="33">
        <v>44637</v>
      </c>
      <c r="G495" s="21" t="s">
        <v>79</v>
      </c>
      <c r="H495" s="80">
        <v>500</v>
      </c>
      <c r="I495" s="16" t="s">
        <v>548</v>
      </c>
      <c r="J495" s="16">
        <v>47</v>
      </c>
      <c r="K495" s="16" t="s">
        <v>71</v>
      </c>
    </row>
    <row r="496" spans="1:11" ht="16.5" x14ac:dyDescent="0.25">
      <c r="A496" s="21">
        <v>493</v>
      </c>
      <c r="B496" s="16" t="s">
        <v>983</v>
      </c>
      <c r="C496" s="16" t="s">
        <v>984</v>
      </c>
      <c r="D496" s="16" t="s">
        <v>840</v>
      </c>
      <c r="E496" s="16" t="s">
        <v>73</v>
      </c>
      <c r="F496" s="33">
        <v>44641</v>
      </c>
      <c r="G496" s="21" t="s">
        <v>79</v>
      </c>
      <c r="H496" s="80">
        <v>500</v>
      </c>
      <c r="I496" s="16" t="s">
        <v>841</v>
      </c>
      <c r="J496" s="16">
        <v>41</v>
      </c>
      <c r="K496" s="16" t="s">
        <v>71</v>
      </c>
    </row>
    <row r="497" spans="1:11" ht="16.5" x14ac:dyDescent="0.25">
      <c r="A497" s="21">
        <v>494</v>
      </c>
      <c r="B497" s="16" t="s">
        <v>985</v>
      </c>
      <c r="C497" s="16"/>
      <c r="D497" s="16" t="s">
        <v>986</v>
      </c>
      <c r="E497" s="16" t="s">
        <v>73</v>
      </c>
      <c r="F497" s="33">
        <v>44641</v>
      </c>
      <c r="G497" s="21" t="s">
        <v>79</v>
      </c>
      <c r="H497" s="80">
        <v>500</v>
      </c>
      <c r="I497" s="16" t="s">
        <v>987</v>
      </c>
      <c r="J497" s="16">
        <v>43</v>
      </c>
      <c r="K497" s="16" t="s">
        <v>72</v>
      </c>
    </row>
    <row r="498" spans="1:11" ht="16.5" x14ac:dyDescent="0.25">
      <c r="A498" s="21">
        <v>495</v>
      </c>
      <c r="B498" s="16" t="s">
        <v>988</v>
      </c>
      <c r="C498" s="16" t="s">
        <v>989</v>
      </c>
      <c r="D498" s="16" t="s">
        <v>990</v>
      </c>
      <c r="E498" s="16" t="s">
        <v>73</v>
      </c>
      <c r="F498" s="33">
        <v>44641</v>
      </c>
      <c r="G498" s="21" t="s">
        <v>79</v>
      </c>
      <c r="H498" s="80">
        <v>500</v>
      </c>
      <c r="I498" s="16" t="s">
        <v>548</v>
      </c>
      <c r="J498" s="16">
        <v>50</v>
      </c>
      <c r="K498" s="16" t="s">
        <v>71</v>
      </c>
    </row>
    <row r="499" spans="1:11" ht="16.5" x14ac:dyDescent="0.25">
      <c r="A499" s="21">
        <v>496</v>
      </c>
      <c r="B499" s="16" t="s">
        <v>991</v>
      </c>
      <c r="C499" s="16" t="s">
        <v>992</v>
      </c>
      <c r="D499" s="16" t="s">
        <v>979</v>
      </c>
      <c r="E499" s="16" t="s">
        <v>73</v>
      </c>
      <c r="F499" s="33">
        <v>44641</v>
      </c>
      <c r="G499" s="21" t="s">
        <v>79</v>
      </c>
      <c r="H499" s="80">
        <v>500</v>
      </c>
      <c r="I499" s="16" t="s">
        <v>841</v>
      </c>
      <c r="J499" s="16">
        <v>41</v>
      </c>
      <c r="K499" s="16" t="s">
        <v>71</v>
      </c>
    </row>
    <row r="500" spans="1:11" ht="16.5" x14ac:dyDescent="0.25">
      <c r="A500" s="21">
        <v>497</v>
      </c>
      <c r="B500" s="16" t="s">
        <v>993</v>
      </c>
      <c r="C500" s="16" t="s">
        <v>994</v>
      </c>
      <c r="D500" s="16" t="s">
        <v>879</v>
      </c>
      <c r="E500" s="16" t="s">
        <v>73</v>
      </c>
      <c r="F500" s="33">
        <v>44641</v>
      </c>
      <c r="G500" s="21" t="s">
        <v>79</v>
      </c>
      <c r="H500" s="80">
        <v>500</v>
      </c>
      <c r="I500" s="16" t="s">
        <v>548</v>
      </c>
      <c r="J500" s="16">
        <v>37</v>
      </c>
      <c r="K500" s="16" t="s">
        <v>71</v>
      </c>
    </row>
    <row r="501" spans="1:11" ht="16.5" x14ac:dyDescent="0.25">
      <c r="A501" s="21">
        <v>498</v>
      </c>
      <c r="B501" s="16" t="s">
        <v>688</v>
      </c>
      <c r="C501" s="16" t="s">
        <v>995</v>
      </c>
      <c r="D501" s="16" t="s">
        <v>996</v>
      </c>
      <c r="E501" s="16" t="s">
        <v>73</v>
      </c>
      <c r="F501" s="33">
        <v>44641</v>
      </c>
      <c r="G501" s="21" t="s">
        <v>79</v>
      </c>
      <c r="H501" s="80">
        <v>500</v>
      </c>
      <c r="I501" s="16" t="s">
        <v>841</v>
      </c>
      <c r="J501" s="16">
        <v>58</v>
      </c>
      <c r="K501" s="16" t="s">
        <v>72</v>
      </c>
    </row>
    <row r="502" spans="1:11" ht="16.5" x14ac:dyDescent="0.25">
      <c r="A502" s="21">
        <v>499</v>
      </c>
      <c r="B502" s="16" t="s">
        <v>997</v>
      </c>
      <c r="C502" s="16" t="s">
        <v>998</v>
      </c>
      <c r="D502" s="16" t="s">
        <v>999</v>
      </c>
      <c r="E502" s="16" t="s">
        <v>73</v>
      </c>
      <c r="F502" s="33">
        <v>44641</v>
      </c>
      <c r="G502" s="21" t="s">
        <v>79</v>
      </c>
      <c r="H502" s="80">
        <v>500</v>
      </c>
      <c r="I502" s="16" t="s">
        <v>911</v>
      </c>
      <c r="J502" s="16">
        <v>14</v>
      </c>
      <c r="K502" s="16" t="s">
        <v>71</v>
      </c>
    </row>
    <row r="503" spans="1:11" ht="16.5" x14ac:dyDescent="0.25">
      <c r="A503" s="21">
        <v>500</v>
      </c>
      <c r="B503" s="16" t="s">
        <v>1000</v>
      </c>
      <c r="C503" s="16" t="s">
        <v>129</v>
      </c>
      <c r="D503" s="16" t="s">
        <v>999</v>
      </c>
      <c r="E503" s="16" t="s">
        <v>73</v>
      </c>
      <c r="F503" s="33">
        <v>44642</v>
      </c>
      <c r="G503" s="21" t="s">
        <v>79</v>
      </c>
      <c r="H503" s="80">
        <v>500</v>
      </c>
      <c r="I503" s="16" t="s">
        <v>833</v>
      </c>
      <c r="J503" s="16">
        <v>54</v>
      </c>
      <c r="K503" s="16" t="s">
        <v>71</v>
      </c>
    </row>
    <row r="504" spans="1:11" ht="16.5" x14ac:dyDescent="0.25">
      <c r="A504" s="21">
        <v>501</v>
      </c>
      <c r="B504" s="16" t="s">
        <v>1001</v>
      </c>
      <c r="C504" s="16" t="s">
        <v>1002</v>
      </c>
      <c r="D504" s="16" t="s">
        <v>165</v>
      </c>
      <c r="E504" s="16" t="s">
        <v>73</v>
      </c>
      <c r="F504" s="33">
        <v>44642</v>
      </c>
      <c r="G504" s="21" t="s">
        <v>79</v>
      </c>
      <c r="H504" s="80">
        <v>500</v>
      </c>
      <c r="I504" s="16" t="s">
        <v>833</v>
      </c>
      <c r="J504" s="16">
        <v>70</v>
      </c>
      <c r="K504" s="16" t="s">
        <v>71</v>
      </c>
    </row>
    <row r="505" spans="1:11" ht="16.5" x14ac:dyDescent="0.25">
      <c r="A505" s="21">
        <v>502</v>
      </c>
      <c r="B505" s="16" t="s">
        <v>1003</v>
      </c>
      <c r="C505" s="16" t="s">
        <v>870</v>
      </c>
      <c r="D505" s="16" t="s">
        <v>871</v>
      </c>
      <c r="E505" s="16" t="s">
        <v>73</v>
      </c>
      <c r="F505" s="33">
        <v>44642</v>
      </c>
      <c r="G505" s="21" t="s">
        <v>79</v>
      </c>
      <c r="H505" s="80">
        <v>500</v>
      </c>
      <c r="I505" s="16" t="s">
        <v>841</v>
      </c>
      <c r="J505" s="16">
        <v>41</v>
      </c>
      <c r="K505" s="16" t="s">
        <v>72</v>
      </c>
    </row>
    <row r="506" spans="1:11" ht="16.5" x14ac:dyDescent="0.25">
      <c r="A506" s="21">
        <v>503</v>
      </c>
      <c r="B506" s="16" t="s">
        <v>1004</v>
      </c>
      <c r="C506" s="16" t="s">
        <v>1005</v>
      </c>
      <c r="D506" s="16" t="s">
        <v>1006</v>
      </c>
      <c r="E506" s="16" t="s">
        <v>73</v>
      </c>
      <c r="F506" s="33">
        <v>44642</v>
      </c>
      <c r="G506" s="21" t="s">
        <v>79</v>
      </c>
      <c r="H506" s="80">
        <v>500</v>
      </c>
      <c r="I506" s="16" t="s">
        <v>548</v>
      </c>
      <c r="J506" s="16">
        <v>45</v>
      </c>
      <c r="K506" s="16" t="s">
        <v>72</v>
      </c>
    </row>
    <row r="507" spans="1:11" ht="16.5" x14ac:dyDescent="0.25">
      <c r="A507" s="21">
        <v>504</v>
      </c>
      <c r="B507" s="16" t="s">
        <v>1007</v>
      </c>
      <c r="C507" s="16" t="s">
        <v>1008</v>
      </c>
      <c r="D507" s="16" t="s">
        <v>257</v>
      </c>
      <c r="E507" s="16" t="s">
        <v>73</v>
      </c>
      <c r="F507" s="33">
        <v>44642</v>
      </c>
      <c r="G507" s="21" t="s">
        <v>79</v>
      </c>
      <c r="H507" s="80">
        <v>500</v>
      </c>
      <c r="I507" s="16" t="s">
        <v>548</v>
      </c>
      <c r="J507" s="16">
        <v>51</v>
      </c>
      <c r="K507" s="16" t="s">
        <v>71</v>
      </c>
    </row>
    <row r="508" spans="1:11" ht="16.5" x14ac:dyDescent="0.25">
      <c r="A508" s="21">
        <v>505</v>
      </c>
      <c r="B508" s="16" t="s">
        <v>895</v>
      </c>
      <c r="C508" s="16" t="s">
        <v>1009</v>
      </c>
      <c r="D508" s="16" t="s">
        <v>840</v>
      </c>
      <c r="E508" s="16" t="s">
        <v>73</v>
      </c>
      <c r="F508" s="33">
        <v>44642</v>
      </c>
      <c r="G508" s="21" t="s">
        <v>79</v>
      </c>
      <c r="H508" s="80">
        <v>500</v>
      </c>
      <c r="I508" s="16" t="s">
        <v>898</v>
      </c>
      <c r="J508" s="16">
        <v>55</v>
      </c>
      <c r="K508" s="16" t="s">
        <v>71</v>
      </c>
    </row>
    <row r="509" spans="1:11" ht="16.5" x14ac:dyDescent="0.25">
      <c r="A509" s="21">
        <v>506</v>
      </c>
      <c r="B509" s="16" t="s">
        <v>1010</v>
      </c>
      <c r="C509" s="16" t="s">
        <v>1011</v>
      </c>
      <c r="D509" s="16" t="s">
        <v>1012</v>
      </c>
      <c r="E509" s="16" t="s">
        <v>73</v>
      </c>
      <c r="F509" s="33">
        <v>44642</v>
      </c>
      <c r="G509" s="21" t="s">
        <v>79</v>
      </c>
      <c r="H509" s="80">
        <v>500</v>
      </c>
      <c r="I509" s="16" t="s">
        <v>839</v>
      </c>
      <c r="J509" s="16">
        <v>63</v>
      </c>
      <c r="K509" s="16" t="s">
        <v>71</v>
      </c>
    </row>
    <row r="510" spans="1:11" ht="16.5" x14ac:dyDescent="0.25">
      <c r="A510" s="21">
        <v>507</v>
      </c>
      <c r="B510" s="16" t="s">
        <v>1013</v>
      </c>
      <c r="C510" s="16" t="s">
        <v>1014</v>
      </c>
      <c r="D510" s="16" t="s">
        <v>1015</v>
      </c>
      <c r="E510" s="16" t="s">
        <v>73</v>
      </c>
      <c r="F510" s="33">
        <v>44643</v>
      </c>
      <c r="G510" s="21" t="s">
        <v>79</v>
      </c>
      <c r="H510" s="80">
        <v>500</v>
      </c>
      <c r="I510" s="16" t="s">
        <v>841</v>
      </c>
      <c r="J510" s="16">
        <v>45</v>
      </c>
      <c r="K510" s="16" t="s">
        <v>71</v>
      </c>
    </row>
    <row r="511" spans="1:11" ht="16.5" x14ac:dyDescent="0.25">
      <c r="A511" s="21">
        <v>508</v>
      </c>
      <c r="B511" s="16" t="s">
        <v>1016</v>
      </c>
      <c r="C511" s="16" t="s">
        <v>1017</v>
      </c>
      <c r="D511" s="16" t="s">
        <v>1006</v>
      </c>
      <c r="E511" s="16" t="s">
        <v>73</v>
      </c>
      <c r="F511" s="33">
        <v>44643</v>
      </c>
      <c r="G511" s="21" t="s">
        <v>79</v>
      </c>
      <c r="H511" s="80">
        <v>500</v>
      </c>
      <c r="I511" s="16" t="s">
        <v>841</v>
      </c>
      <c r="J511" s="16">
        <v>59</v>
      </c>
      <c r="K511" s="16" t="s">
        <v>71</v>
      </c>
    </row>
    <row r="512" spans="1:11" ht="16.5" x14ac:dyDescent="0.25">
      <c r="A512" s="21">
        <v>509</v>
      </c>
      <c r="B512" s="16" t="s">
        <v>1018</v>
      </c>
      <c r="C512" s="16" t="s">
        <v>1017</v>
      </c>
      <c r="D512" s="16" t="s">
        <v>1006</v>
      </c>
      <c r="E512" s="16" t="s">
        <v>73</v>
      </c>
      <c r="F512" s="33">
        <v>44643</v>
      </c>
      <c r="G512" s="21" t="s">
        <v>79</v>
      </c>
      <c r="H512" s="80">
        <v>500</v>
      </c>
      <c r="I512" s="16" t="s">
        <v>841</v>
      </c>
      <c r="J512" s="16">
        <v>46</v>
      </c>
      <c r="K512" s="16" t="s">
        <v>71</v>
      </c>
    </row>
    <row r="513" spans="1:11" ht="16.5" x14ac:dyDescent="0.25">
      <c r="A513" s="21">
        <v>510</v>
      </c>
      <c r="B513" s="16" t="s">
        <v>1019</v>
      </c>
      <c r="C513" s="16" t="s">
        <v>1020</v>
      </c>
      <c r="D513" s="16" t="s">
        <v>1021</v>
      </c>
      <c r="E513" s="16" t="s">
        <v>73</v>
      </c>
      <c r="F513" s="33">
        <v>44643</v>
      </c>
      <c r="G513" s="21" t="s">
        <v>79</v>
      </c>
      <c r="H513" s="80">
        <v>500</v>
      </c>
      <c r="I513" s="16" t="s">
        <v>1022</v>
      </c>
      <c r="J513" s="16">
        <v>59</v>
      </c>
      <c r="K513" s="16" t="s">
        <v>72</v>
      </c>
    </row>
    <row r="514" spans="1:11" ht="16.5" x14ac:dyDescent="0.25">
      <c r="A514" s="21">
        <v>511</v>
      </c>
      <c r="B514" s="16" t="s">
        <v>1023</v>
      </c>
      <c r="C514" s="16" t="s">
        <v>1024</v>
      </c>
      <c r="D514" s="16" t="s">
        <v>840</v>
      </c>
      <c r="E514" s="16" t="s">
        <v>73</v>
      </c>
      <c r="F514" s="33">
        <v>44643</v>
      </c>
      <c r="G514" s="21" t="s">
        <v>79</v>
      </c>
      <c r="H514" s="80">
        <v>500</v>
      </c>
      <c r="I514" s="16" t="s">
        <v>1025</v>
      </c>
      <c r="J514" s="16">
        <v>54</v>
      </c>
      <c r="K514" s="16" t="s">
        <v>71</v>
      </c>
    </row>
    <row r="515" spans="1:11" ht="16.5" x14ac:dyDescent="0.25">
      <c r="A515" s="21">
        <v>512</v>
      </c>
      <c r="B515" s="16" t="s">
        <v>1026</v>
      </c>
      <c r="C515" s="16" t="s">
        <v>1027</v>
      </c>
      <c r="D515" s="16" t="s">
        <v>1028</v>
      </c>
      <c r="E515" s="16" t="s">
        <v>73</v>
      </c>
      <c r="F515" s="33">
        <v>44643</v>
      </c>
      <c r="G515" s="21" t="s">
        <v>79</v>
      </c>
      <c r="H515" s="80">
        <v>500</v>
      </c>
      <c r="I515" s="16" t="s">
        <v>1025</v>
      </c>
      <c r="J515" s="16">
        <v>57</v>
      </c>
      <c r="K515" s="16" t="s">
        <v>72</v>
      </c>
    </row>
    <row r="516" spans="1:11" ht="16.5" x14ac:dyDescent="0.25">
      <c r="A516" s="21">
        <v>513</v>
      </c>
      <c r="B516" s="16" t="s">
        <v>1029</v>
      </c>
      <c r="C516" s="16" t="s">
        <v>1030</v>
      </c>
      <c r="D516" s="16" t="s">
        <v>96</v>
      </c>
      <c r="E516" s="16" t="s">
        <v>73</v>
      </c>
      <c r="F516" s="33">
        <v>44643</v>
      </c>
      <c r="G516" s="21" t="s">
        <v>79</v>
      </c>
      <c r="H516" s="80">
        <v>500</v>
      </c>
      <c r="I516" s="16" t="s">
        <v>1025</v>
      </c>
      <c r="J516" s="16">
        <v>23</v>
      </c>
      <c r="K516" s="16" t="s">
        <v>72</v>
      </c>
    </row>
    <row r="517" spans="1:11" ht="16.5" x14ac:dyDescent="0.25">
      <c r="A517" s="21">
        <v>514</v>
      </c>
      <c r="B517" s="16" t="s">
        <v>1031</v>
      </c>
      <c r="C517" s="16" t="s">
        <v>1032</v>
      </c>
      <c r="D517" s="16" t="s">
        <v>1033</v>
      </c>
      <c r="E517" s="16" t="s">
        <v>73</v>
      </c>
      <c r="F517" s="33">
        <v>44644</v>
      </c>
      <c r="G517" s="21" t="s">
        <v>79</v>
      </c>
      <c r="H517" s="80">
        <v>500</v>
      </c>
      <c r="I517" s="16" t="s">
        <v>833</v>
      </c>
      <c r="J517" s="16">
        <v>39</v>
      </c>
      <c r="K517" s="16" t="s">
        <v>71</v>
      </c>
    </row>
    <row r="518" spans="1:11" ht="16.5" x14ac:dyDescent="0.25">
      <c r="A518" s="21">
        <v>515</v>
      </c>
      <c r="B518" s="16" t="s">
        <v>1034</v>
      </c>
      <c r="C518" s="16" t="s">
        <v>269</v>
      </c>
      <c r="D518" s="16" t="s">
        <v>1035</v>
      </c>
      <c r="E518" s="16" t="s">
        <v>73</v>
      </c>
      <c r="F518" s="33">
        <v>44644</v>
      </c>
      <c r="G518" s="21" t="s">
        <v>79</v>
      </c>
      <c r="H518" s="80">
        <v>500</v>
      </c>
      <c r="I518" s="16" t="s">
        <v>833</v>
      </c>
      <c r="J518" s="16">
        <v>43</v>
      </c>
      <c r="K518" s="16" t="s">
        <v>72</v>
      </c>
    </row>
    <row r="519" spans="1:11" ht="16.5" x14ac:dyDescent="0.25">
      <c r="A519" s="21">
        <v>516</v>
      </c>
      <c r="B519" s="16" t="s">
        <v>1036</v>
      </c>
      <c r="C519" s="16" t="s">
        <v>1037</v>
      </c>
      <c r="D519" s="16" t="s">
        <v>1038</v>
      </c>
      <c r="E519" s="16" t="s">
        <v>73</v>
      </c>
      <c r="F519" s="33">
        <v>44644</v>
      </c>
      <c r="G519" s="21" t="s">
        <v>79</v>
      </c>
      <c r="H519" s="80">
        <v>500</v>
      </c>
      <c r="I519" s="16" t="s">
        <v>839</v>
      </c>
      <c r="J519" s="16">
        <v>60</v>
      </c>
      <c r="K519" s="16" t="s">
        <v>71</v>
      </c>
    </row>
    <row r="520" spans="1:11" ht="16.5" x14ac:dyDescent="0.25">
      <c r="A520" s="21">
        <v>517</v>
      </c>
      <c r="B520" s="16" t="s">
        <v>1039</v>
      </c>
      <c r="C520" s="16" t="s">
        <v>317</v>
      </c>
      <c r="D520" s="16" t="s">
        <v>1040</v>
      </c>
      <c r="E520" s="16" t="s">
        <v>73</v>
      </c>
      <c r="F520" s="33">
        <v>44644</v>
      </c>
      <c r="G520" s="21" t="s">
        <v>79</v>
      </c>
      <c r="H520" s="80">
        <v>500</v>
      </c>
      <c r="I520" s="16" t="s">
        <v>839</v>
      </c>
      <c r="J520" s="16">
        <v>23</v>
      </c>
      <c r="K520" s="16" t="s">
        <v>71</v>
      </c>
    </row>
    <row r="521" spans="1:11" ht="16.5" x14ac:dyDescent="0.25">
      <c r="A521" s="21">
        <v>518</v>
      </c>
      <c r="B521" s="16" t="s">
        <v>1041</v>
      </c>
      <c r="C521" s="16" t="s">
        <v>1042</v>
      </c>
      <c r="D521" s="16" t="s">
        <v>1043</v>
      </c>
      <c r="E521" s="16" t="s">
        <v>73</v>
      </c>
      <c r="F521" s="33">
        <v>44644</v>
      </c>
      <c r="G521" s="21" t="s">
        <v>79</v>
      </c>
      <c r="H521" s="80">
        <v>500</v>
      </c>
      <c r="I521" s="16" t="s">
        <v>1044</v>
      </c>
      <c r="J521" s="16">
        <v>22</v>
      </c>
      <c r="K521" s="16" t="s">
        <v>71</v>
      </c>
    </row>
    <row r="522" spans="1:11" ht="16.5" x14ac:dyDescent="0.25">
      <c r="A522" s="21">
        <v>519</v>
      </c>
      <c r="B522" s="16" t="s">
        <v>1045</v>
      </c>
      <c r="C522" s="16" t="s">
        <v>1042</v>
      </c>
      <c r="D522" s="16" t="s">
        <v>879</v>
      </c>
      <c r="E522" s="16" t="s">
        <v>73</v>
      </c>
      <c r="F522" s="33">
        <v>44644</v>
      </c>
      <c r="G522" s="21" t="s">
        <v>79</v>
      </c>
      <c r="H522" s="80">
        <v>500</v>
      </c>
      <c r="I522" s="16" t="s">
        <v>1044</v>
      </c>
      <c r="J522" s="16">
        <v>28</v>
      </c>
      <c r="K522" s="16" t="s">
        <v>72</v>
      </c>
    </row>
    <row r="523" spans="1:11" ht="16.5" x14ac:dyDescent="0.25">
      <c r="A523" s="21">
        <v>520</v>
      </c>
      <c r="B523" s="16" t="s">
        <v>1046</v>
      </c>
      <c r="C523" s="16" t="s">
        <v>1047</v>
      </c>
      <c r="D523" s="16" t="s">
        <v>1048</v>
      </c>
      <c r="E523" s="16" t="s">
        <v>73</v>
      </c>
      <c r="F523" s="33">
        <v>44644</v>
      </c>
      <c r="G523" s="21" t="s">
        <v>79</v>
      </c>
      <c r="H523" s="80">
        <v>500</v>
      </c>
      <c r="I523" s="16" t="s">
        <v>548</v>
      </c>
      <c r="J523" s="16">
        <v>28</v>
      </c>
      <c r="K523" s="16" t="s">
        <v>71</v>
      </c>
    </row>
    <row r="524" spans="1:11" ht="16.5" x14ac:dyDescent="0.25">
      <c r="A524" s="21">
        <v>521</v>
      </c>
      <c r="B524" s="16" t="s">
        <v>1049</v>
      </c>
      <c r="C524" s="16" t="s">
        <v>1050</v>
      </c>
      <c r="D524" s="16" t="s">
        <v>999</v>
      </c>
      <c r="E524" s="16" t="s">
        <v>73</v>
      </c>
      <c r="F524" s="33">
        <v>44646</v>
      </c>
      <c r="G524" s="21" t="s">
        <v>79</v>
      </c>
      <c r="H524" s="80">
        <v>500</v>
      </c>
      <c r="I524" s="16" t="s">
        <v>1051</v>
      </c>
      <c r="J524" s="16">
        <v>53</v>
      </c>
      <c r="K524" s="16" t="s">
        <v>72</v>
      </c>
    </row>
    <row r="525" spans="1:11" ht="16.5" x14ac:dyDescent="0.25">
      <c r="A525" s="21">
        <v>522</v>
      </c>
      <c r="B525" s="16" t="s">
        <v>1052</v>
      </c>
      <c r="C525" s="16" t="s">
        <v>1053</v>
      </c>
      <c r="D525" s="16" t="s">
        <v>201</v>
      </c>
      <c r="E525" s="16" t="s">
        <v>73</v>
      </c>
      <c r="F525" s="33">
        <v>44648</v>
      </c>
      <c r="G525" s="21" t="s">
        <v>79</v>
      </c>
      <c r="H525" s="80">
        <v>500</v>
      </c>
      <c r="I525" s="16" t="s">
        <v>548</v>
      </c>
      <c r="J525" s="16">
        <v>49</v>
      </c>
      <c r="K525" s="16" t="s">
        <v>71</v>
      </c>
    </row>
    <row r="526" spans="1:11" ht="16.5" x14ac:dyDescent="0.25">
      <c r="A526" s="21">
        <v>523</v>
      </c>
      <c r="B526" s="16" t="s">
        <v>1054</v>
      </c>
      <c r="C526" s="16" t="s">
        <v>1055</v>
      </c>
      <c r="D526" s="16" t="s">
        <v>1056</v>
      </c>
      <c r="E526" s="16" t="s">
        <v>73</v>
      </c>
      <c r="F526" s="33">
        <v>44648</v>
      </c>
      <c r="G526" s="21" t="s">
        <v>79</v>
      </c>
      <c r="H526" s="80">
        <v>500</v>
      </c>
      <c r="I526" s="16" t="s">
        <v>841</v>
      </c>
      <c r="J526" s="16">
        <v>47</v>
      </c>
      <c r="K526" s="16" t="s">
        <v>71</v>
      </c>
    </row>
    <row r="527" spans="1:11" ht="16.5" x14ac:dyDescent="0.25">
      <c r="A527" s="21">
        <v>524</v>
      </c>
      <c r="B527" s="16" t="s">
        <v>1057</v>
      </c>
      <c r="C527" s="16" t="s">
        <v>1058</v>
      </c>
      <c r="D527" s="16" t="s">
        <v>1059</v>
      </c>
      <c r="E527" s="16" t="s">
        <v>73</v>
      </c>
      <c r="F527" s="33">
        <v>44648</v>
      </c>
      <c r="G527" s="21" t="s">
        <v>79</v>
      </c>
      <c r="H527" s="80">
        <v>500</v>
      </c>
      <c r="I527" s="16" t="s">
        <v>860</v>
      </c>
      <c r="J527" s="16">
        <v>50</v>
      </c>
      <c r="K527" s="16" t="s">
        <v>71</v>
      </c>
    </row>
    <row r="528" spans="1:11" ht="16.5" x14ac:dyDescent="0.25">
      <c r="A528" s="21">
        <v>525</v>
      </c>
      <c r="B528" s="16" t="s">
        <v>1060</v>
      </c>
      <c r="C528" s="16" t="s">
        <v>1061</v>
      </c>
      <c r="D528" s="16" t="s">
        <v>1062</v>
      </c>
      <c r="E528" s="16" t="s">
        <v>73</v>
      </c>
      <c r="F528" s="33">
        <v>44648</v>
      </c>
      <c r="G528" s="21" t="s">
        <v>79</v>
      </c>
      <c r="H528" s="80">
        <v>500</v>
      </c>
      <c r="I528" s="16" t="s">
        <v>1063</v>
      </c>
      <c r="J528" s="16">
        <v>61</v>
      </c>
      <c r="K528" s="16" t="s">
        <v>72</v>
      </c>
    </row>
    <row r="529" spans="1:11" ht="16.5" x14ac:dyDescent="0.25">
      <c r="A529" s="21">
        <v>526</v>
      </c>
      <c r="B529" s="16" t="s">
        <v>1064</v>
      </c>
      <c r="C529" s="16" t="s">
        <v>1061</v>
      </c>
      <c r="D529" s="16" t="s">
        <v>1065</v>
      </c>
      <c r="E529" s="16" t="s">
        <v>73</v>
      </c>
      <c r="F529" s="33">
        <v>44648</v>
      </c>
      <c r="G529" s="21" t="s">
        <v>79</v>
      </c>
      <c r="H529" s="80">
        <v>500</v>
      </c>
      <c r="I529" s="16" t="s">
        <v>841</v>
      </c>
      <c r="J529" s="16">
        <v>16</v>
      </c>
      <c r="K529" s="16" t="s">
        <v>72</v>
      </c>
    </row>
    <row r="530" spans="1:11" ht="16.5" x14ac:dyDescent="0.25">
      <c r="A530" s="21">
        <v>527</v>
      </c>
      <c r="B530" s="16" t="s">
        <v>1066</v>
      </c>
      <c r="C530" s="16" t="s">
        <v>240</v>
      </c>
      <c r="D530" s="16" t="s">
        <v>1067</v>
      </c>
      <c r="E530" s="16" t="s">
        <v>73</v>
      </c>
      <c r="F530" s="33">
        <v>44649</v>
      </c>
      <c r="G530" s="21" t="s">
        <v>79</v>
      </c>
      <c r="H530" s="80">
        <v>500</v>
      </c>
      <c r="I530" s="16" t="s">
        <v>841</v>
      </c>
      <c r="J530" s="16">
        <v>54</v>
      </c>
      <c r="K530" s="16" t="s">
        <v>72</v>
      </c>
    </row>
    <row r="531" spans="1:11" ht="16.5" x14ac:dyDescent="0.25">
      <c r="A531" s="21">
        <v>528</v>
      </c>
      <c r="B531" s="16" t="s">
        <v>1068</v>
      </c>
      <c r="C531" s="16" t="s">
        <v>1069</v>
      </c>
      <c r="D531" s="16" t="s">
        <v>656</v>
      </c>
      <c r="E531" s="16" t="s">
        <v>73</v>
      </c>
      <c r="F531" s="33">
        <v>44649</v>
      </c>
      <c r="G531" s="21" t="s">
        <v>79</v>
      </c>
      <c r="H531" s="80">
        <v>500</v>
      </c>
      <c r="I531" s="16" t="s">
        <v>880</v>
      </c>
      <c r="J531" s="16">
        <v>7</v>
      </c>
      <c r="K531" s="16" t="s">
        <v>71</v>
      </c>
    </row>
    <row r="532" spans="1:11" ht="16.5" x14ac:dyDescent="0.25">
      <c r="A532" s="21">
        <v>529</v>
      </c>
      <c r="B532" s="16" t="s">
        <v>1070</v>
      </c>
      <c r="C532" s="16" t="s">
        <v>1071</v>
      </c>
      <c r="D532" s="16" t="s">
        <v>1072</v>
      </c>
      <c r="E532" s="16" t="s">
        <v>73</v>
      </c>
      <c r="F532" s="33">
        <v>44649</v>
      </c>
      <c r="G532" s="21" t="s">
        <v>79</v>
      </c>
      <c r="H532" s="80">
        <v>500</v>
      </c>
      <c r="I532" s="16" t="s">
        <v>860</v>
      </c>
      <c r="J532" s="16">
        <v>29</v>
      </c>
      <c r="K532" s="16" t="s">
        <v>72</v>
      </c>
    </row>
    <row r="533" spans="1:11" ht="16.5" x14ac:dyDescent="0.25">
      <c r="A533" s="21">
        <v>530</v>
      </c>
      <c r="B533" s="16" t="s">
        <v>119</v>
      </c>
      <c r="C533" s="16" t="s">
        <v>1073</v>
      </c>
      <c r="D533" s="16" t="s">
        <v>1072</v>
      </c>
      <c r="E533" s="16" t="s">
        <v>73</v>
      </c>
      <c r="F533" s="33">
        <v>44649</v>
      </c>
      <c r="G533" s="21" t="s">
        <v>79</v>
      </c>
      <c r="H533" s="80">
        <v>500</v>
      </c>
      <c r="I533" s="16" t="s">
        <v>860</v>
      </c>
      <c r="J533" s="16">
        <v>44</v>
      </c>
      <c r="K533" s="16" t="s">
        <v>71</v>
      </c>
    </row>
    <row r="534" spans="1:11" ht="16.5" x14ac:dyDescent="0.25">
      <c r="A534" s="21">
        <v>531</v>
      </c>
      <c r="B534" s="16" t="s">
        <v>496</v>
      </c>
      <c r="C534" s="16" t="s">
        <v>1074</v>
      </c>
      <c r="D534" s="16" t="s">
        <v>1075</v>
      </c>
      <c r="E534" s="16" t="s">
        <v>73</v>
      </c>
      <c r="F534" s="33">
        <v>44650</v>
      </c>
      <c r="G534" s="21" t="s">
        <v>79</v>
      </c>
      <c r="H534" s="80">
        <v>500</v>
      </c>
      <c r="I534" s="16" t="s">
        <v>839</v>
      </c>
      <c r="J534" s="16">
        <v>55</v>
      </c>
      <c r="K534" s="16" t="s">
        <v>72</v>
      </c>
    </row>
    <row r="535" spans="1:11" ht="16.5" x14ac:dyDescent="0.25">
      <c r="A535" s="21">
        <v>532</v>
      </c>
      <c r="B535" s="16" t="s">
        <v>1076</v>
      </c>
      <c r="C535" s="16" t="s">
        <v>1077</v>
      </c>
      <c r="D535" s="16" t="s">
        <v>1078</v>
      </c>
      <c r="E535" s="16" t="s">
        <v>73</v>
      </c>
      <c r="F535" s="33">
        <v>44650</v>
      </c>
      <c r="G535" s="21" t="s">
        <v>79</v>
      </c>
      <c r="H535" s="80">
        <v>500</v>
      </c>
      <c r="I535" s="16" t="s">
        <v>548</v>
      </c>
      <c r="J535" s="16">
        <v>31</v>
      </c>
      <c r="K535" s="16" t="s">
        <v>71</v>
      </c>
    </row>
    <row r="536" spans="1:11" ht="16.5" x14ac:dyDescent="0.25">
      <c r="A536" s="21">
        <v>533</v>
      </c>
      <c r="B536" s="16" t="s">
        <v>1079</v>
      </c>
      <c r="C536" s="16" t="s">
        <v>1080</v>
      </c>
      <c r="D536" s="16" t="s">
        <v>656</v>
      </c>
      <c r="E536" s="16" t="s">
        <v>73</v>
      </c>
      <c r="F536" s="33">
        <v>44650</v>
      </c>
      <c r="G536" s="21" t="s">
        <v>79</v>
      </c>
      <c r="H536" s="80">
        <v>500</v>
      </c>
      <c r="I536" s="16" t="s">
        <v>1081</v>
      </c>
      <c r="J536" s="16">
        <v>42</v>
      </c>
      <c r="K536" s="16" t="s">
        <v>72</v>
      </c>
    </row>
    <row r="537" spans="1:11" ht="16.5" x14ac:dyDescent="0.25">
      <c r="A537" s="21">
        <v>534</v>
      </c>
      <c r="B537" s="16" t="s">
        <v>1082</v>
      </c>
      <c r="C537" s="16"/>
      <c r="D537" s="16" t="s">
        <v>188</v>
      </c>
      <c r="E537" s="16" t="s">
        <v>73</v>
      </c>
      <c r="F537" s="33">
        <v>44650</v>
      </c>
      <c r="G537" s="21" t="s">
        <v>79</v>
      </c>
      <c r="H537" s="80">
        <v>500</v>
      </c>
      <c r="I537" s="16" t="s">
        <v>860</v>
      </c>
      <c r="J537" s="16">
        <v>42</v>
      </c>
      <c r="K537" s="16" t="s">
        <v>71</v>
      </c>
    </row>
    <row r="538" spans="1:11" ht="16.5" x14ac:dyDescent="0.25">
      <c r="A538" s="21">
        <v>535</v>
      </c>
      <c r="B538" s="16" t="s">
        <v>1083</v>
      </c>
      <c r="C538" s="16" t="s">
        <v>1084</v>
      </c>
      <c r="D538" s="16" t="s">
        <v>1085</v>
      </c>
      <c r="E538" s="16" t="s">
        <v>73</v>
      </c>
      <c r="F538" s="33">
        <v>44651</v>
      </c>
      <c r="G538" s="21" t="s">
        <v>79</v>
      </c>
      <c r="H538" s="80">
        <v>500</v>
      </c>
      <c r="I538" s="16" t="s">
        <v>839</v>
      </c>
      <c r="J538" s="16">
        <v>18</v>
      </c>
      <c r="K538" s="16" t="s">
        <v>71</v>
      </c>
    </row>
    <row r="539" spans="1:11" ht="16.5" x14ac:dyDescent="0.25">
      <c r="A539" s="21">
        <v>536</v>
      </c>
      <c r="B539" s="16" t="s">
        <v>1086</v>
      </c>
      <c r="C539" s="16" t="s">
        <v>1087</v>
      </c>
      <c r="D539" s="16" t="s">
        <v>485</v>
      </c>
      <c r="E539" s="16" t="s">
        <v>73</v>
      </c>
      <c r="F539" s="33">
        <v>44651</v>
      </c>
      <c r="G539" s="21" t="s">
        <v>79</v>
      </c>
      <c r="H539" s="80">
        <v>500</v>
      </c>
      <c r="I539" s="16" t="s">
        <v>839</v>
      </c>
      <c r="J539" s="16">
        <v>21</v>
      </c>
      <c r="K539" s="16" t="s">
        <v>72</v>
      </c>
    </row>
    <row r="540" spans="1:11" ht="16.5" x14ac:dyDescent="0.25">
      <c r="A540" s="21">
        <v>537</v>
      </c>
      <c r="B540" s="16" t="s">
        <v>1088</v>
      </c>
      <c r="C540" s="16" t="s">
        <v>1089</v>
      </c>
      <c r="D540" s="16" t="s">
        <v>1090</v>
      </c>
      <c r="E540" s="16" t="s">
        <v>73</v>
      </c>
      <c r="F540" s="33">
        <v>44651</v>
      </c>
      <c r="G540" s="21" t="s">
        <v>79</v>
      </c>
      <c r="H540" s="80">
        <v>500</v>
      </c>
      <c r="I540" s="16" t="s">
        <v>860</v>
      </c>
      <c r="J540" s="16">
        <v>20</v>
      </c>
      <c r="K540" s="16" t="s">
        <v>72</v>
      </c>
    </row>
    <row r="541" spans="1:11" ht="16.5" x14ac:dyDescent="0.25">
      <c r="A541" s="21">
        <v>538</v>
      </c>
      <c r="B541" s="16" t="s">
        <v>1091</v>
      </c>
      <c r="C541" s="16" t="s">
        <v>1047</v>
      </c>
      <c r="D541" s="16" t="s">
        <v>762</v>
      </c>
      <c r="E541" s="16" t="s">
        <v>73</v>
      </c>
      <c r="F541" s="33">
        <v>44651</v>
      </c>
      <c r="G541" s="21" t="s">
        <v>79</v>
      </c>
      <c r="H541" s="80">
        <v>500</v>
      </c>
      <c r="I541" s="16" t="s">
        <v>548</v>
      </c>
      <c r="J541" s="16">
        <v>56</v>
      </c>
      <c r="K541" s="16" t="s">
        <v>71</v>
      </c>
    </row>
    <row r="542" spans="1:11" ht="17.25" x14ac:dyDescent="0.25">
      <c r="A542" s="21">
        <v>539</v>
      </c>
      <c r="B542" s="83" t="s">
        <v>299</v>
      </c>
      <c r="C542" s="83" t="s">
        <v>300</v>
      </c>
      <c r="D542" s="83" t="s">
        <v>301</v>
      </c>
      <c r="E542" s="16" t="s">
        <v>73</v>
      </c>
      <c r="F542" s="33">
        <v>44621</v>
      </c>
      <c r="G542" s="21" t="s">
        <v>79</v>
      </c>
      <c r="H542" s="80">
        <v>650</v>
      </c>
      <c r="I542" s="19" t="s">
        <v>204</v>
      </c>
      <c r="J542" s="19">
        <v>47</v>
      </c>
      <c r="K542" s="84" t="s">
        <v>71</v>
      </c>
    </row>
    <row r="543" spans="1:11" ht="17.25" x14ac:dyDescent="0.25">
      <c r="A543" s="21">
        <v>540</v>
      </c>
      <c r="B543" s="83" t="s">
        <v>302</v>
      </c>
      <c r="C543" s="83" t="s">
        <v>303</v>
      </c>
      <c r="D543" s="83" t="s">
        <v>304</v>
      </c>
      <c r="E543" s="16" t="s">
        <v>73</v>
      </c>
      <c r="F543" s="33">
        <v>44621</v>
      </c>
      <c r="G543" s="21" t="s">
        <v>79</v>
      </c>
      <c r="H543" s="80">
        <v>650</v>
      </c>
      <c r="I543" s="19" t="s">
        <v>204</v>
      </c>
      <c r="J543" s="19">
        <v>44</v>
      </c>
      <c r="K543" s="84" t="s">
        <v>72</v>
      </c>
    </row>
    <row r="544" spans="1:11" ht="17.25" x14ac:dyDescent="0.25">
      <c r="A544" s="21">
        <v>541</v>
      </c>
      <c r="B544" s="83" t="s">
        <v>616</v>
      </c>
      <c r="C544" s="83" t="s">
        <v>303</v>
      </c>
      <c r="D544" s="83" t="s">
        <v>300</v>
      </c>
      <c r="E544" s="16" t="s">
        <v>73</v>
      </c>
      <c r="F544" s="33">
        <v>44621</v>
      </c>
      <c r="G544" s="21" t="s">
        <v>79</v>
      </c>
      <c r="H544" s="80">
        <v>650</v>
      </c>
      <c r="I544" s="19" t="s">
        <v>1092</v>
      </c>
      <c r="J544" s="19">
        <v>12</v>
      </c>
      <c r="K544" s="84" t="s">
        <v>71</v>
      </c>
    </row>
    <row r="545" spans="1:11" ht="17.25" x14ac:dyDescent="0.25">
      <c r="A545" s="21">
        <v>542</v>
      </c>
      <c r="B545" s="83" t="s">
        <v>282</v>
      </c>
      <c r="C545" s="83" t="s">
        <v>283</v>
      </c>
      <c r="D545" s="83" t="s">
        <v>284</v>
      </c>
      <c r="E545" s="16" t="s">
        <v>73</v>
      </c>
      <c r="F545" s="33">
        <v>44621</v>
      </c>
      <c r="G545" s="21" t="s">
        <v>79</v>
      </c>
      <c r="H545" s="80">
        <v>650</v>
      </c>
      <c r="I545" s="19" t="s">
        <v>285</v>
      </c>
      <c r="J545" s="19">
        <v>42</v>
      </c>
      <c r="K545" s="84" t="s">
        <v>71</v>
      </c>
    </row>
    <row r="546" spans="1:11" ht="17.25" x14ac:dyDescent="0.25">
      <c r="A546" s="21">
        <v>543</v>
      </c>
      <c r="B546" s="83" t="s">
        <v>337</v>
      </c>
      <c r="C546" s="83" t="s">
        <v>338</v>
      </c>
      <c r="D546" s="83" t="s">
        <v>272</v>
      </c>
      <c r="E546" s="16" t="s">
        <v>73</v>
      </c>
      <c r="F546" s="33">
        <v>44621</v>
      </c>
      <c r="G546" s="21" t="s">
        <v>79</v>
      </c>
      <c r="H546" s="80">
        <v>650</v>
      </c>
      <c r="I546" s="19" t="s">
        <v>1093</v>
      </c>
      <c r="J546" s="19">
        <v>44</v>
      </c>
      <c r="K546" s="84" t="s">
        <v>71</v>
      </c>
    </row>
    <row r="547" spans="1:11" ht="17.25" x14ac:dyDescent="0.25">
      <c r="A547" s="21">
        <v>544</v>
      </c>
      <c r="B547" s="31" t="s">
        <v>1094</v>
      </c>
      <c r="C547" s="31" t="s">
        <v>346</v>
      </c>
      <c r="D547" s="31" t="s">
        <v>836</v>
      </c>
      <c r="E547" s="16" t="s">
        <v>73</v>
      </c>
      <c r="F547" s="33">
        <v>44621</v>
      </c>
      <c r="G547" s="21" t="s">
        <v>79</v>
      </c>
      <c r="H547" s="80">
        <v>650</v>
      </c>
      <c r="I547" s="19" t="s">
        <v>1095</v>
      </c>
      <c r="J547" s="21">
        <v>11</v>
      </c>
      <c r="K547" s="84" t="s">
        <v>72</v>
      </c>
    </row>
    <row r="548" spans="1:11" ht="17.25" x14ac:dyDescent="0.25">
      <c r="A548" s="21">
        <v>545</v>
      </c>
      <c r="B548" s="31" t="s">
        <v>1096</v>
      </c>
      <c r="C548" s="31" t="s">
        <v>836</v>
      </c>
      <c r="D548" s="31" t="s">
        <v>1097</v>
      </c>
      <c r="E548" s="16" t="s">
        <v>73</v>
      </c>
      <c r="F548" s="33">
        <v>44621</v>
      </c>
      <c r="G548" s="21" t="s">
        <v>79</v>
      </c>
      <c r="H548" s="80">
        <v>650</v>
      </c>
      <c r="I548" s="84" t="s">
        <v>3630</v>
      </c>
      <c r="J548" s="21">
        <v>35</v>
      </c>
      <c r="K548" s="84" t="s">
        <v>71</v>
      </c>
    </row>
    <row r="549" spans="1:11" ht="17.25" x14ac:dyDescent="0.25">
      <c r="A549" s="21">
        <v>546</v>
      </c>
      <c r="B549" s="83" t="s">
        <v>305</v>
      </c>
      <c r="C549" s="83" t="s">
        <v>78</v>
      </c>
      <c r="D549" s="83" t="s">
        <v>306</v>
      </c>
      <c r="E549" s="16" t="s">
        <v>73</v>
      </c>
      <c r="F549" s="33">
        <v>44622</v>
      </c>
      <c r="G549" s="21" t="s">
        <v>79</v>
      </c>
      <c r="H549" s="80">
        <v>650</v>
      </c>
      <c r="I549" s="19" t="s">
        <v>1098</v>
      </c>
      <c r="J549" s="19">
        <v>9</v>
      </c>
      <c r="K549" s="84" t="s">
        <v>72</v>
      </c>
    </row>
    <row r="550" spans="1:11" ht="17.25" x14ac:dyDescent="0.25">
      <c r="A550" s="21">
        <v>547</v>
      </c>
      <c r="B550" s="83" t="s">
        <v>286</v>
      </c>
      <c r="C550" s="83" t="s">
        <v>96</v>
      </c>
      <c r="D550" s="83" t="s">
        <v>283</v>
      </c>
      <c r="E550" s="16" t="s">
        <v>73</v>
      </c>
      <c r="F550" s="33">
        <v>44622</v>
      </c>
      <c r="G550" s="21" t="s">
        <v>79</v>
      </c>
      <c r="H550" s="80">
        <v>650</v>
      </c>
      <c r="I550" s="19" t="s">
        <v>285</v>
      </c>
      <c r="J550" s="19">
        <v>17</v>
      </c>
      <c r="K550" s="84" t="s">
        <v>72</v>
      </c>
    </row>
    <row r="551" spans="1:11" ht="17.25" x14ac:dyDescent="0.25">
      <c r="A551" s="21">
        <v>548</v>
      </c>
      <c r="B551" s="83" t="s">
        <v>1099</v>
      </c>
      <c r="C551" s="83" t="s">
        <v>1100</v>
      </c>
      <c r="D551" s="83" t="s">
        <v>105</v>
      </c>
      <c r="E551" s="16" t="s">
        <v>73</v>
      </c>
      <c r="F551" s="33">
        <v>44622</v>
      </c>
      <c r="G551" s="21" t="s">
        <v>79</v>
      </c>
      <c r="H551" s="80">
        <v>650</v>
      </c>
      <c r="I551" s="19" t="s">
        <v>1101</v>
      </c>
      <c r="J551" s="19">
        <v>18</v>
      </c>
      <c r="K551" s="84" t="s">
        <v>72</v>
      </c>
    </row>
    <row r="552" spans="1:11" ht="17.25" x14ac:dyDescent="0.25">
      <c r="A552" s="21">
        <v>549</v>
      </c>
      <c r="B552" s="83" t="s">
        <v>321</v>
      </c>
      <c r="C552" s="83" t="s">
        <v>859</v>
      </c>
      <c r="D552" s="83" t="s">
        <v>1102</v>
      </c>
      <c r="E552" s="16" t="s">
        <v>73</v>
      </c>
      <c r="F552" s="33">
        <v>44622</v>
      </c>
      <c r="G552" s="21" t="s">
        <v>79</v>
      </c>
      <c r="H552" s="80">
        <v>650</v>
      </c>
      <c r="I552" s="19" t="s">
        <v>1101</v>
      </c>
      <c r="J552" s="19">
        <v>65</v>
      </c>
      <c r="K552" s="84" t="s">
        <v>71</v>
      </c>
    </row>
    <row r="553" spans="1:11" ht="17.25" x14ac:dyDescent="0.25">
      <c r="A553" s="21">
        <v>550</v>
      </c>
      <c r="B553" s="31" t="s">
        <v>316</v>
      </c>
      <c r="C553" s="31" t="s">
        <v>317</v>
      </c>
      <c r="D553" s="31" t="s">
        <v>264</v>
      </c>
      <c r="E553" s="16" t="s">
        <v>73</v>
      </c>
      <c r="F553" s="33">
        <v>44623</v>
      </c>
      <c r="G553" s="21" t="s">
        <v>79</v>
      </c>
      <c r="H553" s="80">
        <v>650</v>
      </c>
      <c r="I553" s="19" t="s">
        <v>1095</v>
      </c>
      <c r="J553" s="21">
        <v>38</v>
      </c>
      <c r="K553" s="84" t="s">
        <v>71</v>
      </c>
    </row>
    <row r="554" spans="1:11" ht="17.25" x14ac:dyDescent="0.25">
      <c r="A554" s="21">
        <v>551</v>
      </c>
      <c r="B554" s="83" t="s">
        <v>312</v>
      </c>
      <c r="C554" s="83" t="s">
        <v>313</v>
      </c>
      <c r="D554" s="83" t="s">
        <v>266</v>
      </c>
      <c r="E554" s="16" t="s">
        <v>73</v>
      </c>
      <c r="F554" s="33">
        <v>44624</v>
      </c>
      <c r="G554" s="21" t="s">
        <v>79</v>
      </c>
      <c r="H554" s="80">
        <v>650</v>
      </c>
      <c r="I554" s="19" t="s">
        <v>1103</v>
      </c>
      <c r="J554" s="19">
        <v>18</v>
      </c>
      <c r="K554" s="84" t="s">
        <v>71</v>
      </c>
    </row>
    <row r="555" spans="1:11" ht="17.25" x14ac:dyDescent="0.25">
      <c r="A555" s="21">
        <v>552</v>
      </c>
      <c r="B555" s="83" t="s">
        <v>314</v>
      </c>
      <c r="C555" s="83" t="s">
        <v>266</v>
      </c>
      <c r="D555" s="83" t="s">
        <v>315</v>
      </c>
      <c r="E555" s="16" t="s">
        <v>73</v>
      </c>
      <c r="F555" s="33">
        <v>44624</v>
      </c>
      <c r="G555" s="21" t="s">
        <v>79</v>
      </c>
      <c r="H555" s="80">
        <v>650</v>
      </c>
      <c r="I555" s="19" t="s">
        <v>1103</v>
      </c>
      <c r="J555" s="19">
        <v>60</v>
      </c>
      <c r="K555" s="84" t="s">
        <v>71</v>
      </c>
    </row>
    <row r="556" spans="1:11" ht="17.25" x14ac:dyDescent="0.25">
      <c r="A556" s="21">
        <v>553</v>
      </c>
      <c r="B556" s="83" t="s">
        <v>318</v>
      </c>
      <c r="C556" s="83" t="s">
        <v>266</v>
      </c>
      <c r="D556" s="83" t="s">
        <v>277</v>
      </c>
      <c r="E556" s="16" t="s">
        <v>73</v>
      </c>
      <c r="F556" s="33">
        <v>44624</v>
      </c>
      <c r="G556" s="21" t="s">
        <v>79</v>
      </c>
      <c r="H556" s="80">
        <v>650</v>
      </c>
      <c r="I556" s="19" t="s">
        <v>1095</v>
      </c>
      <c r="J556" s="19">
        <v>11</v>
      </c>
      <c r="K556" s="84" t="s">
        <v>72</v>
      </c>
    </row>
    <row r="557" spans="1:11" ht="17.25" x14ac:dyDescent="0.25">
      <c r="A557" s="21">
        <v>554</v>
      </c>
      <c r="B557" s="31" t="s">
        <v>319</v>
      </c>
      <c r="C557" s="83" t="s">
        <v>320</v>
      </c>
      <c r="D557" s="83" t="s">
        <v>300</v>
      </c>
      <c r="E557" s="16" t="s">
        <v>73</v>
      </c>
      <c r="F557" s="33">
        <v>44624</v>
      </c>
      <c r="G557" s="21" t="s">
        <v>79</v>
      </c>
      <c r="H557" s="80">
        <v>650</v>
      </c>
      <c r="I557" s="19" t="s">
        <v>1103</v>
      </c>
      <c r="J557" s="19">
        <v>15</v>
      </c>
      <c r="K557" s="84" t="s">
        <v>71</v>
      </c>
    </row>
    <row r="558" spans="1:11" ht="17.25" x14ac:dyDescent="0.25">
      <c r="A558" s="21">
        <v>555</v>
      </c>
      <c r="B558" s="31" t="s">
        <v>321</v>
      </c>
      <c r="C558" s="31" t="s">
        <v>300</v>
      </c>
      <c r="D558" s="31" t="s">
        <v>322</v>
      </c>
      <c r="E558" s="16" t="s">
        <v>73</v>
      </c>
      <c r="F558" s="33">
        <v>44624</v>
      </c>
      <c r="G558" s="21" t="s">
        <v>79</v>
      </c>
      <c r="H558" s="80">
        <v>650</v>
      </c>
      <c r="I558" s="19" t="s">
        <v>1103</v>
      </c>
      <c r="J558" s="19">
        <v>31</v>
      </c>
      <c r="K558" s="84" t="s">
        <v>71</v>
      </c>
    </row>
    <row r="559" spans="1:11" ht="17.25" x14ac:dyDescent="0.25">
      <c r="A559" s="21">
        <v>556</v>
      </c>
      <c r="B559" s="83" t="s">
        <v>323</v>
      </c>
      <c r="C559" s="83" t="s">
        <v>324</v>
      </c>
      <c r="D559" s="83" t="s">
        <v>219</v>
      </c>
      <c r="E559" s="16" t="s">
        <v>73</v>
      </c>
      <c r="F559" s="33">
        <v>44624</v>
      </c>
      <c r="G559" s="21" t="s">
        <v>79</v>
      </c>
      <c r="H559" s="80">
        <v>650</v>
      </c>
      <c r="I559" s="19" t="s">
        <v>1103</v>
      </c>
      <c r="J559" s="19">
        <v>5</v>
      </c>
      <c r="K559" s="84" t="s">
        <v>71</v>
      </c>
    </row>
    <row r="560" spans="1:11" ht="17.25" x14ac:dyDescent="0.25">
      <c r="A560" s="21">
        <v>557</v>
      </c>
      <c r="B560" s="83" t="s">
        <v>325</v>
      </c>
      <c r="C560" s="83" t="s">
        <v>219</v>
      </c>
      <c r="D560" s="83" t="s">
        <v>326</v>
      </c>
      <c r="E560" s="16" t="s">
        <v>73</v>
      </c>
      <c r="F560" s="33">
        <v>44624</v>
      </c>
      <c r="G560" s="21" t="s">
        <v>79</v>
      </c>
      <c r="H560" s="80">
        <v>650</v>
      </c>
      <c r="I560" s="19" t="s">
        <v>1103</v>
      </c>
      <c r="J560" s="19">
        <v>34</v>
      </c>
      <c r="K560" s="84" t="s">
        <v>71</v>
      </c>
    </row>
    <row r="561" spans="1:11" ht="17.25" x14ac:dyDescent="0.25">
      <c r="A561" s="21">
        <v>558</v>
      </c>
      <c r="B561" s="83" t="s">
        <v>610</v>
      </c>
      <c r="C561" s="83" t="s">
        <v>611</v>
      </c>
      <c r="D561" s="83" t="s">
        <v>338</v>
      </c>
      <c r="E561" s="16" t="s">
        <v>73</v>
      </c>
      <c r="F561" s="33">
        <v>44624</v>
      </c>
      <c r="G561" s="21" t="s">
        <v>79</v>
      </c>
      <c r="H561" s="80">
        <v>650</v>
      </c>
      <c r="I561" s="19" t="s">
        <v>1093</v>
      </c>
      <c r="J561" s="19">
        <v>7</v>
      </c>
      <c r="K561" s="84" t="s">
        <v>71</v>
      </c>
    </row>
    <row r="562" spans="1:11" ht="17.25" x14ac:dyDescent="0.25">
      <c r="A562" s="21">
        <v>559</v>
      </c>
      <c r="B562" s="83" t="s">
        <v>345</v>
      </c>
      <c r="C562" s="83" t="s">
        <v>346</v>
      </c>
      <c r="D562" s="83" t="s">
        <v>295</v>
      </c>
      <c r="E562" s="16" t="s">
        <v>73</v>
      </c>
      <c r="F562" s="33">
        <v>44624</v>
      </c>
      <c r="G562" s="21" t="s">
        <v>79</v>
      </c>
      <c r="H562" s="80">
        <v>650</v>
      </c>
      <c r="I562" s="19" t="s">
        <v>347</v>
      </c>
      <c r="J562" s="21">
        <v>44</v>
      </c>
      <c r="K562" s="84" t="s">
        <v>71</v>
      </c>
    </row>
    <row r="563" spans="1:11" ht="17.25" x14ac:dyDescent="0.25">
      <c r="A563" s="21">
        <v>560</v>
      </c>
      <c r="B563" s="83" t="s">
        <v>342</v>
      </c>
      <c r="C563" s="83" t="s">
        <v>86</v>
      </c>
      <c r="D563" s="83" t="s">
        <v>257</v>
      </c>
      <c r="E563" s="16" t="s">
        <v>73</v>
      </c>
      <c r="F563" s="33">
        <v>44627</v>
      </c>
      <c r="G563" s="21" t="s">
        <v>79</v>
      </c>
      <c r="H563" s="80">
        <v>650</v>
      </c>
      <c r="I563" s="19" t="s">
        <v>343</v>
      </c>
      <c r="J563" s="19">
        <v>38</v>
      </c>
      <c r="K563" s="84" t="s">
        <v>71</v>
      </c>
    </row>
    <row r="564" spans="1:11" ht="17.25" x14ac:dyDescent="0.25">
      <c r="A564" s="21">
        <v>561</v>
      </c>
      <c r="B564" s="83" t="s">
        <v>323</v>
      </c>
      <c r="C564" s="83" t="s">
        <v>324</v>
      </c>
      <c r="D564" s="83" t="s">
        <v>219</v>
      </c>
      <c r="E564" s="16" t="s">
        <v>73</v>
      </c>
      <c r="F564" s="33">
        <v>44630</v>
      </c>
      <c r="G564" s="21" t="s">
        <v>79</v>
      </c>
      <c r="H564" s="80">
        <v>650</v>
      </c>
      <c r="I564" s="19" t="s">
        <v>1103</v>
      </c>
      <c r="J564" s="19">
        <v>5</v>
      </c>
      <c r="K564" s="84" t="s">
        <v>71</v>
      </c>
    </row>
    <row r="565" spans="1:11" ht="17.25" x14ac:dyDescent="0.25">
      <c r="A565" s="21">
        <v>562</v>
      </c>
      <c r="B565" s="83" t="s">
        <v>325</v>
      </c>
      <c r="C565" s="83" t="s">
        <v>219</v>
      </c>
      <c r="D565" s="83" t="s">
        <v>326</v>
      </c>
      <c r="E565" s="16" t="s">
        <v>73</v>
      </c>
      <c r="F565" s="33">
        <v>44630</v>
      </c>
      <c r="G565" s="21" t="s">
        <v>79</v>
      </c>
      <c r="H565" s="80">
        <v>650</v>
      </c>
      <c r="I565" s="19" t="s">
        <v>1103</v>
      </c>
      <c r="J565" s="19">
        <v>34</v>
      </c>
      <c r="K565" s="84" t="s">
        <v>71</v>
      </c>
    </row>
    <row r="566" spans="1:11" ht="17.25" x14ac:dyDescent="0.25">
      <c r="A566" s="21">
        <v>563</v>
      </c>
      <c r="B566" s="83" t="s">
        <v>1104</v>
      </c>
      <c r="C566" s="83" t="s">
        <v>324</v>
      </c>
      <c r="D566" s="83" t="s">
        <v>219</v>
      </c>
      <c r="E566" s="16" t="s">
        <v>73</v>
      </c>
      <c r="F566" s="33">
        <v>44630</v>
      </c>
      <c r="G566" s="21" t="s">
        <v>79</v>
      </c>
      <c r="H566" s="80">
        <v>650</v>
      </c>
      <c r="I566" s="19" t="s">
        <v>1103</v>
      </c>
      <c r="J566" s="19">
        <v>7</v>
      </c>
      <c r="K566" s="84" t="s">
        <v>71</v>
      </c>
    </row>
    <row r="567" spans="1:11" ht="17.25" x14ac:dyDescent="0.25">
      <c r="A567" s="21">
        <v>564</v>
      </c>
      <c r="B567" s="83" t="s">
        <v>616</v>
      </c>
      <c r="C567" s="83" t="s">
        <v>303</v>
      </c>
      <c r="D567" s="83" t="s">
        <v>300</v>
      </c>
      <c r="E567" s="16" t="s">
        <v>73</v>
      </c>
      <c r="F567" s="33">
        <v>44631</v>
      </c>
      <c r="G567" s="21" t="s">
        <v>79</v>
      </c>
      <c r="H567" s="80">
        <v>650</v>
      </c>
      <c r="I567" s="19" t="s">
        <v>1092</v>
      </c>
      <c r="J567" s="19">
        <v>12</v>
      </c>
      <c r="K567" s="84" t="s">
        <v>71</v>
      </c>
    </row>
    <row r="568" spans="1:11" ht="17.25" x14ac:dyDescent="0.25">
      <c r="A568" s="21">
        <v>565</v>
      </c>
      <c r="B568" s="83" t="s">
        <v>337</v>
      </c>
      <c r="C568" s="83" t="s">
        <v>338</v>
      </c>
      <c r="D568" s="83" t="s">
        <v>272</v>
      </c>
      <c r="E568" s="16" t="s">
        <v>73</v>
      </c>
      <c r="F568" s="33">
        <v>44631</v>
      </c>
      <c r="G568" s="21" t="s">
        <v>79</v>
      </c>
      <c r="H568" s="80">
        <v>650</v>
      </c>
      <c r="I568" s="19" t="s">
        <v>1093</v>
      </c>
      <c r="J568" s="19">
        <v>44</v>
      </c>
      <c r="K568" s="84" t="s">
        <v>71</v>
      </c>
    </row>
    <row r="569" spans="1:11" ht="17.25" x14ac:dyDescent="0.25">
      <c r="A569" s="21">
        <v>566</v>
      </c>
      <c r="B569" s="83" t="s">
        <v>312</v>
      </c>
      <c r="C569" s="83" t="s">
        <v>313</v>
      </c>
      <c r="D569" s="83" t="s">
        <v>266</v>
      </c>
      <c r="E569" s="16" t="s">
        <v>73</v>
      </c>
      <c r="F569" s="33">
        <v>44631</v>
      </c>
      <c r="G569" s="21" t="s">
        <v>79</v>
      </c>
      <c r="H569" s="80">
        <v>650</v>
      </c>
      <c r="I569" s="19" t="s">
        <v>1103</v>
      </c>
      <c r="J569" s="19">
        <v>18</v>
      </c>
      <c r="K569" s="84" t="s">
        <v>71</v>
      </c>
    </row>
    <row r="570" spans="1:11" ht="17.25" x14ac:dyDescent="0.25">
      <c r="A570" s="21">
        <v>567</v>
      </c>
      <c r="B570" s="83" t="s">
        <v>314</v>
      </c>
      <c r="C570" s="83" t="s">
        <v>266</v>
      </c>
      <c r="D570" s="83" t="s">
        <v>315</v>
      </c>
      <c r="E570" s="16" t="s">
        <v>73</v>
      </c>
      <c r="F570" s="33">
        <v>44631</v>
      </c>
      <c r="G570" s="21" t="s">
        <v>79</v>
      </c>
      <c r="H570" s="80">
        <v>650</v>
      </c>
      <c r="I570" s="19" t="s">
        <v>1103</v>
      </c>
      <c r="J570" s="19">
        <v>60</v>
      </c>
      <c r="K570" s="84" t="s">
        <v>71</v>
      </c>
    </row>
    <row r="571" spans="1:11" ht="17.25" x14ac:dyDescent="0.25">
      <c r="A571" s="21">
        <v>568</v>
      </c>
      <c r="B571" s="31" t="s">
        <v>319</v>
      </c>
      <c r="C571" s="83" t="s">
        <v>320</v>
      </c>
      <c r="D571" s="83" t="s">
        <v>300</v>
      </c>
      <c r="E571" s="16" t="s">
        <v>73</v>
      </c>
      <c r="F571" s="33">
        <v>44631</v>
      </c>
      <c r="G571" s="21" t="s">
        <v>79</v>
      </c>
      <c r="H571" s="80">
        <v>650</v>
      </c>
      <c r="I571" s="19" t="s">
        <v>1103</v>
      </c>
      <c r="J571" s="19">
        <v>15</v>
      </c>
      <c r="K571" s="84" t="s">
        <v>71</v>
      </c>
    </row>
    <row r="572" spans="1:11" ht="17.25" x14ac:dyDescent="0.25">
      <c r="A572" s="21">
        <v>569</v>
      </c>
      <c r="B572" s="31" t="s">
        <v>321</v>
      </c>
      <c r="C572" s="31" t="s">
        <v>300</v>
      </c>
      <c r="D572" s="31" t="s">
        <v>322</v>
      </c>
      <c r="E572" s="16" t="s">
        <v>73</v>
      </c>
      <c r="F572" s="33">
        <v>44631</v>
      </c>
      <c r="G572" s="21" t="s">
        <v>79</v>
      </c>
      <c r="H572" s="80">
        <v>650</v>
      </c>
      <c r="I572" s="19" t="s">
        <v>1103</v>
      </c>
      <c r="J572" s="19">
        <v>31</v>
      </c>
      <c r="K572" s="84" t="s">
        <v>71</v>
      </c>
    </row>
    <row r="573" spans="1:11" ht="17.25" x14ac:dyDescent="0.25">
      <c r="A573" s="21">
        <v>570</v>
      </c>
      <c r="B573" s="83" t="s">
        <v>1105</v>
      </c>
      <c r="C573" s="83" t="s">
        <v>96</v>
      </c>
      <c r="D573" s="83" t="s">
        <v>376</v>
      </c>
      <c r="E573" s="16" t="s">
        <v>73</v>
      </c>
      <c r="F573" s="33">
        <v>44633</v>
      </c>
      <c r="G573" s="21" t="s">
        <v>79</v>
      </c>
      <c r="H573" s="80">
        <v>650</v>
      </c>
      <c r="I573" s="19" t="s">
        <v>1106</v>
      </c>
      <c r="J573" s="19">
        <v>49</v>
      </c>
      <c r="K573" s="84" t="s">
        <v>72</v>
      </c>
    </row>
    <row r="574" spans="1:11" ht="17.25" x14ac:dyDescent="0.25">
      <c r="A574" s="21">
        <v>571</v>
      </c>
      <c r="B574" s="83" t="s">
        <v>610</v>
      </c>
      <c r="C574" s="83" t="s">
        <v>611</v>
      </c>
      <c r="D574" s="83" t="s">
        <v>338</v>
      </c>
      <c r="E574" s="16" t="s">
        <v>73</v>
      </c>
      <c r="F574" s="33">
        <v>44634</v>
      </c>
      <c r="G574" s="21" t="s">
        <v>79</v>
      </c>
      <c r="H574" s="80">
        <v>650</v>
      </c>
      <c r="I574" s="19" t="s">
        <v>1093</v>
      </c>
      <c r="J574" s="19">
        <v>7</v>
      </c>
      <c r="K574" s="84" t="s">
        <v>71</v>
      </c>
    </row>
    <row r="575" spans="1:11" ht="17.25" x14ac:dyDescent="0.25">
      <c r="A575" s="21">
        <v>572</v>
      </c>
      <c r="B575" s="31" t="s">
        <v>1096</v>
      </c>
      <c r="C575" s="31" t="s">
        <v>836</v>
      </c>
      <c r="D575" s="31" t="s">
        <v>1097</v>
      </c>
      <c r="E575" s="16" t="s">
        <v>73</v>
      </c>
      <c r="F575" s="33">
        <v>44635</v>
      </c>
      <c r="G575" s="21" t="s">
        <v>79</v>
      </c>
      <c r="H575" s="80">
        <v>650</v>
      </c>
      <c r="I575" s="84" t="s">
        <v>3630</v>
      </c>
      <c r="J575" s="21">
        <v>35</v>
      </c>
      <c r="K575" s="84" t="s">
        <v>71</v>
      </c>
    </row>
    <row r="576" spans="1:11" ht="17.25" x14ac:dyDescent="0.25">
      <c r="A576" s="21">
        <v>573</v>
      </c>
      <c r="B576" s="83" t="s">
        <v>305</v>
      </c>
      <c r="C576" s="83" t="s">
        <v>78</v>
      </c>
      <c r="D576" s="83" t="s">
        <v>306</v>
      </c>
      <c r="E576" s="16" t="s">
        <v>73</v>
      </c>
      <c r="F576" s="33">
        <v>44636</v>
      </c>
      <c r="G576" s="21" t="s">
        <v>79</v>
      </c>
      <c r="H576" s="80">
        <v>650</v>
      </c>
      <c r="I576" s="19" t="s">
        <v>1098</v>
      </c>
      <c r="J576" s="19">
        <v>9</v>
      </c>
      <c r="K576" s="84" t="s">
        <v>72</v>
      </c>
    </row>
    <row r="577" spans="1:11" ht="17.25" x14ac:dyDescent="0.25">
      <c r="A577" s="21">
        <v>574</v>
      </c>
      <c r="B577" s="83" t="s">
        <v>360</v>
      </c>
      <c r="C577" s="83" t="s">
        <v>328</v>
      </c>
      <c r="D577" s="83" t="s">
        <v>361</v>
      </c>
      <c r="E577" s="16" t="s">
        <v>73</v>
      </c>
      <c r="F577" s="33">
        <v>44636</v>
      </c>
      <c r="G577" s="21" t="s">
        <v>79</v>
      </c>
      <c r="H577" s="80">
        <v>650</v>
      </c>
      <c r="I577" s="19" t="s">
        <v>1092</v>
      </c>
      <c r="J577" s="19">
        <v>31</v>
      </c>
      <c r="K577" s="84" t="s">
        <v>71</v>
      </c>
    </row>
    <row r="578" spans="1:11" ht="17.25" x14ac:dyDescent="0.25">
      <c r="A578" s="21">
        <v>575</v>
      </c>
      <c r="B578" s="83" t="s">
        <v>1107</v>
      </c>
      <c r="C578" s="83" t="s">
        <v>301</v>
      </c>
      <c r="D578" s="83" t="s">
        <v>328</v>
      </c>
      <c r="E578" s="16" t="s">
        <v>73</v>
      </c>
      <c r="F578" s="33">
        <v>44637</v>
      </c>
      <c r="G578" s="21" t="s">
        <v>79</v>
      </c>
      <c r="H578" s="80">
        <v>650</v>
      </c>
      <c r="I578" s="19" t="s">
        <v>1092</v>
      </c>
      <c r="J578" s="19">
        <v>15</v>
      </c>
      <c r="K578" s="84" t="s">
        <v>71</v>
      </c>
    </row>
    <row r="579" spans="1:11" ht="17.25" x14ac:dyDescent="0.25">
      <c r="A579" s="21">
        <v>576</v>
      </c>
      <c r="B579" s="83" t="s">
        <v>312</v>
      </c>
      <c r="C579" s="83" t="s">
        <v>313</v>
      </c>
      <c r="D579" s="83" t="s">
        <v>266</v>
      </c>
      <c r="E579" s="16" t="s">
        <v>73</v>
      </c>
      <c r="F579" s="33">
        <v>44637</v>
      </c>
      <c r="G579" s="21" t="s">
        <v>79</v>
      </c>
      <c r="H579" s="80">
        <v>650</v>
      </c>
      <c r="I579" s="19" t="s">
        <v>1103</v>
      </c>
      <c r="J579" s="19">
        <v>18</v>
      </c>
      <c r="K579" s="84" t="s">
        <v>71</v>
      </c>
    </row>
    <row r="580" spans="1:11" ht="17.25" x14ac:dyDescent="0.25">
      <c r="A580" s="21">
        <v>577</v>
      </c>
      <c r="B580" s="83" t="s">
        <v>314</v>
      </c>
      <c r="C580" s="83" t="s">
        <v>266</v>
      </c>
      <c r="D580" s="83" t="s">
        <v>315</v>
      </c>
      <c r="E580" s="16" t="s">
        <v>73</v>
      </c>
      <c r="F580" s="33">
        <v>44638</v>
      </c>
      <c r="G580" s="21" t="s">
        <v>79</v>
      </c>
      <c r="H580" s="80">
        <v>650</v>
      </c>
      <c r="I580" s="19" t="s">
        <v>1103</v>
      </c>
      <c r="J580" s="19">
        <v>60</v>
      </c>
      <c r="K580" s="84" t="s">
        <v>71</v>
      </c>
    </row>
    <row r="581" spans="1:11" ht="17.25" x14ac:dyDescent="0.25">
      <c r="A581" s="21">
        <v>578</v>
      </c>
      <c r="B581" s="83" t="s">
        <v>323</v>
      </c>
      <c r="C581" s="83" t="s">
        <v>324</v>
      </c>
      <c r="D581" s="83" t="s">
        <v>219</v>
      </c>
      <c r="E581" s="16" t="s">
        <v>73</v>
      </c>
      <c r="F581" s="33">
        <v>44638</v>
      </c>
      <c r="G581" s="21" t="s">
        <v>79</v>
      </c>
      <c r="H581" s="80">
        <v>650</v>
      </c>
      <c r="I581" s="19" t="s">
        <v>1103</v>
      </c>
      <c r="J581" s="19">
        <v>5</v>
      </c>
      <c r="K581" s="84" t="s">
        <v>71</v>
      </c>
    </row>
    <row r="582" spans="1:11" ht="17.25" x14ac:dyDescent="0.25">
      <c r="A582" s="21">
        <v>579</v>
      </c>
      <c r="B582" s="83" t="s">
        <v>325</v>
      </c>
      <c r="C582" s="83" t="s">
        <v>219</v>
      </c>
      <c r="D582" s="83" t="s">
        <v>326</v>
      </c>
      <c r="E582" s="16" t="s">
        <v>73</v>
      </c>
      <c r="F582" s="33">
        <v>44638</v>
      </c>
      <c r="G582" s="21" t="s">
        <v>79</v>
      </c>
      <c r="H582" s="80">
        <v>650</v>
      </c>
      <c r="I582" s="19" t="s">
        <v>1103</v>
      </c>
      <c r="J582" s="19">
        <v>34</v>
      </c>
      <c r="K582" s="84" t="s">
        <v>71</v>
      </c>
    </row>
    <row r="583" spans="1:11" ht="17.25" x14ac:dyDescent="0.25">
      <c r="A583" s="21">
        <v>580</v>
      </c>
      <c r="B583" s="31" t="s">
        <v>307</v>
      </c>
      <c r="C583" s="31" t="s">
        <v>358</v>
      </c>
      <c r="D583" s="31" t="s">
        <v>309</v>
      </c>
      <c r="E583" s="16" t="s">
        <v>73</v>
      </c>
      <c r="F583" s="33">
        <v>44638</v>
      </c>
      <c r="G583" s="21" t="s">
        <v>79</v>
      </c>
      <c r="H583" s="80">
        <v>650</v>
      </c>
      <c r="I583" s="21" t="s">
        <v>1103</v>
      </c>
      <c r="J583" s="21">
        <v>47</v>
      </c>
      <c r="K583" s="84" t="s">
        <v>71</v>
      </c>
    </row>
    <row r="584" spans="1:11" ht="17.25" x14ac:dyDescent="0.25">
      <c r="A584" s="21">
        <v>581</v>
      </c>
      <c r="B584" s="31" t="s">
        <v>310</v>
      </c>
      <c r="C584" s="31" t="s">
        <v>311</v>
      </c>
      <c r="D584" s="31" t="s">
        <v>358</v>
      </c>
      <c r="E584" s="16" t="s">
        <v>73</v>
      </c>
      <c r="F584" s="33">
        <v>44638</v>
      </c>
      <c r="G584" s="21" t="s">
        <v>79</v>
      </c>
      <c r="H584" s="80">
        <v>650</v>
      </c>
      <c r="I584" s="21" t="s">
        <v>1103</v>
      </c>
      <c r="J584" s="21">
        <v>8</v>
      </c>
      <c r="K584" s="84" t="s">
        <v>72</v>
      </c>
    </row>
    <row r="585" spans="1:11" ht="17.25" x14ac:dyDescent="0.25">
      <c r="A585" s="21">
        <v>582</v>
      </c>
      <c r="B585" s="31" t="s">
        <v>349</v>
      </c>
      <c r="C585" s="31" t="s">
        <v>350</v>
      </c>
      <c r="D585" s="31" t="s">
        <v>351</v>
      </c>
      <c r="E585" s="16" t="s">
        <v>73</v>
      </c>
      <c r="F585" s="33">
        <v>44638</v>
      </c>
      <c r="G585" s="21" t="s">
        <v>79</v>
      </c>
      <c r="H585" s="80">
        <v>650</v>
      </c>
      <c r="I585" s="19" t="s">
        <v>1095</v>
      </c>
      <c r="J585" s="19">
        <v>43</v>
      </c>
      <c r="K585" s="84" t="s">
        <v>71</v>
      </c>
    </row>
    <row r="586" spans="1:11" ht="17.25" x14ac:dyDescent="0.25">
      <c r="A586" s="21">
        <v>583</v>
      </c>
      <c r="B586" s="31" t="s">
        <v>352</v>
      </c>
      <c r="C586" s="31" t="s">
        <v>353</v>
      </c>
      <c r="D586" s="31" t="s">
        <v>350</v>
      </c>
      <c r="E586" s="16" t="s">
        <v>73</v>
      </c>
      <c r="F586" s="33">
        <v>44638</v>
      </c>
      <c r="G586" s="21" t="s">
        <v>79</v>
      </c>
      <c r="H586" s="80">
        <v>650</v>
      </c>
      <c r="I586" s="19" t="s">
        <v>1095</v>
      </c>
      <c r="J586" s="19">
        <v>8</v>
      </c>
      <c r="K586" s="84" t="s">
        <v>72</v>
      </c>
    </row>
    <row r="587" spans="1:11" ht="17.25" x14ac:dyDescent="0.25">
      <c r="A587" s="21">
        <v>584</v>
      </c>
      <c r="B587" s="83" t="s">
        <v>1108</v>
      </c>
      <c r="C587" s="83" t="s">
        <v>613</v>
      </c>
      <c r="D587" s="83" t="s">
        <v>322</v>
      </c>
      <c r="E587" s="16" t="s">
        <v>73</v>
      </c>
      <c r="F587" s="33">
        <v>44640</v>
      </c>
      <c r="G587" s="21" t="s">
        <v>79</v>
      </c>
      <c r="H587" s="80">
        <v>650</v>
      </c>
      <c r="I587" s="29" t="s">
        <v>1103</v>
      </c>
      <c r="J587" s="29">
        <v>30</v>
      </c>
      <c r="K587" s="84" t="s">
        <v>71</v>
      </c>
    </row>
    <row r="588" spans="1:11" ht="17.25" x14ac:dyDescent="0.25">
      <c r="A588" s="21">
        <v>585</v>
      </c>
      <c r="B588" s="83" t="s">
        <v>1109</v>
      </c>
      <c r="C588" s="83" t="s">
        <v>694</v>
      </c>
      <c r="D588" s="83" t="s">
        <v>613</v>
      </c>
      <c r="E588" s="16" t="s">
        <v>73</v>
      </c>
      <c r="F588" s="33">
        <v>44640</v>
      </c>
      <c r="G588" s="21" t="s">
        <v>79</v>
      </c>
      <c r="H588" s="80">
        <v>650</v>
      </c>
      <c r="I588" s="29" t="s">
        <v>1103</v>
      </c>
      <c r="J588" s="29">
        <v>15</v>
      </c>
      <c r="K588" s="84" t="s">
        <v>71</v>
      </c>
    </row>
    <row r="589" spans="1:11" ht="17.25" x14ac:dyDescent="0.25">
      <c r="A589" s="21">
        <v>586</v>
      </c>
      <c r="B589" s="83" t="s">
        <v>337</v>
      </c>
      <c r="C589" s="83" t="s">
        <v>338</v>
      </c>
      <c r="D589" s="83" t="s">
        <v>272</v>
      </c>
      <c r="E589" s="16" t="s">
        <v>73</v>
      </c>
      <c r="F589" s="33">
        <v>44642</v>
      </c>
      <c r="G589" s="21" t="s">
        <v>79</v>
      </c>
      <c r="H589" s="80">
        <v>650</v>
      </c>
      <c r="I589" s="19" t="s">
        <v>1093</v>
      </c>
      <c r="J589" s="19">
        <v>44</v>
      </c>
      <c r="K589" s="84" t="s">
        <v>71</v>
      </c>
    </row>
    <row r="590" spans="1:11" ht="17.25" x14ac:dyDescent="0.25">
      <c r="A590" s="21">
        <v>587</v>
      </c>
      <c r="B590" s="83" t="s">
        <v>1110</v>
      </c>
      <c r="C590" s="83" t="s">
        <v>171</v>
      </c>
      <c r="D590" s="83" t="s">
        <v>1111</v>
      </c>
      <c r="E590" s="16" t="s">
        <v>73</v>
      </c>
      <c r="F590" s="33">
        <v>44643</v>
      </c>
      <c r="G590" s="21" t="s">
        <v>79</v>
      </c>
      <c r="H590" s="80">
        <v>650</v>
      </c>
      <c r="I590" s="19" t="s">
        <v>1103</v>
      </c>
      <c r="J590" s="19">
        <v>50</v>
      </c>
      <c r="K590" s="84" t="s">
        <v>71</v>
      </c>
    </row>
    <row r="591" spans="1:11" ht="17.25" x14ac:dyDescent="0.25">
      <c r="A591" s="21">
        <v>588</v>
      </c>
      <c r="B591" s="83" t="s">
        <v>1112</v>
      </c>
      <c r="C591" s="83" t="s">
        <v>264</v>
      </c>
      <c r="D591" s="83" t="s">
        <v>1113</v>
      </c>
      <c r="E591" s="16" t="s">
        <v>73</v>
      </c>
      <c r="F591" s="33">
        <v>44643</v>
      </c>
      <c r="G591" s="21" t="s">
        <v>79</v>
      </c>
      <c r="H591" s="80">
        <v>650</v>
      </c>
      <c r="I591" s="19" t="s">
        <v>1114</v>
      </c>
      <c r="J591" s="19">
        <v>31</v>
      </c>
      <c r="K591" s="84" t="s">
        <v>71</v>
      </c>
    </row>
    <row r="592" spans="1:11" ht="17.25" x14ac:dyDescent="0.25">
      <c r="A592" s="21">
        <v>589</v>
      </c>
      <c r="B592" s="83" t="s">
        <v>1115</v>
      </c>
      <c r="C592" s="83" t="s">
        <v>83</v>
      </c>
      <c r="D592" s="83" t="s">
        <v>257</v>
      </c>
      <c r="E592" s="16" t="s">
        <v>73</v>
      </c>
      <c r="F592" s="33">
        <v>44643</v>
      </c>
      <c r="G592" s="21" t="s">
        <v>79</v>
      </c>
      <c r="H592" s="80">
        <v>650</v>
      </c>
      <c r="I592" s="19" t="s">
        <v>1114</v>
      </c>
      <c r="J592" s="19">
        <v>31</v>
      </c>
      <c r="K592" s="84" t="s">
        <v>72</v>
      </c>
    </row>
    <row r="593" spans="1:11" ht="17.25" x14ac:dyDescent="0.25">
      <c r="A593" s="21">
        <v>590</v>
      </c>
      <c r="B593" s="83" t="s">
        <v>612</v>
      </c>
      <c r="C593" s="83" t="s">
        <v>613</v>
      </c>
      <c r="D593" s="83" t="s">
        <v>614</v>
      </c>
      <c r="E593" s="16" t="s">
        <v>73</v>
      </c>
      <c r="F593" s="33">
        <v>44644</v>
      </c>
      <c r="G593" s="21" t="s">
        <v>79</v>
      </c>
      <c r="H593" s="80">
        <v>650</v>
      </c>
      <c r="I593" s="19" t="s">
        <v>1098</v>
      </c>
      <c r="J593" s="19">
        <v>26</v>
      </c>
      <c r="K593" s="84" t="s">
        <v>71</v>
      </c>
    </row>
    <row r="594" spans="1:11" ht="17.25" x14ac:dyDescent="0.25">
      <c r="A594" s="21">
        <v>591</v>
      </c>
      <c r="B594" s="83" t="s">
        <v>1116</v>
      </c>
      <c r="C594" s="83" t="s">
        <v>613</v>
      </c>
      <c r="D594" s="83" t="s">
        <v>614</v>
      </c>
      <c r="E594" s="16" t="s">
        <v>73</v>
      </c>
      <c r="F594" s="33">
        <v>44644</v>
      </c>
      <c r="G594" s="21" t="s">
        <v>79</v>
      </c>
      <c r="H594" s="80">
        <v>650</v>
      </c>
      <c r="I594" s="19" t="s">
        <v>1098</v>
      </c>
      <c r="J594" s="19">
        <v>1</v>
      </c>
      <c r="K594" s="84" t="s">
        <v>71</v>
      </c>
    </row>
    <row r="595" spans="1:11" ht="17.25" x14ac:dyDescent="0.25">
      <c r="A595" s="21">
        <v>592</v>
      </c>
      <c r="B595" s="83" t="s">
        <v>1117</v>
      </c>
      <c r="C595" s="83" t="s">
        <v>171</v>
      </c>
      <c r="D595" s="83" t="s">
        <v>1111</v>
      </c>
      <c r="E595" s="16" t="s">
        <v>73</v>
      </c>
      <c r="F595" s="33">
        <v>44644</v>
      </c>
      <c r="G595" s="21" t="s">
        <v>79</v>
      </c>
      <c r="H595" s="80">
        <v>650</v>
      </c>
      <c r="I595" s="19" t="s">
        <v>1103</v>
      </c>
      <c r="J595" s="19">
        <v>19</v>
      </c>
      <c r="K595" s="84" t="s">
        <v>72</v>
      </c>
    </row>
    <row r="596" spans="1:11" ht="17.25" x14ac:dyDescent="0.25">
      <c r="A596" s="21">
        <v>593</v>
      </c>
      <c r="B596" s="83" t="s">
        <v>312</v>
      </c>
      <c r="C596" s="83" t="s">
        <v>313</v>
      </c>
      <c r="D596" s="83" t="s">
        <v>266</v>
      </c>
      <c r="E596" s="16" t="s">
        <v>73</v>
      </c>
      <c r="F596" s="33">
        <v>44645</v>
      </c>
      <c r="G596" s="21" t="s">
        <v>79</v>
      </c>
      <c r="H596" s="80">
        <v>650</v>
      </c>
      <c r="I596" s="19" t="s">
        <v>1103</v>
      </c>
      <c r="J596" s="19">
        <v>19</v>
      </c>
      <c r="K596" s="84" t="s">
        <v>71</v>
      </c>
    </row>
    <row r="597" spans="1:11" ht="17.25" x14ac:dyDescent="0.25">
      <c r="A597" s="21">
        <v>594</v>
      </c>
      <c r="B597" s="83" t="s">
        <v>314</v>
      </c>
      <c r="C597" s="83" t="s">
        <v>301</v>
      </c>
      <c r="D597" s="83" t="s">
        <v>266</v>
      </c>
      <c r="E597" s="16" t="s">
        <v>73</v>
      </c>
      <c r="F597" s="33">
        <v>44645</v>
      </c>
      <c r="G597" s="21" t="s">
        <v>79</v>
      </c>
      <c r="H597" s="80">
        <v>650</v>
      </c>
      <c r="I597" s="19" t="s">
        <v>1103</v>
      </c>
      <c r="J597" s="19">
        <v>42</v>
      </c>
      <c r="K597" s="84" t="s">
        <v>71</v>
      </c>
    </row>
    <row r="598" spans="1:11" ht="17.25" x14ac:dyDescent="0.25">
      <c r="A598" s="21">
        <v>595</v>
      </c>
      <c r="B598" s="83" t="s">
        <v>323</v>
      </c>
      <c r="C598" s="83" t="s">
        <v>324</v>
      </c>
      <c r="D598" s="83" t="s">
        <v>219</v>
      </c>
      <c r="E598" s="16" t="s">
        <v>73</v>
      </c>
      <c r="F598" s="33">
        <v>44645</v>
      </c>
      <c r="G598" s="21" t="s">
        <v>79</v>
      </c>
      <c r="H598" s="80">
        <v>650</v>
      </c>
      <c r="I598" s="19" t="s">
        <v>1103</v>
      </c>
      <c r="J598" s="19">
        <v>5</v>
      </c>
      <c r="K598" s="84" t="s">
        <v>71</v>
      </c>
    </row>
    <row r="599" spans="1:11" ht="17.25" x14ac:dyDescent="0.25">
      <c r="A599" s="21">
        <v>596</v>
      </c>
      <c r="B599" s="83" t="s">
        <v>325</v>
      </c>
      <c r="C599" s="83" t="s">
        <v>219</v>
      </c>
      <c r="D599" s="83" t="s">
        <v>326</v>
      </c>
      <c r="E599" s="16" t="s">
        <v>73</v>
      </c>
      <c r="F599" s="33">
        <v>44645</v>
      </c>
      <c r="G599" s="21" t="s">
        <v>79</v>
      </c>
      <c r="H599" s="80">
        <v>650</v>
      </c>
      <c r="I599" s="19" t="s">
        <v>1103</v>
      </c>
      <c r="J599" s="19">
        <v>34</v>
      </c>
      <c r="K599" s="84" t="s">
        <v>71</v>
      </c>
    </row>
    <row r="600" spans="1:11" ht="17.25" x14ac:dyDescent="0.25">
      <c r="A600" s="21">
        <v>597</v>
      </c>
      <c r="B600" s="83" t="s">
        <v>1105</v>
      </c>
      <c r="C600" s="83" t="s">
        <v>96</v>
      </c>
      <c r="D600" s="83" t="s">
        <v>376</v>
      </c>
      <c r="E600" s="16" t="s">
        <v>73</v>
      </c>
      <c r="F600" s="33">
        <v>44645</v>
      </c>
      <c r="G600" s="21" t="s">
        <v>79</v>
      </c>
      <c r="H600" s="80">
        <v>650</v>
      </c>
      <c r="I600" s="19" t="s">
        <v>1106</v>
      </c>
      <c r="J600" s="19">
        <v>49</v>
      </c>
      <c r="K600" s="84" t="s">
        <v>72</v>
      </c>
    </row>
    <row r="601" spans="1:11" ht="17.25" x14ac:dyDescent="0.25">
      <c r="A601" s="21">
        <v>598</v>
      </c>
      <c r="B601" s="83" t="s">
        <v>337</v>
      </c>
      <c r="C601" s="83" t="s">
        <v>338</v>
      </c>
      <c r="D601" s="83" t="s">
        <v>272</v>
      </c>
      <c r="E601" s="16" t="s">
        <v>73</v>
      </c>
      <c r="F601" s="33">
        <v>44648</v>
      </c>
      <c r="G601" s="21" t="s">
        <v>79</v>
      </c>
      <c r="H601" s="80">
        <v>650</v>
      </c>
      <c r="I601" s="19" t="s">
        <v>1093</v>
      </c>
      <c r="J601" s="19">
        <v>44</v>
      </c>
      <c r="K601" s="84" t="s">
        <v>71</v>
      </c>
    </row>
    <row r="602" spans="1:11" ht="17.25" x14ac:dyDescent="0.25">
      <c r="A602" s="21">
        <v>599</v>
      </c>
      <c r="B602" s="83" t="s">
        <v>291</v>
      </c>
      <c r="C602" s="83" t="s">
        <v>292</v>
      </c>
      <c r="D602" s="83" t="s">
        <v>264</v>
      </c>
      <c r="E602" s="16" t="s">
        <v>73</v>
      </c>
      <c r="F602" s="33">
        <v>44649</v>
      </c>
      <c r="G602" s="21" t="s">
        <v>79</v>
      </c>
      <c r="H602" s="80">
        <v>650</v>
      </c>
      <c r="I602" s="19" t="s">
        <v>1098</v>
      </c>
      <c r="J602" s="29">
        <v>40</v>
      </c>
      <c r="K602" s="84" t="s">
        <v>71</v>
      </c>
    </row>
    <row r="603" spans="1:11" ht="17.25" x14ac:dyDescent="0.25">
      <c r="A603" s="21">
        <v>600</v>
      </c>
      <c r="B603" s="83" t="s">
        <v>1118</v>
      </c>
      <c r="C603" s="83" t="s">
        <v>257</v>
      </c>
      <c r="D603" s="83" t="s">
        <v>292</v>
      </c>
      <c r="E603" s="16" t="s">
        <v>73</v>
      </c>
      <c r="F603" s="33">
        <v>44650</v>
      </c>
      <c r="G603" s="21" t="s">
        <v>79</v>
      </c>
      <c r="H603" s="80">
        <v>650</v>
      </c>
      <c r="I603" s="19" t="s">
        <v>1098</v>
      </c>
      <c r="J603" s="19">
        <v>2</v>
      </c>
      <c r="K603" s="84" t="s">
        <v>72</v>
      </c>
    </row>
    <row r="604" spans="1:11" ht="16.5" x14ac:dyDescent="0.25">
      <c r="A604" s="21">
        <v>601</v>
      </c>
      <c r="B604" s="31" t="s">
        <v>1119</v>
      </c>
      <c r="C604" s="31" t="s">
        <v>525</v>
      </c>
      <c r="D604" s="31" t="s">
        <v>1120</v>
      </c>
      <c r="E604" s="16" t="s">
        <v>73</v>
      </c>
      <c r="F604" s="33">
        <v>44621</v>
      </c>
      <c r="G604" s="21" t="s">
        <v>1121</v>
      </c>
      <c r="H604" s="80">
        <v>0</v>
      </c>
      <c r="I604" s="16" t="s">
        <v>606</v>
      </c>
      <c r="J604" s="16">
        <v>38</v>
      </c>
      <c r="K604" s="21" t="s">
        <v>72</v>
      </c>
    </row>
    <row r="605" spans="1:11" ht="16.5" x14ac:dyDescent="0.25">
      <c r="A605" s="21">
        <v>602</v>
      </c>
      <c r="B605" s="31" t="s">
        <v>1122</v>
      </c>
      <c r="C605" s="31" t="s">
        <v>105</v>
      </c>
      <c r="D605" s="31" t="s">
        <v>336</v>
      </c>
      <c r="E605" s="16" t="s">
        <v>73</v>
      </c>
      <c r="F605" s="33">
        <v>44621</v>
      </c>
      <c r="G605" s="21" t="s">
        <v>1121</v>
      </c>
      <c r="H605" s="80">
        <v>0</v>
      </c>
      <c r="I605" s="16" t="s">
        <v>606</v>
      </c>
      <c r="J605" s="16">
        <v>36</v>
      </c>
      <c r="K605" s="21" t="s">
        <v>72</v>
      </c>
    </row>
    <row r="606" spans="1:11" ht="16.5" x14ac:dyDescent="0.25">
      <c r="A606" s="21">
        <v>603</v>
      </c>
      <c r="B606" s="31" t="s">
        <v>1123</v>
      </c>
      <c r="C606" s="31" t="s">
        <v>77</v>
      </c>
      <c r="D606" s="31" t="s">
        <v>378</v>
      </c>
      <c r="E606" s="16" t="s">
        <v>73</v>
      </c>
      <c r="F606" s="33">
        <v>44621</v>
      </c>
      <c r="G606" s="21" t="s">
        <v>1121</v>
      </c>
      <c r="H606" s="80">
        <v>0</v>
      </c>
      <c r="I606" s="16" t="s">
        <v>606</v>
      </c>
      <c r="J606" s="16">
        <v>27</v>
      </c>
      <c r="K606" s="21" t="s">
        <v>71</v>
      </c>
    </row>
    <row r="607" spans="1:11" ht="16.5" x14ac:dyDescent="0.25">
      <c r="A607" s="21">
        <v>604</v>
      </c>
      <c r="B607" s="31" t="s">
        <v>1124</v>
      </c>
      <c r="C607" s="31" t="s">
        <v>123</v>
      </c>
      <c r="D607" s="31" t="s">
        <v>766</v>
      </c>
      <c r="E607" s="16" t="s">
        <v>73</v>
      </c>
      <c r="F607" s="33">
        <v>44621</v>
      </c>
      <c r="G607" s="21" t="s">
        <v>1121</v>
      </c>
      <c r="H607" s="80">
        <v>0</v>
      </c>
      <c r="I607" s="16" t="s">
        <v>606</v>
      </c>
      <c r="J607" s="16">
        <v>32</v>
      </c>
      <c r="K607" s="21" t="s">
        <v>72</v>
      </c>
    </row>
    <row r="608" spans="1:11" ht="16.5" x14ac:dyDescent="0.25">
      <c r="A608" s="21">
        <v>605</v>
      </c>
      <c r="B608" s="31" t="s">
        <v>1125</v>
      </c>
      <c r="C608" s="31" t="s">
        <v>114</v>
      </c>
      <c r="D608" s="31" t="s">
        <v>257</v>
      </c>
      <c r="E608" s="16" t="s">
        <v>73</v>
      </c>
      <c r="F608" s="33">
        <v>44621</v>
      </c>
      <c r="G608" s="21" t="s">
        <v>1121</v>
      </c>
      <c r="H608" s="80">
        <v>0</v>
      </c>
      <c r="I608" s="16" t="s">
        <v>606</v>
      </c>
      <c r="J608" s="16">
        <v>29</v>
      </c>
      <c r="K608" s="21" t="s">
        <v>72</v>
      </c>
    </row>
    <row r="609" spans="1:11" ht="16.5" x14ac:dyDescent="0.25">
      <c r="A609" s="21">
        <v>606</v>
      </c>
      <c r="B609" s="31" t="s">
        <v>1126</v>
      </c>
      <c r="C609" s="31" t="s">
        <v>163</v>
      </c>
      <c r="D609" s="31" t="s">
        <v>1127</v>
      </c>
      <c r="E609" s="16" t="s">
        <v>73</v>
      </c>
      <c r="F609" s="33">
        <v>44621</v>
      </c>
      <c r="G609" s="21" t="s">
        <v>1121</v>
      </c>
      <c r="H609" s="80">
        <v>0</v>
      </c>
      <c r="I609" s="16" t="s">
        <v>606</v>
      </c>
      <c r="J609" s="16">
        <v>55</v>
      </c>
      <c r="K609" s="21" t="s">
        <v>71</v>
      </c>
    </row>
    <row r="610" spans="1:11" ht="16.5" x14ac:dyDescent="0.25">
      <c r="A610" s="21">
        <v>607</v>
      </c>
      <c r="B610" s="31" t="s">
        <v>1128</v>
      </c>
      <c r="C610" s="31" t="s">
        <v>215</v>
      </c>
      <c r="D610" s="31" t="s">
        <v>300</v>
      </c>
      <c r="E610" s="16" t="s">
        <v>73</v>
      </c>
      <c r="F610" s="33">
        <v>44621</v>
      </c>
      <c r="G610" s="21" t="s">
        <v>1121</v>
      </c>
      <c r="H610" s="80">
        <v>0</v>
      </c>
      <c r="I610" s="16" t="s">
        <v>606</v>
      </c>
      <c r="J610" s="16">
        <v>50</v>
      </c>
      <c r="K610" s="21" t="s">
        <v>72</v>
      </c>
    </row>
    <row r="611" spans="1:11" ht="16.5" x14ac:dyDescent="0.25">
      <c r="A611" s="21">
        <v>608</v>
      </c>
      <c r="B611" s="31" t="s">
        <v>1129</v>
      </c>
      <c r="C611" s="31" t="s">
        <v>494</v>
      </c>
      <c r="D611" s="31" t="s">
        <v>338</v>
      </c>
      <c r="E611" s="16" t="s">
        <v>73</v>
      </c>
      <c r="F611" s="33">
        <v>44621</v>
      </c>
      <c r="G611" s="21" t="s">
        <v>1121</v>
      </c>
      <c r="H611" s="80">
        <v>0</v>
      </c>
      <c r="I611" s="16" t="s">
        <v>606</v>
      </c>
      <c r="J611" s="16">
        <v>26</v>
      </c>
      <c r="K611" s="21" t="s">
        <v>72</v>
      </c>
    </row>
    <row r="612" spans="1:11" ht="16.5" x14ac:dyDescent="0.25">
      <c r="A612" s="21">
        <v>609</v>
      </c>
      <c r="B612" s="31" t="s">
        <v>1130</v>
      </c>
      <c r="C612" s="31" t="s">
        <v>96</v>
      </c>
      <c r="D612" s="31" t="s">
        <v>1131</v>
      </c>
      <c r="E612" s="16" t="s">
        <v>73</v>
      </c>
      <c r="F612" s="33">
        <v>44621</v>
      </c>
      <c r="G612" s="21" t="s">
        <v>1121</v>
      </c>
      <c r="H612" s="80">
        <v>0</v>
      </c>
      <c r="I612" s="16" t="s">
        <v>606</v>
      </c>
      <c r="J612" s="16">
        <v>35</v>
      </c>
      <c r="K612" s="21" t="s">
        <v>72</v>
      </c>
    </row>
    <row r="613" spans="1:11" ht="16.5" x14ac:dyDescent="0.25">
      <c r="A613" s="21">
        <v>610</v>
      </c>
      <c r="B613" s="31" t="s">
        <v>314</v>
      </c>
      <c r="C613" s="31" t="s">
        <v>1132</v>
      </c>
      <c r="D613" s="31" t="s">
        <v>1133</v>
      </c>
      <c r="E613" s="16" t="s">
        <v>73</v>
      </c>
      <c r="F613" s="33">
        <v>44621</v>
      </c>
      <c r="G613" s="21" t="s">
        <v>1121</v>
      </c>
      <c r="H613" s="80">
        <v>0</v>
      </c>
      <c r="I613" s="16" t="s">
        <v>606</v>
      </c>
      <c r="J613" s="16">
        <v>28</v>
      </c>
      <c r="K613" s="21" t="s">
        <v>71</v>
      </c>
    </row>
    <row r="614" spans="1:11" ht="16.5" x14ac:dyDescent="0.25">
      <c r="A614" s="21">
        <v>611</v>
      </c>
      <c r="B614" s="31" t="s">
        <v>1134</v>
      </c>
      <c r="C614" s="31" t="s">
        <v>859</v>
      </c>
      <c r="D614" s="31" t="s">
        <v>150</v>
      </c>
      <c r="E614" s="16" t="s">
        <v>73</v>
      </c>
      <c r="F614" s="33">
        <v>44621</v>
      </c>
      <c r="G614" s="21" t="s">
        <v>1121</v>
      </c>
      <c r="H614" s="80">
        <v>0</v>
      </c>
      <c r="I614" s="16" t="s">
        <v>606</v>
      </c>
      <c r="J614" s="16">
        <v>34</v>
      </c>
      <c r="K614" s="21" t="s">
        <v>71</v>
      </c>
    </row>
    <row r="615" spans="1:11" ht="16.5" x14ac:dyDescent="0.25">
      <c r="A615" s="21">
        <v>612</v>
      </c>
      <c r="B615" s="31" t="s">
        <v>1135</v>
      </c>
      <c r="C615" s="31" t="s">
        <v>532</v>
      </c>
      <c r="D615" s="31" t="s">
        <v>346</v>
      </c>
      <c r="E615" s="16" t="s">
        <v>73</v>
      </c>
      <c r="F615" s="33">
        <v>44621</v>
      </c>
      <c r="G615" s="21" t="s">
        <v>1121</v>
      </c>
      <c r="H615" s="80">
        <v>0</v>
      </c>
      <c r="I615" s="16" t="s">
        <v>606</v>
      </c>
      <c r="J615" s="16">
        <v>37</v>
      </c>
      <c r="K615" s="21" t="s">
        <v>71</v>
      </c>
    </row>
    <row r="616" spans="1:11" ht="16.5" x14ac:dyDescent="0.25">
      <c r="A616" s="21">
        <v>613</v>
      </c>
      <c r="B616" s="31" t="s">
        <v>1136</v>
      </c>
      <c r="C616" s="31" t="s">
        <v>1137</v>
      </c>
      <c r="D616" s="31" t="s">
        <v>181</v>
      </c>
      <c r="E616" s="16" t="s">
        <v>73</v>
      </c>
      <c r="F616" s="33">
        <v>44621</v>
      </c>
      <c r="G616" s="21" t="s">
        <v>1121</v>
      </c>
      <c r="H616" s="80">
        <v>0</v>
      </c>
      <c r="I616" s="16" t="s">
        <v>606</v>
      </c>
      <c r="J616" s="16">
        <v>29</v>
      </c>
      <c r="K616" s="21" t="s">
        <v>72</v>
      </c>
    </row>
    <row r="617" spans="1:11" ht="16.5" x14ac:dyDescent="0.25">
      <c r="A617" s="21">
        <v>614</v>
      </c>
      <c r="B617" s="31" t="s">
        <v>1138</v>
      </c>
      <c r="C617" s="31" t="s">
        <v>1139</v>
      </c>
      <c r="D617" s="31" t="s">
        <v>962</v>
      </c>
      <c r="E617" s="16" t="s">
        <v>73</v>
      </c>
      <c r="F617" s="33">
        <v>44621</v>
      </c>
      <c r="G617" s="21" t="s">
        <v>1121</v>
      </c>
      <c r="H617" s="80">
        <v>0</v>
      </c>
      <c r="I617" s="16" t="s">
        <v>606</v>
      </c>
      <c r="J617" s="16">
        <v>30</v>
      </c>
      <c r="K617" s="21" t="s">
        <v>72</v>
      </c>
    </row>
    <row r="618" spans="1:11" ht="16.5" x14ac:dyDescent="0.25">
      <c r="A618" s="21">
        <v>615</v>
      </c>
      <c r="B618" s="31" t="s">
        <v>1140</v>
      </c>
      <c r="C618" s="31" t="s">
        <v>201</v>
      </c>
      <c r="D618" s="31" t="s">
        <v>449</v>
      </c>
      <c r="E618" s="16" t="s">
        <v>73</v>
      </c>
      <c r="F618" s="33">
        <v>44621</v>
      </c>
      <c r="G618" s="21" t="s">
        <v>1121</v>
      </c>
      <c r="H618" s="80">
        <v>0</v>
      </c>
      <c r="I618" s="16" t="s">
        <v>606</v>
      </c>
      <c r="J618" s="16">
        <v>27</v>
      </c>
      <c r="K618" s="21" t="s">
        <v>71</v>
      </c>
    </row>
    <row r="619" spans="1:11" ht="16.5" x14ac:dyDescent="0.25">
      <c r="A619" s="21">
        <v>616</v>
      </c>
      <c r="B619" s="31" t="s">
        <v>1141</v>
      </c>
      <c r="C619" s="31" t="s">
        <v>1038</v>
      </c>
      <c r="D619" s="31" t="s">
        <v>376</v>
      </c>
      <c r="E619" s="16" t="s">
        <v>73</v>
      </c>
      <c r="F619" s="33">
        <v>44621</v>
      </c>
      <c r="G619" s="21" t="s">
        <v>1121</v>
      </c>
      <c r="H619" s="80">
        <v>0</v>
      </c>
      <c r="I619" s="16" t="s">
        <v>606</v>
      </c>
      <c r="J619" s="16">
        <v>24</v>
      </c>
      <c r="K619" s="21" t="s">
        <v>71</v>
      </c>
    </row>
    <row r="620" spans="1:11" ht="16.5" x14ac:dyDescent="0.25">
      <c r="A620" s="21">
        <v>617</v>
      </c>
      <c r="B620" s="31" t="s">
        <v>1142</v>
      </c>
      <c r="C620" s="31" t="s">
        <v>1143</v>
      </c>
      <c r="D620" s="31" t="s">
        <v>284</v>
      </c>
      <c r="E620" s="16" t="s">
        <v>73</v>
      </c>
      <c r="F620" s="33">
        <v>44621</v>
      </c>
      <c r="G620" s="21" t="s">
        <v>1121</v>
      </c>
      <c r="H620" s="80">
        <v>0</v>
      </c>
      <c r="I620" s="16" t="s">
        <v>606</v>
      </c>
      <c r="J620" s="16">
        <v>28</v>
      </c>
      <c r="K620" s="21" t="s">
        <v>71</v>
      </c>
    </row>
    <row r="621" spans="1:11" ht="16.5" x14ac:dyDescent="0.25">
      <c r="A621" s="21">
        <v>618</v>
      </c>
      <c r="B621" s="31" t="s">
        <v>1144</v>
      </c>
      <c r="C621" s="31" t="s">
        <v>740</v>
      </c>
      <c r="D621" s="31" t="s">
        <v>1145</v>
      </c>
      <c r="E621" s="16" t="s">
        <v>73</v>
      </c>
      <c r="F621" s="33">
        <v>44621</v>
      </c>
      <c r="G621" s="21" t="s">
        <v>1121</v>
      </c>
      <c r="H621" s="80">
        <v>0</v>
      </c>
      <c r="I621" s="16" t="s">
        <v>606</v>
      </c>
      <c r="J621" s="16">
        <v>29</v>
      </c>
      <c r="K621" s="21" t="s">
        <v>72</v>
      </c>
    </row>
    <row r="622" spans="1:11" ht="16.5" x14ac:dyDescent="0.25">
      <c r="A622" s="21">
        <v>619</v>
      </c>
      <c r="B622" s="31" t="s">
        <v>1146</v>
      </c>
      <c r="C622" s="31" t="s">
        <v>1145</v>
      </c>
      <c r="D622" s="31" t="s">
        <v>1147</v>
      </c>
      <c r="E622" s="16" t="s">
        <v>73</v>
      </c>
      <c r="F622" s="33">
        <v>44621</v>
      </c>
      <c r="G622" s="21" t="s">
        <v>1121</v>
      </c>
      <c r="H622" s="80">
        <v>0</v>
      </c>
      <c r="I622" s="16" t="s">
        <v>606</v>
      </c>
      <c r="J622" s="16">
        <v>23</v>
      </c>
      <c r="K622" s="21" t="s">
        <v>71</v>
      </c>
    </row>
    <row r="623" spans="1:11" ht="16.5" x14ac:dyDescent="0.25">
      <c r="A623" s="21">
        <v>620</v>
      </c>
      <c r="B623" s="31" t="s">
        <v>1148</v>
      </c>
      <c r="C623" s="31" t="s">
        <v>1149</v>
      </c>
      <c r="D623" s="31" t="s">
        <v>86</v>
      </c>
      <c r="E623" s="16" t="s">
        <v>73</v>
      </c>
      <c r="F623" s="33">
        <v>44621</v>
      </c>
      <c r="G623" s="21" t="s">
        <v>1121</v>
      </c>
      <c r="H623" s="80">
        <v>0</v>
      </c>
      <c r="I623" s="16" t="s">
        <v>606</v>
      </c>
      <c r="J623" s="16">
        <v>35</v>
      </c>
      <c r="K623" s="21" t="s">
        <v>72</v>
      </c>
    </row>
    <row r="624" spans="1:11" ht="16.5" x14ac:dyDescent="0.25">
      <c r="A624" s="21">
        <v>621</v>
      </c>
      <c r="B624" s="31" t="s">
        <v>837</v>
      </c>
      <c r="C624" s="31" t="s">
        <v>123</v>
      </c>
      <c r="D624" s="31" t="s">
        <v>1150</v>
      </c>
      <c r="E624" s="16" t="s">
        <v>73</v>
      </c>
      <c r="F624" s="33">
        <v>44621</v>
      </c>
      <c r="G624" s="21" t="s">
        <v>1121</v>
      </c>
      <c r="H624" s="80">
        <v>0</v>
      </c>
      <c r="I624" s="16" t="s">
        <v>606</v>
      </c>
      <c r="J624" s="16">
        <v>29</v>
      </c>
      <c r="K624" s="21" t="s">
        <v>72</v>
      </c>
    </row>
    <row r="625" spans="1:11" ht="16.5" x14ac:dyDescent="0.25">
      <c r="A625" s="21">
        <v>622</v>
      </c>
      <c r="B625" s="31" t="s">
        <v>1151</v>
      </c>
      <c r="C625" s="31" t="s">
        <v>295</v>
      </c>
      <c r="D625" s="31" t="s">
        <v>130</v>
      </c>
      <c r="E625" s="16" t="s">
        <v>73</v>
      </c>
      <c r="F625" s="33">
        <v>44621</v>
      </c>
      <c r="G625" s="21" t="s">
        <v>1121</v>
      </c>
      <c r="H625" s="80">
        <v>0</v>
      </c>
      <c r="I625" s="16" t="s">
        <v>606</v>
      </c>
      <c r="J625" s="16">
        <v>29</v>
      </c>
      <c r="K625" s="21" t="s">
        <v>72</v>
      </c>
    </row>
    <row r="626" spans="1:11" ht="16.5" x14ac:dyDescent="0.25">
      <c r="A626" s="21">
        <v>623</v>
      </c>
      <c r="B626" s="31" t="s">
        <v>1152</v>
      </c>
      <c r="C626" s="31" t="s">
        <v>1153</v>
      </c>
      <c r="D626" s="31" t="s">
        <v>1154</v>
      </c>
      <c r="E626" s="16" t="s">
        <v>73</v>
      </c>
      <c r="F626" s="33">
        <v>44621</v>
      </c>
      <c r="G626" s="21" t="s">
        <v>1121</v>
      </c>
      <c r="H626" s="80">
        <v>0</v>
      </c>
      <c r="I626" s="16" t="s">
        <v>606</v>
      </c>
      <c r="J626" s="16">
        <v>21</v>
      </c>
      <c r="K626" s="21" t="s">
        <v>71</v>
      </c>
    </row>
    <row r="627" spans="1:11" ht="16.5" x14ac:dyDescent="0.25">
      <c r="A627" s="21">
        <v>624</v>
      </c>
      <c r="B627" s="31" t="s">
        <v>1155</v>
      </c>
      <c r="C627" s="31" t="s">
        <v>656</v>
      </c>
      <c r="D627" s="31" t="s">
        <v>136</v>
      </c>
      <c r="E627" s="16" t="s">
        <v>73</v>
      </c>
      <c r="F627" s="33">
        <v>44621</v>
      </c>
      <c r="G627" s="21" t="s">
        <v>1121</v>
      </c>
      <c r="H627" s="80">
        <v>0</v>
      </c>
      <c r="I627" s="16" t="s">
        <v>606</v>
      </c>
      <c r="J627" s="16">
        <v>26</v>
      </c>
      <c r="K627" s="21" t="s">
        <v>71</v>
      </c>
    </row>
    <row r="628" spans="1:11" ht="16.5" x14ac:dyDescent="0.25">
      <c r="A628" s="21">
        <v>625</v>
      </c>
      <c r="B628" s="31" t="s">
        <v>1156</v>
      </c>
      <c r="C628" s="31" t="s">
        <v>1157</v>
      </c>
      <c r="D628" s="31" t="s">
        <v>1158</v>
      </c>
      <c r="E628" s="16" t="s">
        <v>73</v>
      </c>
      <c r="F628" s="33">
        <v>44621</v>
      </c>
      <c r="G628" s="21" t="s">
        <v>1121</v>
      </c>
      <c r="H628" s="80">
        <v>0</v>
      </c>
      <c r="I628" s="16" t="s">
        <v>606</v>
      </c>
      <c r="J628" s="16">
        <v>19</v>
      </c>
      <c r="K628" s="21" t="s">
        <v>72</v>
      </c>
    </row>
    <row r="629" spans="1:11" ht="16.5" x14ac:dyDescent="0.25">
      <c r="A629" s="21">
        <v>626</v>
      </c>
      <c r="B629" s="31" t="s">
        <v>1159</v>
      </c>
      <c r="C629" s="31" t="s">
        <v>1157</v>
      </c>
      <c r="D629" s="31" t="s">
        <v>1158</v>
      </c>
      <c r="E629" s="16" t="s">
        <v>73</v>
      </c>
      <c r="F629" s="33">
        <v>44621</v>
      </c>
      <c r="G629" s="21" t="s">
        <v>1121</v>
      </c>
      <c r="H629" s="80">
        <v>0</v>
      </c>
      <c r="I629" s="16" t="s">
        <v>606</v>
      </c>
      <c r="J629" s="16">
        <v>20</v>
      </c>
      <c r="K629" s="21" t="s">
        <v>71</v>
      </c>
    </row>
    <row r="630" spans="1:11" ht="16.5" x14ac:dyDescent="0.25">
      <c r="A630" s="21">
        <v>627</v>
      </c>
      <c r="B630" s="31" t="s">
        <v>1160</v>
      </c>
      <c r="C630" s="31" t="s">
        <v>96</v>
      </c>
      <c r="D630" s="31" t="s">
        <v>1161</v>
      </c>
      <c r="E630" s="16" t="s">
        <v>73</v>
      </c>
      <c r="F630" s="33">
        <v>44621</v>
      </c>
      <c r="G630" s="21" t="s">
        <v>1121</v>
      </c>
      <c r="H630" s="80">
        <v>0</v>
      </c>
      <c r="I630" s="16" t="s">
        <v>606</v>
      </c>
      <c r="J630" s="16">
        <v>30</v>
      </c>
      <c r="K630" s="21" t="s">
        <v>72</v>
      </c>
    </row>
    <row r="631" spans="1:11" ht="16.5" x14ac:dyDescent="0.25">
      <c r="A631" s="21">
        <v>628</v>
      </c>
      <c r="B631" s="31" t="s">
        <v>1162</v>
      </c>
      <c r="C631" s="31" t="s">
        <v>1163</v>
      </c>
      <c r="D631" s="31" t="s">
        <v>1164</v>
      </c>
      <c r="E631" s="16" t="s">
        <v>73</v>
      </c>
      <c r="F631" s="33">
        <v>44621</v>
      </c>
      <c r="G631" s="21" t="s">
        <v>1121</v>
      </c>
      <c r="H631" s="80">
        <v>0</v>
      </c>
      <c r="I631" s="16" t="s">
        <v>606</v>
      </c>
      <c r="J631" s="16">
        <v>18</v>
      </c>
      <c r="K631" s="21" t="s">
        <v>72</v>
      </c>
    </row>
    <row r="632" spans="1:11" ht="16.5" x14ac:dyDescent="0.25">
      <c r="A632" s="21">
        <v>629</v>
      </c>
      <c r="B632" s="31" t="s">
        <v>1165</v>
      </c>
      <c r="C632" s="31" t="s">
        <v>1166</v>
      </c>
      <c r="D632" s="31" t="s">
        <v>1167</v>
      </c>
      <c r="E632" s="16" t="s">
        <v>73</v>
      </c>
      <c r="F632" s="33">
        <v>44621</v>
      </c>
      <c r="G632" s="21" t="s">
        <v>1121</v>
      </c>
      <c r="H632" s="80">
        <v>0</v>
      </c>
      <c r="I632" s="16" t="s">
        <v>606</v>
      </c>
      <c r="J632" s="16">
        <v>26</v>
      </c>
      <c r="K632" s="21" t="s">
        <v>72</v>
      </c>
    </row>
    <row r="633" spans="1:11" ht="16.5" x14ac:dyDescent="0.25">
      <c r="A633" s="21">
        <v>630</v>
      </c>
      <c r="B633" s="31" t="s">
        <v>632</v>
      </c>
      <c r="C633" s="31" t="s">
        <v>633</v>
      </c>
      <c r="D633" s="31" t="s">
        <v>634</v>
      </c>
      <c r="E633" s="16" t="s">
        <v>73</v>
      </c>
      <c r="F633" s="33">
        <v>44621</v>
      </c>
      <c r="G633" s="31" t="s">
        <v>1168</v>
      </c>
      <c r="H633" s="80">
        <v>400</v>
      </c>
      <c r="I633" s="21" t="s">
        <v>1169</v>
      </c>
      <c r="J633" s="16">
        <v>47</v>
      </c>
      <c r="K633" s="21" t="s">
        <v>71</v>
      </c>
    </row>
    <row r="634" spans="1:11" ht="16.5" x14ac:dyDescent="0.25">
      <c r="A634" s="21">
        <v>631</v>
      </c>
      <c r="B634" s="31" t="s">
        <v>1170</v>
      </c>
      <c r="C634" s="31" t="s">
        <v>940</v>
      </c>
      <c r="D634" s="31" t="s">
        <v>96</v>
      </c>
      <c r="E634" s="16" t="s">
        <v>73</v>
      </c>
      <c r="F634" s="33">
        <v>44623</v>
      </c>
      <c r="G634" s="31" t="s">
        <v>1171</v>
      </c>
      <c r="H634" s="80">
        <v>350</v>
      </c>
      <c r="I634" s="21" t="s">
        <v>1172</v>
      </c>
      <c r="J634" s="16">
        <v>7</v>
      </c>
      <c r="K634" s="21" t="s">
        <v>72</v>
      </c>
    </row>
    <row r="635" spans="1:11" ht="16.5" x14ac:dyDescent="0.25">
      <c r="A635" s="21">
        <v>632</v>
      </c>
      <c r="B635" s="31" t="s">
        <v>1173</v>
      </c>
      <c r="C635" s="31" t="s">
        <v>1024</v>
      </c>
      <c r="D635" s="31" t="s">
        <v>1174</v>
      </c>
      <c r="E635" s="16" t="s">
        <v>73</v>
      </c>
      <c r="F635" s="33">
        <v>44623</v>
      </c>
      <c r="G635" s="31" t="s">
        <v>1175</v>
      </c>
      <c r="H635" s="80">
        <v>350</v>
      </c>
      <c r="I635" s="21" t="s">
        <v>1172</v>
      </c>
      <c r="J635" s="16">
        <v>53</v>
      </c>
      <c r="K635" s="21" t="s">
        <v>71</v>
      </c>
    </row>
    <row r="636" spans="1:11" ht="16.5" x14ac:dyDescent="0.25">
      <c r="A636" s="21">
        <v>633</v>
      </c>
      <c r="B636" s="31" t="s">
        <v>628</v>
      </c>
      <c r="C636" s="31" t="s">
        <v>629</v>
      </c>
      <c r="D636" s="31" t="s">
        <v>86</v>
      </c>
      <c r="E636" s="16" t="s">
        <v>73</v>
      </c>
      <c r="F636" s="33">
        <v>44629</v>
      </c>
      <c r="G636" s="31" t="s">
        <v>1176</v>
      </c>
      <c r="H636" s="80">
        <v>900</v>
      </c>
      <c r="I636" s="21" t="s">
        <v>1177</v>
      </c>
      <c r="J636" s="16">
        <v>47</v>
      </c>
      <c r="K636" s="21" t="s">
        <v>71</v>
      </c>
    </row>
    <row r="637" spans="1:11" ht="16.5" x14ac:dyDescent="0.25">
      <c r="A637" s="21">
        <v>634</v>
      </c>
      <c r="B637" s="31" t="s">
        <v>621</v>
      </c>
      <c r="C637" s="31" t="s">
        <v>622</v>
      </c>
      <c r="D637" s="31" t="s">
        <v>1178</v>
      </c>
      <c r="E637" s="16" t="s">
        <v>73</v>
      </c>
      <c r="F637" s="33">
        <v>44634</v>
      </c>
      <c r="G637" s="31" t="s">
        <v>1179</v>
      </c>
      <c r="H637" s="80">
        <v>350</v>
      </c>
      <c r="I637" s="21" t="s">
        <v>1180</v>
      </c>
      <c r="J637" s="16">
        <v>43</v>
      </c>
      <c r="K637" s="21" t="s">
        <v>71</v>
      </c>
    </row>
    <row r="638" spans="1:11" ht="16.5" x14ac:dyDescent="0.25">
      <c r="A638" s="21">
        <v>635</v>
      </c>
      <c r="B638" s="31" t="s">
        <v>632</v>
      </c>
      <c r="C638" s="31" t="s">
        <v>633</v>
      </c>
      <c r="D638" s="31" t="s">
        <v>634</v>
      </c>
      <c r="E638" s="16" t="s">
        <v>73</v>
      </c>
      <c r="F638" s="33">
        <v>44636</v>
      </c>
      <c r="G638" s="31" t="s">
        <v>1168</v>
      </c>
      <c r="H638" s="80">
        <v>400</v>
      </c>
      <c r="I638" s="21" t="s">
        <v>1169</v>
      </c>
      <c r="J638" s="16">
        <v>47</v>
      </c>
      <c r="K638" s="21" t="s">
        <v>71</v>
      </c>
    </row>
    <row r="639" spans="1:11" ht="16.5" x14ac:dyDescent="0.25">
      <c r="A639" s="21">
        <v>636</v>
      </c>
      <c r="B639" s="31" t="s">
        <v>1181</v>
      </c>
      <c r="C639" s="31" t="s">
        <v>1182</v>
      </c>
      <c r="D639" s="31" t="s">
        <v>1183</v>
      </c>
      <c r="E639" s="16" t="s">
        <v>73</v>
      </c>
      <c r="F639" s="33">
        <v>44636</v>
      </c>
      <c r="G639" s="31" t="s">
        <v>1184</v>
      </c>
      <c r="H639" s="80">
        <v>2500</v>
      </c>
      <c r="I639" s="21" t="s">
        <v>1185</v>
      </c>
      <c r="J639" s="16">
        <v>40</v>
      </c>
      <c r="K639" s="21" t="s">
        <v>72</v>
      </c>
    </row>
    <row r="640" spans="1:11" ht="16.5" x14ac:dyDescent="0.25">
      <c r="A640" s="21">
        <v>637</v>
      </c>
      <c r="B640" s="31" t="s">
        <v>1186</v>
      </c>
      <c r="C640" s="31" t="s">
        <v>1187</v>
      </c>
      <c r="D640" s="31" t="s">
        <v>163</v>
      </c>
      <c r="E640" s="16" t="s">
        <v>73</v>
      </c>
      <c r="F640" s="33">
        <v>44638</v>
      </c>
      <c r="G640" s="31" t="s">
        <v>1188</v>
      </c>
      <c r="H640" s="80">
        <v>1700</v>
      </c>
      <c r="I640" s="21" t="s">
        <v>1189</v>
      </c>
      <c r="J640" s="16">
        <v>34</v>
      </c>
      <c r="K640" s="21" t="s">
        <v>71</v>
      </c>
    </row>
    <row r="641" spans="1:11" ht="16.5" x14ac:dyDescent="0.25">
      <c r="A641" s="21">
        <v>638</v>
      </c>
      <c r="B641" s="31" t="s">
        <v>875</v>
      </c>
      <c r="C641" s="31" t="s">
        <v>272</v>
      </c>
      <c r="D641" s="31" t="s">
        <v>272</v>
      </c>
      <c r="E641" s="16" t="s">
        <v>73</v>
      </c>
      <c r="F641" s="33">
        <v>44644</v>
      </c>
      <c r="G641" s="31" t="s">
        <v>1190</v>
      </c>
      <c r="H641" s="80">
        <v>350</v>
      </c>
      <c r="I641" s="21" t="s">
        <v>1191</v>
      </c>
      <c r="J641" s="16">
        <v>40</v>
      </c>
      <c r="K641" s="21" t="s">
        <v>71</v>
      </c>
    </row>
    <row r="642" spans="1:11" ht="16.5" x14ac:dyDescent="0.25">
      <c r="A642" s="21">
        <v>639</v>
      </c>
      <c r="B642" s="31" t="s">
        <v>1192</v>
      </c>
      <c r="C642" s="31" t="s">
        <v>1193</v>
      </c>
      <c r="D642" s="31" t="s">
        <v>1194</v>
      </c>
      <c r="E642" s="16" t="s">
        <v>73</v>
      </c>
      <c r="F642" s="33">
        <v>44644</v>
      </c>
      <c r="G642" s="31" t="s">
        <v>1195</v>
      </c>
      <c r="H642" s="80">
        <v>350</v>
      </c>
      <c r="I642" s="21" t="s">
        <v>1191</v>
      </c>
      <c r="J642" s="16">
        <v>43</v>
      </c>
      <c r="K642" s="21" t="s">
        <v>72</v>
      </c>
    </row>
    <row r="643" spans="1:11" ht="16.5" x14ac:dyDescent="0.25">
      <c r="A643" s="21">
        <v>640</v>
      </c>
      <c r="B643" s="31" t="s">
        <v>1196</v>
      </c>
      <c r="C643" s="31" t="s">
        <v>1197</v>
      </c>
      <c r="D643" s="31" t="s">
        <v>336</v>
      </c>
      <c r="E643" s="16" t="s">
        <v>73</v>
      </c>
      <c r="F643" s="33">
        <v>44649</v>
      </c>
      <c r="G643" s="31" t="s">
        <v>1198</v>
      </c>
      <c r="H643" s="80">
        <v>900</v>
      </c>
      <c r="I643" s="21" t="s">
        <v>1199</v>
      </c>
      <c r="J643" s="16">
        <v>55</v>
      </c>
      <c r="K643" s="21" t="s">
        <v>71</v>
      </c>
    </row>
    <row r="644" spans="1:11" ht="16.5" x14ac:dyDescent="0.25">
      <c r="A644" s="21">
        <v>641</v>
      </c>
      <c r="B644" s="31" t="s">
        <v>1200</v>
      </c>
      <c r="C644" s="31" t="s">
        <v>699</v>
      </c>
      <c r="D644" s="31" t="s">
        <v>940</v>
      </c>
      <c r="E644" s="16" t="s">
        <v>73</v>
      </c>
      <c r="F644" s="33">
        <v>44621</v>
      </c>
      <c r="G644" s="31" t="s">
        <v>1201</v>
      </c>
      <c r="H644" s="80">
        <v>0</v>
      </c>
      <c r="I644" s="16" t="s">
        <v>606</v>
      </c>
      <c r="J644" s="16">
        <v>6</v>
      </c>
      <c r="K644" s="21" t="s">
        <v>72</v>
      </c>
    </row>
    <row r="645" spans="1:11" ht="16.5" x14ac:dyDescent="0.25">
      <c r="A645" s="21">
        <v>642</v>
      </c>
      <c r="B645" s="31" t="s">
        <v>1202</v>
      </c>
      <c r="C645" s="31" t="s">
        <v>311</v>
      </c>
      <c r="D645" s="31" t="s">
        <v>1203</v>
      </c>
      <c r="E645" s="16" t="s">
        <v>73</v>
      </c>
      <c r="F645" s="33">
        <v>44621</v>
      </c>
      <c r="G645" s="31" t="s">
        <v>1204</v>
      </c>
      <c r="H645" s="80">
        <v>0</v>
      </c>
      <c r="I645" s="16" t="s">
        <v>606</v>
      </c>
      <c r="J645" s="16">
        <v>90</v>
      </c>
      <c r="K645" s="21" t="s">
        <v>71</v>
      </c>
    </row>
    <row r="646" spans="1:11" ht="16.5" x14ac:dyDescent="0.25">
      <c r="A646" s="21">
        <v>643</v>
      </c>
      <c r="B646" s="31" t="s">
        <v>921</v>
      </c>
      <c r="C646" s="31" t="s">
        <v>1205</v>
      </c>
      <c r="D646" s="31" t="s">
        <v>690</v>
      </c>
      <c r="E646" s="16" t="s">
        <v>73</v>
      </c>
      <c r="F646" s="33">
        <v>44621</v>
      </c>
      <c r="G646" s="31" t="s">
        <v>1204</v>
      </c>
      <c r="H646" s="80">
        <v>0</v>
      </c>
      <c r="I646" s="16" t="s">
        <v>606</v>
      </c>
      <c r="J646" s="16">
        <v>82</v>
      </c>
      <c r="K646" s="21" t="s">
        <v>71</v>
      </c>
    </row>
    <row r="647" spans="1:11" ht="16.5" x14ac:dyDescent="0.25">
      <c r="A647" s="21">
        <v>644</v>
      </c>
      <c r="B647" s="31" t="s">
        <v>1206</v>
      </c>
      <c r="C647" s="31" t="s">
        <v>1207</v>
      </c>
      <c r="D647" s="31" t="s">
        <v>328</v>
      </c>
      <c r="E647" s="16" t="s">
        <v>73</v>
      </c>
      <c r="F647" s="33">
        <v>44622</v>
      </c>
      <c r="G647" s="31" t="s">
        <v>1208</v>
      </c>
      <c r="H647" s="80">
        <v>0</v>
      </c>
      <c r="I647" s="16" t="s">
        <v>606</v>
      </c>
      <c r="J647" s="16">
        <v>10</v>
      </c>
      <c r="K647" s="21" t="s">
        <v>71</v>
      </c>
    </row>
    <row r="648" spans="1:11" ht="16.5" x14ac:dyDescent="0.25">
      <c r="A648" s="21">
        <v>645</v>
      </c>
      <c r="B648" s="31" t="s">
        <v>1209</v>
      </c>
      <c r="C648" s="31" t="s">
        <v>350</v>
      </c>
      <c r="D648" s="31" t="s">
        <v>136</v>
      </c>
      <c r="E648" s="16" t="s">
        <v>73</v>
      </c>
      <c r="F648" s="33">
        <v>44622</v>
      </c>
      <c r="G648" s="31" t="s">
        <v>1204</v>
      </c>
      <c r="H648" s="80">
        <v>0</v>
      </c>
      <c r="I648" s="16" t="s">
        <v>606</v>
      </c>
      <c r="J648" s="16">
        <v>17</v>
      </c>
      <c r="K648" s="21" t="s">
        <v>72</v>
      </c>
    </row>
    <row r="649" spans="1:11" ht="16.5" x14ac:dyDescent="0.25">
      <c r="A649" s="21">
        <v>646</v>
      </c>
      <c r="B649" s="31" t="s">
        <v>1210</v>
      </c>
      <c r="C649" s="31" t="s">
        <v>940</v>
      </c>
      <c r="D649" s="31" t="s">
        <v>409</v>
      </c>
      <c r="E649" s="16" t="s">
        <v>73</v>
      </c>
      <c r="F649" s="33">
        <v>44622</v>
      </c>
      <c r="G649" s="31" t="s">
        <v>1208</v>
      </c>
      <c r="H649" s="80">
        <v>0</v>
      </c>
      <c r="I649" s="16" t="s">
        <v>606</v>
      </c>
      <c r="J649" s="16">
        <v>18</v>
      </c>
      <c r="K649" s="21" t="s">
        <v>71</v>
      </c>
    </row>
    <row r="650" spans="1:11" ht="16.5" x14ac:dyDescent="0.25">
      <c r="A650" s="21">
        <v>647</v>
      </c>
      <c r="B650" s="31" t="s">
        <v>674</v>
      </c>
      <c r="C650" s="31" t="s">
        <v>86</v>
      </c>
      <c r="D650" s="31" t="s">
        <v>317</v>
      </c>
      <c r="E650" s="16" t="s">
        <v>73</v>
      </c>
      <c r="F650" s="33">
        <v>44623</v>
      </c>
      <c r="G650" s="31" t="s">
        <v>1211</v>
      </c>
      <c r="H650" s="80">
        <v>0</v>
      </c>
      <c r="I650" s="16" t="s">
        <v>606</v>
      </c>
      <c r="J650" s="16">
        <v>62</v>
      </c>
      <c r="K650" s="21" t="s">
        <v>72</v>
      </c>
    </row>
    <row r="651" spans="1:11" ht="16.5" x14ac:dyDescent="0.25">
      <c r="A651" s="21">
        <v>648</v>
      </c>
      <c r="B651" s="31" t="s">
        <v>1212</v>
      </c>
      <c r="C651" s="31" t="s">
        <v>1213</v>
      </c>
      <c r="D651" s="31" t="s">
        <v>1214</v>
      </c>
      <c r="E651" s="16" t="s">
        <v>73</v>
      </c>
      <c r="F651" s="33">
        <v>44623</v>
      </c>
      <c r="G651" s="31" t="s">
        <v>1211</v>
      </c>
      <c r="H651" s="80">
        <v>0</v>
      </c>
      <c r="I651" s="16" t="s">
        <v>606</v>
      </c>
      <c r="J651" s="16">
        <v>16</v>
      </c>
      <c r="K651" s="21" t="s">
        <v>71</v>
      </c>
    </row>
    <row r="652" spans="1:11" ht="16.5" x14ac:dyDescent="0.25">
      <c r="A652" s="21">
        <v>649</v>
      </c>
      <c r="B652" s="31" t="s">
        <v>997</v>
      </c>
      <c r="C652" s="31" t="s">
        <v>449</v>
      </c>
      <c r="D652" s="31" t="s">
        <v>284</v>
      </c>
      <c r="E652" s="16" t="s">
        <v>73</v>
      </c>
      <c r="F652" s="33">
        <v>44624</v>
      </c>
      <c r="G652" s="31" t="s">
        <v>1215</v>
      </c>
      <c r="H652" s="80">
        <v>0</v>
      </c>
      <c r="I652" s="16" t="s">
        <v>606</v>
      </c>
      <c r="J652" s="16">
        <v>20</v>
      </c>
      <c r="K652" s="21" t="s">
        <v>71</v>
      </c>
    </row>
    <row r="653" spans="1:11" ht="16.5" x14ac:dyDescent="0.25">
      <c r="A653" s="21">
        <v>650</v>
      </c>
      <c r="B653" s="31" t="s">
        <v>1216</v>
      </c>
      <c r="C653" s="31" t="s">
        <v>1217</v>
      </c>
      <c r="D653" s="31" t="s">
        <v>346</v>
      </c>
      <c r="E653" s="16" t="s">
        <v>73</v>
      </c>
      <c r="F653" s="33">
        <v>44624</v>
      </c>
      <c r="G653" s="31" t="s">
        <v>1218</v>
      </c>
      <c r="H653" s="80">
        <v>0</v>
      </c>
      <c r="I653" s="16" t="s">
        <v>606</v>
      </c>
      <c r="J653" s="16">
        <v>41</v>
      </c>
      <c r="K653" s="21" t="s">
        <v>71</v>
      </c>
    </row>
    <row r="654" spans="1:11" ht="16.5" x14ac:dyDescent="0.25">
      <c r="A654" s="21">
        <v>651</v>
      </c>
      <c r="B654" s="31" t="s">
        <v>930</v>
      </c>
      <c r="C654" s="31" t="s">
        <v>201</v>
      </c>
      <c r="D654" s="31" t="s">
        <v>694</v>
      </c>
      <c r="E654" s="16" t="s">
        <v>73</v>
      </c>
      <c r="F654" s="33">
        <v>44624</v>
      </c>
      <c r="G654" s="31" t="s">
        <v>1219</v>
      </c>
      <c r="H654" s="80">
        <v>0</v>
      </c>
      <c r="I654" s="16" t="s">
        <v>606</v>
      </c>
      <c r="J654" s="16">
        <v>73</v>
      </c>
      <c r="K654" s="21" t="s">
        <v>71</v>
      </c>
    </row>
    <row r="655" spans="1:11" ht="16.5" x14ac:dyDescent="0.25">
      <c r="A655" s="21">
        <v>652</v>
      </c>
      <c r="B655" s="31" t="s">
        <v>1220</v>
      </c>
      <c r="C655" s="31" t="s">
        <v>397</v>
      </c>
      <c r="D655" s="31" t="s">
        <v>90</v>
      </c>
      <c r="E655" s="16" t="s">
        <v>73</v>
      </c>
      <c r="F655" s="33">
        <v>44624</v>
      </c>
      <c r="G655" s="31" t="s">
        <v>1208</v>
      </c>
      <c r="H655" s="80">
        <v>0</v>
      </c>
      <c r="I655" s="16" t="s">
        <v>606</v>
      </c>
      <c r="J655" s="16">
        <v>10</v>
      </c>
      <c r="K655" s="21" t="s">
        <v>71</v>
      </c>
    </row>
    <row r="656" spans="1:11" ht="16.5" x14ac:dyDescent="0.25">
      <c r="A656" s="21">
        <v>653</v>
      </c>
      <c r="B656" s="31" t="s">
        <v>1221</v>
      </c>
      <c r="C656" s="31" t="s">
        <v>201</v>
      </c>
      <c r="D656" s="31" t="s">
        <v>1222</v>
      </c>
      <c r="E656" s="16" t="s">
        <v>73</v>
      </c>
      <c r="F656" s="33">
        <v>44624</v>
      </c>
      <c r="G656" s="31" t="s">
        <v>1223</v>
      </c>
      <c r="H656" s="80">
        <v>0</v>
      </c>
      <c r="I656" s="16" t="s">
        <v>606</v>
      </c>
      <c r="J656" s="16">
        <v>18</v>
      </c>
      <c r="K656" s="21" t="s">
        <v>71</v>
      </c>
    </row>
    <row r="657" spans="1:11" ht="16.5" x14ac:dyDescent="0.25">
      <c r="A657" s="21">
        <v>654</v>
      </c>
      <c r="B657" s="31" t="s">
        <v>1224</v>
      </c>
      <c r="C657" s="31" t="s">
        <v>1225</v>
      </c>
      <c r="D657" s="31" t="s">
        <v>266</v>
      </c>
      <c r="E657" s="16" t="s">
        <v>73</v>
      </c>
      <c r="F657" s="33">
        <v>44627</v>
      </c>
      <c r="G657" s="31" t="s">
        <v>1223</v>
      </c>
      <c r="H657" s="80">
        <v>0</v>
      </c>
      <c r="I657" s="16" t="s">
        <v>606</v>
      </c>
      <c r="J657" s="16">
        <v>13</v>
      </c>
      <c r="K657" s="21" t="s">
        <v>71</v>
      </c>
    </row>
    <row r="658" spans="1:11" ht="16.5" x14ac:dyDescent="0.25">
      <c r="A658" s="21">
        <v>655</v>
      </c>
      <c r="B658" s="31" t="s">
        <v>1226</v>
      </c>
      <c r="C658" s="31" t="s">
        <v>237</v>
      </c>
      <c r="D658" s="31" t="s">
        <v>237</v>
      </c>
      <c r="E658" s="16" t="s">
        <v>73</v>
      </c>
      <c r="F658" s="33">
        <v>44627</v>
      </c>
      <c r="G658" s="31" t="s">
        <v>1223</v>
      </c>
      <c r="H658" s="80">
        <v>0</v>
      </c>
      <c r="I658" s="16" t="s">
        <v>606</v>
      </c>
      <c r="J658" s="16">
        <v>47</v>
      </c>
      <c r="K658" s="21" t="s">
        <v>72</v>
      </c>
    </row>
    <row r="659" spans="1:11" ht="16.5" x14ac:dyDescent="0.25">
      <c r="A659" s="21">
        <v>656</v>
      </c>
      <c r="B659" s="31" t="s">
        <v>1227</v>
      </c>
      <c r="C659" s="31" t="s">
        <v>77</v>
      </c>
      <c r="D659" s="31" t="s">
        <v>675</v>
      </c>
      <c r="E659" s="16" t="s">
        <v>73</v>
      </c>
      <c r="F659" s="33">
        <v>44627</v>
      </c>
      <c r="G659" s="31" t="s">
        <v>1204</v>
      </c>
      <c r="H659" s="80">
        <v>0</v>
      </c>
      <c r="I659" s="16" t="s">
        <v>606</v>
      </c>
      <c r="J659" s="16">
        <v>88</v>
      </c>
      <c r="K659" s="21" t="s">
        <v>71</v>
      </c>
    </row>
    <row r="660" spans="1:11" ht="16.5" x14ac:dyDescent="0.25">
      <c r="A660" s="21">
        <v>657</v>
      </c>
      <c r="B660" s="31" t="s">
        <v>858</v>
      </c>
      <c r="C660" s="31" t="s">
        <v>237</v>
      </c>
      <c r="D660" s="31" t="s">
        <v>237</v>
      </c>
      <c r="E660" s="16" t="s">
        <v>73</v>
      </c>
      <c r="F660" s="33">
        <v>44627</v>
      </c>
      <c r="G660" s="31" t="s">
        <v>1204</v>
      </c>
      <c r="H660" s="80">
        <v>0</v>
      </c>
      <c r="I660" s="16" t="s">
        <v>606</v>
      </c>
      <c r="J660" s="16">
        <v>57</v>
      </c>
      <c r="K660" s="21" t="s">
        <v>71</v>
      </c>
    </row>
    <row r="661" spans="1:11" ht="16.5" x14ac:dyDescent="0.25">
      <c r="A661" s="21">
        <v>658</v>
      </c>
      <c r="B661" s="31" t="s">
        <v>1228</v>
      </c>
      <c r="C661" s="31" t="s">
        <v>1043</v>
      </c>
      <c r="D661" s="31" t="s">
        <v>1229</v>
      </c>
      <c r="E661" s="16" t="s">
        <v>73</v>
      </c>
      <c r="F661" s="33">
        <v>44627</v>
      </c>
      <c r="G661" s="31" t="s">
        <v>1230</v>
      </c>
      <c r="H661" s="80">
        <v>0</v>
      </c>
      <c r="I661" s="16" t="s">
        <v>606</v>
      </c>
      <c r="J661" s="16">
        <v>43</v>
      </c>
      <c r="K661" s="21" t="s">
        <v>72</v>
      </c>
    </row>
    <row r="662" spans="1:11" ht="16.5" x14ac:dyDescent="0.25">
      <c r="A662" s="21">
        <v>659</v>
      </c>
      <c r="B662" s="31" t="s">
        <v>1231</v>
      </c>
      <c r="C662" s="31" t="s">
        <v>1232</v>
      </c>
      <c r="D662" s="31" t="s">
        <v>288</v>
      </c>
      <c r="E662" s="16" t="s">
        <v>73</v>
      </c>
      <c r="F662" s="33">
        <v>44630</v>
      </c>
      <c r="G662" s="31" t="s">
        <v>1204</v>
      </c>
      <c r="H662" s="80">
        <v>0</v>
      </c>
      <c r="I662" s="16" t="s">
        <v>606</v>
      </c>
      <c r="J662" s="16">
        <v>66</v>
      </c>
      <c r="K662" s="21" t="s">
        <v>71</v>
      </c>
    </row>
    <row r="663" spans="1:11" ht="16.5" x14ac:dyDescent="0.25">
      <c r="A663" s="21">
        <v>660</v>
      </c>
      <c r="B663" s="31" t="s">
        <v>1233</v>
      </c>
      <c r="C663" s="31" t="s">
        <v>201</v>
      </c>
      <c r="D663" s="31" t="s">
        <v>1234</v>
      </c>
      <c r="E663" s="16" t="s">
        <v>73</v>
      </c>
      <c r="F663" s="33">
        <v>44630</v>
      </c>
      <c r="G663" s="31" t="s">
        <v>1235</v>
      </c>
      <c r="H663" s="80">
        <v>0</v>
      </c>
      <c r="I663" s="16" t="s">
        <v>606</v>
      </c>
      <c r="J663" s="16">
        <v>71</v>
      </c>
      <c r="K663" s="21" t="s">
        <v>72</v>
      </c>
    </row>
    <row r="664" spans="1:11" ht="16.5" x14ac:dyDescent="0.25">
      <c r="A664" s="21">
        <v>661</v>
      </c>
      <c r="B664" s="31" t="s">
        <v>1236</v>
      </c>
      <c r="C664" s="31" t="s">
        <v>1131</v>
      </c>
      <c r="D664" s="31" t="s">
        <v>409</v>
      </c>
      <c r="E664" s="16" t="s">
        <v>73</v>
      </c>
      <c r="F664" s="33">
        <v>44631</v>
      </c>
      <c r="G664" s="31" t="s">
        <v>1237</v>
      </c>
      <c r="H664" s="80">
        <v>0</v>
      </c>
      <c r="I664" s="16" t="s">
        <v>606</v>
      </c>
      <c r="J664" s="16">
        <v>41</v>
      </c>
      <c r="K664" s="21" t="s">
        <v>72</v>
      </c>
    </row>
    <row r="665" spans="1:11" ht="16.5" x14ac:dyDescent="0.25">
      <c r="A665" s="21">
        <v>662</v>
      </c>
      <c r="B665" s="31" t="s">
        <v>1238</v>
      </c>
      <c r="C665" s="31" t="s">
        <v>494</v>
      </c>
      <c r="D665" s="31" t="s">
        <v>295</v>
      </c>
      <c r="E665" s="16" t="s">
        <v>73</v>
      </c>
      <c r="F665" s="33">
        <v>44631</v>
      </c>
      <c r="G665" s="31" t="s">
        <v>1239</v>
      </c>
      <c r="H665" s="80">
        <v>0</v>
      </c>
      <c r="I665" s="16" t="s">
        <v>606</v>
      </c>
      <c r="J665" s="16">
        <v>9</v>
      </c>
      <c r="K665" s="21" t="s">
        <v>71</v>
      </c>
    </row>
    <row r="666" spans="1:11" ht="16.5" x14ac:dyDescent="0.25">
      <c r="A666" s="21">
        <v>663</v>
      </c>
      <c r="B666" s="31" t="s">
        <v>837</v>
      </c>
      <c r="C666" s="31" t="s">
        <v>346</v>
      </c>
      <c r="D666" s="31" t="s">
        <v>1240</v>
      </c>
      <c r="E666" s="16" t="s">
        <v>73</v>
      </c>
      <c r="F666" s="33">
        <v>44631</v>
      </c>
      <c r="G666" s="31" t="s">
        <v>1237</v>
      </c>
      <c r="H666" s="80">
        <v>0</v>
      </c>
      <c r="I666" s="16" t="s">
        <v>606</v>
      </c>
      <c r="J666" s="16">
        <v>21</v>
      </c>
      <c r="K666" s="21" t="s">
        <v>72</v>
      </c>
    </row>
    <row r="667" spans="1:11" ht="16.5" x14ac:dyDescent="0.25">
      <c r="A667" s="21">
        <v>664</v>
      </c>
      <c r="B667" s="31" t="s">
        <v>1241</v>
      </c>
      <c r="C667" s="31" t="s">
        <v>1242</v>
      </c>
      <c r="D667" s="31" t="s">
        <v>207</v>
      </c>
      <c r="E667" s="16" t="s">
        <v>73</v>
      </c>
      <c r="F667" s="33">
        <v>44631</v>
      </c>
      <c r="G667" s="31" t="s">
        <v>1243</v>
      </c>
      <c r="H667" s="80">
        <v>0</v>
      </c>
      <c r="I667" s="16" t="s">
        <v>606</v>
      </c>
      <c r="J667" s="16">
        <v>34</v>
      </c>
      <c r="K667" s="21" t="s">
        <v>72</v>
      </c>
    </row>
    <row r="668" spans="1:11" ht="16.5" x14ac:dyDescent="0.25">
      <c r="A668" s="21">
        <v>665</v>
      </c>
      <c r="B668" s="31" t="s">
        <v>1244</v>
      </c>
      <c r="C668" s="31" t="s">
        <v>237</v>
      </c>
      <c r="D668" s="31" t="s">
        <v>311</v>
      </c>
      <c r="E668" s="16" t="s">
        <v>73</v>
      </c>
      <c r="F668" s="33">
        <v>44649</v>
      </c>
      <c r="G668" s="31" t="s">
        <v>1245</v>
      </c>
      <c r="H668" s="80">
        <v>0</v>
      </c>
      <c r="I668" s="16" t="s">
        <v>606</v>
      </c>
      <c r="J668" s="16">
        <v>59</v>
      </c>
      <c r="K668" s="21" t="s">
        <v>71</v>
      </c>
    </row>
    <row r="669" spans="1:11" ht="16.5" x14ac:dyDescent="0.25">
      <c r="A669" s="21">
        <v>666</v>
      </c>
      <c r="B669" s="31" t="s">
        <v>477</v>
      </c>
      <c r="C669" s="31" t="s">
        <v>317</v>
      </c>
      <c r="D669" s="31" t="s">
        <v>338</v>
      </c>
      <c r="E669" s="16" t="s">
        <v>73</v>
      </c>
      <c r="F669" s="33">
        <v>44649</v>
      </c>
      <c r="G669" s="31" t="s">
        <v>1246</v>
      </c>
      <c r="H669" s="80">
        <v>0</v>
      </c>
      <c r="I669" s="16" t="s">
        <v>606</v>
      </c>
      <c r="J669" s="16">
        <v>52</v>
      </c>
      <c r="K669" s="21" t="s">
        <v>72</v>
      </c>
    </row>
    <row r="670" spans="1:11" ht="16.5" x14ac:dyDescent="0.25">
      <c r="A670" s="21">
        <v>667</v>
      </c>
      <c r="B670" s="31" t="s">
        <v>1247</v>
      </c>
      <c r="C670" s="31" t="s">
        <v>1248</v>
      </c>
      <c r="D670" s="31" t="s">
        <v>1249</v>
      </c>
      <c r="E670" s="16" t="s">
        <v>73</v>
      </c>
      <c r="F670" s="33">
        <v>44649</v>
      </c>
      <c r="G670" s="31" t="s">
        <v>1243</v>
      </c>
      <c r="H670" s="80">
        <v>0</v>
      </c>
      <c r="I670" s="16" t="s">
        <v>606</v>
      </c>
      <c r="J670" s="16">
        <v>83</v>
      </c>
      <c r="K670" s="21" t="s">
        <v>71</v>
      </c>
    </row>
    <row r="671" spans="1:11" ht="16.5" x14ac:dyDescent="0.25">
      <c r="A671" s="21">
        <v>668</v>
      </c>
      <c r="B671" s="31" t="s">
        <v>1250</v>
      </c>
      <c r="C671" s="31" t="s">
        <v>677</v>
      </c>
      <c r="D671" s="31" t="s">
        <v>237</v>
      </c>
      <c r="E671" s="16" t="s">
        <v>73</v>
      </c>
      <c r="F671" s="33">
        <v>44621</v>
      </c>
      <c r="G671" s="31" t="s">
        <v>1251</v>
      </c>
      <c r="H671" s="80">
        <v>1500</v>
      </c>
      <c r="I671" s="16" t="s">
        <v>606</v>
      </c>
      <c r="J671" s="16">
        <v>59</v>
      </c>
      <c r="K671" s="21" t="s">
        <v>71</v>
      </c>
    </row>
    <row r="672" spans="1:11" ht="16.5" x14ac:dyDescent="0.25">
      <c r="A672" s="21">
        <v>669</v>
      </c>
      <c r="B672" s="31" t="s">
        <v>1252</v>
      </c>
      <c r="C672" s="31" t="s">
        <v>748</v>
      </c>
      <c r="D672" s="31" t="s">
        <v>1253</v>
      </c>
      <c r="E672" s="16" t="s">
        <v>73</v>
      </c>
      <c r="F672" s="33">
        <v>44624</v>
      </c>
      <c r="G672" s="31" t="s">
        <v>1251</v>
      </c>
      <c r="H672" s="80">
        <v>1500</v>
      </c>
      <c r="I672" s="16" t="s">
        <v>606</v>
      </c>
      <c r="J672" s="16">
        <v>16</v>
      </c>
      <c r="K672" s="21" t="s">
        <v>71</v>
      </c>
    </row>
    <row r="673" spans="1:11" ht="16.5" x14ac:dyDescent="0.25">
      <c r="A673" s="21">
        <v>670</v>
      </c>
      <c r="B673" s="31" t="s">
        <v>1254</v>
      </c>
      <c r="C673" s="31" t="s">
        <v>86</v>
      </c>
      <c r="D673" s="31" t="s">
        <v>550</v>
      </c>
      <c r="E673" s="16" t="s">
        <v>73</v>
      </c>
      <c r="F673" s="33">
        <v>44624</v>
      </c>
      <c r="G673" s="31" t="s">
        <v>1251</v>
      </c>
      <c r="H673" s="80">
        <v>1500</v>
      </c>
      <c r="I673" s="16" t="s">
        <v>606</v>
      </c>
      <c r="J673" s="16">
        <v>61</v>
      </c>
      <c r="K673" s="21" t="s">
        <v>72</v>
      </c>
    </row>
    <row r="674" spans="1:11" ht="16.5" x14ac:dyDescent="0.25">
      <c r="A674" s="21">
        <v>671</v>
      </c>
      <c r="B674" s="31" t="s">
        <v>1255</v>
      </c>
      <c r="C674" s="31" t="s">
        <v>284</v>
      </c>
      <c r="D674" s="31" t="s">
        <v>958</v>
      </c>
      <c r="E674" s="16" t="s">
        <v>73</v>
      </c>
      <c r="F674" s="33">
        <v>44627</v>
      </c>
      <c r="G674" s="31" t="s">
        <v>1251</v>
      </c>
      <c r="H674" s="80">
        <v>1500</v>
      </c>
      <c r="I674" s="16" t="s">
        <v>606</v>
      </c>
      <c r="J674" s="16">
        <v>16</v>
      </c>
      <c r="K674" s="21" t="s">
        <v>71</v>
      </c>
    </row>
    <row r="675" spans="1:11" ht="16.5" x14ac:dyDescent="0.25">
      <c r="A675" s="21">
        <v>672</v>
      </c>
      <c r="B675" s="31" t="s">
        <v>1256</v>
      </c>
      <c r="C675" s="31" t="s">
        <v>752</v>
      </c>
      <c r="D675" s="31" t="s">
        <v>543</v>
      </c>
      <c r="E675" s="16" t="s">
        <v>73</v>
      </c>
      <c r="F675" s="33">
        <v>44627</v>
      </c>
      <c r="G675" s="31" t="s">
        <v>1251</v>
      </c>
      <c r="H675" s="80">
        <v>1500</v>
      </c>
      <c r="I675" s="16" t="s">
        <v>606</v>
      </c>
      <c r="J675" s="16">
        <v>51</v>
      </c>
      <c r="K675" s="21" t="s">
        <v>72</v>
      </c>
    </row>
    <row r="676" spans="1:11" ht="16.5" x14ac:dyDescent="0.25">
      <c r="A676" s="21">
        <v>673</v>
      </c>
      <c r="B676" s="31" t="s">
        <v>1257</v>
      </c>
      <c r="C676" s="31" t="s">
        <v>1258</v>
      </c>
      <c r="D676" s="31" t="s">
        <v>301</v>
      </c>
      <c r="E676" s="16" t="s">
        <v>73</v>
      </c>
      <c r="F676" s="33">
        <v>44627</v>
      </c>
      <c r="G676" s="31" t="s">
        <v>1251</v>
      </c>
      <c r="H676" s="80">
        <v>1500</v>
      </c>
      <c r="I676" s="16" t="s">
        <v>606</v>
      </c>
      <c r="J676" s="16">
        <v>64</v>
      </c>
      <c r="K676" s="21" t="s">
        <v>71</v>
      </c>
    </row>
    <row r="677" spans="1:11" ht="16.5" x14ac:dyDescent="0.25">
      <c r="A677" s="21">
        <v>674</v>
      </c>
      <c r="B677" s="31" t="s">
        <v>1259</v>
      </c>
      <c r="C677" s="31" t="s">
        <v>96</v>
      </c>
      <c r="D677" s="31" t="s">
        <v>171</v>
      </c>
      <c r="E677" s="16" t="s">
        <v>73</v>
      </c>
      <c r="F677" s="33">
        <v>44628</v>
      </c>
      <c r="G677" s="31" t="s">
        <v>1251</v>
      </c>
      <c r="H677" s="80">
        <v>1500</v>
      </c>
      <c r="I677" s="16" t="s">
        <v>1260</v>
      </c>
      <c r="J677" s="16">
        <v>71</v>
      </c>
      <c r="K677" s="21" t="s">
        <v>72</v>
      </c>
    </row>
    <row r="678" spans="1:11" ht="16.5" x14ac:dyDescent="0.25">
      <c r="A678" s="21">
        <v>675</v>
      </c>
      <c r="B678" s="31" t="s">
        <v>1261</v>
      </c>
      <c r="C678" s="31" t="s">
        <v>1262</v>
      </c>
      <c r="D678" s="31" t="s">
        <v>86</v>
      </c>
      <c r="E678" s="16" t="s">
        <v>73</v>
      </c>
      <c r="F678" s="33">
        <v>44629</v>
      </c>
      <c r="G678" s="31" t="s">
        <v>1251</v>
      </c>
      <c r="H678" s="80">
        <v>1500</v>
      </c>
      <c r="I678" s="16" t="s">
        <v>606</v>
      </c>
      <c r="J678" s="16">
        <v>42</v>
      </c>
      <c r="K678" s="21" t="s">
        <v>72</v>
      </c>
    </row>
    <row r="679" spans="1:11" ht="16.5" x14ac:dyDescent="0.25">
      <c r="A679" s="21">
        <v>676</v>
      </c>
      <c r="B679" s="31" t="s">
        <v>131</v>
      </c>
      <c r="C679" s="31" t="s">
        <v>1263</v>
      </c>
      <c r="D679" s="31" t="s">
        <v>264</v>
      </c>
      <c r="E679" s="16" t="s">
        <v>73</v>
      </c>
      <c r="F679" s="33">
        <v>44631</v>
      </c>
      <c r="G679" s="31" t="s">
        <v>1251</v>
      </c>
      <c r="H679" s="80">
        <v>1500</v>
      </c>
      <c r="I679" s="16" t="s">
        <v>606</v>
      </c>
      <c r="J679" s="16">
        <v>49</v>
      </c>
      <c r="K679" s="21" t="s">
        <v>72</v>
      </c>
    </row>
    <row r="680" spans="1:11" ht="16.5" x14ac:dyDescent="0.25">
      <c r="A680" s="21">
        <v>677</v>
      </c>
      <c r="B680" s="31" t="s">
        <v>1264</v>
      </c>
      <c r="C680" s="31" t="s">
        <v>1265</v>
      </c>
      <c r="D680" s="31" t="s">
        <v>1266</v>
      </c>
      <c r="E680" s="16" t="s">
        <v>73</v>
      </c>
      <c r="F680" s="33">
        <v>44634</v>
      </c>
      <c r="G680" s="31" t="s">
        <v>1251</v>
      </c>
      <c r="H680" s="80">
        <v>1500</v>
      </c>
      <c r="I680" s="16" t="s">
        <v>606</v>
      </c>
      <c r="J680" s="16">
        <v>66</v>
      </c>
      <c r="K680" s="21" t="s">
        <v>71</v>
      </c>
    </row>
    <row r="681" spans="1:11" ht="16.5" x14ac:dyDescent="0.25">
      <c r="A681" s="21">
        <v>678</v>
      </c>
      <c r="B681" s="31" t="s">
        <v>1267</v>
      </c>
      <c r="C681" s="31" t="s">
        <v>210</v>
      </c>
      <c r="D681" s="31" t="s">
        <v>136</v>
      </c>
      <c r="E681" s="16" t="s">
        <v>73</v>
      </c>
      <c r="F681" s="33">
        <v>44622</v>
      </c>
      <c r="G681" s="31" t="s">
        <v>1268</v>
      </c>
      <c r="H681" s="80">
        <v>300</v>
      </c>
      <c r="I681" s="16" t="s">
        <v>606</v>
      </c>
      <c r="J681" s="16">
        <v>44</v>
      </c>
      <c r="K681" s="21" t="s">
        <v>71</v>
      </c>
    </row>
    <row r="682" spans="1:11" ht="16.5" x14ac:dyDescent="0.25">
      <c r="A682" s="21">
        <v>679</v>
      </c>
      <c r="B682" s="31" t="s">
        <v>1269</v>
      </c>
      <c r="C682" s="31" t="s">
        <v>301</v>
      </c>
      <c r="D682" s="31" t="s">
        <v>580</v>
      </c>
      <c r="E682" s="16" t="s">
        <v>73</v>
      </c>
      <c r="F682" s="33">
        <v>44624</v>
      </c>
      <c r="G682" s="31" t="s">
        <v>1270</v>
      </c>
      <c r="H682" s="80">
        <v>3000</v>
      </c>
      <c r="I682" s="21" t="s">
        <v>1271</v>
      </c>
      <c r="J682" s="16">
        <v>92</v>
      </c>
      <c r="K682" s="21" t="s">
        <v>72</v>
      </c>
    </row>
    <row r="683" spans="1:11" ht="16.5" x14ac:dyDescent="0.25">
      <c r="A683" s="21">
        <v>680</v>
      </c>
      <c r="B683" s="31" t="s">
        <v>1272</v>
      </c>
      <c r="C683" s="31" t="s">
        <v>146</v>
      </c>
      <c r="D683" s="31" t="s">
        <v>96</v>
      </c>
      <c r="E683" s="16" t="s">
        <v>73</v>
      </c>
      <c r="F683" s="33">
        <v>44627</v>
      </c>
      <c r="G683" s="31" t="s">
        <v>1273</v>
      </c>
      <c r="H683" s="80">
        <v>1400</v>
      </c>
      <c r="I683" s="16" t="s">
        <v>606</v>
      </c>
      <c r="J683" s="16">
        <v>80</v>
      </c>
      <c r="K683" s="21" t="s">
        <v>71</v>
      </c>
    </row>
    <row r="684" spans="1:11" ht="16.5" x14ac:dyDescent="0.25">
      <c r="A684" s="21">
        <v>681</v>
      </c>
      <c r="B684" s="31" t="s">
        <v>858</v>
      </c>
      <c r="C684" s="31" t="s">
        <v>237</v>
      </c>
      <c r="D684" s="31" t="s">
        <v>237</v>
      </c>
      <c r="E684" s="16" t="s">
        <v>73</v>
      </c>
      <c r="F684" s="33">
        <v>44627</v>
      </c>
      <c r="G684" s="31" t="s">
        <v>1274</v>
      </c>
      <c r="H684" s="80">
        <v>3000</v>
      </c>
      <c r="I684" s="16" t="s">
        <v>606</v>
      </c>
      <c r="J684" s="16">
        <v>57</v>
      </c>
      <c r="K684" s="21" t="s">
        <v>71</v>
      </c>
    </row>
    <row r="685" spans="1:11" ht="16.5" x14ac:dyDescent="0.25">
      <c r="A685" s="21">
        <v>682</v>
      </c>
      <c r="B685" s="31" t="s">
        <v>1275</v>
      </c>
      <c r="C685" s="31" t="s">
        <v>1276</v>
      </c>
      <c r="D685" s="31" t="s">
        <v>301</v>
      </c>
      <c r="E685" s="16" t="s">
        <v>73</v>
      </c>
      <c r="F685" s="33">
        <v>44628</v>
      </c>
      <c r="G685" s="31" t="s">
        <v>1277</v>
      </c>
      <c r="H685" s="80">
        <v>3000</v>
      </c>
      <c r="I685" s="16" t="s">
        <v>606</v>
      </c>
      <c r="J685" s="16">
        <v>48</v>
      </c>
      <c r="K685" s="21" t="s">
        <v>72</v>
      </c>
    </row>
    <row r="686" spans="1:11" ht="16.5" x14ac:dyDescent="0.25">
      <c r="A686" s="21">
        <v>683</v>
      </c>
      <c r="B686" s="31" t="s">
        <v>1278</v>
      </c>
      <c r="C686" s="31" t="s">
        <v>664</v>
      </c>
      <c r="D686" s="31" t="s">
        <v>257</v>
      </c>
      <c r="E686" s="16" t="s">
        <v>73</v>
      </c>
      <c r="F686" s="33">
        <v>44629</v>
      </c>
      <c r="G686" s="31" t="s">
        <v>1279</v>
      </c>
      <c r="H686" s="80">
        <v>3000</v>
      </c>
      <c r="I686" s="16" t="s">
        <v>606</v>
      </c>
      <c r="J686" s="16">
        <v>31</v>
      </c>
      <c r="K686" s="21" t="s">
        <v>72</v>
      </c>
    </row>
    <row r="687" spans="1:11" ht="16.5" x14ac:dyDescent="0.25">
      <c r="A687" s="21">
        <v>684</v>
      </c>
      <c r="B687" s="31" t="s">
        <v>419</v>
      </c>
      <c r="C687" s="31" t="s">
        <v>940</v>
      </c>
      <c r="D687" s="31" t="s">
        <v>1280</v>
      </c>
      <c r="E687" s="16" t="s">
        <v>73</v>
      </c>
      <c r="F687" s="33">
        <v>44629</v>
      </c>
      <c r="G687" s="31" t="s">
        <v>1277</v>
      </c>
      <c r="H687" s="80">
        <v>3000</v>
      </c>
      <c r="I687" s="21" t="s">
        <v>956</v>
      </c>
      <c r="J687" s="16">
        <v>69</v>
      </c>
      <c r="K687" s="21" t="s">
        <v>72</v>
      </c>
    </row>
    <row r="688" spans="1:11" ht="16.5" x14ac:dyDescent="0.25">
      <c r="A688" s="21">
        <v>685</v>
      </c>
      <c r="B688" s="31" t="s">
        <v>1281</v>
      </c>
      <c r="C688" s="31" t="s">
        <v>237</v>
      </c>
      <c r="D688" s="31" t="s">
        <v>284</v>
      </c>
      <c r="E688" s="16" t="s">
        <v>73</v>
      </c>
      <c r="F688" s="33">
        <v>44629</v>
      </c>
      <c r="G688" s="31" t="s">
        <v>1277</v>
      </c>
      <c r="H688" s="80">
        <v>3000</v>
      </c>
      <c r="I688" s="16" t="s">
        <v>606</v>
      </c>
      <c r="J688" s="16">
        <v>60</v>
      </c>
      <c r="K688" s="21" t="s">
        <v>71</v>
      </c>
    </row>
    <row r="689" spans="1:11" ht="16.5" x14ac:dyDescent="0.25">
      <c r="A689" s="21">
        <v>686</v>
      </c>
      <c r="B689" s="31" t="s">
        <v>1282</v>
      </c>
      <c r="C689" s="31" t="s">
        <v>376</v>
      </c>
      <c r="D689" s="31" t="s">
        <v>1283</v>
      </c>
      <c r="E689" s="16" t="s">
        <v>73</v>
      </c>
      <c r="F689" s="33">
        <v>44630</v>
      </c>
      <c r="G689" s="31" t="s">
        <v>1270</v>
      </c>
      <c r="H689" s="80">
        <v>3000</v>
      </c>
      <c r="I689" s="16" t="s">
        <v>606</v>
      </c>
      <c r="J689" s="16">
        <v>88</v>
      </c>
      <c r="K689" s="21" t="s">
        <v>72</v>
      </c>
    </row>
    <row r="690" spans="1:11" ht="16.5" x14ac:dyDescent="0.25">
      <c r="A690" s="21">
        <v>687</v>
      </c>
      <c r="B690" s="31" t="s">
        <v>1233</v>
      </c>
      <c r="C690" s="31" t="s">
        <v>201</v>
      </c>
      <c r="D690" s="31" t="s">
        <v>1234</v>
      </c>
      <c r="E690" s="16" t="s">
        <v>73</v>
      </c>
      <c r="F690" s="33">
        <v>44630</v>
      </c>
      <c r="G690" s="31" t="s">
        <v>1270</v>
      </c>
      <c r="H690" s="80">
        <v>3000</v>
      </c>
      <c r="I690" s="16" t="s">
        <v>606</v>
      </c>
      <c r="J690" s="16">
        <v>71</v>
      </c>
      <c r="K690" s="21" t="s">
        <v>72</v>
      </c>
    </row>
    <row r="691" spans="1:11" ht="16.5" x14ac:dyDescent="0.25">
      <c r="A691" s="21">
        <v>688</v>
      </c>
      <c r="B691" s="31" t="s">
        <v>1231</v>
      </c>
      <c r="C691" s="31" t="s">
        <v>1232</v>
      </c>
      <c r="D691" s="31" t="s">
        <v>288</v>
      </c>
      <c r="E691" s="16" t="s">
        <v>73</v>
      </c>
      <c r="F691" s="33">
        <v>44630</v>
      </c>
      <c r="G691" s="31" t="s">
        <v>1270</v>
      </c>
      <c r="H691" s="80">
        <v>3000</v>
      </c>
      <c r="I691" s="16" t="s">
        <v>606</v>
      </c>
      <c r="J691" s="16">
        <v>66</v>
      </c>
      <c r="K691" s="21" t="s">
        <v>71</v>
      </c>
    </row>
    <row r="692" spans="1:11" ht="16.5" x14ac:dyDescent="0.25">
      <c r="A692" s="21">
        <v>689</v>
      </c>
      <c r="B692" s="31" t="s">
        <v>1284</v>
      </c>
      <c r="C692" s="31" t="s">
        <v>346</v>
      </c>
      <c r="D692" s="31" t="s">
        <v>257</v>
      </c>
      <c r="E692" s="16" t="s">
        <v>73</v>
      </c>
      <c r="F692" s="33">
        <v>44630</v>
      </c>
      <c r="G692" s="31" t="s">
        <v>1270</v>
      </c>
      <c r="H692" s="80">
        <v>3000</v>
      </c>
      <c r="I692" s="16" t="s">
        <v>606</v>
      </c>
      <c r="J692" s="16">
        <v>86</v>
      </c>
      <c r="K692" s="21" t="s">
        <v>72</v>
      </c>
    </row>
    <row r="693" spans="1:11" ht="16.5" x14ac:dyDescent="0.25">
      <c r="A693" s="21">
        <v>690</v>
      </c>
      <c r="B693" s="31" t="s">
        <v>1285</v>
      </c>
      <c r="C693" s="31" t="s">
        <v>611</v>
      </c>
      <c r="D693" s="31" t="s">
        <v>1286</v>
      </c>
      <c r="E693" s="16" t="s">
        <v>73</v>
      </c>
      <c r="F693" s="33">
        <v>44631</v>
      </c>
      <c r="G693" s="31" t="s">
        <v>1287</v>
      </c>
      <c r="H693" s="80">
        <v>1400</v>
      </c>
      <c r="I693" s="16" t="s">
        <v>606</v>
      </c>
      <c r="J693" s="16">
        <v>64</v>
      </c>
      <c r="K693" s="21" t="s">
        <v>71</v>
      </c>
    </row>
    <row r="694" spans="1:11" ht="16.5" x14ac:dyDescent="0.25">
      <c r="A694" s="21">
        <v>691</v>
      </c>
      <c r="B694" s="31" t="s">
        <v>1288</v>
      </c>
      <c r="C694" s="31" t="s">
        <v>311</v>
      </c>
      <c r="D694" s="31" t="s">
        <v>257</v>
      </c>
      <c r="E694" s="16" t="s">
        <v>73</v>
      </c>
      <c r="F694" s="33">
        <v>44631</v>
      </c>
      <c r="G694" s="31" t="s">
        <v>1273</v>
      </c>
      <c r="H694" s="80">
        <v>1400</v>
      </c>
      <c r="I694" s="16" t="s">
        <v>606</v>
      </c>
      <c r="J694" s="16">
        <v>90</v>
      </c>
      <c r="K694" s="21" t="s">
        <v>71</v>
      </c>
    </row>
    <row r="695" spans="1:11" ht="16.5" x14ac:dyDescent="0.25">
      <c r="A695" s="21">
        <v>692</v>
      </c>
      <c r="B695" s="31" t="s">
        <v>1289</v>
      </c>
      <c r="C695" s="31" t="s">
        <v>675</v>
      </c>
      <c r="D695" s="31" t="s">
        <v>108</v>
      </c>
      <c r="E695" s="16" t="s">
        <v>73</v>
      </c>
      <c r="F695" s="33">
        <v>44635</v>
      </c>
      <c r="G695" s="31" t="s">
        <v>1290</v>
      </c>
      <c r="H695" s="80">
        <v>400</v>
      </c>
      <c r="I695" s="16" t="s">
        <v>606</v>
      </c>
      <c r="J695" s="16">
        <v>62</v>
      </c>
      <c r="K695" s="21" t="s">
        <v>71</v>
      </c>
    </row>
    <row r="696" spans="1:11" ht="16.5" x14ac:dyDescent="0.25">
      <c r="A696" s="21">
        <v>693</v>
      </c>
      <c r="B696" s="31" t="s">
        <v>1291</v>
      </c>
      <c r="C696" s="31" t="s">
        <v>127</v>
      </c>
      <c r="D696" s="31" t="s">
        <v>940</v>
      </c>
      <c r="E696" s="16" t="s">
        <v>73</v>
      </c>
      <c r="F696" s="33">
        <v>44635</v>
      </c>
      <c r="G696" s="31" t="s">
        <v>1292</v>
      </c>
      <c r="H696" s="80">
        <v>3000</v>
      </c>
      <c r="I696" s="16" t="s">
        <v>606</v>
      </c>
      <c r="J696" s="16">
        <v>55</v>
      </c>
      <c r="K696" s="21" t="s">
        <v>71</v>
      </c>
    </row>
    <row r="697" spans="1:11" ht="16.5" x14ac:dyDescent="0.25">
      <c r="A697" s="21">
        <v>694</v>
      </c>
      <c r="B697" s="31" t="s">
        <v>258</v>
      </c>
      <c r="C697" s="31" t="s">
        <v>181</v>
      </c>
      <c r="D697" s="31" t="s">
        <v>213</v>
      </c>
      <c r="E697" s="16" t="s">
        <v>73</v>
      </c>
      <c r="F697" s="33">
        <v>44636</v>
      </c>
      <c r="G697" s="31" t="s">
        <v>1292</v>
      </c>
      <c r="H697" s="80">
        <v>3000</v>
      </c>
      <c r="I697" s="16" t="s">
        <v>606</v>
      </c>
      <c r="J697" s="16">
        <v>59</v>
      </c>
      <c r="K697" s="21" t="s">
        <v>71</v>
      </c>
    </row>
    <row r="698" spans="1:11" ht="16.5" x14ac:dyDescent="0.25">
      <c r="A698" s="21">
        <v>695</v>
      </c>
      <c r="B698" s="31" t="s">
        <v>1293</v>
      </c>
      <c r="C698" s="31" t="s">
        <v>338</v>
      </c>
      <c r="D698" s="31" t="s">
        <v>105</v>
      </c>
      <c r="E698" s="16" t="s">
        <v>73</v>
      </c>
      <c r="F698" s="33">
        <v>44636</v>
      </c>
      <c r="G698" s="31" t="s">
        <v>1270</v>
      </c>
      <c r="H698" s="80">
        <v>3000</v>
      </c>
      <c r="I698" s="16" t="s">
        <v>606</v>
      </c>
      <c r="J698" s="16">
        <v>97</v>
      </c>
      <c r="K698" s="21" t="s">
        <v>71</v>
      </c>
    </row>
    <row r="699" spans="1:11" ht="16.5" x14ac:dyDescent="0.25">
      <c r="A699" s="21">
        <v>696</v>
      </c>
      <c r="B699" s="31" t="s">
        <v>1192</v>
      </c>
      <c r="C699" s="31" t="s">
        <v>272</v>
      </c>
      <c r="D699" s="31" t="s">
        <v>146</v>
      </c>
      <c r="E699" s="16" t="s">
        <v>73</v>
      </c>
      <c r="F699" s="33">
        <v>44637</v>
      </c>
      <c r="G699" s="31" t="s">
        <v>1294</v>
      </c>
      <c r="H699" s="80">
        <v>800</v>
      </c>
      <c r="I699" s="16" t="s">
        <v>606</v>
      </c>
      <c r="J699" s="16">
        <v>61</v>
      </c>
      <c r="K699" s="21" t="s">
        <v>72</v>
      </c>
    </row>
    <row r="700" spans="1:11" ht="16.5" x14ac:dyDescent="0.25">
      <c r="A700" s="21">
        <v>697</v>
      </c>
      <c r="B700" s="31" t="s">
        <v>912</v>
      </c>
      <c r="C700" s="31" t="s">
        <v>269</v>
      </c>
      <c r="D700" s="31" t="s">
        <v>336</v>
      </c>
      <c r="E700" s="16" t="s">
        <v>73</v>
      </c>
      <c r="F700" s="33">
        <v>44637</v>
      </c>
      <c r="G700" s="31" t="s">
        <v>1273</v>
      </c>
      <c r="H700" s="80">
        <v>1400</v>
      </c>
      <c r="I700" s="16" t="s">
        <v>606</v>
      </c>
      <c r="J700" s="16">
        <v>66</v>
      </c>
      <c r="K700" s="21" t="s">
        <v>71</v>
      </c>
    </row>
    <row r="701" spans="1:11" ht="16.5" x14ac:dyDescent="0.25">
      <c r="A701" s="21">
        <v>698</v>
      </c>
      <c r="B701" s="31" t="s">
        <v>1295</v>
      </c>
      <c r="C701" s="31" t="s">
        <v>809</v>
      </c>
      <c r="D701" s="31" t="s">
        <v>1296</v>
      </c>
      <c r="E701" s="16" t="s">
        <v>73</v>
      </c>
      <c r="F701" s="33">
        <v>44638</v>
      </c>
      <c r="G701" s="31" t="s">
        <v>1268</v>
      </c>
      <c r="H701" s="80">
        <v>300</v>
      </c>
      <c r="I701" s="21" t="s">
        <v>1297</v>
      </c>
      <c r="J701" s="16">
        <v>62</v>
      </c>
      <c r="K701" s="21" t="s">
        <v>72</v>
      </c>
    </row>
    <row r="702" spans="1:11" ht="16.5" x14ac:dyDescent="0.25">
      <c r="A702" s="21">
        <v>699</v>
      </c>
      <c r="B702" s="31" t="s">
        <v>452</v>
      </c>
      <c r="C702" s="31" t="s">
        <v>311</v>
      </c>
      <c r="D702" s="31" t="s">
        <v>257</v>
      </c>
      <c r="E702" s="16" t="s">
        <v>73</v>
      </c>
      <c r="F702" s="33">
        <v>44642</v>
      </c>
      <c r="G702" s="31" t="s">
        <v>1273</v>
      </c>
      <c r="H702" s="80">
        <v>1400</v>
      </c>
      <c r="I702" s="21" t="s">
        <v>609</v>
      </c>
      <c r="J702" s="16">
        <v>90</v>
      </c>
      <c r="K702" s="21" t="s">
        <v>72</v>
      </c>
    </row>
    <row r="703" spans="1:11" ht="16.5" x14ac:dyDescent="0.25">
      <c r="A703" s="21">
        <v>700</v>
      </c>
      <c r="B703" s="31" t="s">
        <v>1298</v>
      </c>
      <c r="C703" s="31" t="s">
        <v>1097</v>
      </c>
      <c r="D703" s="31" t="s">
        <v>277</v>
      </c>
      <c r="E703" s="16" t="s">
        <v>73</v>
      </c>
      <c r="F703" s="33">
        <v>44642</v>
      </c>
      <c r="G703" s="31" t="s">
        <v>1273</v>
      </c>
      <c r="H703" s="80">
        <v>1400</v>
      </c>
      <c r="I703" s="16" t="s">
        <v>606</v>
      </c>
      <c r="J703" s="16">
        <v>62</v>
      </c>
      <c r="K703" s="21" t="s">
        <v>71</v>
      </c>
    </row>
    <row r="704" spans="1:11" ht="16.5" x14ac:dyDescent="0.25">
      <c r="A704" s="21">
        <v>701</v>
      </c>
      <c r="B704" s="31" t="s">
        <v>1228</v>
      </c>
      <c r="C704" s="31" t="s">
        <v>940</v>
      </c>
      <c r="D704" s="31" t="s">
        <v>1299</v>
      </c>
      <c r="E704" s="16" t="s">
        <v>73</v>
      </c>
      <c r="F704" s="33">
        <v>44643</v>
      </c>
      <c r="G704" s="31" t="s">
        <v>1270</v>
      </c>
      <c r="H704" s="80">
        <v>3000</v>
      </c>
      <c r="I704" s="16" t="s">
        <v>606</v>
      </c>
      <c r="J704" s="16">
        <v>65</v>
      </c>
      <c r="K704" s="21" t="s">
        <v>72</v>
      </c>
    </row>
    <row r="705" spans="1:11" ht="16.5" x14ac:dyDescent="0.25">
      <c r="A705" s="21">
        <v>702</v>
      </c>
      <c r="B705" s="31" t="s">
        <v>1300</v>
      </c>
      <c r="C705" s="31" t="s">
        <v>139</v>
      </c>
      <c r="D705" s="31" t="s">
        <v>525</v>
      </c>
      <c r="E705" s="16" t="s">
        <v>73</v>
      </c>
      <c r="F705" s="33">
        <v>44643</v>
      </c>
      <c r="G705" s="31" t="s">
        <v>1273</v>
      </c>
      <c r="H705" s="80">
        <v>1400</v>
      </c>
      <c r="I705" s="16" t="s">
        <v>606</v>
      </c>
      <c r="J705" s="16">
        <v>70</v>
      </c>
      <c r="K705" s="21" t="s">
        <v>71</v>
      </c>
    </row>
    <row r="706" spans="1:11" ht="16.5" x14ac:dyDescent="0.25">
      <c r="A706" s="21">
        <v>703</v>
      </c>
      <c r="B706" s="31" t="s">
        <v>450</v>
      </c>
      <c r="C706" s="31" t="s">
        <v>1145</v>
      </c>
      <c r="D706" s="31" t="s">
        <v>697</v>
      </c>
      <c r="E706" s="16" t="s">
        <v>73</v>
      </c>
      <c r="F706" s="33">
        <v>44645</v>
      </c>
      <c r="G706" s="31" t="s">
        <v>1273</v>
      </c>
      <c r="H706" s="80">
        <v>1400</v>
      </c>
      <c r="I706" s="16" t="s">
        <v>606</v>
      </c>
      <c r="J706" s="16">
        <v>76</v>
      </c>
      <c r="K706" s="21" t="s">
        <v>72</v>
      </c>
    </row>
    <row r="707" spans="1:11" ht="16.5" x14ac:dyDescent="0.25">
      <c r="A707" s="21">
        <v>704</v>
      </c>
      <c r="B707" s="31" t="s">
        <v>110</v>
      </c>
      <c r="C707" s="31" t="s">
        <v>317</v>
      </c>
      <c r="D707" s="31" t="s">
        <v>1301</v>
      </c>
      <c r="E707" s="16" t="s">
        <v>73</v>
      </c>
      <c r="F707" s="33">
        <v>44645</v>
      </c>
      <c r="G707" s="31" t="s">
        <v>1270</v>
      </c>
      <c r="H707" s="80">
        <v>3000</v>
      </c>
      <c r="I707" s="16" t="s">
        <v>606</v>
      </c>
      <c r="J707" s="16">
        <v>86</v>
      </c>
      <c r="K707" s="21" t="s">
        <v>72</v>
      </c>
    </row>
    <row r="708" spans="1:11" ht="16.5" x14ac:dyDescent="0.25">
      <c r="A708" s="21">
        <v>705</v>
      </c>
      <c r="B708" s="31" t="s">
        <v>1302</v>
      </c>
      <c r="C708" s="31" t="s">
        <v>1303</v>
      </c>
      <c r="D708" s="31" t="s">
        <v>136</v>
      </c>
      <c r="E708" s="16" t="s">
        <v>73</v>
      </c>
      <c r="F708" s="33">
        <v>44645</v>
      </c>
      <c r="G708" s="31" t="s">
        <v>1290</v>
      </c>
      <c r="H708" s="80">
        <v>400</v>
      </c>
      <c r="I708" s="16" t="s">
        <v>606</v>
      </c>
      <c r="J708" s="16">
        <v>40</v>
      </c>
      <c r="K708" s="21" t="s">
        <v>72</v>
      </c>
    </row>
    <row r="709" spans="1:11" ht="16.5" x14ac:dyDescent="0.25">
      <c r="A709" s="21">
        <v>706</v>
      </c>
      <c r="B709" s="31" t="s">
        <v>1304</v>
      </c>
      <c r="C709" s="31" t="s">
        <v>378</v>
      </c>
      <c r="D709" s="31" t="s">
        <v>796</v>
      </c>
      <c r="E709" s="16" t="s">
        <v>73</v>
      </c>
      <c r="F709" s="33">
        <v>44648</v>
      </c>
      <c r="G709" s="31" t="s">
        <v>1290</v>
      </c>
      <c r="H709" s="80">
        <v>400</v>
      </c>
      <c r="I709" s="16" t="s">
        <v>606</v>
      </c>
      <c r="J709" s="16">
        <v>59</v>
      </c>
      <c r="K709" s="21" t="s">
        <v>71</v>
      </c>
    </row>
    <row r="710" spans="1:11" ht="16.5" x14ac:dyDescent="0.25">
      <c r="A710" s="21">
        <v>707</v>
      </c>
      <c r="B710" s="31" t="s">
        <v>1305</v>
      </c>
      <c r="C710" s="31" t="s">
        <v>346</v>
      </c>
      <c r="D710" s="31" t="s">
        <v>1306</v>
      </c>
      <c r="E710" s="16" t="s">
        <v>73</v>
      </c>
      <c r="F710" s="33">
        <v>44649</v>
      </c>
      <c r="G710" s="31" t="s">
        <v>1270</v>
      </c>
      <c r="H710" s="80">
        <v>3000</v>
      </c>
      <c r="I710" s="16" t="s">
        <v>606</v>
      </c>
      <c r="J710" s="16">
        <v>54</v>
      </c>
      <c r="K710" s="21" t="s">
        <v>71</v>
      </c>
    </row>
    <row r="711" spans="1:11" ht="16.5" x14ac:dyDescent="0.25">
      <c r="A711" s="21">
        <v>708</v>
      </c>
      <c r="B711" s="31" t="s">
        <v>1307</v>
      </c>
      <c r="C711" s="31" t="s">
        <v>1308</v>
      </c>
      <c r="D711" s="31" t="s">
        <v>1309</v>
      </c>
      <c r="E711" s="16" t="s">
        <v>73</v>
      </c>
      <c r="F711" s="33">
        <v>44649</v>
      </c>
      <c r="G711" s="31" t="s">
        <v>1310</v>
      </c>
      <c r="H711" s="80">
        <v>1200</v>
      </c>
      <c r="I711" s="21" t="s">
        <v>1311</v>
      </c>
      <c r="J711" s="16">
        <v>55</v>
      </c>
      <c r="K711" s="21" t="s">
        <v>72</v>
      </c>
    </row>
    <row r="712" spans="1:11" ht="16.5" x14ac:dyDescent="0.25">
      <c r="A712" s="21">
        <v>709</v>
      </c>
      <c r="B712" s="31" t="s">
        <v>1312</v>
      </c>
      <c r="C712" s="31" t="s">
        <v>543</v>
      </c>
      <c r="D712" s="31" t="s">
        <v>338</v>
      </c>
      <c r="E712" s="16" t="s">
        <v>73</v>
      </c>
      <c r="F712" s="33">
        <v>44649</v>
      </c>
      <c r="G712" s="31" t="s">
        <v>1270</v>
      </c>
      <c r="H712" s="80">
        <v>3000</v>
      </c>
      <c r="I712" s="16" t="s">
        <v>606</v>
      </c>
      <c r="J712" s="16">
        <v>65</v>
      </c>
      <c r="K712" s="21" t="s">
        <v>72</v>
      </c>
    </row>
    <row r="713" spans="1:11" ht="16.5" x14ac:dyDescent="0.25">
      <c r="A713" s="21">
        <v>710</v>
      </c>
      <c r="B713" s="31" t="s">
        <v>1313</v>
      </c>
      <c r="C713" s="31" t="s">
        <v>86</v>
      </c>
      <c r="D713" s="31" t="s">
        <v>338</v>
      </c>
      <c r="E713" s="16" t="s">
        <v>73</v>
      </c>
      <c r="F713" s="33">
        <v>44650</v>
      </c>
      <c r="G713" s="31" t="s">
        <v>1292</v>
      </c>
      <c r="H713" s="80">
        <v>3000</v>
      </c>
      <c r="I713" s="21" t="s">
        <v>1314</v>
      </c>
      <c r="J713" s="16">
        <v>61</v>
      </c>
      <c r="K713" s="21" t="s">
        <v>71</v>
      </c>
    </row>
    <row r="714" spans="1:11" ht="16.5" x14ac:dyDescent="0.25">
      <c r="A714" s="21">
        <v>711</v>
      </c>
      <c r="B714" s="31" t="s">
        <v>1315</v>
      </c>
      <c r="C714" s="31" t="s">
        <v>1207</v>
      </c>
      <c r="D714" s="31" t="s">
        <v>328</v>
      </c>
      <c r="E714" s="16" t="s">
        <v>73</v>
      </c>
      <c r="F714" s="33">
        <v>44622</v>
      </c>
      <c r="G714" s="31" t="s">
        <v>391</v>
      </c>
      <c r="H714" s="80">
        <v>1200</v>
      </c>
      <c r="I714" s="16" t="s">
        <v>606</v>
      </c>
      <c r="J714" s="16">
        <v>10</v>
      </c>
      <c r="K714" s="21" t="s">
        <v>71</v>
      </c>
    </row>
    <row r="715" spans="1:11" ht="16.5" x14ac:dyDescent="0.25">
      <c r="A715" s="21">
        <v>712</v>
      </c>
      <c r="B715" s="31" t="s">
        <v>1316</v>
      </c>
      <c r="C715" s="31" t="s">
        <v>376</v>
      </c>
      <c r="D715" s="31" t="s">
        <v>940</v>
      </c>
      <c r="E715" s="16" t="s">
        <v>73</v>
      </c>
      <c r="F715" s="33">
        <v>44622</v>
      </c>
      <c r="G715" s="31" t="s">
        <v>391</v>
      </c>
      <c r="H715" s="80">
        <v>1000</v>
      </c>
      <c r="I715" s="16" t="s">
        <v>606</v>
      </c>
      <c r="J715" s="16">
        <v>11</v>
      </c>
      <c r="K715" s="21" t="s">
        <v>72</v>
      </c>
    </row>
    <row r="716" spans="1:11" ht="16.5" x14ac:dyDescent="0.25">
      <c r="A716" s="21">
        <v>713</v>
      </c>
      <c r="B716" s="31" t="s">
        <v>1256</v>
      </c>
      <c r="C716" s="31" t="s">
        <v>136</v>
      </c>
      <c r="D716" s="31" t="s">
        <v>201</v>
      </c>
      <c r="E716" s="16" t="s">
        <v>73</v>
      </c>
      <c r="F716" s="33">
        <v>44622</v>
      </c>
      <c r="G716" s="31" t="s">
        <v>391</v>
      </c>
      <c r="H716" s="80">
        <v>1000</v>
      </c>
      <c r="I716" s="16" t="s">
        <v>606</v>
      </c>
      <c r="J716" s="16">
        <v>26</v>
      </c>
      <c r="K716" s="21" t="s">
        <v>72</v>
      </c>
    </row>
    <row r="717" spans="1:11" ht="16.5" x14ac:dyDescent="0.25">
      <c r="A717" s="21">
        <v>714</v>
      </c>
      <c r="B717" s="31" t="s">
        <v>1224</v>
      </c>
      <c r="C717" s="31" t="s">
        <v>1225</v>
      </c>
      <c r="D717" s="31" t="s">
        <v>266</v>
      </c>
      <c r="E717" s="16" t="s">
        <v>73</v>
      </c>
      <c r="F717" s="33">
        <v>44627</v>
      </c>
      <c r="G717" s="31" t="s">
        <v>391</v>
      </c>
      <c r="H717" s="80">
        <v>1500</v>
      </c>
      <c r="I717" s="16" t="s">
        <v>606</v>
      </c>
      <c r="J717" s="16">
        <v>13</v>
      </c>
      <c r="K717" s="21" t="s">
        <v>71</v>
      </c>
    </row>
    <row r="718" spans="1:11" ht="16.5" x14ac:dyDescent="0.25">
      <c r="A718" s="21">
        <v>715</v>
      </c>
      <c r="B718" s="31" t="s">
        <v>1317</v>
      </c>
      <c r="C718" s="31" t="s">
        <v>222</v>
      </c>
      <c r="D718" s="31" t="s">
        <v>269</v>
      </c>
      <c r="E718" s="16" t="s">
        <v>73</v>
      </c>
      <c r="F718" s="33">
        <v>44637</v>
      </c>
      <c r="G718" s="31" t="s">
        <v>391</v>
      </c>
      <c r="H718" s="80">
        <v>2000</v>
      </c>
      <c r="I718" s="16" t="s">
        <v>606</v>
      </c>
      <c r="J718" s="16">
        <v>40</v>
      </c>
      <c r="K718" s="21" t="s">
        <v>72</v>
      </c>
    </row>
    <row r="719" spans="1:11" ht="16.5" x14ac:dyDescent="0.25">
      <c r="A719" s="21">
        <v>716</v>
      </c>
      <c r="B719" s="31" t="s">
        <v>1295</v>
      </c>
      <c r="C719" s="31" t="s">
        <v>809</v>
      </c>
      <c r="D719" s="31" t="s">
        <v>1296</v>
      </c>
      <c r="E719" s="16" t="s">
        <v>73</v>
      </c>
      <c r="F719" s="33">
        <v>44638</v>
      </c>
      <c r="G719" s="31" t="s">
        <v>391</v>
      </c>
      <c r="H719" s="80">
        <v>1000</v>
      </c>
      <c r="I719" s="21" t="s">
        <v>1297</v>
      </c>
      <c r="J719" s="16">
        <v>62</v>
      </c>
      <c r="K719" s="21" t="s">
        <v>72</v>
      </c>
    </row>
    <row r="720" spans="1:11" ht="16.5" x14ac:dyDescent="0.25">
      <c r="A720" s="21">
        <v>717</v>
      </c>
      <c r="B720" s="31" t="s">
        <v>1318</v>
      </c>
      <c r="C720" s="31" t="s">
        <v>237</v>
      </c>
      <c r="D720" s="31" t="s">
        <v>353</v>
      </c>
      <c r="E720" s="16" t="s">
        <v>73</v>
      </c>
      <c r="F720" s="33">
        <v>44631</v>
      </c>
      <c r="G720" s="31" t="s">
        <v>1319</v>
      </c>
      <c r="H720" s="80">
        <v>0</v>
      </c>
      <c r="I720" s="16" t="s">
        <v>606</v>
      </c>
      <c r="J720" s="16">
        <v>17</v>
      </c>
      <c r="K720" s="21" t="s">
        <v>71</v>
      </c>
    </row>
    <row r="721" spans="1:11" ht="16.5" x14ac:dyDescent="0.25">
      <c r="A721" s="21">
        <v>718</v>
      </c>
      <c r="B721" s="31" t="s">
        <v>1320</v>
      </c>
      <c r="C721" s="31" t="s">
        <v>108</v>
      </c>
      <c r="D721" s="31" t="s">
        <v>1321</v>
      </c>
      <c r="E721" s="16" t="s">
        <v>73</v>
      </c>
      <c r="F721" s="33">
        <v>44634</v>
      </c>
      <c r="G721" s="31" t="s">
        <v>1322</v>
      </c>
      <c r="H721" s="80">
        <v>600</v>
      </c>
      <c r="I721" s="16" t="s">
        <v>606</v>
      </c>
      <c r="J721" s="16">
        <v>62</v>
      </c>
      <c r="K721" s="21" t="s">
        <v>72</v>
      </c>
    </row>
    <row r="722" spans="1:11" ht="16.5" x14ac:dyDescent="0.25">
      <c r="A722" s="21">
        <v>719</v>
      </c>
      <c r="B722" s="31" t="s">
        <v>1291</v>
      </c>
      <c r="C722" s="31" t="s">
        <v>127</v>
      </c>
      <c r="D722" s="31" t="s">
        <v>940</v>
      </c>
      <c r="E722" s="16" t="s">
        <v>73</v>
      </c>
      <c r="F722" s="33">
        <v>44635</v>
      </c>
      <c r="G722" s="31" t="s">
        <v>395</v>
      </c>
      <c r="H722" s="80">
        <v>0</v>
      </c>
      <c r="I722" s="16" t="s">
        <v>606</v>
      </c>
      <c r="J722" s="16">
        <v>55</v>
      </c>
      <c r="K722" s="21" t="s">
        <v>71</v>
      </c>
    </row>
    <row r="723" spans="1:11" ht="16.5" x14ac:dyDescent="0.25">
      <c r="A723" s="21">
        <v>720</v>
      </c>
      <c r="B723" s="31" t="s">
        <v>1323</v>
      </c>
      <c r="C723" s="31" t="s">
        <v>378</v>
      </c>
      <c r="D723" s="31" t="s">
        <v>1324</v>
      </c>
      <c r="E723" s="16" t="s">
        <v>73</v>
      </c>
      <c r="F723" s="33">
        <v>44643</v>
      </c>
      <c r="G723" s="31" t="s">
        <v>395</v>
      </c>
      <c r="H723" s="80">
        <v>0</v>
      </c>
      <c r="I723" s="21" t="s">
        <v>1325</v>
      </c>
      <c r="J723" s="16">
        <v>19</v>
      </c>
      <c r="K723" s="21" t="s">
        <v>71</v>
      </c>
    </row>
    <row r="724" spans="1:11" ht="16.5" x14ac:dyDescent="0.25">
      <c r="A724" s="21">
        <v>721</v>
      </c>
      <c r="B724" s="31" t="s">
        <v>450</v>
      </c>
      <c r="C724" s="31" t="s">
        <v>1145</v>
      </c>
      <c r="D724" s="31" t="s">
        <v>697</v>
      </c>
      <c r="E724" s="16" t="s">
        <v>73</v>
      </c>
      <c r="F724" s="33">
        <v>44645</v>
      </c>
      <c r="G724" s="31" t="s">
        <v>395</v>
      </c>
      <c r="H724" s="80">
        <v>0</v>
      </c>
      <c r="I724" s="21" t="s">
        <v>1326</v>
      </c>
      <c r="J724" s="16">
        <v>76</v>
      </c>
      <c r="K724" s="21" t="s">
        <v>72</v>
      </c>
    </row>
    <row r="725" spans="1:11" ht="16.5" x14ac:dyDescent="0.25">
      <c r="A725" s="21">
        <v>722</v>
      </c>
      <c r="B725" s="31" t="s">
        <v>1313</v>
      </c>
      <c r="C725" s="31" t="s">
        <v>86</v>
      </c>
      <c r="D725" s="31" t="s">
        <v>257</v>
      </c>
      <c r="E725" s="16" t="s">
        <v>73</v>
      </c>
      <c r="F725" s="33">
        <v>44650</v>
      </c>
      <c r="G725" s="31" t="s">
        <v>395</v>
      </c>
      <c r="H725" s="80">
        <v>0</v>
      </c>
      <c r="I725" s="21" t="s">
        <v>1314</v>
      </c>
      <c r="J725" s="16">
        <v>61</v>
      </c>
      <c r="K725" s="21" t="s">
        <v>71</v>
      </c>
    </row>
    <row r="726" spans="1:11" ht="16.5" x14ac:dyDescent="0.25">
      <c r="A726" s="21">
        <v>723</v>
      </c>
      <c r="B726" s="21" t="s">
        <v>1327</v>
      </c>
      <c r="C726" s="21" t="s">
        <v>1328</v>
      </c>
      <c r="D726" s="21" t="s">
        <v>136</v>
      </c>
      <c r="E726" s="16" t="s">
        <v>73</v>
      </c>
      <c r="F726" s="33">
        <v>44635</v>
      </c>
      <c r="G726" s="31" t="s">
        <v>1329</v>
      </c>
      <c r="H726" s="80">
        <v>0</v>
      </c>
      <c r="I726" s="16" t="s">
        <v>606</v>
      </c>
      <c r="J726" s="16">
        <v>13</v>
      </c>
      <c r="K726" s="21" t="s">
        <v>71</v>
      </c>
    </row>
    <row r="727" spans="1:11" ht="16.5" x14ac:dyDescent="0.25">
      <c r="A727" s="21">
        <v>724</v>
      </c>
      <c r="B727" s="21" t="s">
        <v>1330</v>
      </c>
      <c r="C727" s="21" t="s">
        <v>1090</v>
      </c>
      <c r="D727" s="21" t="s">
        <v>1331</v>
      </c>
      <c r="E727" s="16" t="s">
        <v>73</v>
      </c>
      <c r="F727" s="33">
        <v>44621</v>
      </c>
      <c r="G727" s="31" t="s">
        <v>673</v>
      </c>
      <c r="H727" s="80">
        <v>1500</v>
      </c>
      <c r="I727" s="16" t="s">
        <v>606</v>
      </c>
      <c r="J727" s="16">
        <v>67</v>
      </c>
      <c r="K727" s="21" t="s">
        <v>71</v>
      </c>
    </row>
    <row r="728" spans="1:11" ht="16.5" x14ac:dyDescent="0.25">
      <c r="A728" s="21">
        <v>725</v>
      </c>
      <c r="B728" s="21" t="s">
        <v>403</v>
      </c>
      <c r="C728" s="21" t="s">
        <v>257</v>
      </c>
      <c r="D728" s="21" t="s">
        <v>261</v>
      </c>
      <c r="E728" s="16" t="s">
        <v>73</v>
      </c>
      <c r="F728" s="33">
        <v>44622</v>
      </c>
      <c r="G728" s="31" t="s">
        <v>673</v>
      </c>
      <c r="H728" s="80">
        <v>1500</v>
      </c>
      <c r="I728" s="16" t="s">
        <v>606</v>
      </c>
      <c r="J728" s="16">
        <v>59</v>
      </c>
      <c r="K728" s="21" t="s">
        <v>71</v>
      </c>
    </row>
    <row r="729" spans="1:11" ht="16.5" x14ac:dyDescent="0.25">
      <c r="A729" s="21">
        <v>726</v>
      </c>
      <c r="B729" s="21" t="s">
        <v>1332</v>
      </c>
      <c r="C729" s="21" t="s">
        <v>311</v>
      </c>
      <c r="D729" s="21" t="s">
        <v>237</v>
      </c>
      <c r="E729" s="16" t="s">
        <v>73</v>
      </c>
      <c r="F729" s="33">
        <v>44624</v>
      </c>
      <c r="G729" s="31" t="s">
        <v>673</v>
      </c>
      <c r="H729" s="80">
        <v>1500</v>
      </c>
      <c r="I729" s="16" t="s">
        <v>606</v>
      </c>
      <c r="J729" s="16">
        <v>18</v>
      </c>
      <c r="K729" s="21" t="s">
        <v>72</v>
      </c>
    </row>
    <row r="730" spans="1:11" ht="16.5" x14ac:dyDescent="0.25">
      <c r="A730" s="21">
        <v>727</v>
      </c>
      <c r="B730" s="21" t="s">
        <v>1333</v>
      </c>
      <c r="C730" s="21" t="s">
        <v>748</v>
      </c>
      <c r="D730" s="21" t="s">
        <v>136</v>
      </c>
      <c r="E730" s="16" t="s">
        <v>73</v>
      </c>
      <c r="F730" s="33">
        <v>44628</v>
      </c>
      <c r="G730" s="31" t="s">
        <v>673</v>
      </c>
      <c r="H730" s="80">
        <v>1500</v>
      </c>
      <c r="I730" s="16" t="s">
        <v>606</v>
      </c>
      <c r="J730" s="16">
        <v>51</v>
      </c>
      <c r="K730" s="21" t="s">
        <v>71</v>
      </c>
    </row>
    <row r="731" spans="1:11" ht="16.5" x14ac:dyDescent="0.25">
      <c r="A731" s="21">
        <v>728</v>
      </c>
      <c r="B731" s="21" t="s">
        <v>1334</v>
      </c>
      <c r="C731" s="21" t="s">
        <v>1335</v>
      </c>
      <c r="D731" s="21" t="s">
        <v>994</v>
      </c>
      <c r="E731" s="16" t="s">
        <v>73</v>
      </c>
      <c r="F731" s="33">
        <v>44630</v>
      </c>
      <c r="G731" s="31" t="s">
        <v>673</v>
      </c>
      <c r="H731" s="80">
        <v>1500</v>
      </c>
      <c r="I731" s="16" t="s">
        <v>606</v>
      </c>
      <c r="J731" s="16">
        <v>69</v>
      </c>
      <c r="K731" s="21" t="s">
        <v>72</v>
      </c>
    </row>
    <row r="732" spans="1:11" ht="16.5" x14ac:dyDescent="0.25">
      <c r="A732" s="21">
        <v>729</v>
      </c>
      <c r="B732" s="21" t="s">
        <v>813</v>
      </c>
      <c r="C732" s="21" t="s">
        <v>1336</v>
      </c>
      <c r="D732" s="21" t="s">
        <v>219</v>
      </c>
      <c r="E732" s="16" t="s">
        <v>73</v>
      </c>
      <c r="F732" s="33">
        <v>44631</v>
      </c>
      <c r="G732" s="31" t="s">
        <v>673</v>
      </c>
      <c r="H732" s="80">
        <v>1500</v>
      </c>
      <c r="I732" s="21" t="s">
        <v>1337</v>
      </c>
      <c r="J732" s="16">
        <v>5</v>
      </c>
      <c r="K732" s="21" t="s">
        <v>71</v>
      </c>
    </row>
    <row r="733" spans="1:11" ht="16.5" x14ac:dyDescent="0.25">
      <c r="A733" s="21">
        <v>730</v>
      </c>
      <c r="B733" s="21" t="s">
        <v>140</v>
      </c>
      <c r="C733" s="21" t="s">
        <v>1338</v>
      </c>
      <c r="D733" s="21" t="s">
        <v>785</v>
      </c>
      <c r="E733" s="16" t="s">
        <v>73</v>
      </c>
      <c r="F733" s="33">
        <v>44634</v>
      </c>
      <c r="G733" s="31" t="s">
        <v>673</v>
      </c>
      <c r="H733" s="80">
        <v>1500</v>
      </c>
      <c r="I733" s="16" t="s">
        <v>606</v>
      </c>
      <c r="J733" s="16">
        <v>66</v>
      </c>
      <c r="K733" s="21" t="s">
        <v>72</v>
      </c>
    </row>
    <row r="734" spans="1:11" ht="16.5" x14ac:dyDescent="0.25">
      <c r="A734" s="21">
        <v>731</v>
      </c>
      <c r="B734" s="21" t="s">
        <v>1339</v>
      </c>
      <c r="C734" s="21" t="s">
        <v>1058</v>
      </c>
      <c r="D734" s="21" t="s">
        <v>706</v>
      </c>
      <c r="E734" s="16" t="s">
        <v>73</v>
      </c>
      <c r="F734" s="33">
        <v>44638</v>
      </c>
      <c r="G734" s="31" t="s">
        <v>673</v>
      </c>
      <c r="H734" s="80">
        <v>1500</v>
      </c>
      <c r="I734" s="16" t="s">
        <v>606</v>
      </c>
      <c r="J734" s="16">
        <v>61</v>
      </c>
      <c r="K734" s="21" t="s">
        <v>71</v>
      </c>
    </row>
    <row r="735" spans="1:11" ht="16.5" x14ac:dyDescent="0.25">
      <c r="A735" s="21">
        <v>732</v>
      </c>
      <c r="B735" s="21" t="s">
        <v>1340</v>
      </c>
      <c r="C735" s="21" t="s">
        <v>1341</v>
      </c>
      <c r="D735" s="21" t="s">
        <v>301</v>
      </c>
      <c r="E735" s="16" t="s">
        <v>73</v>
      </c>
      <c r="F735" s="33">
        <v>44638</v>
      </c>
      <c r="G735" s="31" t="s">
        <v>673</v>
      </c>
      <c r="H735" s="80">
        <v>1500</v>
      </c>
      <c r="I735" s="16" t="s">
        <v>606</v>
      </c>
      <c r="J735" s="16">
        <v>55</v>
      </c>
      <c r="K735" s="21" t="s">
        <v>71</v>
      </c>
    </row>
    <row r="736" spans="1:11" ht="16.5" x14ac:dyDescent="0.25">
      <c r="A736" s="21">
        <v>733</v>
      </c>
      <c r="B736" s="21" t="s">
        <v>1342</v>
      </c>
      <c r="C736" s="21" t="s">
        <v>150</v>
      </c>
      <c r="D736" s="21"/>
      <c r="E736" s="16" t="s">
        <v>73</v>
      </c>
      <c r="F736" s="33">
        <v>44638</v>
      </c>
      <c r="G736" s="31" t="s">
        <v>673</v>
      </c>
      <c r="H736" s="80">
        <v>1500</v>
      </c>
      <c r="I736" s="16" t="s">
        <v>606</v>
      </c>
      <c r="J736" s="16">
        <v>64</v>
      </c>
      <c r="K736" s="21" t="s">
        <v>71</v>
      </c>
    </row>
    <row r="737" spans="1:11" ht="16.5" x14ac:dyDescent="0.25">
      <c r="A737" s="21">
        <v>734</v>
      </c>
      <c r="B737" s="21" t="s">
        <v>1343</v>
      </c>
      <c r="C737" s="21" t="s">
        <v>261</v>
      </c>
      <c r="D737" s="21" t="s">
        <v>1344</v>
      </c>
      <c r="E737" s="16" t="s">
        <v>73</v>
      </c>
      <c r="F737" s="33">
        <v>44638</v>
      </c>
      <c r="G737" s="31" t="s">
        <v>673</v>
      </c>
      <c r="H737" s="80">
        <v>1500</v>
      </c>
      <c r="I737" s="16" t="s">
        <v>606</v>
      </c>
      <c r="J737" s="16">
        <v>56</v>
      </c>
      <c r="K737" s="21" t="s">
        <v>71</v>
      </c>
    </row>
    <row r="738" spans="1:11" ht="16.5" x14ac:dyDescent="0.25">
      <c r="A738" s="21">
        <v>735</v>
      </c>
      <c r="B738" s="21" t="s">
        <v>1345</v>
      </c>
      <c r="C738" s="21" t="s">
        <v>139</v>
      </c>
      <c r="D738" s="21" t="s">
        <v>873</v>
      </c>
      <c r="E738" s="16" t="s">
        <v>73</v>
      </c>
      <c r="F738" s="33">
        <v>44642</v>
      </c>
      <c r="G738" s="31" t="s">
        <v>673</v>
      </c>
      <c r="H738" s="80">
        <v>1500</v>
      </c>
      <c r="I738" s="16" t="s">
        <v>606</v>
      </c>
      <c r="J738" s="16">
        <v>64</v>
      </c>
      <c r="K738" s="21" t="s">
        <v>72</v>
      </c>
    </row>
    <row r="739" spans="1:11" ht="16.5" x14ac:dyDescent="0.25">
      <c r="A739" s="21">
        <v>736</v>
      </c>
      <c r="B739" s="21" t="s">
        <v>1346</v>
      </c>
      <c r="C739" s="21" t="s">
        <v>295</v>
      </c>
      <c r="D739" s="21" t="s">
        <v>1347</v>
      </c>
      <c r="E739" s="16" t="s">
        <v>73</v>
      </c>
      <c r="F739" s="33">
        <v>44642</v>
      </c>
      <c r="G739" s="31" t="s">
        <v>673</v>
      </c>
      <c r="H739" s="80">
        <v>1500</v>
      </c>
      <c r="I739" s="16" t="s">
        <v>606</v>
      </c>
      <c r="J739" s="16">
        <v>47</v>
      </c>
      <c r="K739" s="21" t="s">
        <v>71</v>
      </c>
    </row>
    <row r="740" spans="1:11" ht="16.5" x14ac:dyDescent="0.25">
      <c r="A740" s="21">
        <v>737</v>
      </c>
      <c r="B740" s="21" t="s">
        <v>1348</v>
      </c>
      <c r="C740" s="21" t="s">
        <v>139</v>
      </c>
      <c r="D740" s="21" t="s">
        <v>690</v>
      </c>
      <c r="E740" s="16" t="s">
        <v>73</v>
      </c>
      <c r="F740" s="33">
        <v>44642</v>
      </c>
      <c r="G740" s="31" t="s">
        <v>673</v>
      </c>
      <c r="H740" s="80">
        <v>1500</v>
      </c>
      <c r="I740" s="16" t="s">
        <v>606</v>
      </c>
      <c r="J740" s="16">
        <v>46</v>
      </c>
      <c r="K740" s="21" t="s">
        <v>71</v>
      </c>
    </row>
    <row r="741" spans="1:11" ht="16.5" x14ac:dyDescent="0.25">
      <c r="A741" s="21">
        <v>738</v>
      </c>
      <c r="B741" s="21" t="s">
        <v>771</v>
      </c>
      <c r="C741" s="21" t="s">
        <v>772</v>
      </c>
      <c r="D741" s="21" t="s">
        <v>773</v>
      </c>
      <c r="E741" s="16" t="s">
        <v>73</v>
      </c>
      <c r="F741" s="33">
        <v>44624</v>
      </c>
      <c r="G741" s="31" t="s">
        <v>1349</v>
      </c>
      <c r="H741" s="80">
        <v>1000</v>
      </c>
      <c r="I741" s="21" t="s">
        <v>1350</v>
      </c>
      <c r="J741" s="16">
        <v>60</v>
      </c>
      <c r="K741" s="21" t="s">
        <v>72</v>
      </c>
    </row>
    <row r="742" spans="1:11" ht="16.5" x14ac:dyDescent="0.25">
      <c r="A742" s="21">
        <v>739</v>
      </c>
      <c r="B742" s="21" t="s">
        <v>1351</v>
      </c>
      <c r="C742" s="21" t="s">
        <v>266</v>
      </c>
      <c r="D742" s="21" t="s">
        <v>335</v>
      </c>
      <c r="E742" s="16" t="s">
        <v>73</v>
      </c>
      <c r="F742" s="33">
        <v>44644</v>
      </c>
      <c r="G742" s="31" t="s">
        <v>391</v>
      </c>
      <c r="H742" s="80">
        <v>1200</v>
      </c>
      <c r="I742" s="16" t="s">
        <v>606</v>
      </c>
      <c r="J742" s="16">
        <v>63</v>
      </c>
      <c r="K742" s="21" t="s">
        <v>72</v>
      </c>
    </row>
    <row r="743" spans="1:11" ht="16.5" x14ac:dyDescent="0.25">
      <c r="A743" s="21">
        <v>740</v>
      </c>
      <c r="B743" s="21" t="s">
        <v>1352</v>
      </c>
      <c r="C743" s="21" t="s">
        <v>1037</v>
      </c>
      <c r="D743" s="21" t="s">
        <v>1353</v>
      </c>
      <c r="E743" s="16" t="s">
        <v>73</v>
      </c>
      <c r="F743" s="33">
        <v>44644</v>
      </c>
      <c r="G743" s="31" t="s">
        <v>391</v>
      </c>
      <c r="H743" s="80">
        <v>800</v>
      </c>
      <c r="I743" s="16" t="s">
        <v>606</v>
      </c>
      <c r="J743" s="16">
        <v>52</v>
      </c>
      <c r="K743" s="21" t="s">
        <v>72</v>
      </c>
    </row>
    <row r="744" spans="1:11" ht="16.5" x14ac:dyDescent="0.25">
      <c r="A744" s="21">
        <v>741</v>
      </c>
      <c r="B744" s="21" t="s">
        <v>1354</v>
      </c>
      <c r="C744" s="21" t="s">
        <v>1355</v>
      </c>
      <c r="D744" s="21" t="s">
        <v>1356</v>
      </c>
      <c r="E744" s="16" t="s">
        <v>73</v>
      </c>
      <c r="F744" s="33">
        <v>44645</v>
      </c>
      <c r="G744" s="31" t="s">
        <v>391</v>
      </c>
      <c r="H744" s="80">
        <v>1000</v>
      </c>
      <c r="I744" s="16" t="s">
        <v>606</v>
      </c>
      <c r="J744" s="16">
        <v>1</v>
      </c>
      <c r="K744" s="21" t="s">
        <v>71</v>
      </c>
    </row>
    <row r="745" spans="1:11" ht="16.5" x14ac:dyDescent="0.25">
      <c r="A745" s="21">
        <v>742</v>
      </c>
      <c r="B745" s="21" t="s">
        <v>572</v>
      </c>
      <c r="C745" s="21" t="s">
        <v>1357</v>
      </c>
      <c r="D745" s="21" t="s">
        <v>301</v>
      </c>
      <c r="E745" s="16" t="s">
        <v>73</v>
      </c>
      <c r="F745" s="33">
        <v>44645</v>
      </c>
      <c r="G745" s="31" t="s">
        <v>391</v>
      </c>
      <c r="H745" s="80">
        <v>1500</v>
      </c>
      <c r="I745" s="16" t="s">
        <v>606</v>
      </c>
      <c r="J745" s="16">
        <v>56</v>
      </c>
      <c r="K745" s="21" t="s">
        <v>72</v>
      </c>
    </row>
    <row r="746" spans="1:11" ht="16.5" x14ac:dyDescent="0.25">
      <c r="A746" s="21">
        <v>743</v>
      </c>
      <c r="B746" s="21" t="s">
        <v>268</v>
      </c>
      <c r="C746" s="21" t="s">
        <v>136</v>
      </c>
      <c r="D746" s="21" t="s">
        <v>201</v>
      </c>
      <c r="E746" s="16" t="s">
        <v>73</v>
      </c>
      <c r="F746" s="33">
        <v>44622</v>
      </c>
      <c r="G746" s="31" t="s">
        <v>416</v>
      </c>
      <c r="H746" s="80">
        <v>3000</v>
      </c>
      <c r="I746" s="21" t="s">
        <v>1358</v>
      </c>
      <c r="J746" s="16">
        <v>32</v>
      </c>
      <c r="K746" s="21" t="s">
        <v>72</v>
      </c>
    </row>
    <row r="747" spans="1:11" ht="16.5" x14ac:dyDescent="0.25">
      <c r="A747" s="21">
        <v>744</v>
      </c>
      <c r="B747" s="21" t="s">
        <v>1359</v>
      </c>
      <c r="C747" s="21" t="s">
        <v>96</v>
      </c>
      <c r="D747" s="21" t="s">
        <v>322</v>
      </c>
      <c r="E747" s="16" t="s">
        <v>73</v>
      </c>
      <c r="F747" s="33">
        <v>44624</v>
      </c>
      <c r="G747" s="31" t="s">
        <v>412</v>
      </c>
      <c r="H747" s="80">
        <v>400</v>
      </c>
      <c r="I747" s="16" t="s">
        <v>606</v>
      </c>
      <c r="J747" s="16">
        <v>58</v>
      </c>
      <c r="K747" s="21" t="s">
        <v>72</v>
      </c>
    </row>
    <row r="748" spans="1:11" ht="16.5" x14ac:dyDescent="0.25">
      <c r="A748" s="21">
        <v>745</v>
      </c>
      <c r="B748" s="21" t="s">
        <v>1360</v>
      </c>
      <c r="C748" s="21" t="s">
        <v>770</v>
      </c>
      <c r="D748" s="21" t="s">
        <v>1361</v>
      </c>
      <c r="E748" s="16" t="s">
        <v>73</v>
      </c>
      <c r="F748" s="33">
        <v>44624</v>
      </c>
      <c r="G748" s="31" t="s">
        <v>416</v>
      </c>
      <c r="H748" s="80">
        <v>3000</v>
      </c>
      <c r="I748" s="16" t="s">
        <v>606</v>
      </c>
      <c r="J748" s="16">
        <v>61</v>
      </c>
      <c r="K748" s="21" t="s">
        <v>72</v>
      </c>
    </row>
    <row r="749" spans="1:11" ht="16.5" x14ac:dyDescent="0.25">
      <c r="A749" s="21">
        <v>746</v>
      </c>
      <c r="B749" s="21" t="s">
        <v>751</v>
      </c>
      <c r="C749" s="21" t="s">
        <v>1362</v>
      </c>
      <c r="D749" s="21" t="s">
        <v>1363</v>
      </c>
      <c r="E749" s="16" t="s">
        <v>73</v>
      </c>
      <c r="F749" s="33">
        <v>44628</v>
      </c>
      <c r="G749" s="31" t="s">
        <v>412</v>
      </c>
      <c r="H749" s="80">
        <v>400</v>
      </c>
      <c r="I749" s="16" t="s">
        <v>606</v>
      </c>
      <c r="J749" s="16">
        <v>61</v>
      </c>
      <c r="K749" s="21" t="s">
        <v>72</v>
      </c>
    </row>
    <row r="750" spans="1:11" ht="16.5" x14ac:dyDescent="0.25">
      <c r="A750" s="21">
        <v>747</v>
      </c>
      <c r="B750" s="21" t="s">
        <v>1364</v>
      </c>
      <c r="C750" s="21" t="s">
        <v>257</v>
      </c>
      <c r="D750" s="21" t="s">
        <v>301</v>
      </c>
      <c r="E750" s="16" t="s">
        <v>73</v>
      </c>
      <c r="F750" s="33">
        <v>44631</v>
      </c>
      <c r="G750" s="31" t="s">
        <v>1365</v>
      </c>
      <c r="H750" s="80">
        <v>1400</v>
      </c>
      <c r="I750" s="16" t="s">
        <v>606</v>
      </c>
      <c r="J750" s="16">
        <v>80</v>
      </c>
      <c r="K750" s="21" t="s">
        <v>72</v>
      </c>
    </row>
    <row r="751" spans="1:11" ht="16.5" x14ac:dyDescent="0.25">
      <c r="A751" s="21">
        <v>748</v>
      </c>
      <c r="B751" s="21" t="s">
        <v>202</v>
      </c>
      <c r="C751" s="21" t="s">
        <v>1366</v>
      </c>
      <c r="D751" s="21" t="s">
        <v>846</v>
      </c>
      <c r="E751" s="16" t="s">
        <v>73</v>
      </c>
      <c r="F751" s="33">
        <v>44631</v>
      </c>
      <c r="G751" s="31" t="s">
        <v>416</v>
      </c>
      <c r="H751" s="80">
        <v>3000</v>
      </c>
      <c r="I751" s="16" t="s">
        <v>606</v>
      </c>
      <c r="J751" s="16">
        <v>85</v>
      </c>
      <c r="K751" s="21" t="s">
        <v>72</v>
      </c>
    </row>
    <row r="752" spans="1:11" ht="16.5" x14ac:dyDescent="0.25">
      <c r="A752" s="21">
        <v>749</v>
      </c>
      <c r="B752" s="21" t="s">
        <v>88</v>
      </c>
      <c r="C752" s="21" t="s">
        <v>648</v>
      </c>
      <c r="D752" s="21" t="s">
        <v>99</v>
      </c>
      <c r="E752" s="16" t="s">
        <v>73</v>
      </c>
      <c r="F752" s="33">
        <v>44635</v>
      </c>
      <c r="G752" s="31" t="s">
        <v>416</v>
      </c>
      <c r="H752" s="80">
        <v>3000</v>
      </c>
      <c r="I752" s="16" t="s">
        <v>606</v>
      </c>
      <c r="J752" s="16">
        <v>84</v>
      </c>
      <c r="K752" s="21" t="s">
        <v>71</v>
      </c>
    </row>
    <row r="753" spans="1:11" ht="16.5" x14ac:dyDescent="0.25">
      <c r="A753" s="21">
        <v>750</v>
      </c>
      <c r="B753" s="21" t="s">
        <v>81</v>
      </c>
      <c r="C753" s="21" t="s">
        <v>346</v>
      </c>
      <c r="D753" s="21" t="s">
        <v>123</v>
      </c>
      <c r="E753" s="16" t="s">
        <v>73</v>
      </c>
      <c r="F753" s="33">
        <v>44636</v>
      </c>
      <c r="G753" s="31" t="s">
        <v>412</v>
      </c>
      <c r="H753" s="80">
        <v>400</v>
      </c>
      <c r="I753" s="16" t="s">
        <v>606</v>
      </c>
      <c r="J753" s="16">
        <v>49</v>
      </c>
      <c r="K753" s="21" t="s">
        <v>71</v>
      </c>
    </row>
    <row r="754" spans="1:11" ht="16.5" x14ac:dyDescent="0.25">
      <c r="A754" s="21">
        <v>751</v>
      </c>
      <c r="B754" s="21" t="s">
        <v>1367</v>
      </c>
      <c r="C754" s="21" t="s">
        <v>378</v>
      </c>
      <c r="D754" s="21" t="s">
        <v>1368</v>
      </c>
      <c r="E754" s="16" t="s">
        <v>73</v>
      </c>
      <c r="F754" s="33">
        <v>44636</v>
      </c>
      <c r="G754" s="31" t="s">
        <v>1369</v>
      </c>
      <c r="H754" s="80">
        <v>1400</v>
      </c>
      <c r="I754" s="16" t="s">
        <v>606</v>
      </c>
      <c r="J754" s="16">
        <v>86</v>
      </c>
      <c r="K754" s="21" t="s">
        <v>71</v>
      </c>
    </row>
    <row r="755" spans="1:11" ht="16.5" x14ac:dyDescent="0.25">
      <c r="A755" s="21">
        <v>752</v>
      </c>
      <c r="B755" s="21" t="s">
        <v>509</v>
      </c>
      <c r="C755" s="21" t="s">
        <v>264</v>
      </c>
      <c r="D755" s="21" t="s">
        <v>295</v>
      </c>
      <c r="E755" s="16" t="s">
        <v>73</v>
      </c>
      <c r="F755" s="33">
        <v>44637</v>
      </c>
      <c r="G755" s="31" t="s">
        <v>1370</v>
      </c>
      <c r="H755" s="80">
        <v>400</v>
      </c>
      <c r="I755" s="16" t="s">
        <v>606</v>
      </c>
      <c r="J755" s="16">
        <v>53</v>
      </c>
      <c r="K755" s="21" t="s">
        <v>71</v>
      </c>
    </row>
    <row r="756" spans="1:11" ht="16.5" x14ac:dyDescent="0.25">
      <c r="A756" s="21">
        <v>753</v>
      </c>
      <c r="B756" s="21" t="s">
        <v>1371</v>
      </c>
      <c r="C756" s="21" t="s">
        <v>1372</v>
      </c>
      <c r="D756" s="21" t="s">
        <v>266</v>
      </c>
      <c r="E756" s="16" t="s">
        <v>73</v>
      </c>
      <c r="F756" s="33">
        <v>44637</v>
      </c>
      <c r="G756" s="31" t="s">
        <v>1373</v>
      </c>
      <c r="H756" s="80">
        <v>1400</v>
      </c>
      <c r="I756" s="16" t="s">
        <v>606</v>
      </c>
      <c r="J756" s="16">
        <v>63</v>
      </c>
      <c r="K756" s="21" t="s">
        <v>71</v>
      </c>
    </row>
    <row r="757" spans="1:11" ht="16.5" x14ac:dyDescent="0.25">
      <c r="A757" s="21">
        <v>754</v>
      </c>
      <c r="B757" s="21" t="s">
        <v>858</v>
      </c>
      <c r="C757" s="21" t="s">
        <v>1374</v>
      </c>
      <c r="D757" s="21" t="s">
        <v>1375</v>
      </c>
      <c r="E757" s="16" t="s">
        <v>73</v>
      </c>
      <c r="F757" s="33">
        <v>44638</v>
      </c>
      <c r="G757" s="31" t="s">
        <v>416</v>
      </c>
      <c r="H757" s="80">
        <v>3000</v>
      </c>
      <c r="I757" s="16" t="s">
        <v>606</v>
      </c>
      <c r="J757" s="16">
        <v>58</v>
      </c>
      <c r="K757" s="21" t="s">
        <v>71</v>
      </c>
    </row>
    <row r="758" spans="1:11" ht="16.5" x14ac:dyDescent="0.25">
      <c r="A758" s="21">
        <v>755</v>
      </c>
      <c r="B758" s="21" t="s">
        <v>1261</v>
      </c>
      <c r="C758" s="21" t="s">
        <v>139</v>
      </c>
      <c r="D758" s="21" t="s">
        <v>457</v>
      </c>
      <c r="E758" s="16" t="s">
        <v>73</v>
      </c>
      <c r="F758" s="33">
        <v>44638</v>
      </c>
      <c r="G758" s="31" t="s">
        <v>1268</v>
      </c>
      <c r="H758" s="80">
        <v>300</v>
      </c>
      <c r="I758" s="16" t="s">
        <v>606</v>
      </c>
      <c r="J758" s="16">
        <v>65</v>
      </c>
      <c r="K758" s="21" t="s">
        <v>72</v>
      </c>
    </row>
    <row r="759" spans="1:11" ht="16.5" x14ac:dyDescent="0.25">
      <c r="A759" s="21">
        <v>756</v>
      </c>
      <c r="B759" s="21" t="s">
        <v>1376</v>
      </c>
      <c r="C759" s="21" t="s">
        <v>139</v>
      </c>
      <c r="D759" s="21" t="s">
        <v>1377</v>
      </c>
      <c r="E759" s="16" t="s">
        <v>73</v>
      </c>
      <c r="F759" s="33">
        <v>44642</v>
      </c>
      <c r="G759" s="31" t="s">
        <v>416</v>
      </c>
      <c r="H759" s="80">
        <v>3000</v>
      </c>
      <c r="I759" s="16" t="s">
        <v>606</v>
      </c>
      <c r="J759" s="16">
        <v>94</v>
      </c>
      <c r="K759" s="21" t="s">
        <v>72</v>
      </c>
    </row>
    <row r="760" spans="1:11" ht="16.5" x14ac:dyDescent="0.25">
      <c r="A760" s="21">
        <v>757</v>
      </c>
      <c r="B760" s="21" t="s">
        <v>1378</v>
      </c>
      <c r="C760" s="21" t="s">
        <v>1149</v>
      </c>
      <c r="D760" s="21" t="s">
        <v>859</v>
      </c>
      <c r="E760" s="16" t="s">
        <v>73</v>
      </c>
      <c r="F760" s="33">
        <v>44642</v>
      </c>
      <c r="G760" s="31" t="s">
        <v>1379</v>
      </c>
      <c r="H760" s="80">
        <v>1200</v>
      </c>
      <c r="I760" s="16" t="s">
        <v>606</v>
      </c>
      <c r="J760" s="16">
        <v>53</v>
      </c>
      <c r="K760" s="21" t="s">
        <v>71</v>
      </c>
    </row>
    <row r="761" spans="1:11" ht="16.5" x14ac:dyDescent="0.25">
      <c r="A761" s="21">
        <v>758</v>
      </c>
      <c r="B761" s="21" t="s">
        <v>232</v>
      </c>
      <c r="C761" s="21" t="s">
        <v>233</v>
      </c>
      <c r="D761" s="21" t="s">
        <v>234</v>
      </c>
      <c r="E761" s="16" t="s">
        <v>73</v>
      </c>
      <c r="F761" s="33">
        <v>44643</v>
      </c>
      <c r="G761" s="31" t="s">
        <v>1268</v>
      </c>
      <c r="H761" s="80">
        <v>300</v>
      </c>
      <c r="I761" s="16" t="s">
        <v>606</v>
      </c>
      <c r="J761" s="16">
        <v>74</v>
      </c>
      <c r="K761" s="21" t="s">
        <v>72</v>
      </c>
    </row>
    <row r="762" spans="1:11" ht="16.5" x14ac:dyDescent="0.25">
      <c r="A762" s="21">
        <v>759</v>
      </c>
      <c r="B762" s="21" t="s">
        <v>1380</v>
      </c>
      <c r="C762" s="21" t="s">
        <v>1381</v>
      </c>
      <c r="D762" s="21" t="s">
        <v>1382</v>
      </c>
      <c r="E762" s="16" t="s">
        <v>73</v>
      </c>
      <c r="F762" s="33">
        <v>44643</v>
      </c>
      <c r="G762" s="31" t="s">
        <v>1369</v>
      </c>
      <c r="H762" s="80">
        <v>1400</v>
      </c>
      <c r="I762" s="16" t="s">
        <v>606</v>
      </c>
      <c r="J762" s="16">
        <v>13</v>
      </c>
      <c r="K762" s="21" t="s">
        <v>71</v>
      </c>
    </row>
    <row r="763" spans="1:11" ht="16.5" x14ac:dyDescent="0.25">
      <c r="A763" s="21">
        <v>760</v>
      </c>
      <c r="B763" s="21" t="s">
        <v>1383</v>
      </c>
      <c r="C763" s="21" t="s">
        <v>697</v>
      </c>
      <c r="D763" s="21" t="s">
        <v>1384</v>
      </c>
      <c r="E763" s="16" t="s">
        <v>73</v>
      </c>
      <c r="F763" s="33">
        <v>44644</v>
      </c>
      <c r="G763" s="31" t="s">
        <v>1385</v>
      </c>
      <c r="H763" s="80">
        <v>400</v>
      </c>
      <c r="I763" s="16" t="s">
        <v>606</v>
      </c>
      <c r="J763" s="16">
        <v>46</v>
      </c>
      <c r="K763" s="21" t="s">
        <v>71</v>
      </c>
    </row>
    <row r="764" spans="1:11" ht="16.5" x14ac:dyDescent="0.25">
      <c r="A764" s="21">
        <v>761</v>
      </c>
      <c r="B764" s="21" t="s">
        <v>1386</v>
      </c>
      <c r="C764" s="21" t="s">
        <v>1387</v>
      </c>
      <c r="D764" s="21"/>
      <c r="E764" s="16" t="s">
        <v>73</v>
      </c>
      <c r="F764" s="33">
        <v>44645</v>
      </c>
      <c r="G764" s="31" t="s">
        <v>416</v>
      </c>
      <c r="H764" s="80">
        <v>3000</v>
      </c>
      <c r="I764" s="16" t="s">
        <v>606</v>
      </c>
      <c r="J764" s="16">
        <v>76</v>
      </c>
      <c r="K764" s="21" t="s">
        <v>71</v>
      </c>
    </row>
    <row r="765" spans="1:11" ht="16.5" x14ac:dyDescent="0.25">
      <c r="A765" s="21">
        <v>762</v>
      </c>
      <c r="B765" s="21" t="s">
        <v>578</v>
      </c>
      <c r="C765" s="21" t="s">
        <v>379</v>
      </c>
      <c r="D765" s="21" t="s">
        <v>1043</v>
      </c>
      <c r="E765" s="16" t="s">
        <v>73</v>
      </c>
      <c r="F765" s="33">
        <v>44645</v>
      </c>
      <c r="G765" s="31" t="s">
        <v>1379</v>
      </c>
      <c r="H765" s="80">
        <v>1200</v>
      </c>
      <c r="I765" s="16" t="s">
        <v>606</v>
      </c>
      <c r="J765" s="16">
        <v>52</v>
      </c>
      <c r="K765" s="21" t="s">
        <v>71</v>
      </c>
    </row>
    <row r="766" spans="1:11" ht="16.5" x14ac:dyDescent="0.25">
      <c r="A766" s="21">
        <v>763</v>
      </c>
      <c r="B766" s="21" t="s">
        <v>1388</v>
      </c>
      <c r="C766" s="21" t="s">
        <v>1389</v>
      </c>
      <c r="D766" s="21" t="s">
        <v>1266</v>
      </c>
      <c r="E766" s="16" t="s">
        <v>73</v>
      </c>
      <c r="F766" s="33">
        <v>44645</v>
      </c>
      <c r="G766" s="31" t="s">
        <v>416</v>
      </c>
      <c r="H766" s="80">
        <v>3000</v>
      </c>
      <c r="I766" s="16" t="s">
        <v>606</v>
      </c>
      <c r="J766" s="16">
        <v>71</v>
      </c>
      <c r="K766" s="21" t="s">
        <v>72</v>
      </c>
    </row>
    <row r="767" spans="1:11" ht="16.5" x14ac:dyDescent="0.25">
      <c r="A767" s="21">
        <v>764</v>
      </c>
      <c r="B767" s="21" t="s">
        <v>1390</v>
      </c>
      <c r="C767" s="21" t="s">
        <v>77</v>
      </c>
      <c r="D767" s="21" t="s">
        <v>1391</v>
      </c>
      <c r="E767" s="16" t="s">
        <v>73</v>
      </c>
      <c r="F767" s="33">
        <v>44645</v>
      </c>
      <c r="G767" s="31" t="s">
        <v>416</v>
      </c>
      <c r="H767" s="80">
        <v>3000</v>
      </c>
      <c r="I767" s="16" t="s">
        <v>606</v>
      </c>
      <c r="J767" s="16">
        <v>36</v>
      </c>
      <c r="K767" s="21" t="s">
        <v>72</v>
      </c>
    </row>
    <row r="768" spans="1:11" ht="16.5" x14ac:dyDescent="0.25">
      <c r="A768" s="21">
        <v>765</v>
      </c>
      <c r="B768" s="21" t="s">
        <v>1392</v>
      </c>
      <c r="C768" s="21" t="s">
        <v>1393</v>
      </c>
      <c r="D768" s="21" t="s">
        <v>257</v>
      </c>
      <c r="E768" s="16" t="s">
        <v>73</v>
      </c>
      <c r="F768" s="33">
        <v>44649</v>
      </c>
      <c r="G768" s="31" t="s">
        <v>416</v>
      </c>
      <c r="H768" s="80">
        <v>3000</v>
      </c>
      <c r="I768" s="16" t="s">
        <v>606</v>
      </c>
      <c r="J768" s="16">
        <v>41</v>
      </c>
      <c r="K768" s="21" t="s">
        <v>72</v>
      </c>
    </row>
    <row r="769" spans="1:11" ht="16.5" x14ac:dyDescent="0.25">
      <c r="A769" s="21">
        <v>766</v>
      </c>
      <c r="B769" s="21" t="s">
        <v>1394</v>
      </c>
      <c r="C769" s="21" t="s">
        <v>266</v>
      </c>
      <c r="D769" s="21" t="s">
        <v>136</v>
      </c>
      <c r="E769" s="16" t="s">
        <v>73</v>
      </c>
      <c r="F769" s="33">
        <v>44650</v>
      </c>
      <c r="G769" s="31" t="s">
        <v>416</v>
      </c>
      <c r="H769" s="80">
        <v>3000</v>
      </c>
      <c r="I769" s="16" t="s">
        <v>606</v>
      </c>
      <c r="J769" s="16">
        <v>83</v>
      </c>
      <c r="K769" s="21" t="s">
        <v>71</v>
      </c>
    </row>
    <row r="770" spans="1:11" ht="16.5" x14ac:dyDescent="0.25">
      <c r="A770" s="21">
        <v>767</v>
      </c>
      <c r="B770" s="21" t="s">
        <v>1395</v>
      </c>
      <c r="C770" s="21" t="s">
        <v>1090</v>
      </c>
      <c r="D770" s="21" t="s">
        <v>201</v>
      </c>
      <c r="E770" s="16" t="s">
        <v>73</v>
      </c>
      <c r="F770" s="33">
        <v>44650</v>
      </c>
      <c r="G770" s="31" t="s">
        <v>1268</v>
      </c>
      <c r="H770" s="80">
        <v>300</v>
      </c>
      <c r="I770" s="16" t="s">
        <v>606</v>
      </c>
      <c r="J770" s="16">
        <v>68</v>
      </c>
      <c r="K770" s="21" t="s">
        <v>72</v>
      </c>
    </row>
    <row r="771" spans="1:11" ht="16.5" x14ac:dyDescent="0.25">
      <c r="A771" s="21">
        <v>768</v>
      </c>
      <c r="B771" s="21" t="s">
        <v>1359</v>
      </c>
      <c r="C771" s="21" t="s">
        <v>301</v>
      </c>
      <c r="D771" s="21" t="s">
        <v>449</v>
      </c>
      <c r="E771" s="16" t="s">
        <v>73</v>
      </c>
      <c r="F771" s="33">
        <v>44651</v>
      </c>
      <c r="G771" s="31" t="s">
        <v>1396</v>
      </c>
      <c r="H771" s="80">
        <v>1500</v>
      </c>
      <c r="I771" s="16" t="s">
        <v>606</v>
      </c>
      <c r="J771" s="16">
        <v>58</v>
      </c>
      <c r="K771" s="21" t="s">
        <v>72</v>
      </c>
    </row>
    <row r="772" spans="1:11" ht="16.5" x14ac:dyDescent="0.25">
      <c r="A772" s="21">
        <v>769</v>
      </c>
      <c r="B772" s="21" t="s">
        <v>1397</v>
      </c>
      <c r="C772" s="21" t="s">
        <v>257</v>
      </c>
      <c r="D772" s="21" t="s">
        <v>1398</v>
      </c>
      <c r="E772" s="16" t="s">
        <v>73</v>
      </c>
      <c r="F772" s="33">
        <v>44651</v>
      </c>
      <c r="G772" s="31" t="s">
        <v>1396</v>
      </c>
      <c r="H772" s="80">
        <v>1500</v>
      </c>
      <c r="I772" s="16" t="s">
        <v>606</v>
      </c>
      <c r="J772" s="16">
        <v>41</v>
      </c>
      <c r="K772" s="21" t="s">
        <v>72</v>
      </c>
    </row>
    <row r="773" spans="1:11" ht="16.5" x14ac:dyDescent="0.25">
      <c r="A773" s="21">
        <v>770</v>
      </c>
      <c r="B773" s="21" t="s">
        <v>1399</v>
      </c>
      <c r="C773" s="21" t="s">
        <v>1012</v>
      </c>
      <c r="D773" s="21" t="s">
        <v>105</v>
      </c>
      <c r="E773" s="16" t="s">
        <v>73</v>
      </c>
      <c r="F773" s="33">
        <v>44621</v>
      </c>
      <c r="G773" s="31" t="s">
        <v>1400</v>
      </c>
      <c r="H773" s="80">
        <v>250</v>
      </c>
      <c r="I773" s="16" t="s">
        <v>606</v>
      </c>
      <c r="J773" s="16">
        <v>24</v>
      </c>
      <c r="K773" s="21" t="s">
        <v>72</v>
      </c>
    </row>
    <row r="774" spans="1:11" ht="16.5" x14ac:dyDescent="0.25">
      <c r="A774" s="21">
        <v>771</v>
      </c>
      <c r="B774" s="21" t="s">
        <v>1401</v>
      </c>
      <c r="C774" s="21" t="s">
        <v>95</v>
      </c>
      <c r="D774" s="21" t="s">
        <v>322</v>
      </c>
      <c r="E774" s="16" t="s">
        <v>73</v>
      </c>
      <c r="F774" s="33">
        <v>44621</v>
      </c>
      <c r="G774" s="31" t="s">
        <v>1400</v>
      </c>
      <c r="H774" s="80">
        <v>250</v>
      </c>
      <c r="I774" s="16" t="s">
        <v>606</v>
      </c>
      <c r="J774" s="16">
        <v>92</v>
      </c>
      <c r="K774" s="21" t="s">
        <v>71</v>
      </c>
    </row>
    <row r="775" spans="1:11" ht="16.5" x14ac:dyDescent="0.25">
      <c r="A775" s="21">
        <v>772</v>
      </c>
      <c r="B775" s="21" t="s">
        <v>417</v>
      </c>
      <c r="C775" s="21" t="s">
        <v>96</v>
      </c>
      <c r="D775" s="21" t="s">
        <v>356</v>
      </c>
      <c r="E775" s="16" t="s">
        <v>73</v>
      </c>
      <c r="F775" s="33">
        <v>44621</v>
      </c>
      <c r="G775" s="31" t="s">
        <v>1400</v>
      </c>
      <c r="H775" s="80">
        <v>250</v>
      </c>
      <c r="I775" s="16" t="s">
        <v>606</v>
      </c>
      <c r="J775" s="16">
        <v>73</v>
      </c>
      <c r="K775" s="21" t="s">
        <v>72</v>
      </c>
    </row>
    <row r="776" spans="1:11" ht="16.5" x14ac:dyDescent="0.25">
      <c r="A776" s="21">
        <v>773</v>
      </c>
      <c r="B776" s="21" t="s">
        <v>408</v>
      </c>
      <c r="C776" s="21" t="s">
        <v>409</v>
      </c>
      <c r="D776" s="21" t="s">
        <v>410</v>
      </c>
      <c r="E776" s="16" t="s">
        <v>73</v>
      </c>
      <c r="F776" s="33">
        <v>44622</v>
      </c>
      <c r="G776" s="31" t="s">
        <v>1400</v>
      </c>
      <c r="H776" s="80">
        <v>250</v>
      </c>
      <c r="I776" s="16" t="s">
        <v>606</v>
      </c>
      <c r="J776" s="16">
        <v>7</v>
      </c>
      <c r="K776" s="21" t="s">
        <v>71</v>
      </c>
    </row>
    <row r="777" spans="1:11" ht="16.5" x14ac:dyDescent="0.25">
      <c r="A777" s="21">
        <v>774</v>
      </c>
      <c r="B777" s="21" t="s">
        <v>1402</v>
      </c>
      <c r="C777" s="21" t="s">
        <v>1403</v>
      </c>
      <c r="D777" s="21" t="s">
        <v>1328</v>
      </c>
      <c r="E777" s="16" t="s">
        <v>73</v>
      </c>
      <c r="F777" s="33">
        <v>44622</v>
      </c>
      <c r="G777" s="31" t="s">
        <v>1400</v>
      </c>
      <c r="H777" s="80">
        <v>250</v>
      </c>
      <c r="I777" s="16" t="s">
        <v>606</v>
      </c>
      <c r="J777" s="16">
        <v>33</v>
      </c>
      <c r="K777" s="21" t="s">
        <v>72</v>
      </c>
    </row>
    <row r="778" spans="1:11" ht="16.5" x14ac:dyDescent="0.25">
      <c r="A778" s="21">
        <v>775</v>
      </c>
      <c r="B778" s="21" t="s">
        <v>1404</v>
      </c>
      <c r="C778" s="21" t="s">
        <v>150</v>
      </c>
      <c r="D778" s="21" t="s">
        <v>1405</v>
      </c>
      <c r="E778" s="16" t="s">
        <v>73</v>
      </c>
      <c r="F778" s="33">
        <v>44623</v>
      </c>
      <c r="G778" s="31" t="s">
        <v>1400</v>
      </c>
      <c r="H778" s="80">
        <v>250</v>
      </c>
      <c r="I778" s="16" t="s">
        <v>606</v>
      </c>
      <c r="J778" s="16">
        <v>53</v>
      </c>
      <c r="K778" s="21" t="s">
        <v>72</v>
      </c>
    </row>
    <row r="779" spans="1:11" ht="16.5" x14ac:dyDescent="0.25">
      <c r="A779" s="21">
        <v>776</v>
      </c>
      <c r="B779" s="21" t="s">
        <v>1406</v>
      </c>
      <c r="C779" s="21" t="s">
        <v>346</v>
      </c>
      <c r="D779" s="21" t="s">
        <v>494</v>
      </c>
      <c r="E779" s="16" t="s">
        <v>73</v>
      </c>
      <c r="F779" s="33">
        <v>44623</v>
      </c>
      <c r="G779" s="31" t="s">
        <v>1400</v>
      </c>
      <c r="H779" s="80">
        <v>250</v>
      </c>
      <c r="I779" s="16" t="s">
        <v>606</v>
      </c>
      <c r="J779" s="16">
        <v>51</v>
      </c>
      <c r="K779" s="21" t="s">
        <v>71</v>
      </c>
    </row>
    <row r="780" spans="1:11" ht="16.5" x14ac:dyDescent="0.25">
      <c r="A780" s="21">
        <v>777</v>
      </c>
      <c r="B780" s="21" t="s">
        <v>1407</v>
      </c>
      <c r="C780" s="21" t="s">
        <v>201</v>
      </c>
      <c r="D780" s="21" t="s">
        <v>1408</v>
      </c>
      <c r="E780" s="16" t="s">
        <v>73</v>
      </c>
      <c r="F780" s="33">
        <v>44624</v>
      </c>
      <c r="G780" s="31" t="s">
        <v>1400</v>
      </c>
      <c r="H780" s="80">
        <v>250</v>
      </c>
      <c r="I780" s="16" t="s">
        <v>606</v>
      </c>
      <c r="J780" s="16">
        <v>84</v>
      </c>
      <c r="K780" s="21" t="s">
        <v>71</v>
      </c>
    </row>
    <row r="781" spans="1:11" ht="16.5" x14ac:dyDescent="0.25">
      <c r="A781" s="21">
        <v>778</v>
      </c>
      <c r="B781" s="21" t="s">
        <v>1409</v>
      </c>
      <c r="C781" s="21" t="s">
        <v>261</v>
      </c>
      <c r="D781" s="21" t="s">
        <v>709</v>
      </c>
      <c r="E781" s="16" t="s">
        <v>73</v>
      </c>
      <c r="F781" s="33">
        <v>44624</v>
      </c>
      <c r="G781" s="31" t="s">
        <v>1400</v>
      </c>
      <c r="H781" s="80">
        <v>250</v>
      </c>
      <c r="I781" s="16" t="s">
        <v>606</v>
      </c>
      <c r="J781" s="16">
        <v>72</v>
      </c>
      <c r="K781" s="21" t="s">
        <v>71</v>
      </c>
    </row>
    <row r="782" spans="1:11" ht="16.5" x14ac:dyDescent="0.25">
      <c r="A782" s="21">
        <v>779</v>
      </c>
      <c r="B782" s="21" t="s">
        <v>1410</v>
      </c>
      <c r="C782" s="21" t="s">
        <v>114</v>
      </c>
      <c r="D782" s="21" t="s">
        <v>1411</v>
      </c>
      <c r="E782" s="16" t="s">
        <v>73</v>
      </c>
      <c r="F782" s="33">
        <v>44624</v>
      </c>
      <c r="G782" s="31" t="s">
        <v>1400</v>
      </c>
      <c r="H782" s="80">
        <v>250</v>
      </c>
      <c r="I782" s="16" t="s">
        <v>606</v>
      </c>
      <c r="J782" s="16">
        <v>59</v>
      </c>
      <c r="K782" s="21" t="s">
        <v>72</v>
      </c>
    </row>
    <row r="783" spans="1:11" ht="16.5" x14ac:dyDescent="0.25">
      <c r="A783" s="21">
        <v>780</v>
      </c>
      <c r="B783" s="21" t="s">
        <v>1412</v>
      </c>
      <c r="C783" s="21" t="s">
        <v>368</v>
      </c>
      <c r="D783" s="21" t="s">
        <v>1203</v>
      </c>
      <c r="E783" s="16" t="s">
        <v>73</v>
      </c>
      <c r="F783" s="33">
        <v>44635</v>
      </c>
      <c r="G783" s="31" t="s">
        <v>1400</v>
      </c>
      <c r="H783" s="80">
        <v>250</v>
      </c>
      <c r="I783" s="16" t="s">
        <v>606</v>
      </c>
      <c r="J783" s="16">
        <v>10</v>
      </c>
      <c r="K783" s="21" t="s">
        <v>72</v>
      </c>
    </row>
    <row r="784" spans="1:11" ht="16.5" x14ac:dyDescent="0.25">
      <c r="A784" s="21">
        <v>781</v>
      </c>
      <c r="B784" s="21" t="s">
        <v>1413</v>
      </c>
      <c r="C784" s="21" t="s">
        <v>1414</v>
      </c>
      <c r="D784" s="21" t="s">
        <v>250</v>
      </c>
      <c r="E784" s="16" t="s">
        <v>73</v>
      </c>
      <c r="F784" s="33">
        <v>44638</v>
      </c>
      <c r="G784" s="31" t="s">
        <v>1400</v>
      </c>
      <c r="H784" s="80">
        <v>250</v>
      </c>
      <c r="I784" s="16" t="s">
        <v>606</v>
      </c>
      <c r="J784" s="16">
        <v>11</v>
      </c>
      <c r="K784" s="21" t="s">
        <v>72</v>
      </c>
    </row>
    <row r="785" spans="1:11" ht="16.5" x14ac:dyDescent="0.25">
      <c r="A785" s="21">
        <v>782</v>
      </c>
      <c r="B785" s="21" t="s">
        <v>88</v>
      </c>
      <c r="C785" s="21"/>
      <c r="D785" s="21" t="s">
        <v>276</v>
      </c>
      <c r="E785" s="16" t="s">
        <v>73</v>
      </c>
      <c r="F785" s="33">
        <v>44645</v>
      </c>
      <c r="G785" s="31" t="s">
        <v>1400</v>
      </c>
      <c r="H785" s="80">
        <v>250</v>
      </c>
      <c r="I785" s="16" t="s">
        <v>606</v>
      </c>
      <c r="J785" s="16">
        <v>70</v>
      </c>
      <c r="K785" s="21" t="s">
        <v>71</v>
      </c>
    </row>
    <row r="786" spans="1:11" ht="16.5" x14ac:dyDescent="0.25">
      <c r="A786" s="21">
        <v>783</v>
      </c>
      <c r="B786" s="21" t="s">
        <v>1415</v>
      </c>
      <c r="C786" s="21" t="s">
        <v>409</v>
      </c>
      <c r="D786" s="21" t="s">
        <v>78</v>
      </c>
      <c r="E786" s="16" t="s">
        <v>73</v>
      </c>
      <c r="F786" s="33">
        <v>44643</v>
      </c>
      <c r="G786" s="31" t="s">
        <v>1416</v>
      </c>
      <c r="H786" s="80">
        <v>700</v>
      </c>
      <c r="I786" s="16" t="s">
        <v>606</v>
      </c>
      <c r="J786" s="16">
        <v>62</v>
      </c>
      <c r="K786" s="21" t="s">
        <v>72</v>
      </c>
    </row>
    <row r="787" spans="1:11" ht="16.5" x14ac:dyDescent="0.25">
      <c r="A787" s="21">
        <v>784</v>
      </c>
      <c r="B787" s="21" t="s">
        <v>1417</v>
      </c>
      <c r="C787" s="21" t="s">
        <v>656</v>
      </c>
      <c r="D787" s="21" t="s">
        <v>940</v>
      </c>
      <c r="E787" s="16" t="s">
        <v>73</v>
      </c>
      <c r="F787" s="33">
        <v>44621</v>
      </c>
      <c r="G787" s="31" t="s">
        <v>399</v>
      </c>
      <c r="H787" s="80">
        <v>400</v>
      </c>
      <c r="I787" s="16" t="s">
        <v>839</v>
      </c>
      <c r="J787" s="16">
        <v>37</v>
      </c>
      <c r="K787" s="21" t="s">
        <v>72</v>
      </c>
    </row>
    <row r="788" spans="1:11" ht="16.5" x14ac:dyDescent="0.25">
      <c r="A788" s="21">
        <v>785</v>
      </c>
      <c r="B788" s="21" t="s">
        <v>1418</v>
      </c>
      <c r="C788" s="21" t="s">
        <v>1217</v>
      </c>
      <c r="D788" s="21" t="s">
        <v>322</v>
      </c>
      <c r="E788" s="16" t="s">
        <v>73</v>
      </c>
      <c r="F788" s="33">
        <v>44622</v>
      </c>
      <c r="G788" s="31" t="s">
        <v>399</v>
      </c>
      <c r="H788" s="80">
        <v>1400</v>
      </c>
      <c r="I788" s="16" t="s">
        <v>1419</v>
      </c>
      <c r="J788" s="16">
        <v>26</v>
      </c>
      <c r="K788" s="21" t="s">
        <v>72</v>
      </c>
    </row>
    <row r="789" spans="1:11" ht="16.5" x14ac:dyDescent="0.25">
      <c r="A789" s="21">
        <v>786</v>
      </c>
      <c r="B789" s="21" t="s">
        <v>1231</v>
      </c>
      <c r="C789" s="21" t="s">
        <v>1420</v>
      </c>
      <c r="D789" s="21" t="s">
        <v>356</v>
      </c>
      <c r="E789" s="16" t="s">
        <v>73</v>
      </c>
      <c r="F789" s="33">
        <v>44622</v>
      </c>
      <c r="G789" s="31" t="s">
        <v>399</v>
      </c>
      <c r="H789" s="80">
        <v>1700</v>
      </c>
      <c r="I789" s="16" t="s">
        <v>987</v>
      </c>
      <c r="J789" s="16">
        <v>46</v>
      </c>
      <c r="K789" s="21" t="s">
        <v>71</v>
      </c>
    </row>
    <row r="790" spans="1:11" ht="16.5" x14ac:dyDescent="0.25">
      <c r="A790" s="21">
        <v>787</v>
      </c>
      <c r="B790" s="21" t="s">
        <v>644</v>
      </c>
      <c r="C790" s="21" t="s">
        <v>328</v>
      </c>
      <c r="D790" s="21" t="s">
        <v>361</v>
      </c>
      <c r="E790" s="16" t="s">
        <v>73</v>
      </c>
      <c r="F790" s="33">
        <v>44637</v>
      </c>
      <c r="G790" s="31" t="s">
        <v>399</v>
      </c>
      <c r="H790" s="80">
        <v>1400</v>
      </c>
      <c r="I790" s="16" t="s">
        <v>1419</v>
      </c>
      <c r="J790" s="16">
        <v>33</v>
      </c>
      <c r="K790" s="21" t="s">
        <v>71</v>
      </c>
    </row>
    <row r="791" spans="1:11" ht="16.5" x14ac:dyDescent="0.25">
      <c r="A791" s="21">
        <v>788</v>
      </c>
      <c r="B791" s="21" t="s">
        <v>642</v>
      </c>
      <c r="C791" s="21" t="s">
        <v>301</v>
      </c>
      <c r="D791" s="21" t="s">
        <v>328</v>
      </c>
      <c r="E791" s="16" t="s">
        <v>73</v>
      </c>
      <c r="F791" s="33">
        <v>44637</v>
      </c>
      <c r="G791" s="31" t="s">
        <v>399</v>
      </c>
      <c r="H791" s="80">
        <v>1400</v>
      </c>
      <c r="I791" s="16" t="s">
        <v>1419</v>
      </c>
      <c r="J791" s="16">
        <v>15</v>
      </c>
      <c r="K791" s="21" t="s">
        <v>71</v>
      </c>
    </row>
    <row r="792" spans="1:11" ht="16.5" x14ac:dyDescent="0.25">
      <c r="A792" s="21">
        <v>789</v>
      </c>
      <c r="B792" s="21" t="s">
        <v>1108</v>
      </c>
      <c r="C792" s="21" t="s">
        <v>1355</v>
      </c>
      <c r="D792" s="21" t="s">
        <v>322</v>
      </c>
      <c r="E792" s="16" t="s">
        <v>73</v>
      </c>
      <c r="F792" s="33">
        <v>44643</v>
      </c>
      <c r="G792" s="31" t="s">
        <v>399</v>
      </c>
      <c r="H792" s="80">
        <v>400</v>
      </c>
      <c r="I792" s="16" t="s">
        <v>841</v>
      </c>
      <c r="J792" s="16">
        <v>31</v>
      </c>
      <c r="K792" s="21" t="s">
        <v>71</v>
      </c>
    </row>
    <row r="793" spans="1:11" ht="16.5" x14ac:dyDescent="0.25">
      <c r="A793" s="21">
        <v>790</v>
      </c>
      <c r="B793" s="21" t="s">
        <v>1421</v>
      </c>
      <c r="C793" s="21" t="s">
        <v>1422</v>
      </c>
      <c r="D793" s="21" t="s">
        <v>613</v>
      </c>
      <c r="E793" s="16" t="s">
        <v>73</v>
      </c>
      <c r="F793" s="33">
        <v>44643</v>
      </c>
      <c r="G793" s="31" t="s">
        <v>399</v>
      </c>
      <c r="H793" s="80">
        <v>400</v>
      </c>
      <c r="I793" s="16" t="s">
        <v>841</v>
      </c>
      <c r="J793" s="16">
        <v>15</v>
      </c>
      <c r="K793" s="21" t="s">
        <v>71</v>
      </c>
    </row>
    <row r="794" spans="1:11" ht="16.5" x14ac:dyDescent="0.25">
      <c r="A794" s="21">
        <v>791</v>
      </c>
      <c r="B794" s="21" t="s">
        <v>1105</v>
      </c>
      <c r="C794" s="21" t="s">
        <v>96</v>
      </c>
      <c r="D794" s="21" t="s">
        <v>908</v>
      </c>
      <c r="E794" s="16" t="s">
        <v>73</v>
      </c>
      <c r="F794" s="33">
        <v>44643</v>
      </c>
      <c r="G794" s="31" t="s">
        <v>399</v>
      </c>
      <c r="H794" s="80">
        <v>350</v>
      </c>
      <c r="I794" s="16" t="s">
        <v>605</v>
      </c>
      <c r="J794" s="16">
        <v>50</v>
      </c>
      <c r="K794" s="21" t="s">
        <v>72</v>
      </c>
    </row>
    <row r="795" spans="1:11" ht="16.5" x14ac:dyDescent="0.25">
      <c r="A795" s="21">
        <v>792</v>
      </c>
      <c r="B795" s="21" t="s">
        <v>1423</v>
      </c>
      <c r="C795" s="21" t="s">
        <v>629</v>
      </c>
      <c r="D795" s="21" t="s">
        <v>86</v>
      </c>
      <c r="E795" s="16" t="s">
        <v>73</v>
      </c>
      <c r="F795" s="33">
        <v>44644</v>
      </c>
      <c r="G795" s="31" t="s">
        <v>399</v>
      </c>
      <c r="H795" s="80">
        <v>900</v>
      </c>
      <c r="I795" s="16" t="s">
        <v>863</v>
      </c>
      <c r="J795" s="16">
        <v>47</v>
      </c>
      <c r="K795" s="21" t="s">
        <v>71</v>
      </c>
    </row>
    <row r="796" spans="1:11" ht="16.5" x14ac:dyDescent="0.25">
      <c r="A796" s="21">
        <v>793</v>
      </c>
      <c r="B796" s="21" t="s">
        <v>1424</v>
      </c>
      <c r="C796" s="21" t="s">
        <v>809</v>
      </c>
      <c r="D796" s="21" t="s">
        <v>1024</v>
      </c>
      <c r="E796" s="16" t="s">
        <v>73</v>
      </c>
      <c r="F796" s="33">
        <v>44645</v>
      </c>
      <c r="G796" s="31" t="s">
        <v>399</v>
      </c>
      <c r="H796" s="80">
        <v>600</v>
      </c>
      <c r="I796" s="16" t="s">
        <v>606</v>
      </c>
      <c r="J796" s="16">
        <v>26</v>
      </c>
      <c r="K796" s="21" t="s">
        <v>71</v>
      </c>
    </row>
    <row r="797" spans="1:11" ht="16.5" x14ac:dyDescent="0.25">
      <c r="A797" s="21">
        <v>794</v>
      </c>
      <c r="B797" s="21" t="s">
        <v>1425</v>
      </c>
      <c r="C797" s="21" t="s">
        <v>769</v>
      </c>
      <c r="D797" s="21" t="s">
        <v>1426</v>
      </c>
      <c r="E797" s="16" t="s">
        <v>73</v>
      </c>
      <c r="F797" s="33">
        <v>44645</v>
      </c>
      <c r="G797" s="31" t="s">
        <v>399</v>
      </c>
      <c r="H797" s="80">
        <v>600</v>
      </c>
      <c r="I797" s="16" t="s">
        <v>606</v>
      </c>
      <c r="J797" s="16">
        <v>2</v>
      </c>
      <c r="K797" s="21" t="s">
        <v>72</v>
      </c>
    </row>
    <row r="798" spans="1:11" ht="16.5" x14ac:dyDescent="0.25">
      <c r="A798" s="21">
        <v>795</v>
      </c>
      <c r="B798" s="21" t="s">
        <v>1427</v>
      </c>
      <c r="C798" s="21" t="s">
        <v>769</v>
      </c>
      <c r="D798" s="21" t="s">
        <v>1426</v>
      </c>
      <c r="E798" s="16" t="s">
        <v>73</v>
      </c>
      <c r="F798" s="33">
        <v>44645</v>
      </c>
      <c r="G798" s="31" t="s">
        <v>399</v>
      </c>
      <c r="H798" s="80">
        <v>600</v>
      </c>
      <c r="I798" s="16" t="s">
        <v>606</v>
      </c>
      <c r="J798" s="16">
        <v>5</v>
      </c>
      <c r="K798" s="21" t="s">
        <v>72</v>
      </c>
    </row>
    <row r="799" spans="1:11" ht="16.5" x14ac:dyDescent="0.25">
      <c r="A799" s="21">
        <v>796</v>
      </c>
      <c r="B799" s="21" t="s">
        <v>1428</v>
      </c>
      <c r="C799" s="21" t="s">
        <v>656</v>
      </c>
      <c r="D799" s="21" t="s">
        <v>221</v>
      </c>
      <c r="E799" s="16" t="s">
        <v>73</v>
      </c>
      <c r="F799" s="33">
        <v>44651</v>
      </c>
      <c r="G799" s="31" t="s">
        <v>399</v>
      </c>
      <c r="H799" s="80">
        <v>1400</v>
      </c>
      <c r="I799" s="16" t="s">
        <v>1419</v>
      </c>
      <c r="J799" s="16">
        <v>35</v>
      </c>
      <c r="K799" s="21" t="s">
        <v>71</v>
      </c>
    </row>
    <row r="800" spans="1:11" ht="16.5" x14ac:dyDescent="0.25">
      <c r="A800" s="21">
        <v>797</v>
      </c>
      <c r="B800" s="16" t="s">
        <v>3631</v>
      </c>
      <c r="C800" s="16" t="s">
        <v>3632</v>
      </c>
      <c r="D800" s="16" t="s">
        <v>3633</v>
      </c>
      <c r="E800" s="16" t="s">
        <v>73</v>
      </c>
      <c r="F800" s="85">
        <v>44652</v>
      </c>
      <c r="G800" s="21" t="s">
        <v>79</v>
      </c>
      <c r="H800" s="86">
        <v>500</v>
      </c>
      <c r="I800" s="16" t="s">
        <v>1626</v>
      </c>
      <c r="J800" s="16">
        <v>64</v>
      </c>
      <c r="K800" s="16" t="s">
        <v>72</v>
      </c>
    </row>
    <row r="801" spans="1:11" ht="16.5" x14ac:dyDescent="0.25">
      <c r="A801" s="21">
        <v>798</v>
      </c>
      <c r="B801" s="16" t="s">
        <v>3634</v>
      </c>
      <c r="C801" s="16" t="s">
        <v>414</v>
      </c>
      <c r="D801" s="16" t="s">
        <v>96</v>
      </c>
      <c r="E801" s="16" t="s">
        <v>73</v>
      </c>
      <c r="F801" s="85">
        <v>44652</v>
      </c>
      <c r="G801" s="21" t="s">
        <v>79</v>
      </c>
      <c r="H801" s="86">
        <v>500</v>
      </c>
      <c r="I801" s="16" t="s">
        <v>1626</v>
      </c>
      <c r="J801" s="16">
        <v>55</v>
      </c>
      <c r="K801" s="16" t="s">
        <v>72</v>
      </c>
    </row>
    <row r="802" spans="1:11" ht="16.5" x14ac:dyDescent="0.25">
      <c r="A802" s="21">
        <v>799</v>
      </c>
      <c r="B802" s="16" t="s">
        <v>3635</v>
      </c>
      <c r="C802" s="16" t="s">
        <v>3636</v>
      </c>
      <c r="D802" s="16" t="s">
        <v>2270</v>
      </c>
      <c r="E802" s="16" t="s">
        <v>73</v>
      </c>
      <c r="F802" s="85">
        <v>44652</v>
      </c>
      <c r="G802" s="21" t="s">
        <v>79</v>
      </c>
      <c r="H802" s="86">
        <v>500</v>
      </c>
      <c r="I802" s="16" t="s">
        <v>548</v>
      </c>
      <c r="J802" s="16">
        <v>16</v>
      </c>
      <c r="K802" s="16" t="s">
        <v>71</v>
      </c>
    </row>
    <row r="803" spans="1:11" ht="16.5" x14ac:dyDescent="0.25">
      <c r="A803" s="21">
        <v>800</v>
      </c>
      <c r="B803" s="16" t="s">
        <v>3637</v>
      </c>
      <c r="C803" s="16" t="s">
        <v>120</v>
      </c>
      <c r="D803" s="16" t="s">
        <v>336</v>
      </c>
      <c r="E803" s="16" t="s">
        <v>73</v>
      </c>
      <c r="F803" s="85">
        <v>44652</v>
      </c>
      <c r="G803" s="21" t="s">
        <v>79</v>
      </c>
      <c r="H803" s="86">
        <v>500</v>
      </c>
      <c r="I803" s="16" t="s">
        <v>3638</v>
      </c>
      <c r="J803" s="16">
        <v>47</v>
      </c>
      <c r="K803" s="16" t="s">
        <v>72</v>
      </c>
    </row>
    <row r="804" spans="1:11" ht="16.5" x14ac:dyDescent="0.25">
      <c r="A804" s="21">
        <v>801</v>
      </c>
      <c r="B804" s="16" t="s">
        <v>3639</v>
      </c>
      <c r="C804" s="16" t="s">
        <v>2271</v>
      </c>
      <c r="D804" s="16" t="s">
        <v>336</v>
      </c>
      <c r="E804" s="16" t="s">
        <v>73</v>
      </c>
      <c r="F804" s="85">
        <v>44652</v>
      </c>
      <c r="G804" s="21" t="s">
        <v>79</v>
      </c>
      <c r="H804" s="86">
        <v>500</v>
      </c>
      <c r="I804" s="16" t="s">
        <v>3638</v>
      </c>
      <c r="J804" s="16">
        <v>42</v>
      </c>
      <c r="K804" s="16" t="s">
        <v>72</v>
      </c>
    </row>
    <row r="805" spans="1:11" ht="16.5" x14ac:dyDescent="0.25">
      <c r="A805" s="21">
        <v>802</v>
      </c>
      <c r="B805" s="16" t="s">
        <v>3640</v>
      </c>
      <c r="C805" s="16" t="s">
        <v>1073</v>
      </c>
      <c r="D805" s="16" t="s">
        <v>1072</v>
      </c>
      <c r="E805" s="16" t="s">
        <v>73</v>
      </c>
      <c r="F805" s="85">
        <v>44653</v>
      </c>
      <c r="G805" s="21" t="s">
        <v>79</v>
      </c>
      <c r="H805" s="86">
        <v>500</v>
      </c>
      <c r="I805" s="16" t="s">
        <v>3641</v>
      </c>
      <c r="J805" s="16">
        <v>49</v>
      </c>
      <c r="K805" s="16" t="s">
        <v>72</v>
      </c>
    </row>
    <row r="806" spans="1:11" ht="16.5" x14ac:dyDescent="0.25">
      <c r="A806" s="21">
        <v>803</v>
      </c>
      <c r="B806" s="16" t="s">
        <v>3642</v>
      </c>
      <c r="C806" s="16" t="s">
        <v>1071</v>
      </c>
      <c r="D806" s="16" t="s">
        <v>1072</v>
      </c>
      <c r="E806" s="16" t="s">
        <v>73</v>
      </c>
      <c r="F806" s="85">
        <v>44653</v>
      </c>
      <c r="G806" s="21" t="s">
        <v>79</v>
      </c>
      <c r="H806" s="86">
        <v>500</v>
      </c>
      <c r="I806" s="16" t="s">
        <v>3643</v>
      </c>
      <c r="J806" s="16">
        <v>32</v>
      </c>
      <c r="K806" s="16" t="s">
        <v>71</v>
      </c>
    </row>
    <row r="807" spans="1:11" ht="16.5" x14ac:dyDescent="0.25">
      <c r="A807" s="21">
        <v>804</v>
      </c>
      <c r="B807" s="16" t="s">
        <v>2166</v>
      </c>
      <c r="C807" s="16" t="s">
        <v>1614</v>
      </c>
      <c r="D807" s="16" t="s">
        <v>3644</v>
      </c>
      <c r="E807" s="16" t="s">
        <v>73</v>
      </c>
      <c r="F807" s="85">
        <v>44655</v>
      </c>
      <c r="G807" s="21" t="s">
        <v>79</v>
      </c>
      <c r="H807" s="86">
        <v>500</v>
      </c>
      <c r="I807" s="16" t="s">
        <v>3645</v>
      </c>
      <c r="J807" s="16">
        <v>27</v>
      </c>
      <c r="K807" s="16" t="s">
        <v>72</v>
      </c>
    </row>
    <row r="808" spans="1:11" ht="16.5" x14ac:dyDescent="0.25">
      <c r="A808" s="21">
        <v>805</v>
      </c>
      <c r="B808" s="16" t="s">
        <v>3646</v>
      </c>
      <c r="C808" s="16" t="s">
        <v>3647</v>
      </c>
      <c r="D808" s="16" t="s">
        <v>3648</v>
      </c>
      <c r="E808" s="16" t="s">
        <v>73</v>
      </c>
      <c r="F808" s="85">
        <v>44656</v>
      </c>
      <c r="G808" s="21" t="s">
        <v>79</v>
      </c>
      <c r="H808" s="86">
        <v>500</v>
      </c>
      <c r="I808" s="16" t="s">
        <v>3649</v>
      </c>
      <c r="J808" s="16">
        <v>26</v>
      </c>
      <c r="K808" s="16" t="s">
        <v>71</v>
      </c>
    </row>
    <row r="809" spans="1:11" ht="16.5" x14ac:dyDescent="0.25">
      <c r="A809" s="21">
        <v>806</v>
      </c>
      <c r="B809" s="16" t="s">
        <v>3650</v>
      </c>
      <c r="C809" s="16" t="s">
        <v>2272</v>
      </c>
      <c r="D809" s="16" t="s">
        <v>105</v>
      </c>
      <c r="E809" s="16" t="s">
        <v>73</v>
      </c>
      <c r="F809" s="85">
        <v>44656</v>
      </c>
      <c r="G809" s="21" t="s">
        <v>79</v>
      </c>
      <c r="H809" s="86">
        <v>500</v>
      </c>
      <c r="I809" s="16" t="s">
        <v>3649</v>
      </c>
      <c r="J809" s="16">
        <v>28</v>
      </c>
      <c r="K809" s="16" t="s">
        <v>72</v>
      </c>
    </row>
    <row r="810" spans="1:11" ht="16.5" x14ac:dyDescent="0.25">
      <c r="A810" s="21">
        <v>807</v>
      </c>
      <c r="B810" s="16" t="s">
        <v>1627</v>
      </c>
      <c r="C810" s="16" t="s">
        <v>770</v>
      </c>
      <c r="D810" s="16" t="s">
        <v>228</v>
      </c>
      <c r="E810" s="16" t="s">
        <v>73</v>
      </c>
      <c r="F810" s="85">
        <v>44657</v>
      </c>
      <c r="G810" s="21" t="s">
        <v>79</v>
      </c>
      <c r="H810" s="86">
        <v>500</v>
      </c>
      <c r="I810" s="16" t="s">
        <v>460</v>
      </c>
      <c r="J810" s="16">
        <v>44</v>
      </c>
      <c r="K810" s="16" t="s">
        <v>71</v>
      </c>
    </row>
    <row r="811" spans="1:11" ht="16.5" x14ac:dyDescent="0.25">
      <c r="A811" s="21">
        <v>808</v>
      </c>
      <c r="B811" s="16" t="s">
        <v>3651</v>
      </c>
      <c r="C811" s="16" t="s">
        <v>2273</v>
      </c>
      <c r="D811" s="16" t="s">
        <v>3652</v>
      </c>
      <c r="E811" s="16" t="s">
        <v>73</v>
      </c>
      <c r="F811" s="85">
        <v>44657</v>
      </c>
      <c r="G811" s="21" t="s">
        <v>79</v>
      </c>
      <c r="H811" s="86">
        <v>500</v>
      </c>
      <c r="I811" s="16" t="s">
        <v>3645</v>
      </c>
      <c r="J811" s="16">
        <v>39</v>
      </c>
      <c r="K811" s="16" t="s">
        <v>72</v>
      </c>
    </row>
    <row r="812" spans="1:11" ht="16.5" x14ac:dyDescent="0.25">
      <c r="A812" s="21">
        <v>809</v>
      </c>
      <c r="B812" s="16" t="s">
        <v>3653</v>
      </c>
      <c r="C812" s="16" t="s">
        <v>3654</v>
      </c>
      <c r="D812" s="16" t="s">
        <v>879</v>
      </c>
      <c r="E812" s="16" t="s">
        <v>73</v>
      </c>
      <c r="F812" s="85">
        <v>44657</v>
      </c>
      <c r="G812" s="21" t="s">
        <v>79</v>
      </c>
      <c r="H812" s="86">
        <v>500</v>
      </c>
      <c r="I812" s="16" t="s">
        <v>548</v>
      </c>
      <c r="J812" s="16">
        <v>22</v>
      </c>
      <c r="K812" s="16" t="s">
        <v>72</v>
      </c>
    </row>
    <row r="813" spans="1:11" ht="16.5" x14ac:dyDescent="0.25">
      <c r="A813" s="21">
        <v>810</v>
      </c>
      <c r="B813" s="16" t="s">
        <v>1330</v>
      </c>
      <c r="C813" s="16" t="s">
        <v>2274</v>
      </c>
      <c r="D813" s="16" t="s">
        <v>3655</v>
      </c>
      <c r="E813" s="16" t="s">
        <v>73</v>
      </c>
      <c r="F813" s="85">
        <v>44657</v>
      </c>
      <c r="G813" s="21" t="s">
        <v>79</v>
      </c>
      <c r="H813" s="86">
        <v>500</v>
      </c>
      <c r="I813" s="16" t="s">
        <v>3649</v>
      </c>
      <c r="J813" s="16">
        <v>34</v>
      </c>
      <c r="K813" s="16" t="s">
        <v>71</v>
      </c>
    </row>
    <row r="814" spans="1:11" ht="16.5" x14ac:dyDescent="0.25">
      <c r="A814" s="21">
        <v>811</v>
      </c>
      <c r="B814" s="16" t="s">
        <v>3656</v>
      </c>
      <c r="C814" s="16" t="s">
        <v>1073</v>
      </c>
      <c r="D814" s="16" t="s">
        <v>1072</v>
      </c>
      <c r="E814" s="16" t="s">
        <v>73</v>
      </c>
      <c r="F814" s="85">
        <v>44657</v>
      </c>
      <c r="G814" s="21" t="s">
        <v>79</v>
      </c>
      <c r="H814" s="86">
        <v>500</v>
      </c>
      <c r="I814" s="16" t="s">
        <v>3649</v>
      </c>
      <c r="J814" s="16">
        <v>38</v>
      </c>
      <c r="K814" s="16" t="s">
        <v>72</v>
      </c>
    </row>
    <row r="815" spans="1:11" ht="16.5" x14ac:dyDescent="0.25">
      <c r="A815" s="21">
        <v>812</v>
      </c>
      <c r="B815" s="16" t="s">
        <v>878</v>
      </c>
      <c r="C815" s="16" t="s">
        <v>2275</v>
      </c>
      <c r="D815" s="16" t="s">
        <v>1835</v>
      </c>
      <c r="E815" s="16" t="s">
        <v>73</v>
      </c>
      <c r="F815" s="85">
        <v>44657</v>
      </c>
      <c r="G815" s="21" t="s">
        <v>79</v>
      </c>
      <c r="H815" s="86">
        <v>500</v>
      </c>
      <c r="I815" s="16" t="s">
        <v>3645</v>
      </c>
      <c r="J815" s="16">
        <v>28</v>
      </c>
      <c r="K815" s="16" t="s">
        <v>71</v>
      </c>
    </row>
    <row r="816" spans="1:11" ht="16.5" x14ac:dyDescent="0.25">
      <c r="A816" s="21">
        <v>813</v>
      </c>
      <c r="B816" s="16" t="s">
        <v>3657</v>
      </c>
      <c r="C816" s="16" t="s">
        <v>3658</v>
      </c>
      <c r="D816" s="16" t="s">
        <v>418</v>
      </c>
      <c r="E816" s="16" t="s">
        <v>73</v>
      </c>
      <c r="F816" s="85">
        <v>44657</v>
      </c>
      <c r="G816" s="21" t="s">
        <v>79</v>
      </c>
      <c r="H816" s="86">
        <v>500</v>
      </c>
      <c r="I816" s="16" t="s">
        <v>3645</v>
      </c>
      <c r="J816" s="16">
        <v>33</v>
      </c>
      <c r="K816" s="16" t="s">
        <v>71</v>
      </c>
    </row>
    <row r="817" spans="1:11" ht="16.5" x14ac:dyDescent="0.25">
      <c r="A817" s="21">
        <v>814</v>
      </c>
      <c r="B817" s="16" t="s">
        <v>3659</v>
      </c>
      <c r="C817" s="16" t="s">
        <v>984</v>
      </c>
      <c r="D817" s="16" t="s">
        <v>2276</v>
      </c>
      <c r="E817" s="16" t="s">
        <v>73</v>
      </c>
      <c r="F817" s="85">
        <v>44658</v>
      </c>
      <c r="G817" s="21" t="s">
        <v>79</v>
      </c>
      <c r="H817" s="86">
        <v>500</v>
      </c>
      <c r="I817" s="16" t="s">
        <v>1503</v>
      </c>
      <c r="J817" s="16">
        <v>34</v>
      </c>
      <c r="K817" s="16" t="s">
        <v>71</v>
      </c>
    </row>
    <row r="818" spans="1:11" ht="16.5" x14ac:dyDescent="0.25">
      <c r="A818" s="21">
        <v>815</v>
      </c>
      <c r="B818" s="16" t="s">
        <v>3660</v>
      </c>
      <c r="C818" s="16" t="s">
        <v>3661</v>
      </c>
      <c r="D818" s="16" t="s">
        <v>2077</v>
      </c>
      <c r="E818" s="16" t="s">
        <v>73</v>
      </c>
      <c r="F818" s="85">
        <v>44659</v>
      </c>
      <c r="G818" s="21" t="s">
        <v>79</v>
      </c>
      <c r="H818" s="86">
        <v>500</v>
      </c>
      <c r="I818" s="16" t="s">
        <v>841</v>
      </c>
      <c r="J818" s="16">
        <v>19</v>
      </c>
      <c r="K818" s="16" t="s">
        <v>71</v>
      </c>
    </row>
    <row r="819" spans="1:11" ht="16.5" x14ac:dyDescent="0.25">
      <c r="A819" s="21">
        <v>816</v>
      </c>
      <c r="B819" s="16" t="s">
        <v>952</v>
      </c>
      <c r="C819" s="16" t="s">
        <v>3662</v>
      </c>
      <c r="D819" s="16" t="s">
        <v>3663</v>
      </c>
      <c r="E819" s="16" t="s">
        <v>73</v>
      </c>
      <c r="F819" s="85">
        <v>44659</v>
      </c>
      <c r="G819" s="21" t="s">
        <v>79</v>
      </c>
      <c r="H819" s="86">
        <v>500</v>
      </c>
      <c r="I819" s="16" t="s">
        <v>3664</v>
      </c>
      <c r="J819" s="16">
        <v>64</v>
      </c>
      <c r="K819" s="16" t="s">
        <v>72</v>
      </c>
    </row>
    <row r="820" spans="1:11" ht="16.5" x14ac:dyDescent="0.25">
      <c r="A820" s="21">
        <v>817</v>
      </c>
      <c r="B820" s="16" t="s">
        <v>206</v>
      </c>
      <c r="C820" s="16" t="s">
        <v>2277</v>
      </c>
      <c r="D820" s="16" t="s">
        <v>2278</v>
      </c>
      <c r="E820" s="16" t="s">
        <v>73</v>
      </c>
      <c r="F820" s="85">
        <v>44659</v>
      </c>
      <c r="G820" s="21" t="s">
        <v>79</v>
      </c>
      <c r="H820" s="86">
        <v>500</v>
      </c>
      <c r="I820" s="16" t="s">
        <v>841</v>
      </c>
      <c r="J820" s="16">
        <v>40</v>
      </c>
      <c r="K820" s="16" t="s">
        <v>71</v>
      </c>
    </row>
    <row r="821" spans="1:11" ht="16.5" x14ac:dyDescent="0.25">
      <c r="A821" s="21">
        <v>818</v>
      </c>
      <c r="B821" s="16" t="s">
        <v>3665</v>
      </c>
      <c r="C821" s="16" t="s">
        <v>703</v>
      </c>
      <c r="D821" s="16" t="s">
        <v>2209</v>
      </c>
      <c r="E821" s="16" t="s">
        <v>73</v>
      </c>
      <c r="F821" s="85">
        <v>44660</v>
      </c>
      <c r="G821" s="21" t="s">
        <v>79</v>
      </c>
      <c r="H821" s="86">
        <v>500</v>
      </c>
      <c r="I821" s="16" t="s">
        <v>1663</v>
      </c>
      <c r="J821" s="16">
        <v>24</v>
      </c>
      <c r="K821" s="16" t="s">
        <v>72</v>
      </c>
    </row>
    <row r="822" spans="1:11" ht="16.5" x14ac:dyDescent="0.25">
      <c r="A822" s="21">
        <v>819</v>
      </c>
      <c r="B822" s="16" t="s">
        <v>3666</v>
      </c>
      <c r="C822" s="16" t="s">
        <v>944</v>
      </c>
      <c r="D822" s="16" t="s">
        <v>3667</v>
      </c>
      <c r="E822" s="16" t="s">
        <v>73</v>
      </c>
      <c r="F822" s="85">
        <v>44661</v>
      </c>
      <c r="G822" s="21" t="s">
        <v>79</v>
      </c>
      <c r="H822" s="86">
        <v>500</v>
      </c>
      <c r="I822" s="16" t="s">
        <v>841</v>
      </c>
      <c r="J822" s="16">
        <v>29</v>
      </c>
      <c r="K822" s="16" t="s">
        <v>71</v>
      </c>
    </row>
    <row r="823" spans="1:11" ht="16.5" x14ac:dyDescent="0.25">
      <c r="A823" s="21">
        <v>820</v>
      </c>
      <c r="B823" s="16" t="s">
        <v>2279</v>
      </c>
      <c r="C823" s="16" t="s">
        <v>3668</v>
      </c>
      <c r="D823" s="16" t="s">
        <v>83</v>
      </c>
      <c r="E823" s="16" t="s">
        <v>73</v>
      </c>
      <c r="F823" s="85">
        <v>44662</v>
      </c>
      <c r="G823" s="21" t="s">
        <v>79</v>
      </c>
      <c r="H823" s="86">
        <v>500</v>
      </c>
      <c r="I823" s="16" t="s">
        <v>3669</v>
      </c>
      <c r="J823" s="16">
        <v>37</v>
      </c>
      <c r="K823" s="16" t="s">
        <v>72</v>
      </c>
    </row>
    <row r="824" spans="1:11" ht="16.5" x14ac:dyDescent="0.25">
      <c r="A824" s="21">
        <v>821</v>
      </c>
      <c r="B824" s="16" t="s">
        <v>771</v>
      </c>
      <c r="C824" s="16" t="s">
        <v>2280</v>
      </c>
      <c r="D824" s="16" t="s">
        <v>2281</v>
      </c>
      <c r="E824" s="16" t="s">
        <v>73</v>
      </c>
      <c r="F824" s="85">
        <v>44662</v>
      </c>
      <c r="G824" s="21" t="s">
        <v>79</v>
      </c>
      <c r="H824" s="86">
        <v>500</v>
      </c>
      <c r="I824" s="16" t="s">
        <v>841</v>
      </c>
      <c r="J824" s="16">
        <v>60</v>
      </c>
      <c r="K824" s="16" t="s">
        <v>72</v>
      </c>
    </row>
    <row r="825" spans="1:11" ht="16.5" x14ac:dyDescent="0.25">
      <c r="A825" s="21">
        <v>822</v>
      </c>
      <c r="B825" s="16" t="s">
        <v>1671</v>
      </c>
      <c r="C825" s="16" t="s">
        <v>708</v>
      </c>
      <c r="D825" s="16" t="s">
        <v>1193</v>
      </c>
      <c r="E825" s="16" t="s">
        <v>73</v>
      </c>
      <c r="F825" s="85">
        <v>44663</v>
      </c>
      <c r="G825" s="21" t="s">
        <v>79</v>
      </c>
      <c r="H825" s="86">
        <v>500</v>
      </c>
      <c r="I825" s="16" t="s">
        <v>839</v>
      </c>
      <c r="J825" s="16">
        <v>56</v>
      </c>
      <c r="K825" s="16" t="s">
        <v>71</v>
      </c>
    </row>
    <row r="826" spans="1:11" ht="16.5" x14ac:dyDescent="0.25">
      <c r="A826" s="21">
        <v>823</v>
      </c>
      <c r="B826" s="16" t="s">
        <v>3670</v>
      </c>
      <c r="C826" s="16" t="s">
        <v>760</v>
      </c>
      <c r="D826" s="16" t="s">
        <v>2282</v>
      </c>
      <c r="E826" s="16" t="s">
        <v>73</v>
      </c>
      <c r="F826" s="85">
        <v>44663</v>
      </c>
      <c r="G826" s="21" t="s">
        <v>79</v>
      </c>
      <c r="H826" s="86">
        <v>500</v>
      </c>
      <c r="I826" s="16" t="s">
        <v>839</v>
      </c>
      <c r="J826" s="16">
        <v>18</v>
      </c>
      <c r="K826" s="16" t="s">
        <v>72</v>
      </c>
    </row>
    <row r="827" spans="1:11" ht="16.5" x14ac:dyDescent="0.25">
      <c r="A827" s="21">
        <v>824</v>
      </c>
      <c r="B827" s="16" t="s">
        <v>445</v>
      </c>
      <c r="C827" s="16" t="s">
        <v>589</v>
      </c>
      <c r="D827" s="16" t="s">
        <v>195</v>
      </c>
      <c r="E827" s="16" t="s">
        <v>73</v>
      </c>
      <c r="F827" s="85">
        <v>44663</v>
      </c>
      <c r="G827" s="21" t="s">
        <v>79</v>
      </c>
      <c r="H827" s="86">
        <v>500</v>
      </c>
      <c r="I827" s="16" t="s">
        <v>839</v>
      </c>
      <c r="J827" s="16">
        <v>16</v>
      </c>
      <c r="K827" s="16" t="s">
        <v>71</v>
      </c>
    </row>
    <row r="828" spans="1:11" ht="16.5" x14ac:dyDescent="0.25">
      <c r="A828" s="21">
        <v>825</v>
      </c>
      <c r="B828" s="16" t="s">
        <v>1931</v>
      </c>
      <c r="C828" s="16" t="s">
        <v>1009</v>
      </c>
      <c r="D828" s="16" t="s">
        <v>2283</v>
      </c>
      <c r="E828" s="16" t="s">
        <v>73</v>
      </c>
      <c r="F828" s="85">
        <v>44664</v>
      </c>
      <c r="G828" s="21" t="s">
        <v>79</v>
      </c>
      <c r="H828" s="86">
        <v>500</v>
      </c>
      <c r="I828" s="16" t="s">
        <v>3671</v>
      </c>
      <c r="J828" s="16">
        <v>64</v>
      </c>
      <c r="K828" s="16" t="s">
        <v>72</v>
      </c>
    </row>
    <row r="829" spans="1:11" ht="16.5" x14ac:dyDescent="0.25">
      <c r="A829" s="21">
        <v>826</v>
      </c>
      <c r="B829" s="16" t="s">
        <v>2284</v>
      </c>
      <c r="C829" s="16" t="s">
        <v>3672</v>
      </c>
      <c r="D829" s="16" t="s">
        <v>116</v>
      </c>
      <c r="E829" s="16" t="s">
        <v>73</v>
      </c>
      <c r="F829" s="85">
        <v>44664</v>
      </c>
      <c r="G829" s="21" t="s">
        <v>79</v>
      </c>
      <c r="H829" s="86">
        <v>500</v>
      </c>
      <c r="I829" s="16" t="s">
        <v>841</v>
      </c>
      <c r="J829" s="16">
        <v>56</v>
      </c>
      <c r="K829" s="16" t="s">
        <v>71</v>
      </c>
    </row>
    <row r="830" spans="1:11" ht="16.5" x14ac:dyDescent="0.25">
      <c r="A830" s="21">
        <v>827</v>
      </c>
      <c r="B830" s="16" t="s">
        <v>3673</v>
      </c>
      <c r="C830" s="16" t="s">
        <v>3674</v>
      </c>
      <c r="D830" s="16" t="s">
        <v>1253</v>
      </c>
      <c r="E830" s="16" t="s">
        <v>73</v>
      </c>
      <c r="F830" s="85">
        <v>44664</v>
      </c>
      <c r="G830" s="21" t="s">
        <v>79</v>
      </c>
      <c r="H830" s="86">
        <v>500</v>
      </c>
      <c r="I830" s="16" t="s">
        <v>860</v>
      </c>
      <c r="J830" s="16">
        <v>31</v>
      </c>
      <c r="K830" s="16" t="s">
        <v>71</v>
      </c>
    </row>
    <row r="831" spans="1:11" ht="16.5" x14ac:dyDescent="0.25">
      <c r="A831" s="21">
        <v>828</v>
      </c>
      <c r="B831" s="16" t="s">
        <v>756</v>
      </c>
      <c r="C831" s="16" t="s">
        <v>1469</v>
      </c>
      <c r="D831" s="16" t="s">
        <v>3675</v>
      </c>
      <c r="E831" s="16" t="s">
        <v>73</v>
      </c>
      <c r="F831" s="85">
        <v>44665</v>
      </c>
      <c r="G831" s="21" t="s">
        <v>79</v>
      </c>
      <c r="H831" s="86">
        <v>500</v>
      </c>
      <c r="I831" s="16" t="s">
        <v>839</v>
      </c>
      <c r="J831" s="16">
        <v>57</v>
      </c>
      <c r="K831" s="16" t="s">
        <v>71</v>
      </c>
    </row>
    <row r="832" spans="1:11" ht="16.5" x14ac:dyDescent="0.25">
      <c r="A832" s="21">
        <v>829</v>
      </c>
      <c r="B832" s="16" t="s">
        <v>3676</v>
      </c>
      <c r="C832" s="16" t="s">
        <v>967</v>
      </c>
      <c r="D832" s="16" t="s">
        <v>3677</v>
      </c>
      <c r="E832" s="16" t="s">
        <v>73</v>
      </c>
      <c r="F832" s="85">
        <v>44666</v>
      </c>
      <c r="G832" s="21" t="s">
        <v>79</v>
      </c>
      <c r="H832" s="86">
        <v>500</v>
      </c>
      <c r="I832" s="16" t="s">
        <v>860</v>
      </c>
      <c r="J832" s="16">
        <v>38</v>
      </c>
      <c r="K832" s="16" t="s">
        <v>72</v>
      </c>
    </row>
    <row r="833" spans="1:11" ht="16.5" x14ac:dyDescent="0.25">
      <c r="A833" s="21">
        <v>830</v>
      </c>
      <c r="B833" s="16" t="s">
        <v>3678</v>
      </c>
      <c r="C833" s="16" t="s">
        <v>1820</v>
      </c>
      <c r="D833" s="16" t="s">
        <v>989</v>
      </c>
      <c r="E833" s="16" t="s">
        <v>73</v>
      </c>
      <c r="F833" s="85">
        <v>44666</v>
      </c>
      <c r="G833" s="21" t="s">
        <v>79</v>
      </c>
      <c r="H833" s="86">
        <v>500</v>
      </c>
      <c r="I833" s="16" t="s">
        <v>3679</v>
      </c>
      <c r="J833" s="16">
        <v>30</v>
      </c>
      <c r="K833" s="16" t="s">
        <v>72</v>
      </c>
    </row>
    <row r="834" spans="1:11" ht="16.5" x14ac:dyDescent="0.25">
      <c r="A834" s="21">
        <v>831</v>
      </c>
      <c r="B834" s="16" t="s">
        <v>2106</v>
      </c>
      <c r="C834" s="16" t="s">
        <v>3680</v>
      </c>
      <c r="D834" s="16" t="s">
        <v>120</v>
      </c>
      <c r="E834" s="16" t="s">
        <v>73</v>
      </c>
      <c r="F834" s="85">
        <v>44666</v>
      </c>
      <c r="G834" s="21" t="s">
        <v>79</v>
      </c>
      <c r="H834" s="86">
        <v>500</v>
      </c>
      <c r="I834" s="16" t="s">
        <v>3679</v>
      </c>
      <c r="J834" s="16">
        <v>27</v>
      </c>
      <c r="K834" s="16" t="s">
        <v>71</v>
      </c>
    </row>
    <row r="835" spans="1:11" ht="16.5" x14ac:dyDescent="0.25">
      <c r="A835" s="21">
        <v>832</v>
      </c>
      <c r="B835" s="16" t="s">
        <v>3681</v>
      </c>
      <c r="C835" s="16" t="s">
        <v>195</v>
      </c>
      <c r="D835" s="16" t="s">
        <v>257</v>
      </c>
      <c r="E835" s="16" t="s">
        <v>73</v>
      </c>
      <c r="F835" s="85">
        <v>44668</v>
      </c>
      <c r="G835" s="21" t="s">
        <v>79</v>
      </c>
      <c r="H835" s="86">
        <v>500</v>
      </c>
      <c r="I835" s="16" t="s">
        <v>3638</v>
      </c>
      <c r="J835" s="16">
        <v>24</v>
      </c>
      <c r="K835" s="16" t="s">
        <v>72</v>
      </c>
    </row>
    <row r="836" spans="1:11" ht="16.5" x14ac:dyDescent="0.25">
      <c r="A836" s="21">
        <v>833</v>
      </c>
      <c r="B836" s="16" t="s">
        <v>3682</v>
      </c>
      <c r="C836" s="16" t="s">
        <v>3683</v>
      </c>
      <c r="D836" s="16" t="s">
        <v>3684</v>
      </c>
      <c r="E836" s="16" t="s">
        <v>73</v>
      </c>
      <c r="F836" s="85">
        <v>44668</v>
      </c>
      <c r="G836" s="21" t="s">
        <v>79</v>
      </c>
      <c r="H836" s="86">
        <v>500</v>
      </c>
      <c r="I836" s="16" t="s">
        <v>1776</v>
      </c>
      <c r="J836" s="16">
        <v>68</v>
      </c>
      <c r="K836" s="16" t="s">
        <v>71</v>
      </c>
    </row>
    <row r="837" spans="1:11" ht="16.5" x14ac:dyDescent="0.25">
      <c r="A837" s="21">
        <v>834</v>
      </c>
      <c r="B837" s="16" t="s">
        <v>149</v>
      </c>
      <c r="C837" s="16" t="s">
        <v>1454</v>
      </c>
      <c r="D837" s="16" t="s">
        <v>3685</v>
      </c>
      <c r="E837" s="16" t="s">
        <v>73</v>
      </c>
      <c r="F837" s="85">
        <v>44668</v>
      </c>
      <c r="G837" s="21" t="s">
        <v>79</v>
      </c>
      <c r="H837" s="86">
        <v>500</v>
      </c>
      <c r="I837" s="16" t="s">
        <v>860</v>
      </c>
      <c r="J837" s="16">
        <v>31</v>
      </c>
      <c r="K837" s="16" t="s">
        <v>72</v>
      </c>
    </row>
    <row r="838" spans="1:11" ht="16.5" x14ac:dyDescent="0.25">
      <c r="A838" s="21">
        <v>835</v>
      </c>
      <c r="B838" s="16" t="s">
        <v>3686</v>
      </c>
      <c r="C838" s="16" t="s">
        <v>195</v>
      </c>
      <c r="D838" s="16" t="s">
        <v>114</v>
      </c>
      <c r="E838" s="16" t="s">
        <v>73</v>
      </c>
      <c r="F838" s="85">
        <v>44669</v>
      </c>
      <c r="G838" s="21" t="s">
        <v>79</v>
      </c>
      <c r="H838" s="86">
        <v>500</v>
      </c>
      <c r="I838" s="16" t="s">
        <v>863</v>
      </c>
      <c r="J838" s="16">
        <v>36</v>
      </c>
      <c r="K838" s="16" t="s">
        <v>71</v>
      </c>
    </row>
    <row r="839" spans="1:11" ht="16.5" x14ac:dyDescent="0.25">
      <c r="A839" s="21">
        <v>836</v>
      </c>
      <c r="B839" s="16" t="s">
        <v>2285</v>
      </c>
      <c r="C839" s="16" t="s">
        <v>3687</v>
      </c>
      <c r="D839" s="16" t="s">
        <v>356</v>
      </c>
      <c r="E839" s="16" t="s">
        <v>73</v>
      </c>
      <c r="F839" s="85">
        <v>44670</v>
      </c>
      <c r="G839" s="21" t="s">
        <v>79</v>
      </c>
      <c r="H839" s="86">
        <v>500</v>
      </c>
      <c r="I839" s="16" t="s">
        <v>841</v>
      </c>
      <c r="J839" s="16">
        <v>39</v>
      </c>
      <c r="K839" s="16" t="s">
        <v>71</v>
      </c>
    </row>
    <row r="840" spans="1:11" ht="16.5" x14ac:dyDescent="0.25">
      <c r="A840" s="21">
        <v>837</v>
      </c>
      <c r="B840" s="16" t="s">
        <v>825</v>
      </c>
      <c r="C840" s="16" t="s">
        <v>770</v>
      </c>
      <c r="D840" s="16" t="s">
        <v>181</v>
      </c>
      <c r="E840" s="16" t="s">
        <v>73</v>
      </c>
      <c r="F840" s="85">
        <v>44671</v>
      </c>
      <c r="G840" s="21" t="s">
        <v>79</v>
      </c>
      <c r="H840" s="86">
        <v>500</v>
      </c>
      <c r="I840" s="16" t="s">
        <v>841</v>
      </c>
      <c r="J840" s="16">
        <v>58</v>
      </c>
      <c r="K840" s="16" t="s">
        <v>72</v>
      </c>
    </row>
    <row r="841" spans="1:11" ht="16.5" x14ac:dyDescent="0.25">
      <c r="A841" s="21">
        <v>838</v>
      </c>
      <c r="B841" s="16" t="s">
        <v>1468</v>
      </c>
      <c r="C841" s="16" t="s">
        <v>770</v>
      </c>
      <c r="D841" s="16" t="s">
        <v>96</v>
      </c>
      <c r="E841" s="16" t="s">
        <v>73</v>
      </c>
      <c r="F841" s="85">
        <v>44671</v>
      </c>
      <c r="G841" s="21" t="s">
        <v>79</v>
      </c>
      <c r="H841" s="86">
        <v>500</v>
      </c>
      <c r="I841" s="16" t="s">
        <v>841</v>
      </c>
      <c r="J841" s="16">
        <v>36</v>
      </c>
      <c r="K841" s="16" t="s">
        <v>72</v>
      </c>
    </row>
    <row r="842" spans="1:11" ht="16.5" x14ac:dyDescent="0.25">
      <c r="A842" s="21">
        <v>839</v>
      </c>
      <c r="B842" s="16" t="s">
        <v>3688</v>
      </c>
      <c r="C842" s="16" t="s">
        <v>3689</v>
      </c>
      <c r="D842" s="16" t="s">
        <v>543</v>
      </c>
      <c r="E842" s="16" t="s">
        <v>73</v>
      </c>
      <c r="F842" s="85">
        <v>44672</v>
      </c>
      <c r="G842" s="21" t="s">
        <v>79</v>
      </c>
      <c r="H842" s="86">
        <v>500</v>
      </c>
      <c r="I842" s="16" t="s">
        <v>841</v>
      </c>
      <c r="J842" s="16">
        <v>48</v>
      </c>
      <c r="K842" s="16" t="s">
        <v>71</v>
      </c>
    </row>
    <row r="843" spans="1:11" ht="16.5" x14ac:dyDescent="0.25">
      <c r="A843" s="21">
        <v>840</v>
      </c>
      <c r="B843" s="16" t="s">
        <v>88</v>
      </c>
      <c r="C843" s="16" t="s">
        <v>3689</v>
      </c>
      <c r="D843" s="16" t="s">
        <v>543</v>
      </c>
      <c r="E843" s="16" t="s">
        <v>73</v>
      </c>
      <c r="F843" s="85">
        <v>44672</v>
      </c>
      <c r="G843" s="21" t="s">
        <v>79</v>
      </c>
      <c r="H843" s="86">
        <v>500</v>
      </c>
      <c r="I843" s="16" t="s">
        <v>841</v>
      </c>
      <c r="J843" s="16">
        <v>49</v>
      </c>
      <c r="K843" s="16" t="s">
        <v>71</v>
      </c>
    </row>
    <row r="844" spans="1:11" ht="16.5" x14ac:dyDescent="0.25">
      <c r="A844" s="21">
        <v>841</v>
      </c>
      <c r="B844" s="16" t="s">
        <v>960</v>
      </c>
      <c r="C844" s="16" t="s">
        <v>2286</v>
      </c>
      <c r="D844" s="16" t="s">
        <v>853</v>
      </c>
      <c r="E844" s="16" t="s">
        <v>73</v>
      </c>
      <c r="F844" s="85">
        <v>44673</v>
      </c>
      <c r="G844" s="21" t="s">
        <v>79</v>
      </c>
      <c r="H844" s="86">
        <v>500</v>
      </c>
      <c r="I844" s="16" t="s">
        <v>841</v>
      </c>
      <c r="J844" s="16">
        <v>51</v>
      </c>
      <c r="K844" s="16" t="s">
        <v>71</v>
      </c>
    </row>
    <row r="845" spans="1:11" ht="16.5" x14ac:dyDescent="0.25">
      <c r="A845" s="21">
        <v>842</v>
      </c>
      <c r="B845" s="16" t="s">
        <v>3690</v>
      </c>
      <c r="C845" s="16" t="s">
        <v>77</v>
      </c>
      <c r="D845" s="16" t="s">
        <v>844</v>
      </c>
      <c r="E845" s="16" t="s">
        <v>73</v>
      </c>
      <c r="F845" s="85">
        <v>44673</v>
      </c>
      <c r="G845" s="21" t="s">
        <v>79</v>
      </c>
      <c r="H845" s="86">
        <v>500</v>
      </c>
      <c r="I845" s="16" t="s">
        <v>860</v>
      </c>
      <c r="J845" s="16">
        <v>32</v>
      </c>
      <c r="K845" s="16" t="s">
        <v>71</v>
      </c>
    </row>
    <row r="846" spans="1:11" ht="16.5" x14ac:dyDescent="0.25">
      <c r="A846" s="21">
        <v>843</v>
      </c>
      <c r="B846" s="16" t="s">
        <v>1628</v>
      </c>
      <c r="C846" s="16" t="s">
        <v>1629</v>
      </c>
      <c r="D846" s="16" t="s">
        <v>1630</v>
      </c>
      <c r="E846" s="16" t="s">
        <v>73</v>
      </c>
      <c r="F846" s="85">
        <v>44673</v>
      </c>
      <c r="G846" s="21" t="s">
        <v>79</v>
      </c>
      <c r="H846" s="86">
        <v>500</v>
      </c>
      <c r="I846" s="16" t="s">
        <v>860</v>
      </c>
      <c r="J846" s="16">
        <v>42</v>
      </c>
      <c r="K846" s="16" t="s">
        <v>72</v>
      </c>
    </row>
    <row r="847" spans="1:11" ht="16.5" x14ac:dyDescent="0.25">
      <c r="A847" s="21">
        <v>844</v>
      </c>
      <c r="B847" s="16" t="s">
        <v>3691</v>
      </c>
      <c r="C847" s="16" t="s">
        <v>180</v>
      </c>
      <c r="D847" s="16" t="s">
        <v>809</v>
      </c>
      <c r="E847" s="16" t="s">
        <v>73</v>
      </c>
      <c r="F847" s="85">
        <v>44673</v>
      </c>
      <c r="G847" s="21" t="s">
        <v>79</v>
      </c>
      <c r="H847" s="86">
        <v>500</v>
      </c>
      <c r="I847" s="16" t="s">
        <v>1503</v>
      </c>
      <c r="J847" s="16">
        <v>38</v>
      </c>
      <c r="K847" s="16" t="s">
        <v>71</v>
      </c>
    </row>
    <row r="848" spans="1:11" ht="16.5" x14ac:dyDescent="0.25">
      <c r="A848" s="21">
        <v>845</v>
      </c>
      <c r="B848" s="16" t="s">
        <v>2287</v>
      </c>
      <c r="C848" s="16" t="s">
        <v>3692</v>
      </c>
      <c r="D848" s="16" t="s">
        <v>2288</v>
      </c>
      <c r="E848" s="16" t="s">
        <v>73</v>
      </c>
      <c r="F848" s="85">
        <v>44676</v>
      </c>
      <c r="G848" s="21" t="s">
        <v>79</v>
      </c>
      <c r="H848" s="86">
        <v>500</v>
      </c>
      <c r="I848" s="16" t="s">
        <v>3693</v>
      </c>
      <c r="J848" s="16">
        <v>31</v>
      </c>
      <c r="K848" s="16" t="s">
        <v>72</v>
      </c>
    </row>
    <row r="849" spans="1:11" ht="16.5" x14ac:dyDescent="0.25">
      <c r="A849" s="21">
        <v>846</v>
      </c>
      <c r="B849" s="16" t="s">
        <v>2289</v>
      </c>
      <c r="C849" s="16" t="s">
        <v>3692</v>
      </c>
      <c r="D849" s="16" t="s">
        <v>2288</v>
      </c>
      <c r="E849" s="16" t="s">
        <v>73</v>
      </c>
      <c r="F849" s="85">
        <v>44676</v>
      </c>
      <c r="G849" s="21" t="s">
        <v>79</v>
      </c>
      <c r="H849" s="86">
        <v>500</v>
      </c>
      <c r="I849" s="16" t="s">
        <v>3693</v>
      </c>
      <c r="J849" s="16">
        <v>26</v>
      </c>
      <c r="K849" s="16" t="s">
        <v>72</v>
      </c>
    </row>
    <row r="850" spans="1:11" ht="16.5" x14ac:dyDescent="0.25">
      <c r="A850" s="21">
        <v>847</v>
      </c>
      <c r="B850" s="16" t="s">
        <v>3694</v>
      </c>
      <c r="C850" s="16" t="s">
        <v>257</v>
      </c>
      <c r="D850" s="16" t="s">
        <v>3695</v>
      </c>
      <c r="E850" s="16" t="s">
        <v>73</v>
      </c>
      <c r="F850" s="85">
        <v>44676</v>
      </c>
      <c r="G850" s="21" t="s">
        <v>79</v>
      </c>
      <c r="H850" s="86">
        <v>500</v>
      </c>
      <c r="I850" s="16" t="s">
        <v>863</v>
      </c>
      <c r="J850" s="16">
        <v>31</v>
      </c>
      <c r="K850" s="16" t="s">
        <v>72</v>
      </c>
    </row>
    <row r="851" spans="1:11" ht="16.5" x14ac:dyDescent="0.25">
      <c r="A851" s="21">
        <v>848</v>
      </c>
      <c r="B851" s="16" t="s">
        <v>3696</v>
      </c>
      <c r="C851" s="16" t="s">
        <v>127</v>
      </c>
      <c r="D851" s="16" t="s">
        <v>3697</v>
      </c>
      <c r="E851" s="16" t="s">
        <v>73</v>
      </c>
      <c r="F851" s="85">
        <v>44676</v>
      </c>
      <c r="G851" s="21" t="s">
        <v>79</v>
      </c>
      <c r="H851" s="86">
        <v>500</v>
      </c>
      <c r="I851" s="16" t="s">
        <v>860</v>
      </c>
      <c r="J851" s="16">
        <v>14</v>
      </c>
      <c r="K851" s="16" t="s">
        <v>71</v>
      </c>
    </row>
    <row r="852" spans="1:11" ht="16.5" x14ac:dyDescent="0.25">
      <c r="A852" s="21">
        <v>849</v>
      </c>
      <c r="B852" s="16" t="s">
        <v>1600</v>
      </c>
      <c r="C852" s="16" t="s">
        <v>579</v>
      </c>
      <c r="D852" s="16" t="s">
        <v>532</v>
      </c>
      <c r="E852" s="16" t="s">
        <v>73</v>
      </c>
      <c r="F852" s="85">
        <v>44676</v>
      </c>
      <c r="G852" s="21" t="s">
        <v>79</v>
      </c>
      <c r="H852" s="86">
        <v>500</v>
      </c>
      <c r="I852" s="16" t="s">
        <v>841</v>
      </c>
      <c r="J852" s="16">
        <v>54</v>
      </c>
      <c r="K852" s="16" t="s">
        <v>71</v>
      </c>
    </row>
    <row r="853" spans="1:11" ht="16.5" x14ac:dyDescent="0.25">
      <c r="A853" s="21">
        <v>850</v>
      </c>
      <c r="B853" s="16" t="s">
        <v>2290</v>
      </c>
      <c r="C853" s="16" t="s">
        <v>2291</v>
      </c>
      <c r="D853" s="16" t="s">
        <v>272</v>
      </c>
      <c r="E853" s="16" t="s">
        <v>73</v>
      </c>
      <c r="F853" s="85">
        <v>44676</v>
      </c>
      <c r="G853" s="21" t="s">
        <v>79</v>
      </c>
      <c r="H853" s="86">
        <v>500</v>
      </c>
      <c r="I853" s="16" t="s">
        <v>1503</v>
      </c>
      <c r="J853" s="16">
        <v>53</v>
      </c>
      <c r="K853" s="16" t="s">
        <v>71</v>
      </c>
    </row>
    <row r="854" spans="1:11" ht="16.5" x14ac:dyDescent="0.25">
      <c r="A854" s="21">
        <v>851</v>
      </c>
      <c r="B854" s="16" t="s">
        <v>3698</v>
      </c>
      <c r="C854" s="16" t="s">
        <v>1467</v>
      </c>
      <c r="D854" s="16" t="s">
        <v>2194</v>
      </c>
      <c r="E854" s="16" t="s">
        <v>73</v>
      </c>
      <c r="F854" s="85">
        <v>44676</v>
      </c>
      <c r="G854" s="21" t="s">
        <v>79</v>
      </c>
      <c r="H854" s="86">
        <v>500</v>
      </c>
      <c r="I854" s="16" t="s">
        <v>841</v>
      </c>
      <c r="J854" s="16">
        <v>52</v>
      </c>
      <c r="K854" s="16" t="s">
        <v>71</v>
      </c>
    </row>
    <row r="855" spans="1:11" ht="16.5" x14ac:dyDescent="0.25">
      <c r="A855" s="21">
        <v>852</v>
      </c>
      <c r="B855" s="16" t="s">
        <v>3699</v>
      </c>
      <c r="C855" s="16" t="s">
        <v>77</v>
      </c>
      <c r="D855" s="16" t="s">
        <v>201</v>
      </c>
      <c r="E855" s="16" t="s">
        <v>73</v>
      </c>
      <c r="F855" s="85">
        <v>44677</v>
      </c>
      <c r="G855" s="21" t="s">
        <v>79</v>
      </c>
      <c r="H855" s="86">
        <v>500</v>
      </c>
      <c r="I855" s="16" t="s">
        <v>3700</v>
      </c>
      <c r="J855" s="16">
        <v>20</v>
      </c>
      <c r="K855" s="16" t="s">
        <v>71</v>
      </c>
    </row>
    <row r="856" spans="1:11" ht="16.5" x14ac:dyDescent="0.25">
      <c r="A856" s="21">
        <v>853</v>
      </c>
      <c r="B856" s="16" t="s">
        <v>3701</v>
      </c>
      <c r="C856" s="16" t="s">
        <v>2292</v>
      </c>
      <c r="D856" s="16" t="s">
        <v>3702</v>
      </c>
      <c r="E856" s="16" t="s">
        <v>73</v>
      </c>
      <c r="F856" s="85">
        <v>44677</v>
      </c>
      <c r="G856" s="21" t="s">
        <v>79</v>
      </c>
      <c r="H856" s="86">
        <v>500</v>
      </c>
      <c r="I856" s="16" t="s">
        <v>841</v>
      </c>
      <c r="J856" s="16">
        <v>34</v>
      </c>
      <c r="K856" s="16" t="s">
        <v>71</v>
      </c>
    </row>
    <row r="857" spans="1:11" ht="16.5" x14ac:dyDescent="0.25">
      <c r="A857" s="21">
        <v>854</v>
      </c>
      <c r="B857" s="16" t="s">
        <v>1586</v>
      </c>
      <c r="C857" s="16" t="s">
        <v>2293</v>
      </c>
      <c r="D857" s="16" t="s">
        <v>3703</v>
      </c>
      <c r="E857" s="16" t="s">
        <v>73</v>
      </c>
      <c r="F857" s="85">
        <v>44677</v>
      </c>
      <c r="G857" s="21" t="s">
        <v>79</v>
      </c>
      <c r="H857" s="86">
        <v>500</v>
      </c>
      <c r="I857" s="16" t="s">
        <v>841</v>
      </c>
      <c r="J857" s="16">
        <v>34</v>
      </c>
      <c r="K857" s="16" t="s">
        <v>72</v>
      </c>
    </row>
    <row r="858" spans="1:11" ht="16.5" x14ac:dyDescent="0.25">
      <c r="A858" s="21">
        <v>855</v>
      </c>
      <c r="B858" s="16" t="s">
        <v>3704</v>
      </c>
      <c r="C858" s="16" t="s">
        <v>1087</v>
      </c>
      <c r="D858" s="16" t="s">
        <v>3705</v>
      </c>
      <c r="E858" s="16" t="s">
        <v>73</v>
      </c>
      <c r="F858" s="85">
        <v>44677</v>
      </c>
      <c r="G858" s="21" t="s">
        <v>79</v>
      </c>
      <c r="H858" s="86">
        <v>500</v>
      </c>
      <c r="I858" s="16" t="s">
        <v>1663</v>
      </c>
      <c r="J858" s="16">
        <v>68</v>
      </c>
      <c r="K858" s="16" t="s">
        <v>71</v>
      </c>
    </row>
    <row r="859" spans="1:11" ht="16.5" x14ac:dyDescent="0.25">
      <c r="A859" s="21">
        <v>856</v>
      </c>
      <c r="B859" s="16" t="s">
        <v>3706</v>
      </c>
      <c r="C859" s="16" t="s">
        <v>3707</v>
      </c>
      <c r="D859" s="16" t="s">
        <v>2199</v>
      </c>
      <c r="E859" s="16" t="s">
        <v>73</v>
      </c>
      <c r="F859" s="85">
        <v>44677</v>
      </c>
      <c r="G859" s="21" t="s">
        <v>79</v>
      </c>
      <c r="H859" s="86">
        <v>500</v>
      </c>
      <c r="I859" s="16" t="s">
        <v>1663</v>
      </c>
      <c r="J859" s="16">
        <v>40</v>
      </c>
      <c r="K859" s="16" t="s">
        <v>71</v>
      </c>
    </row>
    <row r="860" spans="1:11" ht="16.5" x14ac:dyDescent="0.25">
      <c r="A860" s="21">
        <v>857</v>
      </c>
      <c r="B860" s="16" t="s">
        <v>3708</v>
      </c>
      <c r="C860" s="16" t="s">
        <v>3709</v>
      </c>
      <c r="D860" s="16" t="s">
        <v>129</v>
      </c>
      <c r="E860" s="16" t="s">
        <v>73</v>
      </c>
      <c r="F860" s="85">
        <v>44677</v>
      </c>
      <c r="G860" s="21" t="s">
        <v>79</v>
      </c>
      <c r="H860" s="86">
        <v>500</v>
      </c>
      <c r="I860" s="16" t="s">
        <v>841</v>
      </c>
      <c r="J860" s="16">
        <v>45</v>
      </c>
      <c r="K860" s="16" t="s">
        <v>71</v>
      </c>
    </row>
    <row r="861" spans="1:11" ht="16.5" x14ac:dyDescent="0.25">
      <c r="A861" s="21">
        <v>858</v>
      </c>
      <c r="B861" s="16" t="s">
        <v>3710</v>
      </c>
      <c r="C861" s="16" t="s">
        <v>3711</v>
      </c>
      <c r="D861" s="16" t="s">
        <v>2294</v>
      </c>
      <c r="E861" s="16" t="s">
        <v>73</v>
      </c>
      <c r="F861" s="85">
        <v>44678</v>
      </c>
      <c r="G861" s="21" t="s">
        <v>79</v>
      </c>
      <c r="H861" s="86">
        <v>500</v>
      </c>
      <c r="I861" s="16" t="s">
        <v>860</v>
      </c>
      <c r="J861" s="16">
        <v>36</v>
      </c>
      <c r="K861" s="16" t="s">
        <v>71</v>
      </c>
    </row>
    <row r="862" spans="1:11" ht="16.5" x14ac:dyDescent="0.25">
      <c r="A862" s="21">
        <v>859</v>
      </c>
      <c r="B862" s="16" t="s">
        <v>2098</v>
      </c>
      <c r="C862" s="16" t="s">
        <v>2295</v>
      </c>
      <c r="D862" s="16" t="s">
        <v>633</v>
      </c>
      <c r="E862" s="16" t="s">
        <v>73</v>
      </c>
      <c r="F862" s="85">
        <v>44678</v>
      </c>
      <c r="G862" s="21" t="s">
        <v>79</v>
      </c>
      <c r="H862" s="86">
        <v>500</v>
      </c>
      <c r="I862" s="16" t="s">
        <v>860</v>
      </c>
      <c r="J862" s="16">
        <v>60</v>
      </c>
      <c r="K862" s="16" t="s">
        <v>72</v>
      </c>
    </row>
    <row r="863" spans="1:11" ht="16.5" x14ac:dyDescent="0.25">
      <c r="A863" s="21">
        <v>860</v>
      </c>
      <c r="B863" s="16" t="s">
        <v>3712</v>
      </c>
      <c r="C863" s="16" t="s">
        <v>2295</v>
      </c>
      <c r="D863" s="16" t="s">
        <v>633</v>
      </c>
      <c r="E863" s="16" t="s">
        <v>73</v>
      </c>
      <c r="F863" s="85">
        <v>44678</v>
      </c>
      <c r="G863" s="21" t="s">
        <v>79</v>
      </c>
      <c r="H863" s="86">
        <v>500</v>
      </c>
      <c r="I863" s="16" t="s">
        <v>860</v>
      </c>
      <c r="J863" s="16">
        <v>45</v>
      </c>
      <c r="K863" s="16" t="s">
        <v>71</v>
      </c>
    </row>
    <row r="864" spans="1:11" ht="16.5" x14ac:dyDescent="0.25">
      <c r="A864" s="21">
        <v>861</v>
      </c>
      <c r="B864" s="16" t="s">
        <v>3713</v>
      </c>
      <c r="C864" s="16" t="s">
        <v>1042</v>
      </c>
      <c r="D864" s="16" t="s">
        <v>3714</v>
      </c>
      <c r="E864" s="16" t="s">
        <v>73</v>
      </c>
      <c r="F864" s="85">
        <v>44678</v>
      </c>
      <c r="G864" s="21" t="s">
        <v>79</v>
      </c>
      <c r="H864" s="86">
        <v>500</v>
      </c>
      <c r="I864" s="16" t="s">
        <v>860</v>
      </c>
      <c r="J864" s="16">
        <v>33</v>
      </c>
      <c r="K864" s="16" t="s">
        <v>71</v>
      </c>
    </row>
    <row r="865" spans="1:11" ht="16.5" x14ac:dyDescent="0.25">
      <c r="A865" s="21">
        <v>862</v>
      </c>
      <c r="B865" s="16" t="s">
        <v>370</v>
      </c>
      <c r="C865" s="16" t="s">
        <v>542</v>
      </c>
      <c r="D865" s="16" t="s">
        <v>114</v>
      </c>
      <c r="E865" s="16" t="s">
        <v>73</v>
      </c>
      <c r="F865" s="85">
        <v>44679</v>
      </c>
      <c r="G865" s="21" t="s">
        <v>79</v>
      </c>
      <c r="H865" s="86">
        <v>500</v>
      </c>
      <c r="I865" s="16" t="s">
        <v>860</v>
      </c>
      <c r="J865" s="16">
        <v>50</v>
      </c>
      <c r="K865" s="16" t="s">
        <v>71</v>
      </c>
    </row>
    <row r="866" spans="1:11" ht="16.5" x14ac:dyDescent="0.25">
      <c r="A866" s="21">
        <v>863</v>
      </c>
      <c r="B866" s="16" t="s">
        <v>3715</v>
      </c>
      <c r="C866" s="16" t="s">
        <v>2296</v>
      </c>
      <c r="D866" s="16" t="s">
        <v>257</v>
      </c>
      <c r="E866" s="16" t="s">
        <v>73</v>
      </c>
      <c r="F866" s="85">
        <v>44679</v>
      </c>
      <c r="G866" s="21" t="s">
        <v>79</v>
      </c>
      <c r="H866" s="86">
        <v>500</v>
      </c>
      <c r="I866" s="16" t="s">
        <v>863</v>
      </c>
      <c r="J866" s="16">
        <v>43</v>
      </c>
      <c r="K866" s="16" t="s">
        <v>72</v>
      </c>
    </row>
    <row r="867" spans="1:11" ht="16.5" x14ac:dyDescent="0.25">
      <c r="A867" s="21">
        <v>864</v>
      </c>
      <c r="B867" s="16" t="s">
        <v>1827</v>
      </c>
      <c r="C867" s="16" t="s">
        <v>1042</v>
      </c>
      <c r="D867" s="16" t="s">
        <v>270</v>
      </c>
      <c r="E867" s="16" t="s">
        <v>73</v>
      </c>
      <c r="F867" s="85">
        <v>44679</v>
      </c>
      <c r="G867" s="21" t="s">
        <v>79</v>
      </c>
      <c r="H867" s="86">
        <v>500</v>
      </c>
      <c r="I867" s="16" t="s">
        <v>863</v>
      </c>
      <c r="J867" s="16">
        <v>53</v>
      </c>
      <c r="K867" s="16" t="s">
        <v>71</v>
      </c>
    </row>
    <row r="868" spans="1:11" ht="16.5" x14ac:dyDescent="0.25">
      <c r="A868" s="21">
        <v>865</v>
      </c>
      <c r="B868" s="16" t="s">
        <v>3716</v>
      </c>
      <c r="C868" s="16" t="s">
        <v>3717</v>
      </c>
      <c r="D868" s="16" t="s">
        <v>550</v>
      </c>
      <c r="E868" s="16" t="s">
        <v>73</v>
      </c>
      <c r="F868" s="85">
        <v>44679</v>
      </c>
      <c r="G868" s="21" t="s">
        <v>79</v>
      </c>
      <c r="H868" s="86">
        <v>500</v>
      </c>
      <c r="I868" s="16" t="s">
        <v>841</v>
      </c>
      <c r="J868" s="16">
        <v>61</v>
      </c>
      <c r="K868" s="16" t="s">
        <v>71</v>
      </c>
    </row>
    <row r="869" spans="1:11" ht="16.5" x14ac:dyDescent="0.25">
      <c r="A869" s="21">
        <v>866</v>
      </c>
      <c r="B869" s="16" t="s">
        <v>3718</v>
      </c>
      <c r="C869" s="16" t="s">
        <v>116</v>
      </c>
      <c r="D869" s="16" t="s">
        <v>3719</v>
      </c>
      <c r="E869" s="16" t="s">
        <v>73</v>
      </c>
      <c r="F869" s="85">
        <v>44681</v>
      </c>
      <c r="G869" s="21" t="s">
        <v>79</v>
      </c>
      <c r="H869" s="86">
        <v>500</v>
      </c>
      <c r="I869" s="16" t="s">
        <v>3700</v>
      </c>
      <c r="J869" s="16">
        <v>31</v>
      </c>
      <c r="K869" s="16" t="s">
        <v>72</v>
      </c>
    </row>
    <row r="870" spans="1:11" ht="16.5" x14ac:dyDescent="0.25">
      <c r="A870" s="21">
        <v>867</v>
      </c>
      <c r="B870" s="16" t="s">
        <v>3720</v>
      </c>
      <c r="C870" s="16" t="s">
        <v>2297</v>
      </c>
      <c r="D870" s="16" t="s">
        <v>940</v>
      </c>
      <c r="E870" s="16" t="s">
        <v>73</v>
      </c>
      <c r="F870" s="85">
        <v>44681</v>
      </c>
      <c r="G870" s="21" t="s">
        <v>79</v>
      </c>
      <c r="H870" s="86">
        <v>500</v>
      </c>
      <c r="I870" s="16" t="s">
        <v>841</v>
      </c>
      <c r="J870" s="16">
        <v>60</v>
      </c>
      <c r="K870" s="16" t="s">
        <v>71</v>
      </c>
    </row>
    <row r="871" spans="1:11" ht="16.5" x14ac:dyDescent="0.25">
      <c r="A871" s="21">
        <v>868</v>
      </c>
      <c r="B871" s="16" t="s">
        <v>3721</v>
      </c>
      <c r="C871" s="16" t="s">
        <v>77</v>
      </c>
      <c r="D871" s="16" t="s">
        <v>266</v>
      </c>
      <c r="E871" s="16" t="s">
        <v>73</v>
      </c>
      <c r="F871" s="85">
        <v>44681</v>
      </c>
      <c r="G871" s="21" t="s">
        <v>79</v>
      </c>
      <c r="H871" s="86">
        <v>500</v>
      </c>
      <c r="I871" s="16" t="s">
        <v>841</v>
      </c>
      <c r="J871" s="16">
        <v>38</v>
      </c>
      <c r="K871" s="16" t="s">
        <v>71</v>
      </c>
    </row>
    <row r="872" spans="1:11" ht="16.5" x14ac:dyDescent="0.25">
      <c r="A872" s="21">
        <v>869</v>
      </c>
      <c r="B872" s="16" t="s">
        <v>537</v>
      </c>
      <c r="C872" s="16" t="s">
        <v>3722</v>
      </c>
      <c r="D872" s="16" t="s">
        <v>3723</v>
      </c>
      <c r="E872" s="16" t="s">
        <v>73</v>
      </c>
      <c r="F872" s="85">
        <v>44654</v>
      </c>
      <c r="G872" s="21" t="s">
        <v>79</v>
      </c>
      <c r="H872" s="86">
        <v>500</v>
      </c>
      <c r="I872" s="16" t="s">
        <v>3643</v>
      </c>
      <c r="J872" s="16">
        <v>74</v>
      </c>
      <c r="K872" s="16" t="s">
        <v>72</v>
      </c>
    </row>
    <row r="873" spans="1:11" ht="16.5" x14ac:dyDescent="0.25">
      <c r="A873" s="21">
        <v>870</v>
      </c>
      <c r="B873" s="16" t="s">
        <v>540</v>
      </c>
      <c r="C873" s="16" t="s">
        <v>1042</v>
      </c>
      <c r="D873" s="16" t="s">
        <v>171</v>
      </c>
      <c r="E873" s="16" t="s">
        <v>73</v>
      </c>
      <c r="F873" s="85">
        <v>44654</v>
      </c>
      <c r="G873" s="21" t="s">
        <v>79</v>
      </c>
      <c r="H873" s="86">
        <v>500</v>
      </c>
      <c r="I873" s="16" t="s">
        <v>3643</v>
      </c>
      <c r="J873" s="16">
        <v>56</v>
      </c>
      <c r="K873" s="16" t="s">
        <v>71</v>
      </c>
    </row>
    <row r="874" spans="1:11" ht="16.5" x14ac:dyDescent="0.25">
      <c r="A874" s="21">
        <v>871</v>
      </c>
      <c r="B874" s="16" t="s">
        <v>3724</v>
      </c>
      <c r="C874" s="16" t="s">
        <v>573</v>
      </c>
      <c r="D874" s="16" t="s">
        <v>967</v>
      </c>
      <c r="E874" s="16" t="s">
        <v>73</v>
      </c>
      <c r="F874" s="85">
        <v>44654</v>
      </c>
      <c r="G874" s="21" t="s">
        <v>79</v>
      </c>
      <c r="H874" s="86">
        <v>500</v>
      </c>
      <c r="I874" s="16" t="s">
        <v>3725</v>
      </c>
      <c r="J874" s="16">
        <v>73</v>
      </c>
      <c r="K874" s="16" t="s">
        <v>72</v>
      </c>
    </row>
    <row r="875" spans="1:11" ht="16.5" x14ac:dyDescent="0.25">
      <c r="A875" s="21">
        <v>872</v>
      </c>
      <c r="B875" s="16" t="s">
        <v>496</v>
      </c>
      <c r="C875" s="16" t="s">
        <v>2103</v>
      </c>
      <c r="D875" s="16" t="s">
        <v>3726</v>
      </c>
      <c r="E875" s="16" t="s">
        <v>73</v>
      </c>
      <c r="F875" s="85">
        <v>44657</v>
      </c>
      <c r="G875" s="21" t="s">
        <v>79</v>
      </c>
      <c r="H875" s="86">
        <v>500</v>
      </c>
      <c r="I875" s="16" t="s">
        <v>839</v>
      </c>
      <c r="J875" s="16">
        <v>55</v>
      </c>
      <c r="K875" s="16" t="s">
        <v>72</v>
      </c>
    </row>
    <row r="876" spans="1:11" ht="16.5" x14ac:dyDescent="0.25">
      <c r="A876" s="21">
        <v>873</v>
      </c>
      <c r="B876" s="16" t="s">
        <v>3727</v>
      </c>
      <c r="C876" s="16" t="s">
        <v>174</v>
      </c>
      <c r="D876" s="16" t="s">
        <v>485</v>
      </c>
      <c r="E876" s="16" t="s">
        <v>73</v>
      </c>
      <c r="F876" s="85">
        <v>44657</v>
      </c>
      <c r="G876" s="21" t="s">
        <v>79</v>
      </c>
      <c r="H876" s="86">
        <v>500</v>
      </c>
      <c r="I876" s="16" t="s">
        <v>3649</v>
      </c>
      <c r="J876" s="16">
        <v>20</v>
      </c>
      <c r="K876" s="16" t="s">
        <v>72</v>
      </c>
    </row>
    <row r="877" spans="1:11" ht="16.5" x14ac:dyDescent="0.25">
      <c r="A877" s="21">
        <v>874</v>
      </c>
      <c r="B877" s="16" t="s">
        <v>2298</v>
      </c>
      <c r="C877" s="16" t="s">
        <v>444</v>
      </c>
      <c r="D877" s="16" t="s">
        <v>1786</v>
      </c>
      <c r="E877" s="16" t="s">
        <v>73</v>
      </c>
      <c r="F877" s="85">
        <v>44657</v>
      </c>
      <c r="G877" s="21" t="s">
        <v>79</v>
      </c>
      <c r="H877" s="86">
        <v>500</v>
      </c>
      <c r="I877" s="16" t="s">
        <v>3649</v>
      </c>
      <c r="J877" s="16">
        <v>39</v>
      </c>
      <c r="K877" s="16" t="s">
        <v>71</v>
      </c>
    </row>
    <row r="878" spans="1:11" ht="16.5" x14ac:dyDescent="0.25">
      <c r="A878" s="21">
        <v>875</v>
      </c>
      <c r="B878" s="16" t="s">
        <v>515</v>
      </c>
      <c r="C878" s="16" t="s">
        <v>516</v>
      </c>
      <c r="D878" s="16" t="s">
        <v>517</v>
      </c>
      <c r="E878" s="16" t="s">
        <v>73</v>
      </c>
      <c r="F878" s="85">
        <v>44657</v>
      </c>
      <c r="G878" s="21" t="s">
        <v>79</v>
      </c>
      <c r="H878" s="86">
        <v>500</v>
      </c>
      <c r="I878" s="16" t="s">
        <v>3645</v>
      </c>
      <c r="J878" s="16">
        <v>53</v>
      </c>
      <c r="K878" s="16" t="s">
        <v>71</v>
      </c>
    </row>
    <row r="879" spans="1:11" ht="16.5" x14ac:dyDescent="0.25">
      <c r="A879" s="21">
        <v>876</v>
      </c>
      <c r="B879" s="16" t="s">
        <v>867</v>
      </c>
      <c r="C879" s="16" t="s">
        <v>284</v>
      </c>
      <c r="D879" s="16" t="s">
        <v>864</v>
      </c>
      <c r="E879" s="16" t="s">
        <v>73</v>
      </c>
      <c r="F879" s="85">
        <v>44657</v>
      </c>
      <c r="G879" s="21" t="s">
        <v>79</v>
      </c>
      <c r="H879" s="86">
        <v>500</v>
      </c>
      <c r="I879" s="16" t="s">
        <v>241</v>
      </c>
      <c r="J879" s="16">
        <v>33</v>
      </c>
      <c r="K879" s="16" t="s">
        <v>71</v>
      </c>
    </row>
    <row r="880" spans="1:11" ht="16.5" x14ac:dyDescent="0.25">
      <c r="A880" s="21">
        <v>877</v>
      </c>
      <c r="B880" s="16" t="s">
        <v>997</v>
      </c>
      <c r="C880" s="16" t="s">
        <v>998</v>
      </c>
      <c r="D880" s="16" t="s">
        <v>284</v>
      </c>
      <c r="E880" s="16" t="s">
        <v>73</v>
      </c>
      <c r="F880" s="85">
        <v>44657</v>
      </c>
      <c r="G880" s="21" t="s">
        <v>79</v>
      </c>
      <c r="H880" s="86">
        <v>500</v>
      </c>
      <c r="I880" s="16" t="s">
        <v>241</v>
      </c>
      <c r="J880" s="16">
        <v>14</v>
      </c>
      <c r="K880" s="16" t="s">
        <v>71</v>
      </c>
    </row>
    <row r="881" spans="1:11" ht="16.5" x14ac:dyDescent="0.25">
      <c r="A881" s="21">
        <v>878</v>
      </c>
      <c r="B881" s="16" t="s">
        <v>3728</v>
      </c>
      <c r="C881" s="16" t="s">
        <v>3729</v>
      </c>
      <c r="D881" s="16" t="s">
        <v>1048</v>
      </c>
      <c r="E881" s="16" t="s">
        <v>73</v>
      </c>
      <c r="F881" s="85">
        <v>44657</v>
      </c>
      <c r="G881" s="21" t="s">
        <v>79</v>
      </c>
      <c r="H881" s="86">
        <v>500</v>
      </c>
      <c r="I881" s="16" t="s">
        <v>548</v>
      </c>
      <c r="J881" s="16">
        <v>28</v>
      </c>
      <c r="K881" s="16" t="s">
        <v>71</v>
      </c>
    </row>
    <row r="882" spans="1:11" ht="16.5" x14ac:dyDescent="0.25">
      <c r="A882" s="21">
        <v>879</v>
      </c>
      <c r="B882" s="16" t="s">
        <v>1057</v>
      </c>
      <c r="C882" s="16" t="s">
        <v>1518</v>
      </c>
      <c r="D882" s="16" t="s">
        <v>1059</v>
      </c>
      <c r="E882" s="16" t="s">
        <v>73</v>
      </c>
      <c r="F882" s="85">
        <v>44658</v>
      </c>
      <c r="G882" s="21" t="s">
        <v>79</v>
      </c>
      <c r="H882" s="86">
        <v>500</v>
      </c>
      <c r="I882" s="16" t="s">
        <v>860</v>
      </c>
      <c r="J882" s="16">
        <v>50</v>
      </c>
      <c r="K882" s="16" t="s">
        <v>71</v>
      </c>
    </row>
    <row r="883" spans="1:11" ht="16.5" x14ac:dyDescent="0.25">
      <c r="A883" s="21">
        <v>880</v>
      </c>
      <c r="B883" s="16" t="s">
        <v>1026</v>
      </c>
      <c r="C883" s="16" t="s">
        <v>3730</v>
      </c>
      <c r="D883" s="16" t="s">
        <v>2105</v>
      </c>
      <c r="E883" s="16" t="s">
        <v>73</v>
      </c>
      <c r="F883" s="85">
        <v>44658</v>
      </c>
      <c r="G883" s="21" t="s">
        <v>79</v>
      </c>
      <c r="H883" s="86">
        <v>500</v>
      </c>
      <c r="I883" s="16" t="s">
        <v>500</v>
      </c>
      <c r="J883" s="16">
        <v>57</v>
      </c>
      <c r="K883" s="16" t="s">
        <v>72</v>
      </c>
    </row>
    <row r="884" spans="1:11" ht="16.5" x14ac:dyDescent="0.25">
      <c r="A884" s="21">
        <v>881</v>
      </c>
      <c r="B884" s="16" t="s">
        <v>1247</v>
      </c>
      <c r="C884" s="16" t="s">
        <v>3731</v>
      </c>
      <c r="D884" s="16" t="s">
        <v>1376</v>
      </c>
      <c r="E884" s="16" t="s">
        <v>73</v>
      </c>
      <c r="F884" s="85">
        <v>44661</v>
      </c>
      <c r="G884" s="21" t="s">
        <v>79</v>
      </c>
      <c r="H884" s="86">
        <v>500</v>
      </c>
      <c r="I884" s="16" t="s">
        <v>841</v>
      </c>
      <c r="J884" s="16">
        <v>61</v>
      </c>
      <c r="K884" s="16" t="s">
        <v>71</v>
      </c>
    </row>
    <row r="885" spans="1:11" ht="16.5" x14ac:dyDescent="0.25">
      <c r="A885" s="21">
        <v>882</v>
      </c>
      <c r="B885" s="16" t="s">
        <v>3640</v>
      </c>
      <c r="C885" s="16" t="s">
        <v>1073</v>
      </c>
      <c r="D885" s="16" t="s">
        <v>1072</v>
      </c>
      <c r="E885" s="16" t="s">
        <v>73</v>
      </c>
      <c r="F885" s="85">
        <v>44661</v>
      </c>
      <c r="G885" s="21" t="s">
        <v>79</v>
      </c>
      <c r="H885" s="86">
        <v>500</v>
      </c>
      <c r="I885" s="16" t="s">
        <v>860</v>
      </c>
      <c r="J885" s="16">
        <v>49</v>
      </c>
      <c r="K885" s="16" t="s">
        <v>72</v>
      </c>
    </row>
    <row r="886" spans="1:11" ht="16.5" x14ac:dyDescent="0.25">
      <c r="A886" s="21">
        <v>883</v>
      </c>
      <c r="B886" s="16" t="s">
        <v>119</v>
      </c>
      <c r="C886" s="16" t="s">
        <v>1073</v>
      </c>
      <c r="D886" s="16" t="s">
        <v>1072</v>
      </c>
      <c r="E886" s="16" t="s">
        <v>73</v>
      </c>
      <c r="F886" s="85">
        <v>44661</v>
      </c>
      <c r="G886" s="21" t="s">
        <v>79</v>
      </c>
      <c r="H886" s="86">
        <v>500</v>
      </c>
      <c r="I886" s="16" t="s">
        <v>860</v>
      </c>
      <c r="J886" s="16">
        <v>44</v>
      </c>
      <c r="K886" s="16" t="s">
        <v>71</v>
      </c>
    </row>
    <row r="887" spans="1:11" ht="16.5" x14ac:dyDescent="0.25">
      <c r="A887" s="21">
        <v>884</v>
      </c>
      <c r="B887" s="16" t="s">
        <v>3732</v>
      </c>
      <c r="C887" s="16" t="s">
        <v>3733</v>
      </c>
      <c r="D887" s="16" t="s">
        <v>3734</v>
      </c>
      <c r="E887" s="16" t="s">
        <v>73</v>
      </c>
      <c r="F887" s="85">
        <v>44662</v>
      </c>
      <c r="G887" s="21" t="s">
        <v>79</v>
      </c>
      <c r="H887" s="86">
        <v>500</v>
      </c>
      <c r="I887" s="16" t="s">
        <v>841</v>
      </c>
      <c r="J887" s="16">
        <v>59</v>
      </c>
      <c r="K887" s="16" t="s">
        <v>72</v>
      </c>
    </row>
    <row r="888" spans="1:11" ht="16.5" x14ac:dyDescent="0.25">
      <c r="A888" s="21">
        <v>885</v>
      </c>
      <c r="B888" s="16" t="s">
        <v>1039</v>
      </c>
      <c r="C888" s="16" t="s">
        <v>1005</v>
      </c>
      <c r="D888" s="16" t="s">
        <v>697</v>
      </c>
      <c r="E888" s="16" t="s">
        <v>73</v>
      </c>
      <c r="F888" s="85">
        <v>44662</v>
      </c>
      <c r="G888" s="21" t="s">
        <v>79</v>
      </c>
      <c r="H888" s="86">
        <v>500</v>
      </c>
      <c r="I888" s="16" t="s">
        <v>3638</v>
      </c>
      <c r="J888" s="16">
        <v>23</v>
      </c>
      <c r="K888" s="16" t="s">
        <v>71</v>
      </c>
    </row>
    <row r="889" spans="1:11" ht="16.5" x14ac:dyDescent="0.25">
      <c r="A889" s="21">
        <v>886</v>
      </c>
      <c r="B889" s="16" t="s">
        <v>3735</v>
      </c>
      <c r="C889" s="16" t="s">
        <v>1656</v>
      </c>
      <c r="D889" s="16" t="s">
        <v>3736</v>
      </c>
      <c r="E889" s="16" t="s">
        <v>73</v>
      </c>
      <c r="F889" s="85">
        <v>44662</v>
      </c>
      <c r="G889" s="21" t="s">
        <v>79</v>
      </c>
      <c r="H889" s="86">
        <v>500</v>
      </c>
      <c r="I889" s="16" t="s">
        <v>3737</v>
      </c>
      <c r="J889" s="16">
        <v>2</v>
      </c>
      <c r="K889" s="16" t="s">
        <v>72</v>
      </c>
    </row>
    <row r="890" spans="1:11" ht="16.5" x14ac:dyDescent="0.25">
      <c r="A890" s="21">
        <v>887</v>
      </c>
      <c r="B890" s="16" t="s">
        <v>1658</v>
      </c>
      <c r="C890" s="16" t="s">
        <v>206</v>
      </c>
      <c r="D890" s="16" t="s">
        <v>83</v>
      </c>
      <c r="E890" s="16" t="s">
        <v>73</v>
      </c>
      <c r="F890" s="85">
        <v>44662</v>
      </c>
      <c r="G890" s="21" t="s">
        <v>79</v>
      </c>
      <c r="H890" s="86">
        <v>500</v>
      </c>
      <c r="I890" s="16" t="s">
        <v>3737</v>
      </c>
      <c r="J890" s="16">
        <v>32</v>
      </c>
      <c r="K890" s="16" t="s">
        <v>71</v>
      </c>
    </row>
    <row r="891" spans="1:11" ht="16.5" x14ac:dyDescent="0.25">
      <c r="A891" s="21">
        <v>888</v>
      </c>
      <c r="B891" s="16" t="s">
        <v>3738</v>
      </c>
      <c r="C891" s="16" t="s">
        <v>3739</v>
      </c>
      <c r="D891" s="16" t="s">
        <v>338</v>
      </c>
      <c r="E891" s="16" t="s">
        <v>73</v>
      </c>
      <c r="F891" s="85">
        <v>44662</v>
      </c>
      <c r="G891" s="21" t="s">
        <v>79</v>
      </c>
      <c r="H891" s="86">
        <v>500</v>
      </c>
      <c r="I891" s="16" t="s">
        <v>3737</v>
      </c>
      <c r="J891" s="16">
        <v>13</v>
      </c>
      <c r="K891" s="16" t="s">
        <v>72</v>
      </c>
    </row>
    <row r="892" spans="1:11" ht="16.5" x14ac:dyDescent="0.25">
      <c r="A892" s="21">
        <v>889</v>
      </c>
      <c r="B892" s="16" t="s">
        <v>560</v>
      </c>
      <c r="C892" s="16" t="s">
        <v>862</v>
      </c>
      <c r="D892" s="16" t="s">
        <v>114</v>
      </c>
      <c r="E892" s="16" t="s">
        <v>73</v>
      </c>
      <c r="F892" s="85">
        <v>44662</v>
      </c>
      <c r="G892" s="21" t="s">
        <v>79</v>
      </c>
      <c r="H892" s="86">
        <v>500</v>
      </c>
      <c r="I892" s="16" t="s">
        <v>3740</v>
      </c>
      <c r="J892" s="16">
        <v>51</v>
      </c>
      <c r="K892" s="16" t="s">
        <v>72</v>
      </c>
    </row>
    <row r="893" spans="1:11" ht="16.5" x14ac:dyDescent="0.25">
      <c r="A893" s="21">
        <v>890</v>
      </c>
      <c r="B893" s="16" t="s">
        <v>561</v>
      </c>
      <c r="C893" s="16" t="s">
        <v>157</v>
      </c>
      <c r="D893" s="16" t="s">
        <v>562</v>
      </c>
      <c r="E893" s="16" t="s">
        <v>73</v>
      </c>
      <c r="F893" s="85">
        <v>44662</v>
      </c>
      <c r="G893" s="21" t="s">
        <v>79</v>
      </c>
      <c r="H893" s="86">
        <v>500</v>
      </c>
      <c r="I893" s="16" t="s">
        <v>3740</v>
      </c>
      <c r="J893" s="16">
        <v>61</v>
      </c>
      <c r="K893" s="16" t="s">
        <v>71</v>
      </c>
    </row>
    <row r="894" spans="1:11" ht="16.5" x14ac:dyDescent="0.25">
      <c r="A894" s="21">
        <v>891</v>
      </c>
      <c r="B894" s="16" t="s">
        <v>496</v>
      </c>
      <c r="C894" s="16" t="s">
        <v>1074</v>
      </c>
      <c r="D894" s="16" t="s">
        <v>1075</v>
      </c>
      <c r="E894" s="16" t="s">
        <v>73</v>
      </c>
      <c r="F894" s="85">
        <v>44663</v>
      </c>
      <c r="G894" s="21" t="s">
        <v>79</v>
      </c>
      <c r="H894" s="86">
        <v>500</v>
      </c>
      <c r="I894" s="16" t="s">
        <v>839</v>
      </c>
      <c r="J894" s="16">
        <v>55</v>
      </c>
      <c r="K894" s="16" t="s">
        <v>72</v>
      </c>
    </row>
    <row r="895" spans="1:11" ht="16.5" x14ac:dyDescent="0.25">
      <c r="A895" s="21">
        <v>892</v>
      </c>
      <c r="B895" s="16" t="s">
        <v>466</v>
      </c>
      <c r="C895" s="16" t="s">
        <v>1659</v>
      </c>
      <c r="D895" s="16" t="s">
        <v>1660</v>
      </c>
      <c r="E895" s="16" t="s">
        <v>73</v>
      </c>
      <c r="F895" s="85">
        <v>44665</v>
      </c>
      <c r="G895" s="21" t="s">
        <v>79</v>
      </c>
      <c r="H895" s="86">
        <v>500</v>
      </c>
      <c r="I895" s="16" t="s">
        <v>860</v>
      </c>
      <c r="J895" s="16">
        <v>22</v>
      </c>
      <c r="K895" s="16" t="s">
        <v>72</v>
      </c>
    </row>
    <row r="896" spans="1:11" ht="16.5" x14ac:dyDescent="0.25">
      <c r="A896" s="21">
        <v>893</v>
      </c>
      <c r="B896" s="16" t="s">
        <v>498</v>
      </c>
      <c r="C896" s="16" t="s">
        <v>467</v>
      </c>
      <c r="D896" s="16" t="s">
        <v>340</v>
      </c>
      <c r="E896" s="16" t="s">
        <v>73</v>
      </c>
      <c r="F896" s="85">
        <v>44665</v>
      </c>
      <c r="G896" s="21" t="s">
        <v>79</v>
      </c>
      <c r="H896" s="86">
        <v>500</v>
      </c>
      <c r="I896" s="16" t="s">
        <v>860</v>
      </c>
      <c r="J896" s="16">
        <v>45</v>
      </c>
      <c r="K896" s="16" t="s">
        <v>72</v>
      </c>
    </row>
    <row r="897" spans="1:11" ht="16.5" x14ac:dyDescent="0.25">
      <c r="A897" s="21">
        <v>894</v>
      </c>
      <c r="B897" s="16" t="s">
        <v>3631</v>
      </c>
      <c r="C897" s="16" t="s">
        <v>3632</v>
      </c>
      <c r="D897" s="16" t="s">
        <v>3633</v>
      </c>
      <c r="E897" s="16" t="s">
        <v>73</v>
      </c>
      <c r="F897" s="85">
        <v>44669</v>
      </c>
      <c r="G897" s="21" t="s">
        <v>79</v>
      </c>
      <c r="H897" s="86">
        <v>500</v>
      </c>
      <c r="I897" s="16" t="s">
        <v>2299</v>
      </c>
      <c r="J897" s="16">
        <v>64</v>
      </c>
      <c r="K897" s="16" t="s">
        <v>72</v>
      </c>
    </row>
    <row r="898" spans="1:11" ht="16.5" x14ac:dyDescent="0.25">
      <c r="A898" s="21">
        <v>895</v>
      </c>
      <c r="B898" s="16" t="s">
        <v>3741</v>
      </c>
      <c r="C898" s="16" t="s">
        <v>1665</v>
      </c>
      <c r="D898" s="16" t="s">
        <v>832</v>
      </c>
      <c r="E898" s="16" t="s">
        <v>73</v>
      </c>
      <c r="F898" s="85">
        <v>44670</v>
      </c>
      <c r="G898" s="21" t="s">
        <v>79</v>
      </c>
      <c r="H898" s="86">
        <v>500</v>
      </c>
      <c r="I898" s="16" t="s">
        <v>833</v>
      </c>
      <c r="J898" s="16">
        <v>12</v>
      </c>
      <c r="K898" s="16" t="s">
        <v>72</v>
      </c>
    </row>
    <row r="899" spans="1:11" ht="16.5" x14ac:dyDescent="0.25">
      <c r="A899" s="21">
        <v>896</v>
      </c>
      <c r="B899" s="16" t="s">
        <v>1664</v>
      </c>
      <c r="C899" s="16" t="s">
        <v>1665</v>
      </c>
      <c r="D899" s="16" t="s">
        <v>836</v>
      </c>
      <c r="E899" s="16" t="s">
        <v>73</v>
      </c>
      <c r="F899" s="85">
        <v>44670</v>
      </c>
      <c r="G899" s="21" t="s">
        <v>79</v>
      </c>
      <c r="H899" s="86">
        <v>500</v>
      </c>
      <c r="I899" s="16" t="s">
        <v>833</v>
      </c>
      <c r="J899" s="16">
        <v>42</v>
      </c>
      <c r="K899" s="16" t="s">
        <v>72</v>
      </c>
    </row>
    <row r="900" spans="1:11" ht="16.5" x14ac:dyDescent="0.25">
      <c r="A900" s="21">
        <v>897</v>
      </c>
      <c r="B900" s="16" t="s">
        <v>1247</v>
      </c>
      <c r="C900" s="16" t="s">
        <v>3731</v>
      </c>
      <c r="D900" s="16" t="s">
        <v>1376</v>
      </c>
      <c r="E900" s="16" t="s">
        <v>73</v>
      </c>
      <c r="F900" s="85">
        <v>44670</v>
      </c>
      <c r="G900" s="21" t="s">
        <v>79</v>
      </c>
      <c r="H900" s="86">
        <v>500</v>
      </c>
      <c r="I900" s="16" t="s">
        <v>841</v>
      </c>
      <c r="J900" s="16">
        <v>60</v>
      </c>
      <c r="K900" s="16" t="s">
        <v>71</v>
      </c>
    </row>
    <row r="901" spans="1:11" ht="16.5" x14ac:dyDescent="0.25">
      <c r="A901" s="21">
        <v>898</v>
      </c>
      <c r="B901" s="16" t="s">
        <v>3742</v>
      </c>
      <c r="C901" s="16" t="s">
        <v>162</v>
      </c>
      <c r="D901" s="16" t="s">
        <v>163</v>
      </c>
      <c r="E901" s="16" t="s">
        <v>73</v>
      </c>
      <c r="F901" s="85">
        <v>44670</v>
      </c>
      <c r="G901" s="21" t="s">
        <v>79</v>
      </c>
      <c r="H901" s="86">
        <v>500</v>
      </c>
      <c r="I901" s="16" t="s">
        <v>3638</v>
      </c>
      <c r="J901" s="16">
        <v>62</v>
      </c>
      <c r="K901" s="16" t="s">
        <v>71</v>
      </c>
    </row>
    <row r="902" spans="1:11" ht="16.5" x14ac:dyDescent="0.25">
      <c r="A902" s="21">
        <v>899</v>
      </c>
      <c r="B902" s="16" t="s">
        <v>952</v>
      </c>
      <c r="C902" s="16" t="s">
        <v>174</v>
      </c>
      <c r="D902" s="16" t="s">
        <v>267</v>
      </c>
      <c r="E902" s="16" t="s">
        <v>73</v>
      </c>
      <c r="F902" s="85">
        <v>44676</v>
      </c>
      <c r="G902" s="21" t="s">
        <v>79</v>
      </c>
      <c r="H902" s="86">
        <v>500</v>
      </c>
      <c r="I902" s="16" t="s">
        <v>839</v>
      </c>
      <c r="J902" s="16">
        <v>52</v>
      </c>
      <c r="K902" s="16" t="s">
        <v>72</v>
      </c>
    </row>
    <row r="903" spans="1:11" ht="16.5" x14ac:dyDescent="0.25">
      <c r="A903" s="21">
        <v>900</v>
      </c>
      <c r="B903" s="16" t="s">
        <v>878</v>
      </c>
      <c r="C903" s="16" t="s">
        <v>656</v>
      </c>
      <c r="D903" s="16" t="s">
        <v>947</v>
      </c>
      <c r="E903" s="16" t="s">
        <v>73</v>
      </c>
      <c r="F903" s="85">
        <v>44676</v>
      </c>
      <c r="G903" s="21" t="s">
        <v>79</v>
      </c>
      <c r="H903" s="86">
        <v>500</v>
      </c>
      <c r="I903" s="16" t="s">
        <v>2299</v>
      </c>
      <c r="J903" s="16">
        <v>66</v>
      </c>
      <c r="K903" s="16" t="s">
        <v>71</v>
      </c>
    </row>
    <row r="904" spans="1:11" ht="16.5" x14ac:dyDescent="0.25">
      <c r="A904" s="21">
        <v>901</v>
      </c>
      <c r="B904" s="16" t="s">
        <v>2300</v>
      </c>
      <c r="C904" s="16" t="s">
        <v>120</v>
      </c>
      <c r="D904" s="16" t="s">
        <v>989</v>
      </c>
      <c r="E904" s="16" t="s">
        <v>73</v>
      </c>
      <c r="F904" s="85">
        <v>44676</v>
      </c>
      <c r="G904" s="21" t="s">
        <v>79</v>
      </c>
      <c r="H904" s="86">
        <v>500</v>
      </c>
      <c r="I904" s="16" t="s">
        <v>863</v>
      </c>
      <c r="J904" s="16">
        <v>9</v>
      </c>
      <c r="K904" s="16" t="s">
        <v>71</v>
      </c>
    </row>
    <row r="905" spans="1:11" ht="16.5" x14ac:dyDescent="0.25">
      <c r="A905" s="21">
        <v>902</v>
      </c>
      <c r="B905" s="16" t="s">
        <v>2301</v>
      </c>
      <c r="C905" s="16" t="s">
        <v>989</v>
      </c>
      <c r="D905" s="16" t="s">
        <v>264</v>
      </c>
      <c r="E905" s="16" t="s">
        <v>73</v>
      </c>
      <c r="F905" s="85">
        <v>44676</v>
      </c>
      <c r="G905" s="21" t="s">
        <v>79</v>
      </c>
      <c r="H905" s="86">
        <v>500</v>
      </c>
      <c r="I905" s="16" t="s">
        <v>863</v>
      </c>
      <c r="J905" s="16">
        <v>41</v>
      </c>
      <c r="K905" s="16" t="s">
        <v>71</v>
      </c>
    </row>
    <row r="906" spans="1:11" ht="16.5" x14ac:dyDescent="0.25">
      <c r="A906" s="21">
        <v>903</v>
      </c>
      <c r="B906" s="16" t="s">
        <v>2302</v>
      </c>
      <c r="C906" s="16" t="s">
        <v>385</v>
      </c>
      <c r="D906" s="16" t="s">
        <v>86</v>
      </c>
      <c r="E906" s="16" t="s">
        <v>73</v>
      </c>
      <c r="F906" s="85">
        <v>44676</v>
      </c>
      <c r="G906" s="21" t="s">
        <v>79</v>
      </c>
      <c r="H906" s="86">
        <v>500</v>
      </c>
      <c r="I906" s="16" t="s">
        <v>863</v>
      </c>
      <c r="J906" s="16">
        <v>9</v>
      </c>
      <c r="K906" s="16" t="s">
        <v>72</v>
      </c>
    </row>
    <row r="907" spans="1:11" ht="16.5" x14ac:dyDescent="0.25">
      <c r="A907" s="21">
        <v>904</v>
      </c>
      <c r="B907" s="16" t="s">
        <v>1057</v>
      </c>
      <c r="C907" s="16" t="s">
        <v>1518</v>
      </c>
      <c r="D907" s="16" t="s">
        <v>1059</v>
      </c>
      <c r="E907" s="16" t="s">
        <v>73</v>
      </c>
      <c r="F907" s="85">
        <v>44676</v>
      </c>
      <c r="G907" s="21" t="s">
        <v>79</v>
      </c>
      <c r="H907" s="86">
        <v>500</v>
      </c>
      <c r="I907" s="16" t="s">
        <v>860</v>
      </c>
      <c r="J907" s="16">
        <v>50</v>
      </c>
      <c r="K907" s="16" t="s">
        <v>71</v>
      </c>
    </row>
    <row r="908" spans="1:11" ht="16.5" x14ac:dyDescent="0.25">
      <c r="A908" s="21">
        <v>905</v>
      </c>
      <c r="B908" s="16" t="s">
        <v>2179</v>
      </c>
      <c r="C908" s="16" t="s">
        <v>3667</v>
      </c>
      <c r="D908" s="16" t="s">
        <v>228</v>
      </c>
      <c r="E908" s="16" t="s">
        <v>73</v>
      </c>
      <c r="F908" s="85">
        <v>44677</v>
      </c>
      <c r="G908" s="21" t="s">
        <v>79</v>
      </c>
      <c r="H908" s="86">
        <v>500</v>
      </c>
      <c r="I908" s="16" t="s">
        <v>1626</v>
      </c>
      <c r="J908" s="16">
        <v>44</v>
      </c>
      <c r="K908" s="16" t="s">
        <v>71</v>
      </c>
    </row>
    <row r="909" spans="1:11" ht="16.5" x14ac:dyDescent="0.25">
      <c r="A909" s="21">
        <v>906</v>
      </c>
      <c r="B909" s="16" t="s">
        <v>1931</v>
      </c>
      <c r="C909" s="16" t="s">
        <v>1009</v>
      </c>
      <c r="D909" s="16" t="s">
        <v>3743</v>
      </c>
      <c r="E909" s="16" t="s">
        <v>73</v>
      </c>
      <c r="F909" s="85">
        <v>44678</v>
      </c>
      <c r="G909" s="21" t="s">
        <v>79</v>
      </c>
      <c r="H909" s="86">
        <v>500</v>
      </c>
      <c r="I909" s="16" t="s">
        <v>3671</v>
      </c>
      <c r="J909" s="16">
        <v>64</v>
      </c>
      <c r="K909" s="16" t="s">
        <v>72</v>
      </c>
    </row>
    <row r="910" spans="1:11" ht="16.5" x14ac:dyDescent="0.25">
      <c r="A910" s="21">
        <v>907</v>
      </c>
      <c r="B910" s="16" t="s">
        <v>153</v>
      </c>
      <c r="C910" s="16" t="s">
        <v>1927</v>
      </c>
      <c r="D910" s="16" t="s">
        <v>272</v>
      </c>
      <c r="E910" s="16" t="s">
        <v>73</v>
      </c>
      <c r="F910" s="85">
        <v>44678</v>
      </c>
      <c r="G910" s="21" t="s">
        <v>79</v>
      </c>
      <c r="H910" s="86">
        <v>500</v>
      </c>
      <c r="I910" s="16" t="s">
        <v>1626</v>
      </c>
      <c r="J910" s="16">
        <v>67</v>
      </c>
      <c r="K910" s="16" t="s">
        <v>72</v>
      </c>
    </row>
    <row r="911" spans="1:11" ht="16.5" x14ac:dyDescent="0.25">
      <c r="A911" s="21">
        <v>908</v>
      </c>
      <c r="B911" s="16" t="s">
        <v>3735</v>
      </c>
      <c r="C911" s="16" t="s">
        <v>1656</v>
      </c>
      <c r="D911" s="16" t="s">
        <v>338</v>
      </c>
      <c r="E911" s="16" t="s">
        <v>73</v>
      </c>
      <c r="F911" s="85">
        <v>44678</v>
      </c>
      <c r="G911" s="21" t="s">
        <v>79</v>
      </c>
      <c r="H911" s="86">
        <v>500</v>
      </c>
      <c r="I911" s="16" t="s">
        <v>3737</v>
      </c>
      <c r="J911" s="16">
        <v>2</v>
      </c>
      <c r="K911" s="16" t="s">
        <v>72</v>
      </c>
    </row>
    <row r="912" spans="1:11" ht="16.5" x14ac:dyDescent="0.25">
      <c r="A912" s="21">
        <v>909</v>
      </c>
      <c r="B912" s="16" t="s">
        <v>1658</v>
      </c>
      <c r="C912" s="16" t="s">
        <v>338</v>
      </c>
      <c r="D912" s="16" t="s">
        <v>942</v>
      </c>
      <c r="E912" s="16" t="s">
        <v>73</v>
      </c>
      <c r="F912" s="85">
        <v>44678</v>
      </c>
      <c r="G912" s="21" t="s">
        <v>79</v>
      </c>
      <c r="H912" s="86">
        <v>500</v>
      </c>
      <c r="I912" s="16" t="s">
        <v>3737</v>
      </c>
      <c r="J912" s="16">
        <v>32</v>
      </c>
      <c r="K912" s="16" t="s">
        <v>71</v>
      </c>
    </row>
    <row r="913" spans="1:11" ht="16.5" x14ac:dyDescent="0.25">
      <c r="A913" s="21">
        <v>910</v>
      </c>
      <c r="B913" s="16" t="s">
        <v>3744</v>
      </c>
      <c r="C913" s="16" t="s">
        <v>3745</v>
      </c>
      <c r="D913" s="16" t="s">
        <v>908</v>
      </c>
      <c r="E913" s="16" t="s">
        <v>73</v>
      </c>
      <c r="F913" s="85">
        <v>44678</v>
      </c>
      <c r="G913" s="21" t="s">
        <v>79</v>
      </c>
      <c r="H913" s="86">
        <v>500</v>
      </c>
      <c r="I913" s="16" t="s">
        <v>3746</v>
      </c>
      <c r="J913" s="16">
        <v>19</v>
      </c>
      <c r="K913" s="16" t="s">
        <v>71</v>
      </c>
    </row>
    <row r="914" spans="1:11" ht="16.5" x14ac:dyDescent="0.25">
      <c r="A914" s="21">
        <v>911</v>
      </c>
      <c r="B914" s="16" t="s">
        <v>3747</v>
      </c>
      <c r="C914" s="16" t="s">
        <v>862</v>
      </c>
      <c r="D914" s="16" t="s">
        <v>1597</v>
      </c>
      <c r="E914" s="16" t="s">
        <v>73</v>
      </c>
      <c r="F914" s="85">
        <v>44678</v>
      </c>
      <c r="G914" s="21" t="s">
        <v>79</v>
      </c>
      <c r="H914" s="86">
        <v>500</v>
      </c>
      <c r="I914" s="16" t="s">
        <v>3746</v>
      </c>
      <c r="J914" s="16">
        <v>52</v>
      </c>
      <c r="K914" s="16" t="s">
        <v>71</v>
      </c>
    </row>
    <row r="915" spans="1:11" ht="16.5" x14ac:dyDescent="0.25">
      <c r="A915" s="21">
        <v>912</v>
      </c>
      <c r="B915" s="16" t="s">
        <v>1591</v>
      </c>
      <c r="C915" s="16" t="s">
        <v>1592</v>
      </c>
      <c r="D915" s="16" t="s">
        <v>1593</v>
      </c>
      <c r="E915" s="16" t="s">
        <v>73</v>
      </c>
      <c r="F915" s="85">
        <v>44678</v>
      </c>
      <c r="G915" s="21" t="s">
        <v>79</v>
      </c>
      <c r="H915" s="86">
        <v>500</v>
      </c>
      <c r="I915" s="16" t="s">
        <v>3746</v>
      </c>
      <c r="J915" s="16">
        <v>2</v>
      </c>
      <c r="K915" s="16" t="s">
        <v>71</v>
      </c>
    </row>
    <row r="916" spans="1:11" ht="16.5" x14ac:dyDescent="0.25">
      <c r="A916" s="21">
        <v>913</v>
      </c>
      <c r="B916" s="16" t="s">
        <v>1613</v>
      </c>
      <c r="C916" s="16" t="s">
        <v>3748</v>
      </c>
      <c r="D916" s="16" t="s">
        <v>1655</v>
      </c>
      <c r="E916" s="16" t="s">
        <v>73</v>
      </c>
      <c r="F916" s="85">
        <v>44679</v>
      </c>
      <c r="G916" s="21" t="s">
        <v>79</v>
      </c>
      <c r="H916" s="86">
        <v>500</v>
      </c>
      <c r="I916" s="16" t="s">
        <v>860</v>
      </c>
      <c r="J916" s="16">
        <v>57</v>
      </c>
      <c r="K916" s="16" t="s">
        <v>72</v>
      </c>
    </row>
    <row r="917" spans="1:11" ht="16.5" x14ac:dyDescent="0.25">
      <c r="A917" s="21">
        <v>914</v>
      </c>
      <c r="B917" s="16" t="s">
        <v>537</v>
      </c>
      <c r="C917" s="16" t="s">
        <v>538</v>
      </c>
      <c r="D917" s="16" t="s">
        <v>539</v>
      </c>
      <c r="E917" s="16" t="s">
        <v>73</v>
      </c>
      <c r="F917" s="85">
        <v>44679</v>
      </c>
      <c r="G917" s="21" t="s">
        <v>79</v>
      </c>
      <c r="H917" s="86">
        <v>500</v>
      </c>
      <c r="I917" s="16" t="s">
        <v>860</v>
      </c>
      <c r="J917" s="16">
        <v>74</v>
      </c>
      <c r="K917" s="16" t="s">
        <v>72</v>
      </c>
    </row>
    <row r="918" spans="1:11" ht="16.5" x14ac:dyDescent="0.25">
      <c r="A918" s="21">
        <v>915</v>
      </c>
      <c r="B918" s="16" t="s">
        <v>1633</v>
      </c>
      <c r="C918" s="16" t="s">
        <v>981</v>
      </c>
      <c r="D918" s="16" t="s">
        <v>171</v>
      </c>
      <c r="E918" s="16" t="s">
        <v>73</v>
      </c>
      <c r="F918" s="85">
        <v>44679</v>
      </c>
      <c r="G918" s="21" t="s">
        <v>79</v>
      </c>
      <c r="H918" s="86">
        <v>500</v>
      </c>
      <c r="I918" s="16" t="s">
        <v>860</v>
      </c>
      <c r="J918" s="16">
        <v>54</v>
      </c>
      <c r="K918" s="16" t="s">
        <v>71</v>
      </c>
    </row>
    <row r="919" spans="1:11" ht="16.5" x14ac:dyDescent="0.25">
      <c r="A919" s="21">
        <v>916</v>
      </c>
      <c r="B919" s="21" t="s">
        <v>299</v>
      </c>
      <c r="C919" s="21" t="s">
        <v>300</v>
      </c>
      <c r="D919" s="21" t="s">
        <v>301</v>
      </c>
      <c r="E919" s="21" t="s">
        <v>3749</v>
      </c>
      <c r="F919" s="85">
        <v>44652</v>
      </c>
      <c r="G919" s="21" t="s">
        <v>79</v>
      </c>
      <c r="H919" s="86">
        <v>650</v>
      </c>
      <c r="I919" s="21" t="s">
        <v>251</v>
      </c>
      <c r="J919" s="19">
        <v>47</v>
      </c>
      <c r="K919" s="16" t="s">
        <v>71</v>
      </c>
    </row>
    <row r="920" spans="1:11" ht="16.5" x14ac:dyDescent="0.25">
      <c r="A920" s="21">
        <v>917</v>
      </c>
      <c r="B920" s="21" t="s">
        <v>302</v>
      </c>
      <c r="C920" s="21" t="s">
        <v>303</v>
      </c>
      <c r="D920" s="21" t="s">
        <v>304</v>
      </c>
      <c r="E920" s="21" t="s">
        <v>3749</v>
      </c>
      <c r="F920" s="85">
        <v>44652</v>
      </c>
      <c r="G920" s="21" t="s">
        <v>79</v>
      </c>
      <c r="H920" s="86">
        <v>650</v>
      </c>
      <c r="I920" s="21" t="s">
        <v>251</v>
      </c>
      <c r="J920" s="19">
        <v>44</v>
      </c>
      <c r="K920" s="16" t="s">
        <v>72</v>
      </c>
    </row>
    <row r="921" spans="1:11" ht="16.5" x14ac:dyDescent="0.25">
      <c r="A921" s="21">
        <v>918</v>
      </c>
      <c r="B921" s="21" t="s">
        <v>616</v>
      </c>
      <c r="C921" s="21" t="s">
        <v>303</v>
      </c>
      <c r="D921" s="21" t="s">
        <v>300</v>
      </c>
      <c r="E921" s="21" t="s">
        <v>3749</v>
      </c>
      <c r="F921" s="85">
        <v>44652</v>
      </c>
      <c r="G921" s="21" t="s">
        <v>79</v>
      </c>
      <c r="H921" s="86">
        <v>650</v>
      </c>
      <c r="I921" s="21" t="s">
        <v>607</v>
      </c>
      <c r="J921" s="19">
        <v>12</v>
      </c>
      <c r="K921" s="16" t="s">
        <v>71</v>
      </c>
    </row>
    <row r="922" spans="1:11" ht="16.5" x14ac:dyDescent="0.25">
      <c r="A922" s="21">
        <v>919</v>
      </c>
      <c r="B922" s="21" t="s">
        <v>610</v>
      </c>
      <c r="C922" s="21" t="s">
        <v>611</v>
      </c>
      <c r="D922" s="21" t="s">
        <v>338</v>
      </c>
      <c r="E922" s="21" t="s">
        <v>3749</v>
      </c>
      <c r="F922" s="85">
        <v>44652</v>
      </c>
      <c r="G922" s="21" t="s">
        <v>79</v>
      </c>
      <c r="H922" s="86">
        <v>650</v>
      </c>
      <c r="I922" s="21" t="s">
        <v>1686</v>
      </c>
      <c r="J922" s="19">
        <v>7</v>
      </c>
      <c r="K922" s="16" t="s">
        <v>71</v>
      </c>
    </row>
    <row r="923" spans="1:11" ht="16.5" x14ac:dyDescent="0.25">
      <c r="A923" s="21">
        <v>920</v>
      </c>
      <c r="B923" s="21" t="s">
        <v>337</v>
      </c>
      <c r="C923" s="21" t="s">
        <v>338</v>
      </c>
      <c r="D923" s="21" t="s">
        <v>272</v>
      </c>
      <c r="E923" s="21" t="s">
        <v>3749</v>
      </c>
      <c r="F923" s="85">
        <v>44652</v>
      </c>
      <c r="G923" s="21" t="s">
        <v>79</v>
      </c>
      <c r="H923" s="86">
        <v>650</v>
      </c>
      <c r="I923" s="21" t="s">
        <v>1686</v>
      </c>
      <c r="J923" s="19">
        <v>44</v>
      </c>
      <c r="K923" s="16" t="s">
        <v>71</v>
      </c>
    </row>
    <row r="924" spans="1:11" ht="16.5" x14ac:dyDescent="0.25">
      <c r="A924" s="21">
        <v>921</v>
      </c>
      <c r="B924" s="21" t="s">
        <v>282</v>
      </c>
      <c r="C924" s="21" t="s">
        <v>283</v>
      </c>
      <c r="D924" s="21" t="s">
        <v>284</v>
      </c>
      <c r="E924" s="21" t="s">
        <v>3749</v>
      </c>
      <c r="F924" s="85">
        <v>44652</v>
      </c>
      <c r="G924" s="21" t="s">
        <v>79</v>
      </c>
      <c r="H924" s="86">
        <v>650</v>
      </c>
      <c r="I924" s="21" t="s">
        <v>605</v>
      </c>
      <c r="J924" s="19">
        <v>42</v>
      </c>
      <c r="K924" s="16" t="s">
        <v>71</v>
      </c>
    </row>
    <row r="925" spans="1:11" ht="16.5" x14ac:dyDescent="0.25">
      <c r="A925" s="21">
        <v>922</v>
      </c>
      <c r="B925" s="21" t="s">
        <v>1105</v>
      </c>
      <c r="C925" s="21" t="s">
        <v>96</v>
      </c>
      <c r="D925" s="21" t="s">
        <v>376</v>
      </c>
      <c r="E925" s="21" t="s">
        <v>3749</v>
      </c>
      <c r="F925" s="85">
        <v>44652</v>
      </c>
      <c r="G925" s="21" t="s">
        <v>79</v>
      </c>
      <c r="H925" s="86">
        <v>650</v>
      </c>
      <c r="I925" s="21" t="s">
        <v>3750</v>
      </c>
      <c r="J925" s="19">
        <v>49</v>
      </c>
      <c r="K925" s="16" t="s">
        <v>72</v>
      </c>
    </row>
    <row r="926" spans="1:11" ht="16.5" x14ac:dyDescent="0.25">
      <c r="A926" s="21">
        <v>923</v>
      </c>
      <c r="B926" s="21" t="s">
        <v>312</v>
      </c>
      <c r="C926" s="21" t="s">
        <v>313</v>
      </c>
      <c r="D926" s="21" t="s">
        <v>266</v>
      </c>
      <c r="E926" s="21" t="s">
        <v>3749</v>
      </c>
      <c r="F926" s="85">
        <v>44652</v>
      </c>
      <c r="G926" s="21" t="s">
        <v>79</v>
      </c>
      <c r="H926" s="86">
        <v>650</v>
      </c>
      <c r="I926" s="21" t="s">
        <v>87</v>
      </c>
      <c r="J926" s="19">
        <v>18</v>
      </c>
      <c r="K926" s="16" t="s">
        <v>71</v>
      </c>
    </row>
    <row r="927" spans="1:11" ht="16.5" x14ac:dyDescent="0.25">
      <c r="A927" s="21">
        <v>924</v>
      </c>
      <c r="B927" s="21" t="s">
        <v>314</v>
      </c>
      <c r="C927" s="21" t="s">
        <v>266</v>
      </c>
      <c r="D927" s="21" t="s">
        <v>315</v>
      </c>
      <c r="E927" s="21" t="s">
        <v>3749</v>
      </c>
      <c r="F927" s="85">
        <v>44652</v>
      </c>
      <c r="G927" s="21" t="s">
        <v>79</v>
      </c>
      <c r="H927" s="86">
        <v>650</v>
      </c>
      <c r="I927" s="21" t="s">
        <v>87</v>
      </c>
      <c r="J927" s="19">
        <v>60</v>
      </c>
      <c r="K927" s="16" t="s">
        <v>71</v>
      </c>
    </row>
    <row r="928" spans="1:11" ht="16.5" x14ac:dyDescent="0.25">
      <c r="A928" s="21">
        <v>925</v>
      </c>
      <c r="B928" s="21" t="s">
        <v>323</v>
      </c>
      <c r="C928" s="21" t="s">
        <v>324</v>
      </c>
      <c r="D928" s="21" t="s">
        <v>219</v>
      </c>
      <c r="E928" s="21" t="s">
        <v>3749</v>
      </c>
      <c r="F928" s="85">
        <v>44652</v>
      </c>
      <c r="G928" s="21" t="s">
        <v>79</v>
      </c>
      <c r="H928" s="86">
        <v>650</v>
      </c>
      <c r="I928" s="21" t="s">
        <v>87</v>
      </c>
      <c r="J928" s="19">
        <v>5</v>
      </c>
      <c r="K928" s="16" t="s">
        <v>71</v>
      </c>
    </row>
    <row r="929" spans="1:11" ht="16.5" x14ac:dyDescent="0.25">
      <c r="A929" s="21">
        <v>926</v>
      </c>
      <c r="B929" s="21" t="s">
        <v>325</v>
      </c>
      <c r="C929" s="21" t="s">
        <v>219</v>
      </c>
      <c r="D929" s="21" t="s">
        <v>326</v>
      </c>
      <c r="E929" s="21" t="s">
        <v>3749</v>
      </c>
      <c r="F929" s="85">
        <v>44652</v>
      </c>
      <c r="G929" s="21" t="s">
        <v>79</v>
      </c>
      <c r="H929" s="86">
        <v>650</v>
      </c>
      <c r="I929" s="21" t="s">
        <v>87</v>
      </c>
      <c r="J929" s="19">
        <v>34</v>
      </c>
      <c r="K929" s="16" t="s">
        <v>71</v>
      </c>
    </row>
    <row r="930" spans="1:11" ht="16.5" x14ac:dyDescent="0.25">
      <c r="A930" s="21">
        <v>927</v>
      </c>
      <c r="B930" s="21" t="s">
        <v>342</v>
      </c>
      <c r="C930" s="21" t="s">
        <v>86</v>
      </c>
      <c r="D930" s="21" t="s">
        <v>257</v>
      </c>
      <c r="E930" s="21" t="s">
        <v>3749</v>
      </c>
      <c r="F930" s="85">
        <v>44655</v>
      </c>
      <c r="G930" s="21" t="s">
        <v>79</v>
      </c>
      <c r="H930" s="86">
        <v>650</v>
      </c>
      <c r="I930" s="21" t="s">
        <v>512</v>
      </c>
      <c r="J930" s="19">
        <v>38</v>
      </c>
      <c r="K930" s="16" t="s">
        <v>71</v>
      </c>
    </row>
    <row r="931" spans="1:11" ht="16.5" x14ac:dyDescent="0.25">
      <c r="A931" s="21">
        <v>928</v>
      </c>
      <c r="B931" s="21" t="s">
        <v>334</v>
      </c>
      <c r="C931" s="21" t="s">
        <v>2168</v>
      </c>
      <c r="D931" s="21" t="s">
        <v>336</v>
      </c>
      <c r="E931" s="21" t="s">
        <v>3749</v>
      </c>
      <c r="F931" s="85">
        <v>44657</v>
      </c>
      <c r="G931" s="21" t="s">
        <v>79</v>
      </c>
      <c r="H931" s="86">
        <v>650</v>
      </c>
      <c r="I931" s="21" t="s">
        <v>1686</v>
      </c>
      <c r="J931" s="19">
        <v>33</v>
      </c>
      <c r="K931" s="16" t="s">
        <v>71</v>
      </c>
    </row>
    <row r="932" spans="1:11" ht="16.5" x14ac:dyDescent="0.25">
      <c r="A932" s="21">
        <v>929</v>
      </c>
      <c r="B932" s="21" t="s">
        <v>339</v>
      </c>
      <c r="C932" s="21" t="s">
        <v>78</v>
      </c>
      <c r="D932" s="21" t="s">
        <v>340</v>
      </c>
      <c r="E932" s="21" t="s">
        <v>3749</v>
      </c>
      <c r="F932" s="85">
        <v>44657</v>
      </c>
      <c r="G932" s="21" t="s">
        <v>79</v>
      </c>
      <c r="H932" s="86">
        <v>650</v>
      </c>
      <c r="I932" s="21" t="s">
        <v>1686</v>
      </c>
      <c r="J932" s="19">
        <v>36</v>
      </c>
      <c r="K932" s="16" t="s">
        <v>72</v>
      </c>
    </row>
    <row r="933" spans="1:11" ht="16.5" x14ac:dyDescent="0.25">
      <c r="A933" s="21">
        <v>930</v>
      </c>
      <c r="B933" s="21" t="s">
        <v>337</v>
      </c>
      <c r="C933" s="21" t="s">
        <v>338</v>
      </c>
      <c r="D933" s="21" t="s">
        <v>272</v>
      </c>
      <c r="E933" s="21" t="s">
        <v>3749</v>
      </c>
      <c r="F933" s="85">
        <v>44658</v>
      </c>
      <c r="G933" s="21" t="s">
        <v>79</v>
      </c>
      <c r="H933" s="86">
        <v>650</v>
      </c>
      <c r="I933" s="21" t="s">
        <v>1686</v>
      </c>
      <c r="J933" s="19">
        <v>44</v>
      </c>
      <c r="K933" s="16" t="s">
        <v>71</v>
      </c>
    </row>
    <row r="934" spans="1:11" ht="16.5" x14ac:dyDescent="0.25">
      <c r="A934" s="21">
        <v>931</v>
      </c>
      <c r="B934" s="21" t="s">
        <v>610</v>
      </c>
      <c r="C934" s="21" t="s">
        <v>611</v>
      </c>
      <c r="D934" s="21" t="s">
        <v>338</v>
      </c>
      <c r="E934" s="21" t="s">
        <v>3749</v>
      </c>
      <c r="F934" s="85">
        <v>44658</v>
      </c>
      <c r="G934" s="21" t="s">
        <v>79</v>
      </c>
      <c r="H934" s="86">
        <v>650</v>
      </c>
      <c r="I934" s="21" t="s">
        <v>1686</v>
      </c>
      <c r="J934" s="19">
        <v>7</v>
      </c>
      <c r="K934" s="16" t="s">
        <v>71</v>
      </c>
    </row>
    <row r="935" spans="1:11" ht="16.5" x14ac:dyDescent="0.25">
      <c r="A935" s="21">
        <v>932</v>
      </c>
      <c r="B935" s="21" t="s">
        <v>307</v>
      </c>
      <c r="C935" s="21" t="s">
        <v>358</v>
      </c>
      <c r="D935" s="21" t="s">
        <v>309</v>
      </c>
      <c r="E935" s="21" t="s">
        <v>3749</v>
      </c>
      <c r="F935" s="85">
        <v>44658</v>
      </c>
      <c r="G935" s="21" t="s">
        <v>79</v>
      </c>
      <c r="H935" s="86">
        <v>650</v>
      </c>
      <c r="I935" s="21" t="s">
        <v>87</v>
      </c>
      <c r="J935" s="21">
        <v>47</v>
      </c>
      <c r="K935" s="16" t="s">
        <v>71</v>
      </c>
    </row>
    <row r="936" spans="1:11" ht="16.5" x14ac:dyDescent="0.25">
      <c r="A936" s="21">
        <v>933</v>
      </c>
      <c r="B936" s="21" t="s">
        <v>3751</v>
      </c>
      <c r="C936" s="21" t="s">
        <v>1835</v>
      </c>
      <c r="D936" s="21" t="s">
        <v>358</v>
      </c>
      <c r="E936" s="21" t="s">
        <v>3749</v>
      </c>
      <c r="F936" s="85">
        <v>44658</v>
      </c>
      <c r="G936" s="21" t="s">
        <v>79</v>
      </c>
      <c r="H936" s="86">
        <v>650</v>
      </c>
      <c r="I936" s="21" t="s">
        <v>87</v>
      </c>
      <c r="J936" s="21">
        <v>8</v>
      </c>
      <c r="K936" s="16" t="s">
        <v>72</v>
      </c>
    </row>
    <row r="937" spans="1:11" ht="16.5" x14ac:dyDescent="0.25">
      <c r="A937" s="21">
        <v>934</v>
      </c>
      <c r="B937" s="21" t="s">
        <v>1116</v>
      </c>
      <c r="C937" s="21" t="s">
        <v>613</v>
      </c>
      <c r="D937" s="21" t="s">
        <v>614</v>
      </c>
      <c r="E937" s="21" t="s">
        <v>3749</v>
      </c>
      <c r="F937" s="85">
        <v>44658</v>
      </c>
      <c r="G937" s="21" t="s">
        <v>79</v>
      </c>
      <c r="H937" s="86">
        <v>650</v>
      </c>
      <c r="I937" s="21" t="s">
        <v>1686</v>
      </c>
      <c r="J937" s="19">
        <v>1</v>
      </c>
      <c r="K937" s="16" t="s">
        <v>71</v>
      </c>
    </row>
    <row r="938" spans="1:11" ht="16.5" x14ac:dyDescent="0.25">
      <c r="A938" s="21">
        <v>935</v>
      </c>
      <c r="B938" s="21" t="s">
        <v>616</v>
      </c>
      <c r="C938" s="21" t="s">
        <v>303</v>
      </c>
      <c r="D938" s="21" t="s">
        <v>300</v>
      </c>
      <c r="E938" s="21" t="s">
        <v>3749</v>
      </c>
      <c r="F938" s="85">
        <v>44659</v>
      </c>
      <c r="G938" s="21" t="s">
        <v>79</v>
      </c>
      <c r="H938" s="86">
        <v>650</v>
      </c>
      <c r="I938" s="21" t="s">
        <v>607</v>
      </c>
      <c r="J938" s="19">
        <v>12</v>
      </c>
      <c r="K938" s="16" t="s">
        <v>71</v>
      </c>
    </row>
    <row r="939" spans="1:11" ht="16.5" x14ac:dyDescent="0.25">
      <c r="A939" s="21">
        <v>936</v>
      </c>
      <c r="B939" s="21" t="s">
        <v>312</v>
      </c>
      <c r="C939" s="21" t="s">
        <v>313</v>
      </c>
      <c r="D939" s="21" t="s">
        <v>266</v>
      </c>
      <c r="E939" s="21" t="s">
        <v>3749</v>
      </c>
      <c r="F939" s="85">
        <v>44659</v>
      </c>
      <c r="G939" s="21" t="s">
        <v>79</v>
      </c>
      <c r="H939" s="86">
        <v>650</v>
      </c>
      <c r="I939" s="21" t="s">
        <v>87</v>
      </c>
      <c r="J939" s="19">
        <v>18</v>
      </c>
      <c r="K939" s="16" t="s">
        <v>71</v>
      </c>
    </row>
    <row r="940" spans="1:11" ht="16.5" x14ac:dyDescent="0.25">
      <c r="A940" s="21">
        <v>937</v>
      </c>
      <c r="B940" s="21" t="s">
        <v>314</v>
      </c>
      <c r="C940" s="21" t="s">
        <v>266</v>
      </c>
      <c r="D940" s="21" t="s">
        <v>315</v>
      </c>
      <c r="E940" s="21" t="s">
        <v>3749</v>
      </c>
      <c r="F940" s="85">
        <v>44659</v>
      </c>
      <c r="G940" s="21" t="s">
        <v>79</v>
      </c>
      <c r="H940" s="86">
        <v>650</v>
      </c>
      <c r="I940" s="21" t="s">
        <v>87</v>
      </c>
      <c r="J940" s="19">
        <v>60</v>
      </c>
      <c r="K940" s="16" t="s">
        <v>71</v>
      </c>
    </row>
    <row r="941" spans="1:11" ht="16.5" x14ac:dyDescent="0.25">
      <c r="A941" s="21">
        <v>938</v>
      </c>
      <c r="B941" s="21" t="s">
        <v>325</v>
      </c>
      <c r="C941" s="21" t="s">
        <v>219</v>
      </c>
      <c r="D941" s="21" t="s">
        <v>326</v>
      </c>
      <c r="E941" s="21" t="s">
        <v>3749</v>
      </c>
      <c r="F941" s="85">
        <v>44659</v>
      </c>
      <c r="G941" s="21" t="s">
        <v>79</v>
      </c>
      <c r="H941" s="86">
        <v>650</v>
      </c>
      <c r="I941" s="21" t="s">
        <v>87</v>
      </c>
      <c r="J941" s="19">
        <v>34</v>
      </c>
      <c r="K941" s="16" t="s">
        <v>71</v>
      </c>
    </row>
    <row r="942" spans="1:11" ht="16.5" x14ac:dyDescent="0.25">
      <c r="A942" s="21">
        <v>939</v>
      </c>
      <c r="B942" s="21" t="s">
        <v>337</v>
      </c>
      <c r="C942" s="21" t="s">
        <v>338</v>
      </c>
      <c r="D942" s="21" t="s">
        <v>272</v>
      </c>
      <c r="E942" s="21" t="s">
        <v>3749</v>
      </c>
      <c r="F942" s="85">
        <v>44662</v>
      </c>
      <c r="G942" s="21" t="s">
        <v>79</v>
      </c>
      <c r="H942" s="86">
        <v>650</v>
      </c>
      <c r="I942" s="21" t="s">
        <v>1686</v>
      </c>
      <c r="J942" s="19">
        <v>44</v>
      </c>
      <c r="K942" s="16" t="s">
        <v>71</v>
      </c>
    </row>
    <row r="943" spans="1:11" ht="16.5" x14ac:dyDescent="0.25">
      <c r="A943" s="21">
        <v>940</v>
      </c>
      <c r="B943" s="21" t="s">
        <v>610</v>
      </c>
      <c r="C943" s="21" t="s">
        <v>611</v>
      </c>
      <c r="D943" s="21" t="s">
        <v>338</v>
      </c>
      <c r="E943" s="21" t="s">
        <v>3749</v>
      </c>
      <c r="F943" s="85">
        <v>44662</v>
      </c>
      <c r="G943" s="21" t="s">
        <v>79</v>
      </c>
      <c r="H943" s="86">
        <v>650</v>
      </c>
      <c r="I943" s="21" t="s">
        <v>1686</v>
      </c>
      <c r="J943" s="19">
        <v>7</v>
      </c>
      <c r="K943" s="16" t="s">
        <v>71</v>
      </c>
    </row>
    <row r="944" spans="1:11" ht="16.5" x14ac:dyDescent="0.25">
      <c r="A944" s="21">
        <v>941</v>
      </c>
      <c r="B944" s="21" t="s">
        <v>331</v>
      </c>
      <c r="C944" s="21" t="s">
        <v>96</v>
      </c>
      <c r="D944" s="21" t="s">
        <v>283</v>
      </c>
      <c r="E944" s="21" t="s">
        <v>3749</v>
      </c>
      <c r="F944" s="85">
        <v>44663</v>
      </c>
      <c r="G944" s="21" t="s">
        <v>79</v>
      </c>
      <c r="H944" s="86">
        <v>650</v>
      </c>
      <c r="I944" s="21" t="s">
        <v>605</v>
      </c>
      <c r="J944" s="19">
        <v>22</v>
      </c>
      <c r="K944" s="16" t="s">
        <v>72</v>
      </c>
    </row>
    <row r="945" spans="1:11" ht="16.5" x14ac:dyDescent="0.25">
      <c r="A945" s="21">
        <v>942</v>
      </c>
      <c r="B945" s="21" t="s">
        <v>312</v>
      </c>
      <c r="C945" s="21" t="s">
        <v>313</v>
      </c>
      <c r="D945" s="21" t="s">
        <v>266</v>
      </c>
      <c r="E945" s="21" t="s">
        <v>3749</v>
      </c>
      <c r="F945" s="85">
        <v>44666</v>
      </c>
      <c r="G945" s="21" t="s">
        <v>79</v>
      </c>
      <c r="H945" s="86">
        <v>650</v>
      </c>
      <c r="I945" s="21" t="s">
        <v>87</v>
      </c>
      <c r="J945" s="19">
        <v>18</v>
      </c>
      <c r="K945" s="16" t="s">
        <v>71</v>
      </c>
    </row>
    <row r="946" spans="1:11" ht="16.5" x14ac:dyDescent="0.25">
      <c r="A946" s="21">
        <v>943</v>
      </c>
      <c r="B946" s="21" t="s">
        <v>314</v>
      </c>
      <c r="C946" s="21" t="s">
        <v>266</v>
      </c>
      <c r="D946" s="21" t="s">
        <v>315</v>
      </c>
      <c r="E946" s="21" t="s">
        <v>3749</v>
      </c>
      <c r="F946" s="85">
        <v>44666</v>
      </c>
      <c r="G946" s="21" t="s">
        <v>79</v>
      </c>
      <c r="H946" s="86">
        <v>650</v>
      </c>
      <c r="I946" s="21" t="s">
        <v>87</v>
      </c>
      <c r="J946" s="19">
        <v>60</v>
      </c>
      <c r="K946" s="16" t="s">
        <v>71</v>
      </c>
    </row>
    <row r="947" spans="1:11" ht="16.5" x14ac:dyDescent="0.25">
      <c r="A947" s="21">
        <v>944</v>
      </c>
      <c r="B947" s="21" t="s">
        <v>1110</v>
      </c>
      <c r="C947" s="21" t="s">
        <v>171</v>
      </c>
      <c r="D947" s="21" t="s">
        <v>1111</v>
      </c>
      <c r="E947" s="21" t="s">
        <v>3749</v>
      </c>
      <c r="F947" s="85">
        <v>44669</v>
      </c>
      <c r="G947" s="21" t="s">
        <v>79</v>
      </c>
      <c r="H947" s="86">
        <v>650</v>
      </c>
      <c r="I947" s="21" t="s">
        <v>87</v>
      </c>
      <c r="J947" s="19">
        <v>50</v>
      </c>
      <c r="K947" s="16" t="s">
        <v>71</v>
      </c>
    </row>
    <row r="948" spans="1:11" ht="16.5" x14ac:dyDescent="0.25">
      <c r="A948" s="21">
        <v>945</v>
      </c>
      <c r="B948" s="21" t="s">
        <v>342</v>
      </c>
      <c r="C948" s="21" t="s">
        <v>86</v>
      </c>
      <c r="D948" s="21" t="s">
        <v>257</v>
      </c>
      <c r="E948" s="21" t="s">
        <v>3749</v>
      </c>
      <c r="F948" s="85">
        <v>44669</v>
      </c>
      <c r="G948" s="21" t="s">
        <v>79</v>
      </c>
      <c r="H948" s="86">
        <v>650</v>
      </c>
      <c r="I948" s="21" t="s">
        <v>512</v>
      </c>
      <c r="J948" s="19">
        <v>38</v>
      </c>
      <c r="K948" s="16" t="s">
        <v>71</v>
      </c>
    </row>
    <row r="949" spans="1:11" ht="16.5" x14ac:dyDescent="0.25">
      <c r="A949" s="21">
        <v>946</v>
      </c>
      <c r="B949" s="21" t="s">
        <v>280</v>
      </c>
      <c r="C949" s="21" t="s">
        <v>279</v>
      </c>
      <c r="D949" s="21" t="s">
        <v>277</v>
      </c>
      <c r="E949" s="21" t="s">
        <v>3749</v>
      </c>
      <c r="F949" s="85">
        <v>44670</v>
      </c>
      <c r="G949" s="21" t="s">
        <v>79</v>
      </c>
      <c r="H949" s="86">
        <v>650</v>
      </c>
      <c r="I949" s="21" t="s">
        <v>607</v>
      </c>
      <c r="J949" s="19">
        <v>31</v>
      </c>
      <c r="K949" s="16" t="s">
        <v>71</v>
      </c>
    </row>
    <row r="950" spans="1:11" ht="16.5" x14ac:dyDescent="0.25">
      <c r="A950" s="21">
        <v>947</v>
      </c>
      <c r="B950" s="21" t="s">
        <v>281</v>
      </c>
      <c r="C950" s="21" t="s">
        <v>250</v>
      </c>
      <c r="D950" s="21" t="s">
        <v>279</v>
      </c>
      <c r="E950" s="21" t="s">
        <v>3749</v>
      </c>
      <c r="F950" s="85">
        <v>44670</v>
      </c>
      <c r="G950" s="21" t="s">
        <v>79</v>
      </c>
      <c r="H950" s="86">
        <v>650</v>
      </c>
      <c r="I950" s="21" t="s">
        <v>607</v>
      </c>
      <c r="J950" s="19">
        <v>3</v>
      </c>
      <c r="K950" s="16" t="s">
        <v>72</v>
      </c>
    </row>
    <row r="951" spans="1:11" ht="16.5" x14ac:dyDescent="0.25">
      <c r="A951" s="21">
        <v>948</v>
      </c>
      <c r="B951" s="21" t="s">
        <v>305</v>
      </c>
      <c r="C951" s="21" t="s">
        <v>78</v>
      </c>
      <c r="D951" s="21" t="s">
        <v>306</v>
      </c>
      <c r="E951" s="21" t="s">
        <v>3749</v>
      </c>
      <c r="F951" s="85">
        <v>44671</v>
      </c>
      <c r="G951" s="21" t="s">
        <v>79</v>
      </c>
      <c r="H951" s="86">
        <v>650</v>
      </c>
      <c r="I951" s="21" t="s">
        <v>1686</v>
      </c>
      <c r="J951" s="19">
        <v>9</v>
      </c>
      <c r="K951" s="16" t="s">
        <v>72</v>
      </c>
    </row>
    <row r="952" spans="1:11" ht="16.5" x14ac:dyDescent="0.25">
      <c r="A952" s="21">
        <v>949</v>
      </c>
      <c r="B952" s="21" t="s">
        <v>319</v>
      </c>
      <c r="C952" s="21" t="s">
        <v>320</v>
      </c>
      <c r="D952" s="21" t="s">
        <v>300</v>
      </c>
      <c r="E952" s="21" t="s">
        <v>3749</v>
      </c>
      <c r="F952" s="85">
        <v>44672</v>
      </c>
      <c r="G952" s="21" t="s">
        <v>79</v>
      </c>
      <c r="H952" s="86">
        <v>650</v>
      </c>
      <c r="I952" s="21" t="s">
        <v>87</v>
      </c>
      <c r="J952" s="19">
        <v>15</v>
      </c>
      <c r="K952" s="16" t="s">
        <v>71</v>
      </c>
    </row>
    <row r="953" spans="1:11" ht="16.5" x14ac:dyDescent="0.25">
      <c r="A953" s="21">
        <v>950</v>
      </c>
      <c r="B953" s="21" t="s">
        <v>321</v>
      </c>
      <c r="C953" s="21" t="s">
        <v>300</v>
      </c>
      <c r="D953" s="21" t="s">
        <v>322</v>
      </c>
      <c r="E953" s="21" t="s">
        <v>3749</v>
      </c>
      <c r="F953" s="85">
        <v>44672</v>
      </c>
      <c r="G953" s="21" t="s">
        <v>79</v>
      </c>
      <c r="H953" s="86">
        <v>650</v>
      </c>
      <c r="I953" s="21" t="s">
        <v>87</v>
      </c>
      <c r="J953" s="19">
        <v>31</v>
      </c>
      <c r="K953" s="16" t="s">
        <v>71</v>
      </c>
    </row>
    <row r="954" spans="1:11" ht="16.5" x14ac:dyDescent="0.25">
      <c r="A954" s="21">
        <v>951</v>
      </c>
      <c r="B954" s="21" t="s">
        <v>312</v>
      </c>
      <c r="C954" s="21" t="s">
        <v>313</v>
      </c>
      <c r="D954" s="21" t="s">
        <v>266</v>
      </c>
      <c r="E954" s="21" t="s">
        <v>3749</v>
      </c>
      <c r="F954" s="85">
        <v>44673</v>
      </c>
      <c r="G954" s="21" t="s">
        <v>79</v>
      </c>
      <c r="H954" s="86">
        <v>650</v>
      </c>
      <c r="I954" s="21" t="s">
        <v>87</v>
      </c>
      <c r="J954" s="19">
        <v>18</v>
      </c>
      <c r="K954" s="16" t="s">
        <v>71</v>
      </c>
    </row>
    <row r="955" spans="1:11" ht="16.5" x14ac:dyDescent="0.25">
      <c r="A955" s="21">
        <v>952</v>
      </c>
      <c r="B955" s="21" t="s">
        <v>314</v>
      </c>
      <c r="C955" s="21" t="s">
        <v>266</v>
      </c>
      <c r="D955" s="21" t="s">
        <v>315</v>
      </c>
      <c r="E955" s="21" t="s">
        <v>3749</v>
      </c>
      <c r="F955" s="85">
        <v>44673</v>
      </c>
      <c r="G955" s="21" t="s">
        <v>79</v>
      </c>
      <c r="H955" s="86">
        <v>650</v>
      </c>
      <c r="I955" s="21" t="s">
        <v>87</v>
      </c>
      <c r="J955" s="19">
        <v>60</v>
      </c>
      <c r="K955" s="16" t="s">
        <v>71</v>
      </c>
    </row>
    <row r="956" spans="1:11" ht="16.5" x14ac:dyDescent="0.25">
      <c r="A956" s="21">
        <v>953</v>
      </c>
      <c r="B956" s="21" t="s">
        <v>3752</v>
      </c>
      <c r="C956" s="21" t="s">
        <v>301</v>
      </c>
      <c r="D956" s="21" t="s">
        <v>266</v>
      </c>
      <c r="E956" s="21" t="s">
        <v>3749</v>
      </c>
      <c r="F956" s="85">
        <v>44673</v>
      </c>
      <c r="G956" s="21" t="s">
        <v>79</v>
      </c>
      <c r="H956" s="86">
        <v>650</v>
      </c>
      <c r="I956" s="21" t="s">
        <v>87</v>
      </c>
      <c r="J956" s="19">
        <v>36</v>
      </c>
      <c r="K956" s="16" t="s">
        <v>71</v>
      </c>
    </row>
    <row r="957" spans="1:11" ht="16.5" x14ac:dyDescent="0.25">
      <c r="A957" s="21">
        <v>954</v>
      </c>
      <c r="B957" s="21" t="s">
        <v>1117</v>
      </c>
      <c r="C957" s="21" t="s">
        <v>171</v>
      </c>
      <c r="D957" s="21" t="s">
        <v>1111</v>
      </c>
      <c r="E957" s="21" t="s">
        <v>3749</v>
      </c>
      <c r="F957" s="85">
        <v>44673</v>
      </c>
      <c r="G957" s="21" t="s">
        <v>79</v>
      </c>
      <c r="H957" s="86">
        <v>650</v>
      </c>
      <c r="I957" s="21" t="s">
        <v>87</v>
      </c>
      <c r="J957" s="19">
        <v>19</v>
      </c>
      <c r="K957" s="16" t="s">
        <v>72</v>
      </c>
    </row>
    <row r="958" spans="1:11" ht="16.5" x14ac:dyDescent="0.25">
      <c r="A958" s="21">
        <v>955</v>
      </c>
      <c r="B958" s="21" t="s">
        <v>337</v>
      </c>
      <c r="C958" s="21" t="s">
        <v>338</v>
      </c>
      <c r="D958" s="21" t="s">
        <v>272</v>
      </c>
      <c r="E958" s="21" t="s">
        <v>3749</v>
      </c>
      <c r="F958" s="85">
        <v>44676</v>
      </c>
      <c r="G958" s="21" t="s">
        <v>79</v>
      </c>
      <c r="H958" s="86">
        <v>650</v>
      </c>
      <c r="I958" s="21" t="s">
        <v>1686</v>
      </c>
      <c r="J958" s="19">
        <v>44</v>
      </c>
      <c r="K958" s="16" t="s">
        <v>71</v>
      </c>
    </row>
    <row r="959" spans="1:11" ht="16.5" x14ac:dyDescent="0.25">
      <c r="A959" s="21">
        <v>956</v>
      </c>
      <c r="B959" s="21" t="s">
        <v>342</v>
      </c>
      <c r="C959" s="21" t="s">
        <v>86</v>
      </c>
      <c r="D959" s="21" t="s">
        <v>257</v>
      </c>
      <c r="E959" s="21" t="s">
        <v>3749</v>
      </c>
      <c r="F959" s="85">
        <v>44676</v>
      </c>
      <c r="G959" s="21" t="s">
        <v>79</v>
      </c>
      <c r="H959" s="86">
        <v>650</v>
      </c>
      <c r="I959" s="21" t="s">
        <v>512</v>
      </c>
      <c r="J959" s="19">
        <v>38</v>
      </c>
      <c r="K959" s="16" t="s">
        <v>71</v>
      </c>
    </row>
    <row r="960" spans="1:11" ht="16.5" x14ac:dyDescent="0.25">
      <c r="A960" s="21">
        <v>957</v>
      </c>
      <c r="B960" s="21" t="s">
        <v>610</v>
      </c>
      <c r="C960" s="21" t="s">
        <v>611</v>
      </c>
      <c r="D960" s="21" t="s">
        <v>338</v>
      </c>
      <c r="E960" s="21" t="s">
        <v>3749</v>
      </c>
      <c r="F960" s="85">
        <v>44676</v>
      </c>
      <c r="G960" s="21" t="s">
        <v>79</v>
      </c>
      <c r="H960" s="86">
        <v>650</v>
      </c>
      <c r="I960" s="21" t="s">
        <v>1686</v>
      </c>
      <c r="J960" s="19">
        <v>7</v>
      </c>
      <c r="K960" s="16" t="s">
        <v>71</v>
      </c>
    </row>
    <row r="961" spans="1:11" ht="16.5" x14ac:dyDescent="0.25">
      <c r="A961" s="21">
        <v>958</v>
      </c>
      <c r="B961" s="21" t="s">
        <v>291</v>
      </c>
      <c r="C961" s="21" t="s">
        <v>292</v>
      </c>
      <c r="D961" s="21" t="s">
        <v>264</v>
      </c>
      <c r="E961" s="21" t="s">
        <v>3749</v>
      </c>
      <c r="F961" s="85">
        <v>44677</v>
      </c>
      <c r="G961" s="21" t="s">
        <v>79</v>
      </c>
      <c r="H961" s="86">
        <v>650</v>
      </c>
      <c r="I961" s="21" t="s">
        <v>1686</v>
      </c>
      <c r="J961" s="29">
        <v>40</v>
      </c>
      <c r="K961" s="16" t="s">
        <v>71</v>
      </c>
    </row>
    <row r="962" spans="1:11" ht="16.5" x14ac:dyDescent="0.25">
      <c r="A962" s="21">
        <v>959</v>
      </c>
      <c r="B962" s="21" t="s">
        <v>293</v>
      </c>
      <c r="C962" s="21" t="s">
        <v>257</v>
      </c>
      <c r="D962" s="21" t="s">
        <v>292</v>
      </c>
      <c r="E962" s="21" t="s">
        <v>3749</v>
      </c>
      <c r="F962" s="85">
        <v>44677</v>
      </c>
      <c r="G962" s="21" t="s">
        <v>79</v>
      </c>
      <c r="H962" s="86">
        <v>650</v>
      </c>
      <c r="I962" s="21" t="s">
        <v>1686</v>
      </c>
      <c r="J962" s="19">
        <v>2</v>
      </c>
      <c r="K962" s="16" t="s">
        <v>72</v>
      </c>
    </row>
    <row r="963" spans="1:11" ht="16.5" x14ac:dyDescent="0.25">
      <c r="A963" s="21">
        <v>960</v>
      </c>
      <c r="B963" s="21" t="s">
        <v>1689</v>
      </c>
      <c r="C963" s="21" t="s">
        <v>261</v>
      </c>
      <c r="D963" s="21" t="s">
        <v>1690</v>
      </c>
      <c r="E963" s="21" t="s">
        <v>3749</v>
      </c>
      <c r="F963" s="85">
        <v>44677</v>
      </c>
      <c r="G963" s="21" t="s">
        <v>79</v>
      </c>
      <c r="H963" s="86">
        <v>650</v>
      </c>
      <c r="I963" s="21" t="s">
        <v>465</v>
      </c>
      <c r="J963" s="19">
        <v>36</v>
      </c>
      <c r="K963" s="16" t="s">
        <v>71</v>
      </c>
    </row>
    <row r="964" spans="1:11" ht="16.5" x14ac:dyDescent="0.25">
      <c r="A964" s="21">
        <v>961</v>
      </c>
      <c r="B964" s="21" t="s">
        <v>354</v>
      </c>
      <c r="C964" s="21" t="s">
        <v>355</v>
      </c>
      <c r="D964" s="21" t="s">
        <v>356</v>
      </c>
      <c r="E964" s="21" t="s">
        <v>3749</v>
      </c>
      <c r="F964" s="85">
        <v>44679</v>
      </c>
      <c r="G964" s="21" t="s">
        <v>79</v>
      </c>
      <c r="H964" s="86">
        <v>650</v>
      </c>
      <c r="I964" s="21" t="s">
        <v>87</v>
      </c>
      <c r="J964" s="19">
        <v>57</v>
      </c>
      <c r="K964" s="16" t="s">
        <v>71</v>
      </c>
    </row>
    <row r="965" spans="1:11" ht="16.5" x14ac:dyDescent="0.25">
      <c r="A965" s="21">
        <v>962</v>
      </c>
      <c r="B965" s="21" t="s">
        <v>357</v>
      </c>
      <c r="C965" s="21" t="s">
        <v>311</v>
      </c>
      <c r="D965" s="21" t="s">
        <v>322</v>
      </c>
      <c r="E965" s="21" t="s">
        <v>3749</v>
      </c>
      <c r="F965" s="85">
        <v>44679</v>
      </c>
      <c r="G965" s="21" t="s">
        <v>79</v>
      </c>
      <c r="H965" s="86">
        <v>650</v>
      </c>
      <c r="I965" s="21" t="s">
        <v>87</v>
      </c>
      <c r="J965" s="19">
        <v>4</v>
      </c>
      <c r="K965" s="16" t="s">
        <v>71</v>
      </c>
    </row>
    <row r="966" spans="1:11" ht="16.5" x14ac:dyDescent="0.25">
      <c r="A966" s="21">
        <v>963</v>
      </c>
      <c r="B966" s="21" t="s">
        <v>312</v>
      </c>
      <c r="C966" s="21" t="s">
        <v>313</v>
      </c>
      <c r="D966" s="21" t="s">
        <v>266</v>
      </c>
      <c r="E966" s="21" t="s">
        <v>3749</v>
      </c>
      <c r="F966" s="85">
        <v>44680</v>
      </c>
      <c r="G966" s="21" t="s">
        <v>79</v>
      </c>
      <c r="H966" s="86">
        <v>650</v>
      </c>
      <c r="I966" s="21" t="s">
        <v>87</v>
      </c>
      <c r="J966" s="19">
        <v>18</v>
      </c>
      <c r="K966" s="16" t="s">
        <v>71</v>
      </c>
    </row>
    <row r="967" spans="1:11" ht="16.5" x14ac:dyDescent="0.25">
      <c r="A967" s="21">
        <v>964</v>
      </c>
      <c r="B967" s="21" t="s">
        <v>314</v>
      </c>
      <c r="C967" s="21" t="s">
        <v>266</v>
      </c>
      <c r="D967" s="21" t="s">
        <v>315</v>
      </c>
      <c r="E967" s="21" t="s">
        <v>3749</v>
      </c>
      <c r="F967" s="85">
        <v>44680</v>
      </c>
      <c r="G967" s="21" t="s">
        <v>79</v>
      </c>
      <c r="H967" s="86">
        <v>650</v>
      </c>
      <c r="I967" s="21" t="s">
        <v>87</v>
      </c>
      <c r="J967" s="19">
        <v>60</v>
      </c>
      <c r="K967" s="16" t="s">
        <v>71</v>
      </c>
    </row>
    <row r="968" spans="1:11" ht="16.5" x14ac:dyDescent="0.25">
      <c r="A968" s="21">
        <v>965</v>
      </c>
      <c r="B968" s="21" t="s">
        <v>323</v>
      </c>
      <c r="C968" s="21" t="s">
        <v>324</v>
      </c>
      <c r="D968" s="21" t="s">
        <v>219</v>
      </c>
      <c r="E968" s="21" t="s">
        <v>3749</v>
      </c>
      <c r="F968" s="85">
        <v>44680</v>
      </c>
      <c r="G968" s="21" t="s">
        <v>79</v>
      </c>
      <c r="H968" s="86">
        <v>650</v>
      </c>
      <c r="I968" s="21" t="s">
        <v>87</v>
      </c>
      <c r="J968" s="19">
        <v>5</v>
      </c>
      <c r="K968" s="16" t="s">
        <v>71</v>
      </c>
    </row>
    <row r="969" spans="1:11" ht="16.5" x14ac:dyDescent="0.25">
      <c r="A969" s="21">
        <v>966</v>
      </c>
      <c r="B969" s="21" t="s">
        <v>325</v>
      </c>
      <c r="C969" s="21" t="s">
        <v>219</v>
      </c>
      <c r="D969" s="21" t="s">
        <v>326</v>
      </c>
      <c r="E969" s="21" t="s">
        <v>3749</v>
      </c>
      <c r="F969" s="85">
        <v>44680</v>
      </c>
      <c r="G969" s="21" t="s">
        <v>79</v>
      </c>
      <c r="H969" s="86">
        <v>650</v>
      </c>
      <c r="I969" s="21" t="s">
        <v>87</v>
      </c>
      <c r="J969" s="19">
        <v>34</v>
      </c>
      <c r="K969" s="16" t="s">
        <v>71</v>
      </c>
    </row>
    <row r="970" spans="1:11" ht="16.5" x14ac:dyDescent="0.25">
      <c r="A970" s="21">
        <v>967</v>
      </c>
      <c r="B970" s="21" t="s">
        <v>316</v>
      </c>
      <c r="C970" s="21" t="s">
        <v>317</v>
      </c>
      <c r="D970" s="21" t="s">
        <v>264</v>
      </c>
      <c r="E970" s="21" t="s">
        <v>3749</v>
      </c>
      <c r="F970" s="85">
        <v>44680</v>
      </c>
      <c r="G970" s="21" t="s">
        <v>79</v>
      </c>
      <c r="H970" s="86">
        <v>650</v>
      </c>
      <c r="I970" s="21" t="s">
        <v>3753</v>
      </c>
      <c r="J970" s="21">
        <v>38</v>
      </c>
      <c r="K970" s="16" t="s">
        <v>71</v>
      </c>
    </row>
    <row r="971" spans="1:11" ht="16.5" x14ac:dyDescent="0.25">
      <c r="A971" s="21">
        <v>968</v>
      </c>
      <c r="B971" s="21" t="s">
        <v>318</v>
      </c>
      <c r="C971" s="21" t="s">
        <v>266</v>
      </c>
      <c r="D971" s="21" t="s">
        <v>277</v>
      </c>
      <c r="E971" s="21" t="s">
        <v>3749</v>
      </c>
      <c r="F971" s="85">
        <v>44680</v>
      </c>
      <c r="G971" s="21" t="s">
        <v>79</v>
      </c>
      <c r="H971" s="86">
        <v>650</v>
      </c>
      <c r="I971" s="21" t="s">
        <v>3753</v>
      </c>
      <c r="J971" s="19">
        <v>11</v>
      </c>
      <c r="K971" s="16" t="s">
        <v>72</v>
      </c>
    </row>
    <row r="972" spans="1:11" ht="16.5" x14ac:dyDescent="0.25">
      <c r="A972" s="21">
        <v>969</v>
      </c>
      <c r="B972" s="21" t="s">
        <v>349</v>
      </c>
      <c r="C972" s="21" t="s">
        <v>350</v>
      </c>
      <c r="D972" s="21" t="s">
        <v>351</v>
      </c>
      <c r="E972" s="21" t="s">
        <v>3749</v>
      </c>
      <c r="F972" s="85">
        <v>44680</v>
      </c>
      <c r="G972" s="21" t="s">
        <v>79</v>
      </c>
      <c r="H972" s="86">
        <v>650</v>
      </c>
      <c r="I972" s="21" t="s">
        <v>3753</v>
      </c>
      <c r="J972" s="19">
        <v>43</v>
      </c>
      <c r="K972" s="16" t="s">
        <v>71</v>
      </c>
    </row>
    <row r="973" spans="1:11" ht="16.5" x14ac:dyDescent="0.25">
      <c r="A973" s="21">
        <v>970</v>
      </c>
      <c r="B973" s="21" t="s">
        <v>352</v>
      </c>
      <c r="C973" s="21" t="s">
        <v>353</v>
      </c>
      <c r="D973" s="21" t="s">
        <v>350</v>
      </c>
      <c r="E973" s="21" t="s">
        <v>3749</v>
      </c>
      <c r="F973" s="85">
        <v>44680</v>
      </c>
      <c r="G973" s="21" t="s">
        <v>79</v>
      </c>
      <c r="H973" s="86">
        <v>650</v>
      </c>
      <c r="I973" s="21" t="s">
        <v>3753</v>
      </c>
      <c r="J973" s="19">
        <v>8</v>
      </c>
      <c r="K973" s="16" t="s">
        <v>72</v>
      </c>
    </row>
    <row r="974" spans="1:11" ht="16.5" x14ac:dyDescent="0.25">
      <c r="A974" s="21">
        <v>971</v>
      </c>
      <c r="B974" s="21" t="s">
        <v>360</v>
      </c>
      <c r="C974" s="21" t="s">
        <v>328</v>
      </c>
      <c r="D974" s="21" t="s">
        <v>361</v>
      </c>
      <c r="E974" s="21" t="s">
        <v>3749</v>
      </c>
      <c r="F974" s="85">
        <v>44680</v>
      </c>
      <c r="G974" s="21" t="s">
        <v>79</v>
      </c>
      <c r="H974" s="86">
        <v>650</v>
      </c>
      <c r="I974" s="21" t="s">
        <v>607</v>
      </c>
      <c r="J974" s="19">
        <v>31</v>
      </c>
      <c r="K974" s="16" t="s">
        <v>71</v>
      </c>
    </row>
    <row r="975" spans="1:11" ht="16.5" x14ac:dyDescent="0.25">
      <c r="A975" s="21">
        <v>972</v>
      </c>
      <c r="B975" s="21" t="s">
        <v>1107</v>
      </c>
      <c r="C975" s="21" t="s">
        <v>301</v>
      </c>
      <c r="D975" s="21" t="s">
        <v>328</v>
      </c>
      <c r="E975" s="21" t="s">
        <v>3749</v>
      </c>
      <c r="F975" s="85">
        <v>44680</v>
      </c>
      <c r="G975" s="21" t="s">
        <v>79</v>
      </c>
      <c r="H975" s="86">
        <v>650</v>
      </c>
      <c r="I975" s="21" t="s">
        <v>607</v>
      </c>
      <c r="J975" s="19">
        <v>15</v>
      </c>
      <c r="K975" s="16" t="s">
        <v>71</v>
      </c>
    </row>
    <row r="976" spans="1:11" ht="16.5" x14ac:dyDescent="0.25">
      <c r="A976" s="21">
        <v>973</v>
      </c>
      <c r="B976" s="21" t="s">
        <v>3754</v>
      </c>
      <c r="C976" s="21" t="s">
        <v>3755</v>
      </c>
      <c r="D976" s="21" t="s">
        <v>3756</v>
      </c>
      <c r="E976" s="21" t="s">
        <v>73</v>
      </c>
      <c r="F976" s="85">
        <v>44656</v>
      </c>
      <c r="G976" s="21" t="s">
        <v>3757</v>
      </c>
      <c r="H976" s="86">
        <v>350</v>
      </c>
      <c r="I976" s="21" t="s">
        <v>1765</v>
      </c>
      <c r="J976" s="19">
        <v>70</v>
      </c>
      <c r="K976" s="16" t="s">
        <v>71</v>
      </c>
    </row>
    <row r="977" spans="1:11" ht="16.5" x14ac:dyDescent="0.25">
      <c r="A977" s="21">
        <v>974</v>
      </c>
      <c r="B977" s="21" t="s">
        <v>632</v>
      </c>
      <c r="C977" s="21" t="s">
        <v>633</v>
      </c>
      <c r="D977" s="21" t="s">
        <v>634</v>
      </c>
      <c r="E977" s="21" t="s">
        <v>73</v>
      </c>
      <c r="F977" s="85">
        <v>44657</v>
      </c>
      <c r="G977" s="21" t="s">
        <v>3758</v>
      </c>
      <c r="H977" s="86">
        <v>400</v>
      </c>
      <c r="I977" s="21" t="s">
        <v>3759</v>
      </c>
      <c r="J977" s="19">
        <v>49</v>
      </c>
      <c r="K977" s="16" t="s">
        <v>71</v>
      </c>
    </row>
    <row r="978" spans="1:11" ht="16.5" x14ac:dyDescent="0.25">
      <c r="A978" s="21">
        <v>975</v>
      </c>
      <c r="B978" s="21" t="s">
        <v>621</v>
      </c>
      <c r="C978" s="21" t="s">
        <v>622</v>
      </c>
      <c r="D978" s="21" t="s">
        <v>1178</v>
      </c>
      <c r="E978" s="21" t="s">
        <v>73</v>
      </c>
      <c r="F978" s="85">
        <v>44659</v>
      </c>
      <c r="G978" s="21" t="s">
        <v>3760</v>
      </c>
      <c r="H978" s="86">
        <v>525</v>
      </c>
      <c r="I978" s="21" t="s">
        <v>3761</v>
      </c>
      <c r="J978" s="19">
        <v>43</v>
      </c>
      <c r="K978" s="16" t="s">
        <v>71</v>
      </c>
    </row>
    <row r="979" spans="1:11" ht="16.5" x14ac:dyDescent="0.25">
      <c r="A979" s="21">
        <v>976</v>
      </c>
      <c r="B979" s="21" t="s">
        <v>572</v>
      </c>
      <c r="C979" s="21" t="s">
        <v>2303</v>
      </c>
      <c r="D979" s="21" t="s">
        <v>234</v>
      </c>
      <c r="E979" s="21" t="s">
        <v>3762</v>
      </c>
      <c r="F979" s="85">
        <v>44669</v>
      </c>
      <c r="G979" s="21" t="s">
        <v>3763</v>
      </c>
      <c r="H979" s="86">
        <v>455</v>
      </c>
      <c r="I979" s="21" t="s">
        <v>486</v>
      </c>
      <c r="J979" s="19">
        <v>74</v>
      </c>
      <c r="K979" s="16" t="s">
        <v>72</v>
      </c>
    </row>
    <row r="980" spans="1:11" ht="16.5" x14ac:dyDescent="0.25">
      <c r="A980" s="21">
        <v>977</v>
      </c>
      <c r="B980" s="21" t="s">
        <v>3764</v>
      </c>
      <c r="C980" s="21" t="s">
        <v>213</v>
      </c>
      <c r="D980" s="21" t="s">
        <v>1374</v>
      </c>
      <c r="E980" s="21" t="s">
        <v>73</v>
      </c>
      <c r="F980" s="85">
        <v>44677</v>
      </c>
      <c r="G980" s="21" t="s">
        <v>3765</v>
      </c>
      <c r="H980" s="86">
        <v>1525</v>
      </c>
      <c r="I980" s="21" t="s">
        <v>3766</v>
      </c>
      <c r="J980" s="19">
        <v>26</v>
      </c>
      <c r="K980" s="16" t="s">
        <v>72</v>
      </c>
    </row>
    <row r="981" spans="1:11" ht="16.5" x14ac:dyDescent="0.25">
      <c r="A981" s="21">
        <v>978</v>
      </c>
      <c r="B981" s="21" t="s">
        <v>621</v>
      </c>
      <c r="C981" s="21" t="s">
        <v>622</v>
      </c>
      <c r="D981" s="21" t="s">
        <v>1178</v>
      </c>
      <c r="E981" s="21" t="s">
        <v>73</v>
      </c>
      <c r="F981" s="85">
        <v>44679</v>
      </c>
      <c r="G981" s="21" t="s">
        <v>3760</v>
      </c>
      <c r="H981" s="86">
        <v>525</v>
      </c>
      <c r="I981" s="21" t="s">
        <v>3761</v>
      </c>
      <c r="J981" s="19">
        <v>43</v>
      </c>
      <c r="K981" s="16" t="s">
        <v>71</v>
      </c>
    </row>
    <row r="982" spans="1:11" ht="16.5" x14ac:dyDescent="0.25">
      <c r="A982" s="21">
        <v>979</v>
      </c>
      <c r="B982" s="21" t="s">
        <v>2012</v>
      </c>
      <c r="C982" s="21" t="s">
        <v>2013</v>
      </c>
      <c r="D982" s="21" t="s">
        <v>409</v>
      </c>
      <c r="E982" s="21" t="s">
        <v>73</v>
      </c>
      <c r="F982" s="85">
        <v>44679</v>
      </c>
      <c r="G982" s="21" t="s">
        <v>3767</v>
      </c>
      <c r="H982" s="86">
        <v>865</v>
      </c>
      <c r="I982" s="21" t="s">
        <v>3768</v>
      </c>
      <c r="J982" s="19">
        <v>9</v>
      </c>
      <c r="K982" s="16" t="s">
        <v>72</v>
      </c>
    </row>
    <row r="983" spans="1:11" ht="16.5" x14ac:dyDescent="0.25">
      <c r="A983" s="21">
        <v>980</v>
      </c>
      <c r="B983" s="21" t="s">
        <v>2015</v>
      </c>
      <c r="C983" s="21" t="s">
        <v>409</v>
      </c>
      <c r="D983" s="21" t="s">
        <v>766</v>
      </c>
      <c r="E983" s="21" t="s">
        <v>73</v>
      </c>
      <c r="F983" s="85">
        <v>44679</v>
      </c>
      <c r="G983" s="21" t="s">
        <v>3767</v>
      </c>
      <c r="H983" s="86">
        <v>865</v>
      </c>
      <c r="I983" s="21" t="s">
        <v>3768</v>
      </c>
      <c r="J983" s="19">
        <v>42</v>
      </c>
      <c r="K983" s="16" t="s">
        <v>71</v>
      </c>
    </row>
    <row r="984" spans="1:11" ht="16.5" x14ac:dyDescent="0.25">
      <c r="A984" s="21">
        <v>981</v>
      </c>
      <c r="B984" s="21" t="s">
        <v>808</v>
      </c>
      <c r="C984" s="21" t="s">
        <v>809</v>
      </c>
      <c r="D984" s="21" t="s">
        <v>2304</v>
      </c>
      <c r="E984" s="21" t="s">
        <v>73</v>
      </c>
      <c r="F984" s="85">
        <v>44680</v>
      </c>
      <c r="G984" s="21" t="s">
        <v>2305</v>
      </c>
      <c r="H984" s="86">
        <v>525</v>
      </c>
      <c r="I984" s="21" t="s">
        <v>3761</v>
      </c>
      <c r="J984" s="19">
        <v>48</v>
      </c>
      <c r="K984" s="16" t="s">
        <v>72</v>
      </c>
    </row>
    <row r="985" spans="1:11" ht="16.5" x14ac:dyDescent="0.25">
      <c r="A985" s="21">
        <v>982</v>
      </c>
      <c r="B985" s="21" t="s">
        <v>1729</v>
      </c>
      <c r="C985" s="21" t="s">
        <v>376</v>
      </c>
      <c r="D985" s="21" t="s">
        <v>1546</v>
      </c>
      <c r="E985" s="21" t="s">
        <v>73</v>
      </c>
      <c r="F985" s="85">
        <v>44655</v>
      </c>
      <c r="G985" s="21" t="s">
        <v>3769</v>
      </c>
      <c r="H985" s="86">
        <v>0</v>
      </c>
      <c r="I985" s="21" t="s">
        <v>1765</v>
      </c>
      <c r="J985" s="19">
        <v>50</v>
      </c>
      <c r="K985" s="16" t="s">
        <v>71</v>
      </c>
    </row>
    <row r="986" spans="1:11" ht="16.5" x14ac:dyDescent="0.25">
      <c r="A986" s="21">
        <v>983</v>
      </c>
      <c r="B986" s="21" t="s">
        <v>184</v>
      </c>
      <c r="C986" s="21" t="s">
        <v>376</v>
      </c>
      <c r="D986" s="21" t="s">
        <v>1546</v>
      </c>
      <c r="E986" s="21" t="s">
        <v>73</v>
      </c>
      <c r="F986" s="85">
        <v>44655</v>
      </c>
      <c r="G986" s="21" t="s">
        <v>3770</v>
      </c>
      <c r="H986" s="86">
        <v>0</v>
      </c>
      <c r="I986" s="21" t="s">
        <v>1765</v>
      </c>
      <c r="J986" s="19">
        <v>22</v>
      </c>
      <c r="K986" s="16" t="s">
        <v>72</v>
      </c>
    </row>
    <row r="987" spans="1:11" ht="16.5" x14ac:dyDescent="0.25">
      <c r="A987" s="21">
        <v>984</v>
      </c>
      <c r="B987" s="21" t="s">
        <v>1732</v>
      </c>
      <c r="C987" s="21" t="s">
        <v>470</v>
      </c>
      <c r="D987" s="21" t="s">
        <v>1062</v>
      </c>
      <c r="E987" s="21" t="s">
        <v>73</v>
      </c>
      <c r="F987" s="85">
        <v>44655</v>
      </c>
      <c r="G987" s="21" t="s">
        <v>3771</v>
      </c>
      <c r="H987" s="86">
        <v>0</v>
      </c>
      <c r="I987" s="21" t="s">
        <v>1765</v>
      </c>
      <c r="J987" s="19">
        <v>45</v>
      </c>
      <c r="K987" s="16" t="s">
        <v>72</v>
      </c>
    </row>
    <row r="988" spans="1:11" ht="16.5" x14ac:dyDescent="0.25">
      <c r="A988" s="21">
        <v>985</v>
      </c>
      <c r="B988" s="21" t="s">
        <v>1725</v>
      </c>
      <c r="C988" s="21" t="s">
        <v>409</v>
      </c>
      <c r="D988" s="21" t="s">
        <v>136</v>
      </c>
      <c r="E988" s="21" t="s">
        <v>73</v>
      </c>
      <c r="F988" s="85">
        <v>44655</v>
      </c>
      <c r="G988" s="21" t="s">
        <v>3772</v>
      </c>
      <c r="H988" s="86">
        <v>0</v>
      </c>
      <c r="I988" s="21" t="s">
        <v>1765</v>
      </c>
      <c r="J988" s="19">
        <v>76</v>
      </c>
      <c r="K988" s="16" t="s">
        <v>72</v>
      </c>
    </row>
    <row r="989" spans="1:11" ht="16.5" x14ac:dyDescent="0.25">
      <c r="A989" s="21">
        <v>986</v>
      </c>
      <c r="B989" s="21" t="s">
        <v>1727</v>
      </c>
      <c r="C989" s="21" t="s">
        <v>1276</v>
      </c>
      <c r="D989" s="21" t="s">
        <v>1728</v>
      </c>
      <c r="E989" s="21" t="s">
        <v>73</v>
      </c>
      <c r="F989" s="85">
        <v>44655</v>
      </c>
      <c r="G989" s="21" t="s">
        <v>3773</v>
      </c>
      <c r="H989" s="86">
        <v>0</v>
      </c>
      <c r="I989" s="21" t="s">
        <v>1765</v>
      </c>
      <c r="J989" s="19">
        <v>85</v>
      </c>
      <c r="K989" s="16" t="s">
        <v>71</v>
      </c>
    </row>
    <row r="990" spans="1:11" ht="16.5" x14ac:dyDescent="0.25">
      <c r="A990" s="21">
        <v>987</v>
      </c>
      <c r="B990" s="21" t="s">
        <v>1734</v>
      </c>
      <c r="C990" s="21" t="s">
        <v>311</v>
      </c>
      <c r="D990" s="21"/>
      <c r="E990" s="21" t="s">
        <v>73</v>
      </c>
      <c r="F990" s="85">
        <v>44655</v>
      </c>
      <c r="G990" s="21" t="s">
        <v>3774</v>
      </c>
      <c r="H990" s="86">
        <v>0</v>
      </c>
      <c r="I990" s="21" t="s">
        <v>1765</v>
      </c>
      <c r="J990" s="19">
        <v>56</v>
      </c>
      <c r="K990" s="16" t="s">
        <v>71</v>
      </c>
    </row>
    <row r="991" spans="1:11" ht="16.5" x14ac:dyDescent="0.25">
      <c r="A991" s="21">
        <v>988</v>
      </c>
      <c r="B991" s="21" t="s">
        <v>1736</v>
      </c>
      <c r="C991" s="21" t="s">
        <v>336</v>
      </c>
      <c r="D991" s="21"/>
      <c r="E991" s="21" t="s">
        <v>73</v>
      </c>
      <c r="F991" s="85">
        <v>44656</v>
      </c>
      <c r="G991" s="21" t="s">
        <v>3774</v>
      </c>
      <c r="H991" s="86">
        <v>0</v>
      </c>
      <c r="I991" s="21" t="s">
        <v>1765</v>
      </c>
      <c r="J991" s="19">
        <v>90</v>
      </c>
      <c r="K991" s="16" t="s">
        <v>71</v>
      </c>
    </row>
    <row r="992" spans="1:11" ht="16.5" x14ac:dyDescent="0.25">
      <c r="A992" s="21">
        <v>989</v>
      </c>
      <c r="B992" s="21" t="s">
        <v>1738</v>
      </c>
      <c r="C992" s="21" t="s">
        <v>96</v>
      </c>
      <c r="D992" s="21" t="s">
        <v>940</v>
      </c>
      <c r="E992" s="21" t="s">
        <v>73</v>
      </c>
      <c r="F992" s="85">
        <v>44657</v>
      </c>
      <c r="G992" s="21" t="s">
        <v>3775</v>
      </c>
      <c r="H992" s="86">
        <v>0</v>
      </c>
      <c r="I992" s="21" t="s">
        <v>1765</v>
      </c>
      <c r="J992" s="19">
        <v>85</v>
      </c>
      <c r="K992" s="16" t="s">
        <v>71</v>
      </c>
    </row>
    <row r="993" spans="1:11" ht="16.5" x14ac:dyDescent="0.25">
      <c r="A993" s="21">
        <v>990</v>
      </c>
      <c r="B993" s="21" t="s">
        <v>1740</v>
      </c>
      <c r="C993" s="21" t="s">
        <v>346</v>
      </c>
      <c r="D993" s="21" t="s">
        <v>105</v>
      </c>
      <c r="E993" s="21" t="s">
        <v>73</v>
      </c>
      <c r="F993" s="85">
        <v>44657</v>
      </c>
      <c r="G993" s="21" t="s">
        <v>3776</v>
      </c>
      <c r="H993" s="86">
        <v>0</v>
      </c>
      <c r="I993" s="21" t="s">
        <v>1765</v>
      </c>
      <c r="J993" s="19">
        <v>50</v>
      </c>
      <c r="K993" s="16" t="s">
        <v>71</v>
      </c>
    </row>
    <row r="994" spans="1:11" ht="16.5" x14ac:dyDescent="0.25">
      <c r="A994" s="21">
        <v>991</v>
      </c>
      <c r="B994" s="21" t="s">
        <v>1741</v>
      </c>
      <c r="C994" s="21" t="s">
        <v>346</v>
      </c>
      <c r="D994" s="21" t="s">
        <v>105</v>
      </c>
      <c r="E994" s="21" t="s">
        <v>73</v>
      </c>
      <c r="F994" s="85">
        <v>44657</v>
      </c>
      <c r="G994" s="21" t="s">
        <v>3772</v>
      </c>
      <c r="H994" s="86">
        <v>0</v>
      </c>
      <c r="I994" s="21" t="s">
        <v>1765</v>
      </c>
      <c r="J994" s="19">
        <v>49</v>
      </c>
      <c r="K994" s="16" t="s">
        <v>71</v>
      </c>
    </row>
    <row r="995" spans="1:11" ht="16.5" x14ac:dyDescent="0.25">
      <c r="A995" s="21">
        <v>992</v>
      </c>
      <c r="B995" s="21" t="s">
        <v>429</v>
      </c>
      <c r="C995" s="21" t="s">
        <v>346</v>
      </c>
      <c r="D995" s="21" t="s">
        <v>105</v>
      </c>
      <c r="E995" s="21" t="s">
        <v>73</v>
      </c>
      <c r="F995" s="85">
        <v>44657</v>
      </c>
      <c r="G995" s="21" t="s">
        <v>3777</v>
      </c>
      <c r="H995" s="86">
        <v>0</v>
      </c>
      <c r="I995" s="21" t="s">
        <v>1765</v>
      </c>
      <c r="J995" s="19">
        <v>48</v>
      </c>
      <c r="K995" s="16" t="s">
        <v>71</v>
      </c>
    </row>
    <row r="996" spans="1:11" ht="16.5" x14ac:dyDescent="0.25">
      <c r="A996" s="21">
        <v>993</v>
      </c>
      <c r="B996" s="21" t="s">
        <v>1743</v>
      </c>
      <c r="C996" s="21" t="s">
        <v>346</v>
      </c>
      <c r="D996" s="21" t="s">
        <v>105</v>
      </c>
      <c r="E996" s="21" t="s">
        <v>73</v>
      </c>
      <c r="F996" s="85">
        <v>44657</v>
      </c>
      <c r="G996" s="21" t="s">
        <v>3774</v>
      </c>
      <c r="H996" s="86">
        <v>0</v>
      </c>
      <c r="I996" s="21" t="s">
        <v>1765</v>
      </c>
      <c r="J996" s="19">
        <v>51</v>
      </c>
      <c r="K996" s="16" t="s">
        <v>71</v>
      </c>
    </row>
    <row r="997" spans="1:11" ht="16.5" x14ac:dyDescent="0.25">
      <c r="A997" s="21">
        <v>994</v>
      </c>
      <c r="B997" s="21" t="s">
        <v>1746</v>
      </c>
      <c r="C997" s="21" t="s">
        <v>1747</v>
      </c>
      <c r="D997" s="21" t="s">
        <v>311</v>
      </c>
      <c r="E997" s="21" t="s">
        <v>73</v>
      </c>
      <c r="F997" s="85">
        <v>44659</v>
      </c>
      <c r="G997" s="21" t="s">
        <v>3778</v>
      </c>
      <c r="H997" s="86">
        <v>0</v>
      </c>
      <c r="I997" s="21" t="s">
        <v>1765</v>
      </c>
      <c r="J997" s="19">
        <v>84</v>
      </c>
      <c r="K997" s="16" t="s">
        <v>71</v>
      </c>
    </row>
    <row r="998" spans="1:11" ht="16.5" x14ac:dyDescent="0.25">
      <c r="A998" s="21">
        <v>995</v>
      </c>
      <c r="B998" s="21" t="s">
        <v>2196</v>
      </c>
      <c r="C998" s="21" t="s">
        <v>613</v>
      </c>
      <c r="D998" s="21" t="s">
        <v>879</v>
      </c>
      <c r="E998" s="21" t="s">
        <v>73</v>
      </c>
      <c r="F998" s="85">
        <v>44659</v>
      </c>
      <c r="G998" s="21" t="s">
        <v>3779</v>
      </c>
      <c r="H998" s="86">
        <v>0</v>
      </c>
      <c r="I998" s="21" t="s">
        <v>1765</v>
      </c>
      <c r="J998" s="19">
        <v>53</v>
      </c>
      <c r="K998" s="16" t="s">
        <v>72</v>
      </c>
    </row>
    <row r="999" spans="1:11" ht="16.5" x14ac:dyDescent="0.25">
      <c r="A999" s="21">
        <v>996</v>
      </c>
      <c r="B999" s="21" t="s">
        <v>787</v>
      </c>
      <c r="C999" s="21" t="s">
        <v>386</v>
      </c>
      <c r="D999" s="21" t="s">
        <v>656</v>
      </c>
      <c r="E999" s="21" t="s">
        <v>73</v>
      </c>
      <c r="F999" s="85">
        <v>44659</v>
      </c>
      <c r="G999" s="21" t="s">
        <v>3780</v>
      </c>
      <c r="H999" s="86">
        <v>0</v>
      </c>
      <c r="I999" s="21" t="s">
        <v>1765</v>
      </c>
      <c r="J999" s="19">
        <v>90</v>
      </c>
      <c r="K999" s="16" t="s">
        <v>72</v>
      </c>
    </row>
    <row r="1000" spans="1:11" ht="16.5" x14ac:dyDescent="0.25">
      <c r="A1000" s="21">
        <v>997</v>
      </c>
      <c r="B1000" s="21" t="s">
        <v>202</v>
      </c>
      <c r="C1000" s="21" t="s">
        <v>269</v>
      </c>
      <c r="D1000" s="21" t="s">
        <v>1851</v>
      </c>
      <c r="E1000" s="21" t="s">
        <v>73</v>
      </c>
      <c r="F1000" s="85">
        <v>44659</v>
      </c>
      <c r="G1000" s="21" t="s">
        <v>3781</v>
      </c>
      <c r="H1000" s="86">
        <v>0</v>
      </c>
      <c r="I1000" s="21" t="s">
        <v>1765</v>
      </c>
      <c r="J1000" s="19">
        <v>86</v>
      </c>
      <c r="K1000" s="16" t="s">
        <v>72</v>
      </c>
    </row>
    <row r="1001" spans="1:11" ht="16.5" x14ac:dyDescent="0.25">
      <c r="A1001" s="21">
        <v>998</v>
      </c>
      <c r="B1001" s="21" t="s">
        <v>2306</v>
      </c>
      <c r="C1001" s="21" t="s">
        <v>1754</v>
      </c>
      <c r="D1001" s="21" t="s">
        <v>1755</v>
      </c>
      <c r="E1001" s="21" t="s">
        <v>73</v>
      </c>
      <c r="F1001" s="85">
        <v>44659</v>
      </c>
      <c r="G1001" s="21" t="s">
        <v>3782</v>
      </c>
      <c r="H1001" s="86">
        <v>0</v>
      </c>
      <c r="I1001" s="21" t="s">
        <v>1765</v>
      </c>
      <c r="J1001" s="19">
        <v>65</v>
      </c>
      <c r="K1001" s="16" t="s">
        <v>72</v>
      </c>
    </row>
    <row r="1002" spans="1:11" ht="16.5" x14ac:dyDescent="0.25">
      <c r="A1002" s="21">
        <v>999</v>
      </c>
      <c r="B1002" s="21" t="s">
        <v>1757</v>
      </c>
      <c r="C1002" s="21" t="s">
        <v>1758</v>
      </c>
      <c r="D1002" s="21" t="s">
        <v>1759</v>
      </c>
      <c r="E1002" s="21" t="s">
        <v>73</v>
      </c>
      <c r="F1002" s="85">
        <v>44659</v>
      </c>
      <c r="G1002" s="21" t="s">
        <v>3780</v>
      </c>
      <c r="H1002" s="86">
        <v>0</v>
      </c>
      <c r="I1002" s="21" t="s">
        <v>1765</v>
      </c>
      <c r="J1002" s="19">
        <v>62</v>
      </c>
      <c r="K1002" s="16" t="s">
        <v>72</v>
      </c>
    </row>
    <row r="1003" spans="1:11" ht="16.5" x14ac:dyDescent="0.25">
      <c r="A1003" s="21">
        <v>1000</v>
      </c>
      <c r="B1003" s="21" t="s">
        <v>1762</v>
      </c>
      <c r="C1003" s="21" t="s">
        <v>284</v>
      </c>
      <c r="D1003" s="21" t="s">
        <v>114</v>
      </c>
      <c r="E1003" s="21" t="s">
        <v>73</v>
      </c>
      <c r="F1003" s="85">
        <v>44659</v>
      </c>
      <c r="G1003" s="21" t="s">
        <v>3774</v>
      </c>
      <c r="H1003" s="86">
        <v>0</v>
      </c>
      <c r="I1003" s="21" t="s">
        <v>1763</v>
      </c>
      <c r="J1003" s="19">
        <v>64</v>
      </c>
      <c r="K1003" s="16" t="s">
        <v>72</v>
      </c>
    </row>
    <row r="1004" spans="1:11" ht="16.5" x14ac:dyDescent="0.25">
      <c r="A1004" s="21">
        <v>1001</v>
      </c>
      <c r="B1004" s="21" t="s">
        <v>1760</v>
      </c>
      <c r="C1004" s="21" t="s">
        <v>520</v>
      </c>
      <c r="D1004" s="21" t="s">
        <v>520</v>
      </c>
      <c r="E1004" s="21" t="s">
        <v>73</v>
      </c>
      <c r="F1004" s="85">
        <v>44659</v>
      </c>
      <c r="G1004" s="21" t="s">
        <v>3783</v>
      </c>
      <c r="H1004" s="86">
        <v>0</v>
      </c>
      <c r="I1004" s="21" t="s">
        <v>1765</v>
      </c>
      <c r="J1004" s="19">
        <v>86</v>
      </c>
      <c r="K1004" s="16" t="s">
        <v>72</v>
      </c>
    </row>
    <row r="1005" spans="1:11" ht="16.5" x14ac:dyDescent="0.25">
      <c r="A1005" s="21">
        <v>1002</v>
      </c>
      <c r="B1005" s="21" t="s">
        <v>3784</v>
      </c>
      <c r="C1005" s="21" t="s">
        <v>136</v>
      </c>
      <c r="D1005" s="21" t="s">
        <v>105</v>
      </c>
      <c r="E1005" s="21" t="s">
        <v>73</v>
      </c>
      <c r="F1005" s="85">
        <v>44672</v>
      </c>
      <c r="G1005" s="21" t="s">
        <v>3785</v>
      </c>
      <c r="H1005" s="86">
        <v>0</v>
      </c>
      <c r="I1005" s="21" t="s">
        <v>1765</v>
      </c>
      <c r="J1005" s="19">
        <v>59</v>
      </c>
      <c r="K1005" s="16" t="s">
        <v>71</v>
      </c>
    </row>
    <row r="1006" spans="1:11" ht="16.5" x14ac:dyDescent="0.25">
      <c r="A1006" s="21">
        <v>1003</v>
      </c>
      <c r="B1006" s="21" t="s">
        <v>1392</v>
      </c>
      <c r="C1006" s="21" t="s">
        <v>1768</v>
      </c>
      <c r="D1006" s="21" t="s">
        <v>336</v>
      </c>
      <c r="E1006" s="21" t="s">
        <v>73</v>
      </c>
      <c r="F1006" s="85">
        <v>44672</v>
      </c>
      <c r="G1006" s="21" t="s">
        <v>3785</v>
      </c>
      <c r="H1006" s="86">
        <v>0</v>
      </c>
      <c r="I1006" s="21" t="s">
        <v>1765</v>
      </c>
      <c r="J1006" s="19">
        <v>40</v>
      </c>
      <c r="K1006" s="16" t="s">
        <v>72</v>
      </c>
    </row>
    <row r="1007" spans="1:11" ht="16.5" x14ac:dyDescent="0.25">
      <c r="A1007" s="21">
        <v>1004</v>
      </c>
      <c r="B1007" s="21" t="s">
        <v>1769</v>
      </c>
      <c r="C1007" s="21" t="s">
        <v>1770</v>
      </c>
      <c r="D1007" s="21" t="s">
        <v>136</v>
      </c>
      <c r="E1007" s="21" t="s">
        <v>73</v>
      </c>
      <c r="F1007" s="85">
        <v>44672</v>
      </c>
      <c r="G1007" s="21" t="s">
        <v>3785</v>
      </c>
      <c r="H1007" s="86">
        <v>0</v>
      </c>
      <c r="I1007" s="21" t="s">
        <v>1771</v>
      </c>
      <c r="J1007" s="19">
        <v>58</v>
      </c>
      <c r="K1007" s="16" t="s">
        <v>72</v>
      </c>
    </row>
    <row r="1008" spans="1:11" ht="16.5" x14ac:dyDescent="0.25">
      <c r="A1008" s="21">
        <v>1005</v>
      </c>
      <c r="B1008" s="21" t="s">
        <v>1734</v>
      </c>
      <c r="C1008" s="21" t="s">
        <v>449</v>
      </c>
      <c r="D1008" s="21" t="s">
        <v>1772</v>
      </c>
      <c r="E1008" s="21" t="s">
        <v>73</v>
      </c>
      <c r="F1008" s="85">
        <v>44673</v>
      </c>
      <c r="G1008" s="21" t="s">
        <v>3785</v>
      </c>
      <c r="H1008" s="86">
        <v>0</v>
      </c>
      <c r="I1008" s="21" t="s">
        <v>1765</v>
      </c>
      <c r="J1008" s="19">
        <v>70</v>
      </c>
      <c r="K1008" s="16" t="s">
        <v>71</v>
      </c>
    </row>
    <row r="1009" spans="1:11" ht="16.5" x14ac:dyDescent="0.25">
      <c r="A1009" s="21">
        <v>1006</v>
      </c>
      <c r="B1009" s="21" t="s">
        <v>1773</v>
      </c>
      <c r="C1009" s="21" t="s">
        <v>1774</v>
      </c>
      <c r="D1009" s="21" t="s">
        <v>114</v>
      </c>
      <c r="E1009" s="21" t="s">
        <v>73</v>
      </c>
      <c r="F1009" s="85">
        <v>44673</v>
      </c>
      <c r="G1009" s="21" t="s">
        <v>3785</v>
      </c>
      <c r="H1009" s="86">
        <v>0</v>
      </c>
      <c r="I1009" s="21" t="s">
        <v>1765</v>
      </c>
      <c r="J1009" s="19">
        <v>27</v>
      </c>
      <c r="K1009" s="16" t="s">
        <v>72</v>
      </c>
    </row>
    <row r="1010" spans="1:11" ht="16.5" x14ac:dyDescent="0.25">
      <c r="A1010" s="21">
        <v>1007</v>
      </c>
      <c r="B1010" s="21" t="s">
        <v>1777</v>
      </c>
      <c r="C1010" s="21" t="s">
        <v>1778</v>
      </c>
      <c r="D1010" s="21" t="s">
        <v>562</v>
      </c>
      <c r="E1010" s="21" t="s">
        <v>73</v>
      </c>
      <c r="F1010" s="85">
        <v>44676</v>
      </c>
      <c r="G1010" s="21" t="s">
        <v>3786</v>
      </c>
      <c r="H1010" s="86">
        <v>0</v>
      </c>
      <c r="I1010" s="21" t="s">
        <v>1765</v>
      </c>
      <c r="J1010" s="19">
        <v>19</v>
      </c>
      <c r="K1010" s="16" t="s">
        <v>71</v>
      </c>
    </row>
    <row r="1011" spans="1:11" ht="16.5" x14ac:dyDescent="0.25">
      <c r="A1011" s="21">
        <v>1008</v>
      </c>
      <c r="B1011" s="21" t="s">
        <v>1780</v>
      </c>
      <c r="C1011" s="21" t="s">
        <v>213</v>
      </c>
      <c r="D1011" s="21" t="s">
        <v>1408</v>
      </c>
      <c r="E1011" s="21" t="s">
        <v>73</v>
      </c>
      <c r="F1011" s="85">
        <v>44677</v>
      </c>
      <c r="G1011" s="21" t="s">
        <v>3787</v>
      </c>
      <c r="H1011" s="86">
        <v>0</v>
      </c>
      <c r="I1011" s="21" t="s">
        <v>1765</v>
      </c>
      <c r="J1011" s="19">
        <v>65</v>
      </c>
      <c r="K1011" s="16" t="s">
        <v>71</v>
      </c>
    </row>
    <row r="1012" spans="1:11" ht="16.5" x14ac:dyDescent="0.25">
      <c r="A1012" s="21">
        <v>1009</v>
      </c>
      <c r="B1012" s="21" t="s">
        <v>1519</v>
      </c>
      <c r="C1012" s="21" t="s">
        <v>1605</v>
      </c>
      <c r="D1012" s="21" t="s">
        <v>346</v>
      </c>
      <c r="E1012" s="21" t="s">
        <v>73</v>
      </c>
      <c r="F1012" s="85">
        <v>44678</v>
      </c>
      <c r="G1012" s="21" t="s">
        <v>3788</v>
      </c>
      <c r="H1012" s="86">
        <v>0</v>
      </c>
      <c r="I1012" s="21" t="s">
        <v>1765</v>
      </c>
      <c r="J1012" s="19">
        <v>46</v>
      </c>
      <c r="K1012" s="16" t="s">
        <v>72</v>
      </c>
    </row>
    <row r="1013" spans="1:11" ht="16.5" x14ac:dyDescent="0.25">
      <c r="A1013" s="21">
        <v>1010</v>
      </c>
      <c r="B1013" s="21" t="s">
        <v>1783</v>
      </c>
      <c r="C1013" s="21" t="s">
        <v>3789</v>
      </c>
      <c r="D1013" s="21" t="s">
        <v>353</v>
      </c>
      <c r="E1013" s="21" t="s">
        <v>73</v>
      </c>
      <c r="F1013" s="85">
        <v>44678</v>
      </c>
      <c r="G1013" s="21" t="s">
        <v>3790</v>
      </c>
      <c r="H1013" s="86">
        <v>0</v>
      </c>
      <c r="I1013" s="21" t="s">
        <v>1784</v>
      </c>
      <c r="J1013" s="19">
        <v>88</v>
      </c>
      <c r="K1013" s="16" t="s">
        <v>71</v>
      </c>
    </row>
    <row r="1014" spans="1:11" ht="16.5" x14ac:dyDescent="0.25">
      <c r="A1014" s="21">
        <v>1011</v>
      </c>
      <c r="B1014" s="21" t="s">
        <v>1785</v>
      </c>
      <c r="C1014" s="21" t="s">
        <v>1786</v>
      </c>
      <c r="D1014" s="21" t="s">
        <v>173</v>
      </c>
      <c r="E1014" s="21" t="s">
        <v>73</v>
      </c>
      <c r="F1014" s="85">
        <v>44679</v>
      </c>
      <c r="G1014" s="21" t="s">
        <v>3790</v>
      </c>
      <c r="H1014" s="86">
        <v>0</v>
      </c>
      <c r="I1014" s="21" t="s">
        <v>1784</v>
      </c>
      <c r="J1014" s="19">
        <v>84</v>
      </c>
      <c r="K1014" s="16" t="s">
        <v>71</v>
      </c>
    </row>
    <row r="1015" spans="1:11" ht="16.5" x14ac:dyDescent="0.25">
      <c r="A1015" s="21">
        <v>1012</v>
      </c>
      <c r="B1015" s="21" t="s">
        <v>1787</v>
      </c>
      <c r="C1015" s="21" t="s">
        <v>532</v>
      </c>
      <c r="D1015" s="21" t="s">
        <v>677</v>
      </c>
      <c r="E1015" s="21" t="s">
        <v>73</v>
      </c>
      <c r="F1015" s="85">
        <v>44679</v>
      </c>
      <c r="G1015" s="21" t="s">
        <v>3790</v>
      </c>
      <c r="H1015" s="86">
        <v>0</v>
      </c>
      <c r="I1015" s="21" t="s">
        <v>1784</v>
      </c>
      <c r="J1015" s="19">
        <v>99</v>
      </c>
      <c r="K1015" s="16" t="s">
        <v>71</v>
      </c>
    </row>
    <row r="1016" spans="1:11" ht="16.5" x14ac:dyDescent="0.25">
      <c r="A1016" s="21">
        <v>1013</v>
      </c>
      <c r="B1016" s="21" t="s">
        <v>1378</v>
      </c>
      <c r="C1016" s="21" t="s">
        <v>1789</v>
      </c>
      <c r="D1016" s="21" t="s">
        <v>622</v>
      </c>
      <c r="E1016" s="21" t="s">
        <v>73</v>
      </c>
      <c r="F1016" s="85">
        <v>44679</v>
      </c>
      <c r="G1016" s="21" t="s">
        <v>3790</v>
      </c>
      <c r="H1016" s="86">
        <v>0</v>
      </c>
      <c r="I1016" s="21" t="s">
        <v>1784</v>
      </c>
      <c r="J1016" s="19">
        <v>93</v>
      </c>
      <c r="K1016" s="16" t="s">
        <v>71</v>
      </c>
    </row>
    <row r="1017" spans="1:11" ht="16.5" x14ac:dyDescent="0.25">
      <c r="A1017" s="21">
        <v>1014</v>
      </c>
      <c r="B1017" s="21" t="s">
        <v>1298</v>
      </c>
      <c r="C1017" s="21" t="s">
        <v>769</v>
      </c>
      <c r="D1017" s="21"/>
      <c r="E1017" s="21" t="s">
        <v>73</v>
      </c>
      <c r="F1017" s="85">
        <v>44679</v>
      </c>
      <c r="G1017" s="21" t="s">
        <v>3790</v>
      </c>
      <c r="H1017" s="86">
        <v>0</v>
      </c>
      <c r="I1017" s="21" t="s">
        <v>1784</v>
      </c>
      <c r="J1017" s="19">
        <v>43</v>
      </c>
      <c r="K1017" s="16" t="s">
        <v>71</v>
      </c>
    </row>
    <row r="1018" spans="1:11" ht="16.5" x14ac:dyDescent="0.25">
      <c r="A1018" s="21">
        <v>1015</v>
      </c>
      <c r="B1018" s="21" t="s">
        <v>1790</v>
      </c>
      <c r="C1018" s="21" t="s">
        <v>1791</v>
      </c>
      <c r="D1018" s="21" t="s">
        <v>96</v>
      </c>
      <c r="E1018" s="21" t="s">
        <v>73</v>
      </c>
      <c r="F1018" s="85">
        <v>44679</v>
      </c>
      <c r="G1018" s="21" t="s">
        <v>3788</v>
      </c>
      <c r="H1018" s="86">
        <v>0</v>
      </c>
      <c r="I1018" s="21" t="s">
        <v>1784</v>
      </c>
      <c r="J1018" s="19">
        <v>79</v>
      </c>
      <c r="K1018" s="16" t="s">
        <v>71</v>
      </c>
    </row>
    <row r="1019" spans="1:11" ht="16.5" x14ac:dyDescent="0.25">
      <c r="A1019" s="21">
        <v>1016</v>
      </c>
      <c r="B1019" s="21" t="s">
        <v>1378</v>
      </c>
      <c r="C1019" s="21" t="s">
        <v>257</v>
      </c>
      <c r="D1019" s="21" t="s">
        <v>1792</v>
      </c>
      <c r="E1019" s="21" t="s">
        <v>73</v>
      </c>
      <c r="F1019" s="85">
        <v>44679</v>
      </c>
      <c r="G1019" s="21" t="s">
        <v>3791</v>
      </c>
      <c r="H1019" s="86">
        <v>0</v>
      </c>
      <c r="I1019" s="21" t="s">
        <v>1784</v>
      </c>
      <c r="J1019" s="19">
        <v>81</v>
      </c>
      <c r="K1019" s="16" t="s">
        <v>71</v>
      </c>
    </row>
    <row r="1020" spans="1:11" ht="16.5" x14ac:dyDescent="0.25">
      <c r="A1020" s="21">
        <v>1017</v>
      </c>
      <c r="B1020" s="21" t="s">
        <v>946</v>
      </c>
      <c r="C1020" s="21" t="s">
        <v>96</v>
      </c>
      <c r="D1020" s="21" t="s">
        <v>1794</v>
      </c>
      <c r="E1020" s="21" t="s">
        <v>73</v>
      </c>
      <c r="F1020" s="85">
        <v>44679</v>
      </c>
      <c r="G1020" s="21" t="s">
        <v>3791</v>
      </c>
      <c r="H1020" s="86">
        <v>0</v>
      </c>
      <c r="I1020" s="21" t="s">
        <v>1784</v>
      </c>
      <c r="J1020" s="19">
        <v>70</v>
      </c>
      <c r="K1020" s="16" t="s">
        <v>71</v>
      </c>
    </row>
    <row r="1021" spans="1:11" ht="16.5" x14ac:dyDescent="0.25">
      <c r="A1021" s="21">
        <v>1018</v>
      </c>
      <c r="B1021" s="21" t="s">
        <v>1738</v>
      </c>
      <c r="C1021" s="21" t="s">
        <v>247</v>
      </c>
      <c r="D1021" s="21" t="s">
        <v>1795</v>
      </c>
      <c r="E1021" s="21" t="s">
        <v>73</v>
      </c>
      <c r="F1021" s="85">
        <v>44679</v>
      </c>
      <c r="G1021" s="21" t="s">
        <v>3791</v>
      </c>
      <c r="H1021" s="86">
        <v>0</v>
      </c>
      <c r="I1021" s="21" t="s">
        <v>1784</v>
      </c>
      <c r="J1021" s="19">
        <v>94</v>
      </c>
      <c r="K1021" s="16" t="s">
        <v>71</v>
      </c>
    </row>
    <row r="1022" spans="1:11" ht="16.5" x14ac:dyDescent="0.25">
      <c r="A1022" s="21">
        <v>1019</v>
      </c>
      <c r="B1022" s="21" t="s">
        <v>1796</v>
      </c>
      <c r="C1022" s="21" t="s">
        <v>1797</v>
      </c>
      <c r="D1022" s="21" t="s">
        <v>1461</v>
      </c>
      <c r="E1022" s="21" t="s">
        <v>73</v>
      </c>
      <c r="F1022" s="85">
        <v>44679</v>
      </c>
      <c r="G1022" s="21" t="s">
        <v>3791</v>
      </c>
      <c r="H1022" s="86">
        <v>0</v>
      </c>
      <c r="I1022" s="21" t="s">
        <v>1784</v>
      </c>
      <c r="J1022" s="19">
        <v>84</v>
      </c>
      <c r="K1022" s="16" t="s">
        <v>71</v>
      </c>
    </row>
    <row r="1023" spans="1:11" ht="16.5" x14ac:dyDescent="0.25">
      <c r="A1023" s="21">
        <v>1020</v>
      </c>
      <c r="B1023" s="21" t="s">
        <v>1798</v>
      </c>
      <c r="C1023" s="21" t="s">
        <v>1799</v>
      </c>
      <c r="D1023" s="21" t="s">
        <v>266</v>
      </c>
      <c r="E1023" s="21" t="s">
        <v>73</v>
      </c>
      <c r="F1023" s="85">
        <v>44680</v>
      </c>
      <c r="G1023" s="21" t="s">
        <v>3788</v>
      </c>
      <c r="H1023" s="86">
        <v>0</v>
      </c>
      <c r="I1023" s="21" t="s">
        <v>1765</v>
      </c>
      <c r="J1023" s="19">
        <v>45</v>
      </c>
      <c r="K1023" s="16" t="s">
        <v>72</v>
      </c>
    </row>
    <row r="1024" spans="1:11" ht="16.5" x14ac:dyDescent="0.25">
      <c r="A1024" s="21">
        <v>1021</v>
      </c>
      <c r="B1024" s="21" t="s">
        <v>3792</v>
      </c>
      <c r="C1024" s="21" t="s">
        <v>120</v>
      </c>
      <c r="D1024" s="21" t="s">
        <v>257</v>
      </c>
      <c r="E1024" s="21" t="s">
        <v>3762</v>
      </c>
      <c r="F1024" s="85">
        <v>44680</v>
      </c>
      <c r="G1024" s="21" t="s">
        <v>3793</v>
      </c>
      <c r="H1024" s="86">
        <v>0</v>
      </c>
      <c r="I1024" s="21" t="s">
        <v>1765</v>
      </c>
      <c r="J1024" s="19">
        <v>61</v>
      </c>
      <c r="K1024" s="16" t="s">
        <v>71</v>
      </c>
    </row>
    <row r="1025" spans="1:11" ht="16.5" x14ac:dyDescent="0.25">
      <c r="A1025" s="21">
        <v>1022</v>
      </c>
      <c r="B1025" s="21" t="s">
        <v>2166</v>
      </c>
      <c r="C1025" s="21" t="s">
        <v>748</v>
      </c>
      <c r="D1025" s="21" t="s">
        <v>3794</v>
      </c>
      <c r="E1025" s="21" t="s">
        <v>73</v>
      </c>
      <c r="F1025" s="85">
        <v>44652</v>
      </c>
      <c r="G1025" s="21" t="s">
        <v>673</v>
      </c>
      <c r="H1025" s="86">
        <v>1500</v>
      </c>
      <c r="I1025" s="21" t="s">
        <v>1765</v>
      </c>
      <c r="J1025" s="19">
        <v>72</v>
      </c>
      <c r="K1025" s="16" t="s">
        <v>72</v>
      </c>
    </row>
    <row r="1026" spans="1:11" ht="16.5" x14ac:dyDescent="0.25">
      <c r="A1026" s="21">
        <v>1023</v>
      </c>
      <c r="B1026" s="21" t="s">
        <v>119</v>
      </c>
      <c r="C1026" s="21" t="s">
        <v>3795</v>
      </c>
      <c r="D1026" s="21" t="s">
        <v>171</v>
      </c>
      <c r="E1026" s="21" t="s">
        <v>73</v>
      </c>
      <c r="F1026" s="85">
        <v>44652</v>
      </c>
      <c r="G1026" s="21" t="s">
        <v>673</v>
      </c>
      <c r="H1026" s="86">
        <v>1500</v>
      </c>
      <c r="I1026" s="21" t="s">
        <v>1765</v>
      </c>
      <c r="J1026" s="19">
        <v>49</v>
      </c>
      <c r="K1026" s="16" t="s">
        <v>71</v>
      </c>
    </row>
    <row r="1027" spans="1:11" ht="16.5" x14ac:dyDescent="0.25">
      <c r="A1027" s="21">
        <v>1024</v>
      </c>
      <c r="B1027" s="21" t="s">
        <v>3796</v>
      </c>
      <c r="C1027" s="21" t="s">
        <v>457</v>
      </c>
      <c r="D1027" s="21" t="s">
        <v>317</v>
      </c>
      <c r="E1027" s="21" t="s">
        <v>73</v>
      </c>
      <c r="F1027" s="85">
        <v>44655</v>
      </c>
      <c r="G1027" s="21" t="s">
        <v>673</v>
      </c>
      <c r="H1027" s="86">
        <v>1500</v>
      </c>
      <c r="I1027" s="21" t="s">
        <v>1765</v>
      </c>
      <c r="J1027" s="19">
        <v>29</v>
      </c>
      <c r="K1027" s="16" t="s">
        <v>71</v>
      </c>
    </row>
    <row r="1028" spans="1:11" ht="16.5" x14ac:dyDescent="0.25">
      <c r="A1028" s="21">
        <v>1025</v>
      </c>
      <c r="B1028" s="21" t="s">
        <v>1275</v>
      </c>
      <c r="C1028" s="21" t="s">
        <v>1078</v>
      </c>
      <c r="D1028" s="21" t="s">
        <v>836</v>
      </c>
      <c r="E1028" s="21" t="s">
        <v>73</v>
      </c>
      <c r="F1028" s="85">
        <v>44655</v>
      </c>
      <c r="G1028" s="21" t="s">
        <v>673</v>
      </c>
      <c r="H1028" s="86">
        <v>1500</v>
      </c>
      <c r="I1028" s="21" t="s">
        <v>1765</v>
      </c>
      <c r="J1028" s="19">
        <v>70</v>
      </c>
      <c r="K1028" s="16" t="s">
        <v>72</v>
      </c>
    </row>
    <row r="1029" spans="1:11" ht="16.5" x14ac:dyDescent="0.25">
      <c r="A1029" s="21">
        <v>1026</v>
      </c>
      <c r="B1029" s="21" t="s">
        <v>3797</v>
      </c>
      <c r="C1029" s="21" t="s">
        <v>1605</v>
      </c>
      <c r="D1029" s="21" t="s">
        <v>376</v>
      </c>
      <c r="E1029" s="21" t="s">
        <v>73</v>
      </c>
      <c r="F1029" s="85">
        <v>44655</v>
      </c>
      <c r="G1029" s="21" t="s">
        <v>673</v>
      </c>
      <c r="H1029" s="86">
        <v>1500</v>
      </c>
      <c r="I1029" s="21" t="s">
        <v>1765</v>
      </c>
      <c r="J1029" s="19">
        <v>49</v>
      </c>
      <c r="K1029" s="16" t="s">
        <v>71</v>
      </c>
    </row>
    <row r="1030" spans="1:11" ht="16.5" x14ac:dyDescent="0.25">
      <c r="A1030" s="21">
        <v>1027</v>
      </c>
      <c r="B1030" s="21" t="s">
        <v>1070</v>
      </c>
      <c r="C1030" s="21" t="s">
        <v>171</v>
      </c>
      <c r="D1030" s="21" t="s">
        <v>3798</v>
      </c>
      <c r="E1030" s="21" t="s">
        <v>73</v>
      </c>
      <c r="F1030" s="85">
        <v>44656</v>
      </c>
      <c r="G1030" s="21" t="s">
        <v>673</v>
      </c>
      <c r="H1030" s="86">
        <v>1500</v>
      </c>
      <c r="I1030" s="21" t="s">
        <v>1765</v>
      </c>
      <c r="J1030" s="19">
        <v>64</v>
      </c>
      <c r="K1030" s="16" t="s">
        <v>72</v>
      </c>
    </row>
    <row r="1031" spans="1:11" ht="16.5" x14ac:dyDescent="0.25">
      <c r="A1031" s="21">
        <v>1028</v>
      </c>
      <c r="B1031" s="21" t="s">
        <v>3799</v>
      </c>
      <c r="C1031" s="21" t="s">
        <v>96</v>
      </c>
      <c r="D1031" s="21" t="s">
        <v>86</v>
      </c>
      <c r="E1031" s="21" t="s">
        <v>73</v>
      </c>
      <c r="F1031" s="85">
        <v>44657</v>
      </c>
      <c r="G1031" s="21" t="s">
        <v>673</v>
      </c>
      <c r="H1031" s="86">
        <v>1500</v>
      </c>
      <c r="I1031" s="21" t="s">
        <v>1765</v>
      </c>
      <c r="J1031" s="19">
        <v>57</v>
      </c>
      <c r="K1031" s="16" t="s">
        <v>71</v>
      </c>
    </row>
    <row r="1032" spans="1:11" ht="16.5" x14ac:dyDescent="0.25">
      <c r="A1032" s="21">
        <v>1029</v>
      </c>
      <c r="B1032" s="21" t="s">
        <v>3800</v>
      </c>
      <c r="C1032" s="21" t="s">
        <v>3801</v>
      </c>
      <c r="D1032" s="21" t="s">
        <v>3802</v>
      </c>
      <c r="E1032" s="21" t="s">
        <v>73</v>
      </c>
      <c r="F1032" s="85">
        <v>44657</v>
      </c>
      <c r="G1032" s="21" t="s">
        <v>673</v>
      </c>
      <c r="H1032" s="86">
        <v>1500</v>
      </c>
      <c r="I1032" s="21" t="s">
        <v>1765</v>
      </c>
      <c r="J1032" s="19">
        <v>67</v>
      </c>
      <c r="K1032" s="16" t="s">
        <v>72</v>
      </c>
    </row>
    <row r="1033" spans="1:11" ht="16.5" x14ac:dyDescent="0.25">
      <c r="A1033" s="21">
        <v>1030</v>
      </c>
      <c r="B1033" s="21" t="s">
        <v>2206</v>
      </c>
      <c r="C1033" s="21" t="s">
        <v>3803</v>
      </c>
      <c r="D1033" s="21" t="s">
        <v>266</v>
      </c>
      <c r="E1033" s="21" t="s">
        <v>73</v>
      </c>
      <c r="F1033" s="85">
        <v>44657</v>
      </c>
      <c r="G1033" s="21" t="s">
        <v>673</v>
      </c>
      <c r="H1033" s="86">
        <v>1500</v>
      </c>
      <c r="I1033" s="21" t="s">
        <v>1765</v>
      </c>
      <c r="J1033" s="19">
        <v>64</v>
      </c>
      <c r="K1033" s="16" t="s">
        <v>71</v>
      </c>
    </row>
    <row r="1034" spans="1:11" ht="16.5" x14ac:dyDescent="0.25">
      <c r="A1034" s="21">
        <v>1031</v>
      </c>
      <c r="B1034" s="21" t="s">
        <v>3804</v>
      </c>
      <c r="C1034" s="21" t="s">
        <v>114</v>
      </c>
      <c r="D1034" s="21" t="s">
        <v>237</v>
      </c>
      <c r="E1034" s="21" t="s">
        <v>73</v>
      </c>
      <c r="F1034" s="85">
        <v>44658</v>
      </c>
      <c r="G1034" s="21" t="s">
        <v>673</v>
      </c>
      <c r="H1034" s="86">
        <v>1500</v>
      </c>
      <c r="I1034" s="21" t="s">
        <v>1765</v>
      </c>
      <c r="J1034" s="19">
        <v>7</v>
      </c>
      <c r="K1034" s="16" t="s">
        <v>71</v>
      </c>
    </row>
    <row r="1035" spans="1:11" ht="16.5" x14ac:dyDescent="0.25">
      <c r="A1035" s="21">
        <v>1032</v>
      </c>
      <c r="B1035" s="21" t="s">
        <v>3805</v>
      </c>
      <c r="C1035" s="21" t="s">
        <v>1037</v>
      </c>
      <c r="D1035" s="21" t="s">
        <v>1276</v>
      </c>
      <c r="E1035" s="21" t="s">
        <v>73</v>
      </c>
      <c r="F1035" s="85">
        <v>44658</v>
      </c>
      <c r="G1035" s="21" t="s">
        <v>673</v>
      </c>
      <c r="H1035" s="86">
        <v>1500</v>
      </c>
      <c r="I1035" s="21" t="s">
        <v>1765</v>
      </c>
      <c r="J1035" s="19">
        <v>62</v>
      </c>
      <c r="K1035" s="16" t="s">
        <v>71</v>
      </c>
    </row>
    <row r="1036" spans="1:11" ht="16.5" x14ac:dyDescent="0.25">
      <c r="A1036" s="21">
        <v>1033</v>
      </c>
      <c r="B1036" s="21" t="s">
        <v>2307</v>
      </c>
      <c r="C1036" s="21" t="s">
        <v>301</v>
      </c>
      <c r="D1036" s="21" t="s">
        <v>3806</v>
      </c>
      <c r="E1036" s="21" t="s">
        <v>73</v>
      </c>
      <c r="F1036" s="85">
        <v>44658</v>
      </c>
      <c r="G1036" s="21" t="s">
        <v>673</v>
      </c>
      <c r="H1036" s="86">
        <v>1500</v>
      </c>
      <c r="I1036" s="21" t="s">
        <v>1765</v>
      </c>
      <c r="J1036" s="19">
        <v>71</v>
      </c>
      <c r="K1036" s="16" t="s">
        <v>71</v>
      </c>
    </row>
    <row r="1037" spans="1:11" ht="16.5" x14ac:dyDescent="0.25">
      <c r="A1037" s="21">
        <v>1034</v>
      </c>
      <c r="B1037" s="21" t="s">
        <v>3807</v>
      </c>
      <c r="C1037" s="21" t="s">
        <v>3808</v>
      </c>
      <c r="D1037" s="21" t="s">
        <v>2018</v>
      </c>
      <c r="E1037" s="21" t="s">
        <v>73</v>
      </c>
      <c r="F1037" s="85">
        <v>44652</v>
      </c>
      <c r="G1037" s="21" t="s">
        <v>1365</v>
      </c>
      <c r="H1037" s="86">
        <v>1400</v>
      </c>
      <c r="I1037" s="21" t="s">
        <v>1765</v>
      </c>
      <c r="J1037" s="19">
        <v>53</v>
      </c>
      <c r="K1037" s="16" t="s">
        <v>71</v>
      </c>
    </row>
    <row r="1038" spans="1:11" ht="16.5" x14ac:dyDescent="0.25">
      <c r="A1038" s="21">
        <v>1035</v>
      </c>
      <c r="B1038" s="21" t="s">
        <v>3809</v>
      </c>
      <c r="C1038" s="21" t="s">
        <v>336</v>
      </c>
      <c r="D1038" s="21" t="s">
        <v>409</v>
      </c>
      <c r="E1038" s="21" t="s">
        <v>73</v>
      </c>
      <c r="F1038" s="85">
        <v>44652</v>
      </c>
      <c r="G1038" s="21" t="s">
        <v>1365</v>
      </c>
      <c r="H1038" s="86">
        <v>1400</v>
      </c>
      <c r="I1038" s="21" t="s">
        <v>1765</v>
      </c>
      <c r="J1038" s="19">
        <v>50</v>
      </c>
      <c r="K1038" s="16" t="s">
        <v>71</v>
      </c>
    </row>
    <row r="1039" spans="1:11" ht="16.5" x14ac:dyDescent="0.25">
      <c r="A1039" s="21">
        <v>1036</v>
      </c>
      <c r="B1039" s="21" t="s">
        <v>1725</v>
      </c>
      <c r="C1039" s="21" t="s">
        <v>2014</v>
      </c>
      <c r="D1039" s="21" t="s">
        <v>136</v>
      </c>
      <c r="E1039" s="21" t="s">
        <v>73</v>
      </c>
      <c r="F1039" s="85">
        <v>44655</v>
      </c>
      <c r="G1039" s="21" t="s">
        <v>1270</v>
      </c>
      <c r="H1039" s="86">
        <v>3000</v>
      </c>
      <c r="I1039" s="21" t="s">
        <v>1765</v>
      </c>
      <c r="J1039" s="19">
        <v>76</v>
      </c>
      <c r="K1039" s="16" t="s">
        <v>72</v>
      </c>
    </row>
    <row r="1040" spans="1:11" ht="16.5" x14ac:dyDescent="0.25">
      <c r="A1040" s="21">
        <v>1037</v>
      </c>
      <c r="B1040" s="21" t="s">
        <v>3810</v>
      </c>
      <c r="C1040" s="21" t="s">
        <v>2308</v>
      </c>
      <c r="D1040" s="21" t="s">
        <v>136</v>
      </c>
      <c r="E1040" s="21" t="s">
        <v>73</v>
      </c>
      <c r="F1040" s="85">
        <v>44656</v>
      </c>
      <c r="G1040" s="21" t="s">
        <v>1938</v>
      </c>
      <c r="H1040" s="86">
        <v>1200</v>
      </c>
      <c r="I1040" s="21" t="s">
        <v>1765</v>
      </c>
      <c r="J1040" s="19">
        <v>28</v>
      </c>
      <c r="K1040" s="16" t="s">
        <v>71</v>
      </c>
    </row>
    <row r="1041" spans="1:11" ht="16.5" x14ac:dyDescent="0.25">
      <c r="A1041" s="21">
        <v>1038</v>
      </c>
      <c r="B1041" s="21" t="s">
        <v>3811</v>
      </c>
      <c r="C1041" s="21" t="s">
        <v>376</v>
      </c>
      <c r="D1041" s="21" t="s">
        <v>301</v>
      </c>
      <c r="E1041" s="21" t="s">
        <v>73</v>
      </c>
      <c r="F1041" s="85">
        <v>44656</v>
      </c>
      <c r="G1041" s="21" t="s">
        <v>1270</v>
      </c>
      <c r="H1041" s="86">
        <v>3000</v>
      </c>
      <c r="I1041" s="21" t="s">
        <v>1765</v>
      </c>
      <c r="J1041" s="19">
        <v>97</v>
      </c>
      <c r="K1041" s="16" t="s">
        <v>71</v>
      </c>
    </row>
    <row r="1042" spans="1:11" ht="16.5" x14ac:dyDescent="0.25">
      <c r="A1042" s="21">
        <v>1039</v>
      </c>
      <c r="B1042" s="21" t="s">
        <v>3812</v>
      </c>
      <c r="C1042" s="21" t="s">
        <v>301</v>
      </c>
      <c r="D1042" s="21" t="s">
        <v>398</v>
      </c>
      <c r="E1042" s="21" t="s">
        <v>73</v>
      </c>
      <c r="F1042" s="85">
        <v>44656</v>
      </c>
      <c r="G1042" s="21" t="s">
        <v>1952</v>
      </c>
      <c r="H1042" s="86">
        <v>1400</v>
      </c>
      <c r="I1042" s="21" t="s">
        <v>1765</v>
      </c>
      <c r="J1042" s="19">
        <v>64</v>
      </c>
      <c r="K1042" s="16" t="s">
        <v>71</v>
      </c>
    </row>
    <row r="1043" spans="1:11" ht="16.5" x14ac:dyDescent="0.25">
      <c r="A1043" s="21">
        <v>1040</v>
      </c>
      <c r="B1043" s="21" t="s">
        <v>3813</v>
      </c>
      <c r="C1043" s="21" t="s">
        <v>3814</v>
      </c>
      <c r="D1043" s="21" t="s">
        <v>534</v>
      </c>
      <c r="E1043" s="21" t="s">
        <v>73</v>
      </c>
      <c r="F1043" s="85">
        <v>44659</v>
      </c>
      <c r="G1043" s="21" t="s">
        <v>2309</v>
      </c>
      <c r="H1043" s="86">
        <v>600</v>
      </c>
      <c r="I1043" s="21" t="s">
        <v>1686</v>
      </c>
      <c r="J1043" s="19">
        <v>55</v>
      </c>
      <c r="K1043" s="16" t="s">
        <v>71</v>
      </c>
    </row>
    <row r="1044" spans="1:11" ht="16.5" x14ac:dyDescent="0.25">
      <c r="A1044" s="21">
        <v>1041</v>
      </c>
      <c r="B1044" s="21" t="s">
        <v>2310</v>
      </c>
      <c r="C1044" s="21" t="s">
        <v>113</v>
      </c>
      <c r="D1044" s="21" t="s">
        <v>940</v>
      </c>
      <c r="E1044" s="21" t="s">
        <v>73</v>
      </c>
      <c r="F1044" s="85">
        <v>44659</v>
      </c>
      <c r="G1044" s="21" t="s">
        <v>2309</v>
      </c>
      <c r="H1044" s="86">
        <v>600</v>
      </c>
      <c r="I1044" s="21" t="s">
        <v>1765</v>
      </c>
      <c r="J1044" s="19">
        <v>6</v>
      </c>
      <c r="K1044" s="16" t="s">
        <v>72</v>
      </c>
    </row>
    <row r="1045" spans="1:11" ht="16.5" x14ac:dyDescent="0.25">
      <c r="A1045" s="21">
        <v>1042</v>
      </c>
      <c r="B1045" s="21" t="s">
        <v>3815</v>
      </c>
      <c r="C1045" s="21" t="s">
        <v>1774</v>
      </c>
      <c r="D1045" s="21" t="s">
        <v>398</v>
      </c>
      <c r="E1045" s="21" t="s">
        <v>73</v>
      </c>
      <c r="F1045" s="85">
        <v>44659</v>
      </c>
      <c r="G1045" s="21" t="s">
        <v>2311</v>
      </c>
      <c r="H1045" s="86">
        <v>1200</v>
      </c>
      <c r="I1045" s="21" t="s">
        <v>1765</v>
      </c>
      <c r="J1045" s="19">
        <v>46</v>
      </c>
      <c r="K1045" s="16" t="s">
        <v>71</v>
      </c>
    </row>
    <row r="1046" spans="1:11" ht="16.5" x14ac:dyDescent="0.25">
      <c r="A1046" s="21">
        <v>1043</v>
      </c>
      <c r="B1046" s="21" t="s">
        <v>1760</v>
      </c>
      <c r="C1046" s="21" t="s">
        <v>1851</v>
      </c>
      <c r="D1046" s="21" t="s">
        <v>1851</v>
      </c>
      <c r="E1046" s="21" t="s">
        <v>73</v>
      </c>
      <c r="F1046" s="85">
        <v>44659</v>
      </c>
      <c r="G1046" s="21" t="s">
        <v>416</v>
      </c>
      <c r="H1046" s="86">
        <v>3000</v>
      </c>
      <c r="I1046" s="21" t="s">
        <v>1765</v>
      </c>
      <c r="J1046" s="19">
        <v>86</v>
      </c>
      <c r="K1046" s="16" t="s">
        <v>72</v>
      </c>
    </row>
    <row r="1047" spans="1:11" ht="16.5" x14ac:dyDescent="0.25">
      <c r="A1047" s="21">
        <v>1044</v>
      </c>
      <c r="B1047" s="21" t="s">
        <v>3816</v>
      </c>
      <c r="C1047" s="21" t="s">
        <v>257</v>
      </c>
      <c r="D1047" s="21" t="s">
        <v>3817</v>
      </c>
      <c r="E1047" s="21" t="s">
        <v>73</v>
      </c>
      <c r="F1047" s="85">
        <v>44663</v>
      </c>
      <c r="G1047" s="21" t="s">
        <v>416</v>
      </c>
      <c r="H1047" s="86">
        <v>3000</v>
      </c>
      <c r="I1047" s="21" t="s">
        <v>1765</v>
      </c>
      <c r="J1047" s="19">
        <v>61</v>
      </c>
      <c r="K1047" s="16" t="s">
        <v>72</v>
      </c>
    </row>
    <row r="1048" spans="1:11" ht="16.5" x14ac:dyDescent="0.25">
      <c r="A1048" s="21">
        <v>1045</v>
      </c>
      <c r="B1048" s="21" t="s">
        <v>2312</v>
      </c>
      <c r="C1048" s="21" t="s">
        <v>108</v>
      </c>
      <c r="D1048" s="21" t="s">
        <v>114</v>
      </c>
      <c r="E1048" s="21" t="s">
        <v>73</v>
      </c>
      <c r="F1048" s="85">
        <v>44663</v>
      </c>
      <c r="G1048" s="21" t="s">
        <v>3818</v>
      </c>
      <c r="H1048" s="86">
        <v>600</v>
      </c>
      <c r="I1048" s="21" t="s">
        <v>1765</v>
      </c>
      <c r="J1048" s="19">
        <v>74</v>
      </c>
      <c r="K1048" s="16" t="s">
        <v>72</v>
      </c>
    </row>
    <row r="1049" spans="1:11" ht="16.5" x14ac:dyDescent="0.25">
      <c r="A1049" s="21">
        <v>1046</v>
      </c>
      <c r="B1049" s="21" t="s">
        <v>3819</v>
      </c>
      <c r="C1049" s="21" t="s">
        <v>3820</v>
      </c>
      <c r="D1049" s="21" t="s">
        <v>86</v>
      </c>
      <c r="E1049" s="21" t="s">
        <v>73</v>
      </c>
      <c r="F1049" s="85">
        <v>44671</v>
      </c>
      <c r="G1049" s="21" t="s">
        <v>416</v>
      </c>
      <c r="H1049" s="86">
        <v>3000</v>
      </c>
      <c r="I1049" s="21" t="s">
        <v>1765</v>
      </c>
      <c r="J1049" s="19">
        <v>14</v>
      </c>
      <c r="K1049" s="16" t="s">
        <v>71</v>
      </c>
    </row>
    <row r="1050" spans="1:11" ht="16.5" x14ac:dyDescent="0.25">
      <c r="A1050" s="21">
        <v>1047</v>
      </c>
      <c r="B1050" s="21" t="s">
        <v>2313</v>
      </c>
      <c r="C1050" s="21" t="s">
        <v>173</v>
      </c>
      <c r="D1050" s="21" t="s">
        <v>1299</v>
      </c>
      <c r="E1050" s="21" t="s">
        <v>73</v>
      </c>
      <c r="F1050" s="85">
        <v>44671</v>
      </c>
      <c r="G1050" s="21" t="s">
        <v>1268</v>
      </c>
      <c r="H1050" s="86">
        <v>300</v>
      </c>
      <c r="I1050" s="21" t="s">
        <v>1765</v>
      </c>
      <c r="J1050" s="19">
        <v>65</v>
      </c>
      <c r="K1050" s="16" t="s">
        <v>72</v>
      </c>
    </row>
    <row r="1051" spans="1:11" ht="16.5" x14ac:dyDescent="0.25">
      <c r="A1051" s="21">
        <v>1048</v>
      </c>
      <c r="B1051" s="21" t="s">
        <v>252</v>
      </c>
      <c r="C1051" s="21" t="s">
        <v>277</v>
      </c>
      <c r="D1051" s="21" t="s">
        <v>114</v>
      </c>
      <c r="E1051" s="21" t="s">
        <v>73</v>
      </c>
      <c r="F1051" s="85">
        <v>44673</v>
      </c>
      <c r="G1051" s="21" t="s">
        <v>1832</v>
      </c>
      <c r="H1051" s="86">
        <v>3000</v>
      </c>
      <c r="I1051" s="21" t="s">
        <v>1765</v>
      </c>
      <c r="J1051" s="19">
        <v>75</v>
      </c>
      <c r="K1051" s="16" t="s">
        <v>72</v>
      </c>
    </row>
    <row r="1052" spans="1:11" ht="16.5" x14ac:dyDescent="0.25">
      <c r="A1052" s="21">
        <v>1049</v>
      </c>
      <c r="B1052" s="21" t="s">
        <v>3821</v>
      </c>
      <c r="C1052" s="21" t="s">
        <v>3822</v>
      </c>
      <c r="D1052" s="21" t="s">
        <v>2277</v>
      </c>
      <c r="E1052" s="21" t="s">
        <v>73</v>
      </c>
      <c r="F1052" s="85">
        <v>44676</v>
      </c>
      <c r="G1052" s="21" t="s">
        <v>1270</v>
      </c>
      <c r="H1052" s="86">
        <v>3000</v>
      </c>
      <c r="I1052" s="21" t="s">
        <v>1765</v>
      </c>
      <c r="J1052" s="19">
        <v>54</v>
      </c>
      <c r="K1052" s="16" t="s">
        <v>71</v>
      </c>
    </row>
    <row r="1053" spans="1:11" ht="16.5" x14ac:dyDescent="0.25">
      <c r="A1053" s="21">
        <v>1050</v>
      </c>
      <c r="B1053" s="21" t="s">
        <v>3823</v>
      </c>
      <c r="C1053" s="21" t="s">
        <v>457</v>
      </c>
      <c r="D1053" s="21" t="s">
        <v>656</v>
      </c>
      <c r="E1053" s="21" t="s">
        <v>73</v>
      </c>
      <c r="F1053" s="85">
        <v>44677</v>
      </c>
      <c r="G1053" s="21" t="s">
        <v>3824</v>
      </c>
      <c r="H1053" s="86">
        <v>8000</v>
      </c>
      <c r="I1053" s="21" t="s">
        <v>1765</v>
      </c>
      <c r="J1053" s="19">
        <v>61</v>
      </c>
      <c r="K1053" s="16" t="s">
        <v>72</v>
      </c>
    </row>
    <row r="1054" spans="1:11" ht="16.5" x14ac:dyDescent="0.25">
      <c r="A1054" s="21">
        <v>1051</v>
      </c>
      <c r="B1054" s="21" t="s">
        <v>3825</v>
      </c>
      <c r="C1054" s="21" t="s">
        <v>213</v>
      </c>
      <c r="D1054" s="21" t="s">
        <v>86</v>
      </c>
      <c r="E1054" s="21" t="s">
        <v>73</v>
      </c>
      <c r="F1054" s="85">
        <v>44679</v>
      </c>
      <c r="G1054" s="21" t="s">
        <v>1969</v>
      </c>
      <c r="H1054" s="86">
        <v>1400</v>
      </c>
      <c r="I1054" s="21" t="s">
        <v>1765</v>
      </c>
      <c r="J1054" s="19">
        <v>63</v>
      </c>
      <c r="K1054" s="16" t="s">
        <v>72</v>
      </c>
    </row>
    <row r="1055" spans="1:11" ht="16.5" x14ac:dyDescent="0.25">
      <c r="A1055" s="21">
        <v>1052</v>
      </c>
      <c r="B1055" s="21" t="s">
        <v>3826</v>
      </c>
      <c r="C1055" s="21" t="s">
        <v>295</v>
      </c>
      <c r="D1055" s="21" t="s">
        <v>257</v>
      </c>
      <c r="E1055" s="21" t="s">
        <v>3762</v>
      </c>
      <c r="F1055" s="85">
        <v>44680</v>
      </c>
      <c r="G1055" s="21" t="s">
        <v>1270</v>
      </c>
      <c r="H1055" s="86">
        <v>3000</v>
      </c>
      <c r="I1055" s="21" t="s">
        <v>1765</v>
      </c>
      <c r="J1055" s="19">
        <v>75</v>
      </c>
      <c r="K1055" s="16" t="s">
        <v>71</v>
      </c>
    </row>
    <row r="1056" spans="1:11" ht="16.5" x14ac:dyDescent="0.25">
      <c r="A1056" s="21">
        <v>1053</v>
      </c>
      <c r="B1056" s="21" t="s">
        <v>1798</v>
      </c>
      <c r="C1056" s="21" t="s">
        <v>1799</v>
      </c>
      <c r="D1056" s="21" t="s">
        <v>266</v>
      </c>
      <c r="E1056" s="21" t="s">
        <v>73</v>
      </c>
      <c r="F1056" s="85">
        <v>44680</v>
      </c>
      <c r="G1056" s="21" t="s">
        <v>3827</v>
      </c>
      <c r="H1056" s="86">
        <v>3000</v>
      </c>
      <c r="I1056" s="21" t="s">
        <v>1765</v>
      </c>
      <c r="J1056" s="19">
        <v>45</v>
      </c>
      <c r="K1056" s="16" t="s">
        <v>72</v>
      </c>
    </row>
    <row r="1057" spans="1:11" ht="16.5" x14ac:dyDescent="0.25">
      <c r="A1057" s="21">
        <v>1054</v>
      </c>
      <c r="B1057" s="21" t="s">
        <v>3828</v>
      </c>
      <c r="C1057" s="21" t="s">
        <v>1747</v>
      </c>
      <c r="D1057" s="21" t="s">
        <v>532</v>
      </c>
      <c r="E1057" s="21" t="s">
        <v>73</v>
      </c>
      <c r="F1057" s="85">
        <v>44678</v>
      </c>
      <c r="G1057" s="21" t="s">
        <v>391</v>
      </c>
      <c r="H1057" s="86">
        <v>2000</v>
      </c>
      <c r="I1057" s="21" t="s">
        <v>1765</v>
      </c>
      <c r="J1057" s="19">
        <v>1</v>
      </c>
      <c r="K1057" s="16" t="s">
        <v>71</v>
      </c>
    </row>
    <row r="1058" spans="1:11" ht="16.5" x14ac:dyDescent="0.25">
      <c r="A1058" s="21">
        <v>1055</v>
      </c>
      <c r="B1058" s="21" t="s">
        <v>2012</v>
      </c>
      <c r="C1058" s="21" t="s">
        <v>409</v>
      </c>
      <c r="D1058" s="21" t="s">
        <v>766</v>
      </c>
      <c r="E1058" s="21" t="s">
        <v>73</v>
      </c>
      <c r="F1058" s="85">
        <v>44679</v>
      </c>
      <c r="G1058" s="21" t="s">
        <v>391</v>
      </c>
      <c r="H1058" s="86">
        <v>2000</v>
      </c>
      <c r="I1058" s="21" t="s">
        <v>258</v>
      </c>
      <c r="J1058" s="19">
        <v>9</v>
      </c>
      <c r="K1058" s="16" t="s">
        <v>72</v>
      </c>
    </row>
    <row r="1059" spans="1:11" ht="16.5" x14ac:dyDescent="0.25">
      <c r="A1059" s="21">
        <v>1056</v>
      </c>
      <c r="B1059" s="21" t="s">
        <v>3829</v>
      </c>
      <c r="C1059" s="21" t="s">
        <v>2314</v>
      </c>
      <c r="D1059" s="21" t="s">
        <v>2315</v>
      </c>
      <c r="E1059" s="21" t="s">
        <v>73</v>
      </c>
      <c r="F1059" s="85">
        <v>44679</v>
      </c>
      <c r="G1059" s="21" t="s">
        <v>391</v>
      </c>
      <c r="H1059" s="86">
        <v>2000</v>
      </c>
      <c r="I1059" s="21" t="s">
        <v>1765</v>
      </c>
      <c r="J1059" s="19">
        <v>64</v>
      </c>
      <c r="K1059" s="16" t="s">
        <v>71</v>
      </c>
    </row>
    <row r="1060" spans="1:11" ht="16.5" x14ac:dyDescent="0.25">
      <c r="A1060" s="21">
        <v>1057</v>
      </c>
      <c r="B1060" s="21" t="s">
        <v>3830</v>
      </c>
      <c r="C1060" s="21" t="s">
        <v>1097</v>
      </c>
      <c r="D1060" s="21" t="s">
        <v>398</v>
      </c>
      <c r="E1060" s="21" t="s">
        <v>73</v>
      </c>
      <c r="F1060" s="85">
        <v>44652</v>
      </c>
      <c r="G1060" s="21" t="s">
        <v>3831</v>
      </c>
      <c r="H1060" s="86">
        <v>250</v>
      </c>
      <c r="I1060" s="21" t="s">
        <v>1765</v>
      </c>
      <c r="J1060" s="19">
        <v>3</v>
      </c>
      <c r="K1060" s="16" t="s">
        <v>71</v>
      </c>
    </row>
    <row r="1061" spans="1:11" ht="16.5" x14ac:dyDescent="0.25">
      <c r="A1061" s="21">
        <v>1058</v>
      </c>
      <c r="B1061" s="21" t="s">
        <v>3832</v>
      </c>
      <c r="C1061" s="21" t="s">
        <v>622</v>
      </c>
      <c r="D1061" s="21" t="s">
        <v>3833</v>
      </c>
      <c r="E1061" s="21" t="s">
        <v>73</v>
      </c>
      <c r="F1061" s="85">
        <v>44658</v>
      </c>
      <c r="G1061" s="21" t="s">
        <v>3834</v>
      </c>
      <c r="H1061" s="86">
        <v>1000</v>
      </c>
      <c r="I1061" s="21" t="s">
        <v>1765</v>
      </c>
      <c r="J1061" s="19" t="s">
        <v>3835</v>
      </c>
      <c r="K1061" s="16" t="s">
        <v>71</v>
      </c>
    </row>
    <row r="1062" spans="1:11" ht="16.5" x14ac:dyDescent="0.25">
      <c r="A1062" s="21">
        <v>1059</v>
      </c>
      <c r="B1062" s="21" t="s">
        <v>1905</v>
      </c>
      <c r="C1062" s="21" t="s">
        <v>335</v>
      </c>
      <c r="D1062" s="21" t="s">
        <v>338</v>
      </c>
      <c r="E1062" s="21" t="s">
        <v>73</v>
      </c>
      <c r="F1062" s="85">
        <v>44671</v>
      </c>
      <c r="G1062" s="21" t="s">
        <v>3836</v>
      </c>
      <c r="H1062" s="86">
        <v>1600</v>
      </c>
      <c r="I1062" s="21" t="s">
        <v>1765</v>
      </c>
      <c r="J1062" s="19">
        <v>75</v>
      </c>
      <c r="K1062" s="16" t="s">
        <v>71</v>
      </c>
    </row>
    <row r="1063" spans="1:11" ht="16.5" x14ac:dyDescent="0.25">
      <c r="A1063" s="21">
        <v>1060</v>
      </c>
      <c r="B1063" s="21" t="s">
        <v>3837</v>
      </c>
      <c r="C1063" s="21" t="s">
        <v>3820</v>
      </c>
      <c r="D1063" s="21" t="s">
        <v>86</v>
      </c>
      <c r="E1063" s="21" t="s">
        <v>73</v>
      </c>
      <c r="F1063" s="85">
        <v>44671</v>
      </c>
      <c r="G1063" s="21" t="s">
        <v>3838</v>
      </c>
      <c r="H1063" s="86">
        <v>500</v>
      </c>
      <c r="I1063" s="21" t="s">
        <v>1765</v>
      </c>
      <c r="J1063" s="19">
        <v>41</v>
      </c>
      <c r="K1063" s="16" t="s">
        <v>71</v>
      </c>
    </row>
    <row r="1064" spans="1:11" ht="16.5" x14ac:dyDescent="0.25">
      <c r="A1064" s="21">
        <v>1061</v>
      </c>
      <c r="B1064" s="21" t="s">
        <v>3839</v>
      </c>
      <c r="C1064" s="21" t="s">
        <v>3840</v>
      </c>
      <c r="D1064" s="21" t="s">
        <v>3841</v>
      </c>
      <c r="E1064" s="21" t="s">
        <v>73</v>
      </c>
      <c r="F1064" s="85">
        <v>44676</v>
      </c>
      <c r="G1064" s="21" t="s">
        <v>3842</v>
      </c>
      <c r="H1064" s="86">
        <v>800</v>
      </c>
      <c r="I1064" s="21" t="s">
        <v>1765</v>
      </c>
      <c r="J1064" s="19">
        <v>64</v>
      </c>
      <c r="K1064" s="16" t="s">
        <v>72</v>
      </c>
    </row>
    <row r="1065" spans="1:11" ht="16.5" x14ac:dyDescent="0.25">
      <c r="A1065" s="21">
        <v>1062</v>
      </c>
      <c r="B1065" s="21" t="s">
        <v>3810</v>
      </c>
      <c r="C1065" s="21" t="s">
        <v>2308</v>
      </c>
      <c r="D1065" s="21" t="s">
        <v>136</v>
      </c>
      <c r="E1065" s="21" t="s">
        <v>73</v>
      </c>
      <c r="F1065" s="85">
        <v>44656</v>
      </c>
      <c r="G1065" s="21" t="s">
        <v>395</v>
      </c>
      <c r="H1065" s="86">
        <v>0</v>
      </c>
      <c r="I1065" s="21" t="s">
        <v>1765</v>
      </c>
      <c r="J1065" s="19">
        <v>28</v>
      </c>
      <c r="K1065" s="16" t="s">
        <v>71</v>
      </c>
    </row>
    <row r="1066" spans="1:11" ht="16.5" x14ac:dyDescent="0.25">
      <c r="A1066" s="21">
        <v>1063</v>
      </c>
      <c r="B1066" s="21" t="s">
        <v>3843</v>
      </c>
      <c r="C1066" s="21" t="s">
        <v>648</v>
      </c>
      <c r="D1066" s="21" t="s">
        <v>2316</v>
      </c>
      <c r="E1066" s="21" t="s">
        <v>73</v>
      </c>
      <c r="F1066" s="85">
        <v>44670</v>
      </c>
      <c r="G1066" s="21" t="s">
        <v>395</v>
      </c>
      <c r="H1066" s="86">
        <v>0</v>
      </c>
      <c r="I1066" s="21" t="s">
        <v>1765</v>
      </c>
      <c r="J1066" s="19">
        <v>10</v>
      </c>
      <c r="K1066" s="16" t="s">
        <v>72</v>
      </c>
    </row>
    <row r="1067" spans="1:11" ht="16.5" x14ac:dyDescent="0.25">
      <c r="A1067" s="21">
        <v>1064</v>
      </c>
      <c r="B1067" s="21" t="s">
        <v>3792</v>
      </c>
      <c r="C1067" s="21" t="s">
        <v>86</v>
      </c>
      <c r="D1067" s="21" t="s">
        <v>257</v>
      </c>
      <c r="E1067" s="21" t="s">
        <v>73</v>
      </c>
      <c r="F1067" s="85">
        <v>44670</v>
      </c>
      <c r="G1067" s="21" t="s">
        <v>395</v>
      </c>
      <c r="H1067" s="86">
        <v>0</v>
      </c>
      <c r="I1067" s="21" t="s">
        <v>1765</v>
      </c>
      <c r="J1067" s="19">
        <v>61</v>
      </c>
      <c r="K1067" s="16" t="s">
        <v>71</v>
      </c>
    </row>
    <row r="1068" spans="1:11" ht="16.5" x14ac:dyDescent="0.25">
      <c r="A1068" s="21">
        <v>1065</v>
      </c>
      <c r="B1068" s="21" t="s">
        <v>3830</v>
      </c>
      <c r="C1068" s="21" t="s">
        <v>1097</v>
      </c>
      <c r="D1068" s="21" t="s">
        <v>398</v>
      </c>
      <c r="E1068" s="21" t="s">
        <v>73</v>
      </c>
      <c r="F1068" s="85">
        <v>44670</v>
      </c>
      <c r="G1068" s="21" t="s">
        <v>395</v>
      </c>
      <c r="H1068" s="86">
        <v>0</v>
      </c>
      <c r="I1068" s="21" t="s">
        <v>1765</v>
      </c>
      <c r="J1068" s="19">
        <v>3</v>
      </c>
      <c r="K1068" s="16" t="s">
        <v>71</v>
      </c>
    </row>
    <row r="1069" spans="1:11" ht="16.5" x14ac:dyDescent="0.25">
      <c r="A1069" s="21">
        <v>1066</v>
      </c>
      <c r="B1069" s="21" t="s">
        <v>3844</v>
      </c>
      <c r="C1069" s="21" t="s">
        <v>1090</v>
      </c>
      <c r="D1069" s="21" t="s">
        <v>1954</v>
      </c>
      <c r="E1069" s="21" t="s">
        <v>73</v>
      </c>
      <c r="F1069" s="85">
        <v>44655</v>
      </c>
      <c r="G1069" s="21" t="s">
        <v>818</v>
      </c>
      <c r="H1069" s="86">
        <v>0</v>
      </c>
      <c r="I1069" s="21" t="s">
        <v>1765</v>
      </c>
      <c r="J1069" s="21">
        <v>57</v>
      </c>
      <c r="K1069" s="16" t="s">
        <v>71</v>
      </c>
    </row>
    <row r="1070" spans="1:11" ht="16.5" x14ac:dyDescent="0.25">
      <c r="A1070" s="21">
        <v>1067</v>
      </c>
      <c r="B1070" s="21" t="s">
        <v>431</v>
      </c>
      <c r="C1070" s="21" t="s">
        <v>346</v>
      </c>
      <c r="D1070" s="21" t="s">
        <v>257</v>
      </c>
      <c r="E1070" s="21" t="s">
        <v>73</v>
      </c>
      <c r="F1070" s="85">
        <v>44678</v>
      </c>
      <c r="G1070" s="21" t="s">
        <v>818</v>
      </c>
      <c r="H1070" s="86">
        <v>0</v>
      </c>
      <c r="I1070" s="21" t="s">
        <v>1765</v>
      </c>
      <c r="J1070" s="21">
        <v>80</v>
      </c>
      <c r="K1070" s="16" t="s">
        <v>71</v>
      </c>
    </row>
    <row r="1071" spans="1:11" ht="16.5" x14ac:dyDescent="0.25">
      <c r="A1071" s="21">
        <v>1068</v>
      </c>
      <c r="B1071" s="21" t="s">
        <v>429</v>
      </c>
      <c r="C1071" s="21"/>
      <c r="D1071" s="21" t="s">
        <v>1605</v>
      </c>
      <c r="E1071" s="21" t="s">
        <v>73</v>
      </c>
      <c r="F1071" s="85">
        <v>44652</v>
      </c>
      <c r="G1071" s="20" t="s">
        <v>3845</v>
      </c>
      <c r="H1071" s="86">
        <v>1500</v>
      </c>
      <c r="I1071" s="21" t="s">
        <v>1765</v>
      </c>
      <c r="J1071" s="21">
        <v>67</v>
      </c>
      <c r="K1071" s="16" t="s">
        <v>71</v>
      </c>
    </row>
    <row r="1072" spans="1:11" ht="16.5" x14ac:dyDescent="0.25">
      <c r="A1072" s="21">
        <v>1069</v>
      </c>
      <c r="B1072" s="21" t="s">
        <v>3846</v>
      </c>
      <c r="C1072" s="21" t="s">
        <v>246</v>
      </c>
      <c r="D1072" s="21" t="s">
        <v>406</v>
      </c>
      <c r="E1072" s="21" t="s">
        <v>73</v>
      </c>
      <c r="F1072" s="85">
        <v>44655</v>
      </c>
      <c r="G1072" s="20" t="s">
        <v>3845</v>
      </c>
      <c r="H1072" s="86">
        <v>1500</v>
      </c>
      <c r="I1072" s="21" t="s">
        <v>1765</v>
      </c>
      <c r="J1072" s="21">
        <v>27</v>
      </c>
      <c r="K1072" s="16" t="s">
        <v>72</v>
      </c>
    </row>
    <row r="1073" spans="1:11" ht="16.5" x14ac:dyDescent="0.25">
      <c r="A1073" s="21">
        <v>1070</v>
      </c>
      <c r="B1073" s="21" t="s">
        <v>1627</v>
      </c>
      <c r="C1073" s="21" t="s">
        <v>672</v>
      </c>
      <c r="D1073" s="21" t="s">
        <v>463</v>
      </c>
      <c r="E1073" s="21" t="s">
        <v>73</v>
      </c>
      <c r="F1073" s="85">
        <v>44658</v>
      </c>
      <c r="G1073" s="20" t="s">
        <v>3845</v>
      </c>
      <c r="H1073" s="86">
        <v>1500</v>
      </c>
      <c r="I1073" s="21" t="s">
        <v>1765</v>
      </c>
      <c r="J1073" s="21">
        <v>84</v>
      </c>
      <c r="K1073" s="16" t="s">
        <v>71</v>
      </c>
    </row>
    <row r="1074" spans="1:11" ht="16.5" x14ac:dyDescent="0.25">
      <c r="A1074" s="21">
        <v>1071</v>
      </c>
      <c r="B1074" s="21" t="s">
        <v>3847</v>
      </c>
      <c r="C1074" s="21" t="s">
        <v>532</v>
      </c>
      <c r="D1074" s="21" t="s">
        <v>77</v>
      </c>
      <c r="E1074" s="21" t="s">
        <v>73</v>
      </c>
      <c r="F1074" s="85">
        <v>44652</v>
      </c>
      <c r="G1074" s="21" t="s">
        <v>391</v>
      </c>
      <c r="H1074" s="86">
        <v>1000</v>
      </c>
      <c r="I1074" s="21" t="s">
        <v>1765</v>
      </c>
      <c r="J1074" s="21">
        <v>20</v>
      </c>
      <c r="K1074" s="16" t="s">
        <v>71</v>
      </c>
    </row>
    <row r="1075" spans="1:11" ht="16.5" x14ac:dyDescent="0.25">
      <c r="A1075" s="21">
        <v>1072</v>
      </c>
      <c r="B1075" s="21" t="s">
        <v>1170</v>
      </c>
      <c r="C1075" s="21" t="s">
        <v>940</v>
      </c>
      <c r="D1075" s="21" t="s">
        <v>257</v>
      </c>
      <c r="E1075" s="21" t="s">
        <v>73</v>
      </c>
      <c r="F1075" s="85">
        <v>44662</v>
      </c>
      <c r="G1075" s="21" t="s">
        <v>391</v>
      </c>
      <c r="H1075" s="86">
        <v>1500</v>
      </c>
      <c r="I1075" s="21" t="s">
        <v>1765</v>
      </c>
      <c r="J1075" s="21">
        <v>32</v>
      </c>
      <c r="K1075" s="16" t="s">
        <v>72</v>
      </c>
    </row>
    <row r="1076" spans="1:11" ht="16.5" x14ac:dyDescent="0.25">
      <c r="A1076" s="21">
        <v>1073</v>
      </c>
      <c r="B1076" s="21" t="s">
        <v>3848</v>
      </c>
      <c r="C1076" s="21" t="s">
        <v>266</v>
      </c>
      <c r="D1076" s="21" t="s">
        <v>136</v>
      </c>
      <c r="E1076" s="21" t="s">
        <v>73</v>
      </c>
      <c r="F1076" s="85">
        <v>44663</v>
      </c>
      <c r="G1076" s="21" t="s">
        <v>391</v>
      </c>
      <c r="H1076" s="86">
        <v>2000</v>
      </c>
      <c r="I1076" s="21" t="s">
        <v>1765</v>
      </c>
      <c r="J1076" s="21">
        <v>38</v>
      </c>
      <c r="K1076" s="16" t="s">
        <v>72</v>
      </c>
    </row>
    <row r="1077" spans="1:11" ht="16.5" x14ac:dyDescent="0.25">
      <c r="A1077" s="21">
        <v>1074</v>
      </c>
      <c r="B1077" s="21" t="s">
        <v>2317</v>
      </c>
      <c r="C1077" s="21" t="s">
        <v>100</v>
      </c>
      <c r="D1077" s="21" t="s">
        <v>136</v>
      </c>
      <c r="E1077" s="21" t="s">
        <v>73</v>
      </c>
      <c r="F1077" s="85">
        <v>44658</v>
      </c>
      <c r="G1077" s="21" t="s">
        <v>416</v>
      </c>
      <c r="H1077" s="86">
        <v>3000</v>
      </c>
      <c r="I1077" s="21" t="s">
        <v>1765</v>
      </c>
      <c r="J1077" s="21">
        <v>85</v>
      </c>
      <c r="K1077" s="16" t="s">
        <v>72</v>
      </c>
    </row>
    <row r="1078" spans="1:11" ht="16.5" x14ac:dyDescent="0.25">
      <c r="A1078" s="21">
        <v>1075</v>
      </c>
      <c r="B1078" s="21" t="s">
        <v>3849</v>
      </c>
      <c r="C1078" s="21" t="s">
        <v>1203</v>
      </c>
      <c r="D1078" s="21" t="s">
        <v>246</v>
      </c>
      <c r="E1078" s="21" t="s">
        <v>73</v>
      </c>
      <c r="F1078" s="85">
        <v>44659</v>
      </c>
      <c r="G1078" s="21" t="s">
        <v>1930</v>
      </c>
      <c r="H1078" s="86">
        <v>400</v>
      </c>
      <c r="I1078" s="21" t="s">
        <v>1765</v>
      </c>
      <c r="J1078" s="21">
        <v>47</v>
      </c>
      <c r="K1078" s="16" t="s">
        <v>72</v>
      </c>
    </row>
    <row r="1079" spans="1:11" ht="16.5" x14ac:dyDescent="0.25">
      <c r="A1079" s="21">
        <v>1076</v>
      </c>
      <c r="B1079" s="21" t="s">
        <v>1587</v>
      </c>
      <c r="C1079" s="21" t="s">
        <v>857</v>
      </c>
      <c r="D1079" s="21" t="s">
        <v>1037</v>
      </c>
      <c r="E1079" s="21" t="s">
        <v>73</v>
      </c>
      <c r="F1079" s="85">
        <v>44659</v>
      </c>
      <c r="G1079" s="21" t="s">
        <v>416</v>
      </c>
      <c r="H1079" s="86">
        <v>3000</v>
      </c>
      <c r="I1079" s="21" t="s">
        <v>1765</v>
      </c>
      <c r="J1079" s="21">
        <v>76</v>
      </c>
      <c r="K1079" s="16" t="s">
        <v>71</v>
      </c>
    </row>
    <row r="1080" spans="1:11" ht="16.5" x14ac:dyDescent="0.25">
      <c r="A1080" s="21">
        <v>1077</v>
      </c>
      <c r="B1080" s="21" t="s">
        <v>455</v>
      </c>
      <c r="C1080" s="21" t="s">
        <v>697</v>
      </c>
      <c r="D1080" s="21" t="s">
        <v>1203</v>
      </c>
      <c r="E1080" s="21" t="s">
        <v>73</v>
      </c>
      <c r="F1080" s="85">
        <v>44663</v>
      </c>
      <c r="G1080" s="21" t="s">
        <v>416</v>
      </c>
      <c r="H1080" s="86">
        <v>3000</v>
      </c>
      <c r="I1080" s="21" t="s">
        <v>1765</v>
      </c>
      <c r="J1080" s="21">
        <v>72</v>
      </c>
      <c r="K1080" s="16" t="s">
        <v>71</v>
      </c>
    </row>
    <row r="1081" spans="1:11" ht="16.5" x14ac:dyDescent="0.25">
      <c r="A1081" s="21">
        <v>1078</v>
      </c>
      <c r="B1081" s="21" t="s">
        <v>3850</v>
      </c>
      <c r="C1081" s="21" t="s">
        <v>3851</v>
      </c>
      <c r="D1081" s="21" t="s">
        <v>3852</v>
      </c>
      <c r="E1081" s="21" t="s">
        <v>73</v>
      </c>
      <c r="F1081" s="85">
        <v>44663</v>
      </c>
      <c r="G1081" s="21" t="s">
        <v>1930</v>
      </c>
      <c r="H1081" s="86">
        <v>400</v>
      </c>
      <c r="I1081" s="21" t="s">
        <v>1765</v>
      </c>
      <c r="J1081" s="21">
        <v>40</v>
      </c>
      <c r="K1081" s="16" t="s">
        <v>71</v>
      </c>
    </row>
    <row r="1082" spans="1:11" ht="16.5" x14ac:dyDescent="0.25">
      <c r="A1082" s="21">
        <v>1079</v>
      </c>
      <c r="B1082" s="21" t="s">
        <v>3853</v>
      </c>
      <c r="C1082" s="21" t="s">
        <v>3854</v>
      </c>
      <c r="D1082" s="21" t="s">
        <v>1058</v>
      </c>
      <c r="E1082" s="21" t="s">
        <v>73</v>
      </c>
      <c r="F1082" s="85">
        <v>44670</v>
      </c>
      <c r="G1082" s="21" t="s">
        <v>420</v>
      </c>
      <c r="H1082" s="86">
        <v>600</v>
      </c>
      <c r="I1082" s="21" t="s">
        <v>1765</v>
      </c>
      <c r="J1082" s="21">
        <v>33</v>
      </c>
      <c r="K1082" s="16" t="s">
        <v>72</v>
      </c>
    </row>
    <row r="1083" spans="1:11" ht="16.5" x14ac:dyDescent="0.25">
      <c r="A1083" s="21">
        <v>1080</v>
      </c>
      <c r="B1083" s="21" t="s">
        <v>3855</v>
      </c>
      <c r="C1083" s="21" t="s">
        <v>448</v>
      </c>
      <c r="D1083" s="21" t="s">
        <v>146</v>
      </c>
      <c r="E1083" s="21" t="s">
        <v>73</v>
      </c>
      <c r="F1083" s="85">
        <v>44670</v>
      </c>
      <c r="G1083" s="21" t="s">
        <v>416</v>
      </c>
      <c r="H1083" s="86">
        <v>3000</v>
      </c>
      <c r="I1083" s="21" t="s">
        <v>1765</v>
      </c>
      <c r="J1083" s="21">
        <v>53</v>
      </c>
      <c r="K1083" s="16" t="s">
        <v>72</v>
      </c>
    </row>
    <row r="1084" spans="1:11" ht="16.5" x14ac:dyDescent="0.25">
      <c r="A1084" s="21">
        <v>1081</v>
      </c>
      <c r="B1084" s="21" t="s">
        <v>674</v>
      </c>
      <c r="C1084" s="21" t="s">
        <v>1024</v>
      </c>
      <c r="D1084" s="21" t="s">
        <v>246</v>
      </c>
      <c r="E1084" s="21" t="s">
        <v>73</v>
      </c>
      <c r="F1084" s="85">
        <v>44672</v>
      </c>
      <c r="G1084" s="21" t="s">
        <v>412</v>
      </c>
      <c r="H1084" s="86">
        <v>400</v>
      </c>
      <c r="I1084" s="21" t="s">
        <v>1765</v>
      </c>
      <c r="J1084" s="21">
        <v>43</v>
      </c>
      <c r="K1084" s="16" t="s">
        <v>72</v>
      </c>
    </row>
    <row r="1085" spans="1:11" ht="16.5" x14ac:dyDescent="0.25">
      <c r="A1085" s="21">
        <v>1082</v>
      </c>
      <c r="B1085" s="21" t="s">
        <v>3856</v>
      </c>
      <c r="C1085" s="21" t="s">
        <v>3857</v>
      </c>
      <c r="D1085" s="21" t="s">
        <v>99</v>
      </c>
      <c r="E1085" s="21" t="s">
        <v>73</v>
      </c>
      <c r="F1085" s="85">
        <v>44673</v>
      </c>
      <c r="G1085" s="21" t="s">
        <v>412</v>
      </c>
      <c r="H1085" s="86">
        <v>400</v>
      </c>
      <c r="I1085" s="21" t="s">
        <v>1765</v>
      </c>
      <c r="J1085" s="21">
        <v>41</v>
      </c>
      <c r="K1085" s="16" t="s">
        <v>72</v>
      </c>
    </row>
    <row r="1086" spans="1:11" ht="16.5" x14ac:dyDescent="0.25">
      <c r="A1086" s="21">
        <v>1083</v>
      </c>
      <c r="B1086" s="21" t="s">
        <v>1055</v>
      </c>
      <c r="C1086" s="21" t="s">
        <v>699</v>
      </c>
      <c r="D1086" s="21" t="s">
        <v>2316</v>
      </c>
      <c r="E1086" s="21" t="s">
        <v>73</v>
      </c>
      <c r="F1086" s="85">
        <v>44673</v>
      </c>
      <c r="G1086" s="21" t="s">
        <v>420</v>
      </c>
      <c r="H1086" s="86">
        <v>600</v>
      </c>
      <c r="I1086" s="21" t="s">
        <v>1765</v>
      </c>
      <c r="J1086" s="21">
        <v>52</v>
      </c>
      <c r="K1086" s="16" t="s">
        <v>72</v>
      </c>
    </row>
    <row r="1087" spans="1:11" ht="16.5" x14ac:dyDescent="0.25">
      <c r="A1087" s="21">
        <v>1084</v>
      </c>
      <c r="B1087" s="21" t="s">
        <v>2318</v>
      </c>
      <c r="C1087" s="21" t="s">
        <v>3858</v>
      </c>
      <c r="D1087" s="21" t="s">
        <v>994</v>
      </c>
      <c r="E1087" s="21" t="s">
        <v>73</v>
      </c>
      <c r="F1087" s="85">
        <v>44673</v>
      </c>
      <c r="G1087" s="21" t="s">
        <v>420</v>
      </c>
      <c r="H1087" s="86">
        <v>600</v>
      </c>
      <c r="I1087" s="21" t="s">
        <v>1765</v>
      </c>
      <c r="J1087" s="21">
        <v>17</v>
      </c>
      <c r="K1087" s="16" t="s">
        <v>72</v>
      </c>
    </row>
    <row r="1088" spans="1:11" ht="16.5" x14ac:dyDescent="0.25">
      <c r="A1088" s="21">
        <v>1085</v>
      </c>
      <c r="B1088" s="21" t="s">
        <v>1852</v>
      </c>
      <c r="C1088" s="21" t="s">
        <v>213</v>
      </c>
      <c r="D1088" s="21" t="s">
        <v>346</v>
      </c>
      <c r="E1088" s="21" t="s">
        <v>73</v>
      </c>
      <c r="F1088" s="85">
        <v>44673</v>
      </c>
      <c r="G1088" s="21" t="s">
        <v>3859</v>
      </c>
      <c r="H1088" s="86">
        <v>800</v>
      </c>
      <c r="I1088" s="21" t="s">
        <v>1765</v>
      </c>
      <c r="J1088" s="21">
        <v>65</v>
      </c>
      <c r="K1088" s="16" t="s">
        <v>71</v>
      </c>
    </row>
    <row r="1089" spans="1:11" ht="16.5" x14ac:dyDescent="0.25">
      <c r="A1089" s="21">
        <v>1086</v>
      </c>
      <c r="B1089" s="21" t="s">
        <v>1536</v>
      </c>
      <c r="C1089" s="21" t="s">
        <v>3860</v>
      </c>
      <c r="D1089" s="21" t="s">
        <v>3861</v>
      </c>
      <c r="E1089" s="21" t="s">
        <v>73</v>
      </c>
      <c r="F1089" s="85">
        <v>44673</v>
      </c>
      <c r="G1089" s="21" t="s">
        <v>1268</v>
      </c>
      <c r="H1089" s="86">
        <v>300</v>
      </c>
      <c r="I1089" s="21" t="s">
        <v>1765</v>
      </c>
      <c r="J1089" s="21">
        <v>52</v>
      </c>
      <c r="K1089" s="16" t="s">
        <v>72</v>
      </c>
    </row>
    <row r="1090" spans="1:11" ht="16.5" x14ac:dyDescent="0.25">
      <c r="A1090" s="21">
        <v>1087</v>
      </c>
      <c r="B1090" s="21" t="s">
        <v>3862</v>
      </c>
      <c r="C1090" s="21" t="s">
        <v>3863</v>
      </c>
      <c r="D1090" s="21" t="s">
        <v>150</v>
      </c>
      <c r="E1090" s="21" t="s">
        <v>73</v>
      </c>
      <c r="F1090" s="85">
        <v>44676</v>
      </c>
      <c r="G1090" s="21" t="s">
        <v>416</v>
      </c>
      <c r="H1090" s="86">
        <v>3000</v>
      </c>
      <c r="I1090" s="21" t="s">
        <v>1765</v>
      </c>
      <c r="J1090" s="21">
        <v>67</v>
      </c>
      <c r="K1090" s="16" t="s">
        <v>72</v>
      </c>
    </row>
    <row r="1091" spans="1:11" ht="16.5" x14ac:dyDescent="0.25">
      <c r="A1091" s="21">
        <v>1088</v>
      </c>
      <c r="B1091" s="21" t="s">
        <v>921</v>
      </c>
      <c r="C1091" s="21" t="s">
        <v>1851</v>
      </c>
      <c r="D1091" s="21" t="s">
        <v>2319</v>
      </c>
      <c r="E1091" s="21" t="s">
        <v>73</v>
      </c>
      <c r="F1091" s="85">
        <v>44676</v>
      </c>
      <c r="G1091" s="21" t="s">
        <v>416</v>
      </c>
      <c r="H1091" s="86">
        <v>3000</v>
      </c>
      <c r="I1091" s="21" t="s">
        <v>1765</v>
      </c>
      <c r="J1091" s="21">
        <v>69</v>
      </c>
      <c r="K1091" s="16" t="s">
        <v>71</v>
      </c>
    </row>
    <row r="1092" spans="1:11" ht="16.5" x14ac:dyDescent="0.25">
      <c r="A1092" s="21">
        <v>1089</v>
      </c>
      <c r="B1092" s="21" t="s">
        <v>3864</v>
      </c>
      <c r="C1092" s="21" t="s">
        <v>3865</v>
      </c>
      <c r="D1092" s="21" t="s">
        <v>2320</v>
      </c>
      <c r="E1092" s="21" t="s">
        <v>73</v>
      </c>
      <c r="F1092" s="85">
        <v>44676</v>
      </c>
      <c r="G1092" s="21" t="s">
        <v>420</v>
      </c>
      <c r="H1092" s="86">
        <v>600</v>
      </c>
      <c r="I1092" s="21" t="s">
        <v>1765</v>
      </c>
      <c r="J1092" s="21">
        <v>51</v>
      </c>
      <c r="K1092" s="16" t="s">
        <v>72</v>
      </c>
    </row>
    <row r="1093" spans="1:11" ht="16.5" x14ac:dyDescent="0.25">
      <c r="A1093" s="21">
        <v>1090</v>
      </c>
      <c r="B1093" s="21" t="s">
        <v>1404</v>
      </c>
      <c r="C1093" s="21" t="s">
        <v>517</v>
      </c>
      <c r="D1093" s="21" t="s">
        <v>264</v>
      </c>
      <c r="E1093" s="21" t="s">
        <v>73</v>
      </c>
      <c r="F1093" s="85">
        <v>44677</v>
      </c>
      <c r="G1093" s="21" t="s">
        <v>416</v>
      </c>
      <c r="H1093" s="86">
        <v>3000</v>
      </c>
      <c r="I1093" s="21" t="s">
        <v>1765</v>
      </c>
      <c r="J1093" s="21">
        <v>62</v>
      </c>
      <c r="K1093" s="16" t="s">
        <v>72</v>
      </c>
    </row>
    <row r="1094" spans="1:11" ht="16.5" x14ac:dyDescent="0.25">
      <c r="A1094" s="21">
        <v>1091</v>
      </c>
      <c r="B1094" s="21" t="s">
        <v>452</v>
      </c>
      <c r="C1094" s="21" t="s">
        <v>346</v>
      </c>
      <c r="D1094" s="21" t="s">
        <v>622</v>
      </c>
      <c r="E1094" s="21" t="s">
        <v>73</v>
      </c>
      <c r="F1094" s="85">
        <v>44677</v>
      </c>
      <c r="G1094" s="21" t="s">
        <v>420</v>
      </c>
      <c r="H1094" s="86">
        <v>600</v>
      </c>
      <c r="I1094" s="21" t="s">
        <v>1765</v>
      </c>
      <c r="J1094" s="21">
        <v>66</v>
      </c>
      <c r="K1094" s="16" t="s">
        <v>72</v>
      </c>
    </row>
    <row r="1095" spans="1:11" ht="16.5" x14ac:dyDescent="0.25">
      <c r="A1095" s="21">
        <v>1092</v>
      </c>
      <c r="B1095" s="21" t="s">
        <v>1364</v>
      </c>
      <c r="C1095" s="21" t="s">
        <v>3866</v>
      </c>
      <c r="D1095" s="21" t="s">
        <v>994</v>
      </c>
      <c r="E1095" s="21" t="s">
        <v>73</v>
      </c>
      <c r="F1095" s="85">
        <v>44677</v>
      </c>
      <c r="G1095" s="21" t="s">
        <v>3867</v>
      </c>
      <c r="H1095" s="86">
        <v>1200</v>
      </c>
      <c r="I1095" s="21" t="s">
        <v>1765</v>
      </c>
      <c r="J1095" s="21">
        <v>80</v>
      </c>
      <c r="K1095" s="16" t="s">
        <v>72</v>
      </c>
    </row>
    <row r="1096" spans="1:11" ht="16.5" x14ac:dyDescent="0.25">
      <c r="A1096" s="21">
        <v>1093</v>
      </c>
      <c r="B1096" s="21" t="s">
        <v>184</v>
      </c>
      <c r="C1096" s="21" t="s">
        <v>136</v>
      </c>
      <c r="D1096" s="21" t="s">
        <v>699</v>
      </c>
      <c r="E1096" s="21" t="s">
        <v>73</v>
      </c>
      <c r="F1096" s="85">
        <v>44678</v>
      </c>
      <c r="G1096" s="21" t="s">
        <v>1930</v>
      </c>
      <c r="H1096" s="86">
        <v>600</v>
      </c>
      <c r="I1096" s="21" t="s">
        <v>1765</v>
      </c>
      <c r="J1096" s="21">
        <v>50</v>
      </c>
      <c r="K1096" s="16" t="s">
        <v>72</v>
      </c>
    </row>
    <row r="1097" spans="1:11" ht="16.5" x14ac:dyDescent="0.25">
      <c r="A1097" s="21">
        <v>1094</v>
      </c>
      <c r="B1097" s="21" t="s">
        <v>1802</v>
      </c>
      <c r="C1097" s="21" t="s">
        <v>1799</v>
      </c>
      <c r="D1097" s="21" t="s">
        <v>266</v>
      </c>
      <c r="E1097" s="21" t="s">
        <v>73</v>
      </c>
      <c r="F1097" s="85">
        <v>44680</v>
      </c>
      <c r="G1097" s="21" t="s">
        <v>416</v>
      </c>
      <c r="H1097" s="86">
        <v>3000</v>
      </c>
      <c r="I1097" s="21" t="s">
        <v>1765</v>
      </c>
      <c r="J1097" s="21">
        <v>45</v>
      </c>
      <c r="K1097" s="16" t="s">
        <v>72</v>
      </c>
    </row>
    <row r="1098" spans="1:11" ht="16.5" x14ac:dyDescent="0.25">
      <c r="A1098" s="21">
        <v>1095</v>
      </c>
      <c r="B1098" s="21" t="s">
        <v>1803</v>
      </c>
      <c r="C1098" s="21" t="s">
        <v>1799</v>
      </c>
      <c r="D1098" s="21" t="s">
        <v>266</v>
      </c>
      <c r="E1098" s="21" t="s">
        <v>73</v>
      </c>
      <c r="F1098" s="85">
        <v>44680</v>
      </c>
      <c r="G1098" s="21" t="s">
        <v>1292</v>
      </c>
      <c r="H1098" s="86">
        <v>3000</v>
      </c>
      <c r="I1098" s="21" t="s">
        <v>1765</v>
      </c>
      <c r="J1098" s="21">
        <v>55</v>
      </c>
      <c r="K1098" s="16" t="s">
        <v>72</v>
      </c>
    </row>
    <row r="1099" spans="1:11" ht="16.5" x14ac:dyDescent="0.25">
      <c r="A1099" s="21">
        <v>1096</v>
      </c>
      <c r="B1099" s="21" t="s">
        <v>3868</v>
      </c>
      <c r="C1099" s="21" t="s">
        <v>3869</v>
      </c>
      <c r="D1099" s="21" t="s">
        <v>3705</v>
      </c>
      <c r="E1099" s="21" t="s">
        <v>73</v>
      </c>
      <c r="F1099" s="85">
        <v>44680</v>
      </c>
      <c r="G1099" s="21" t="s">
        <v>1270</v>
      </c>
      <c r="H1099" s="86">
        <v>3000</v>
      </c>
      <c r="I1099" s="21" t="s">
        <v>1765</v>
      </c>
      <c r="J1099" s="21">
        <v>84</v>
      </c>
      <c r="K1099" s="16" t="s">
        <v>72</v>
      </c>
    </row>
    <row r="1100" spans="1:11" ht="16.5" x14ac:dyDescent="0.25">
      <c r="A1100" s="21">
        <v>1097</v>
      </c>
      <c r="B1100" s="21" t="s">
        <v>1628</v>
      </c>
      <c r="C1100" s="21" t="s">
        <v>1744</v>
      </c>
      <c r="D1100" s="21" t="s">
        <v>136</v>
      </c>
      <c r="E1100" s="21" t="s">
        <v>73</v>
      </c>
      <c r="F1100" s="85">
        <v>44658</v>
      </c>
      <c r="G1100" s="21" t="s">
        <v>1745</v>
      </c>
      <c r="H1100" s="86">
        <v>200</v>
      </c>
      <c r="I1100" s="21" t="s">
        <v>1765</v>
      </c>
      <c r="J1100" s="21">
        <v>85</v>
      </c>
      <c r="K1100" s="16" t="s">
        <v>72</v>
      </c>
    </row>
    <row r="1101" spans="1:11" ht="16.5" x14ac:dyDescent="0.25">
      <c r="A1101" s="21">
        <v>1098</v>
      </c>
      <c r="B1101" s="21" t="s">
        <v>1764</v>
      </c>
      <c r="C1101" s="21" t="s">
        <v>108</v>
      </c>
      <c r="D1101" s="21" t="s">
        <v>78</v>
      </c>
      <c r="E1101" s="21" t="s">
        <v>73</v>
      </c>
      <c r="F1101" s="85">
        <v>44663</v>
      </c>
      <c r="G1101" s="21" t="s">
        <v>1745</v>
      </c>
      <c r="H1101" s="86">
        <v>200</v>
      </c>
      <c r="I1101" s="21" t="s">
        <v>1765</v>
      </c>
      <c r="J1101" s="21">
        <v>42</v>
      </c>
      <c r="K1101" s="16" t="s">
        <v>71</v>
      </c>
    </row>
    <row r="1102" spans="1:11" ht="16.5" x14ac:dyDescent="0.25">
      <c r="A1102" s="21">
        <v>1099</v>
      </c>
      <c r="B1102" s="21" t="s">
        <v>1775</v>
      </c>
      <c r="C1102" s="21" t="s">
        <v>86</v>
      </c>
      <c r="D1102" s="21" t="s">
        <v>284</v>
      </c>
      <c r="E1102" s="21" t="s">
        <v>73</v>
      </c>
      <c r="F1102" s="85">
        <v>44673</v>
      </c>
      <c r="G1102" s="21" t="s">
        <v>1745</v>
      </c>
      <c r="H1102" s="86">
        <v>200</v>
      </c>
      <c r="I1102" s="21" t="s">
        <v>1765</v>
      </c>
      <c r="J1102" s="21">
        <v>36</v>
      </c>
      <c r="K1102" s="16" t="s">
        <v>72</v>
      </c>
    </row>
    <row r="1103" spans="1:11" ht="16.5" x14ac:dyDescent="0.25">
      <c r="A1103" s="21">
        <v>1100</v>
      </c>
      <c r="B1103" s="21" t="s">
        <v>1802</v>
      </c>
      <c r="C1103" s="21" t="s">
        <v>1799</v>
      </c>
      <c r="D1103" s="21" t="s">
        <v>266</v>
      </c>
      <c r="E1103" s="21" t="s">
        <v>73</v>
      </c>
      <c r="F1103" s="85">
        <v>44680</v>
      </c>
      <c r="G1103" s="21" t="s">
        <v>1745</v>
      </c>
      <c r="H1103" s="86">
        <v>200</v>
      </c>
      <c r="I1103" s="21" t="s">
        <v>1765</v>
      </c>
      <c r="J1103" s="21">
        <v>45</v>
      </c>
      <c r="K1103" s="16" t="s">
        <v>72</v>
      </c>
    </row>
    <row r="1104" spans="1:11" ht="16.5" x14ac:dyDescent="0.25">
      <c r="A1104" s="21">
        <v>1101</v>
      </c>
      <c r="B1104" s="21" t="s">
        <v>1803</v>
      </c>
      <c r="C1104" s="21" t="s">
        <v>1799</v>
      </c>
      <c r="D1104" s="21" t="s">
        <v>266</v>
      </c>
      <c r="E1104" s="21" t="s">
        <v>73</v>
      </c>
      <c r="F1104" s="85">
        <v>44680</v>
      </c>
      <c r="G1104" s="21" t="s">
        <v>1745</v>
      </c>
      <c r="H1104" s="86">
        <v>200</v>
      </c>
      <c r="I1104" s="21" t="s">
        <v>1765</v>
      </c>
      <c r="J1104" s="21">
        <v>55</v>
      </c>
      <c r="K1104" s="16" t="s">
        <v>71</v>
      </c>
    </row>
    <row r="1105" spans="1:11" ht="16.5" x14ac:dyDescent="0.25">
      <c r="A1105" s="21">
        <v>1102</v>
      </c>
      <c r="B1105" s="21" t="s">
        <v>759</v>
      </c>
      <c r="C1105" s="21" t="s">
        <v>388</v>
      </c>
      <c r="D1105" s="21" t="s">
        <v>1804</v>
      </c>
      <c r="E1105" s="21" t="s">
        <v>73</v>
      </c>
      <c r="F1105" s="85">
        <v>44680</v>
      </c>
      <c r="G1105" s="21" t="s">
        <v>1745</v>
      </c>
      <c r="H1105" s="86">
        <v>200</v>
      </c>
      <c r="I1105" s="21" t="s">
        <v>1776</v>
      </c>
      <c r="J1105" s="21">
        <v>86</v>
      </c>
      <c r="K1105" s="16" t="s">
        <v>72</v>
      </c>
    </row>
    <row r="1106" spans="1:11" ht="16.5" x14ac:dyDescent="0.25">
      <c r="A1106" s="21">
        <v>1103</v>
      </c>
      <c r="B1106" s="21" t="s">
        <v>2106</v>
      </c>
      <c r="C1106" s="21" t="s">
        <v>1042</v>
      </c>
      <c r="D1106" s="21" t="s">
        <v>3870</v>
      </c>
      <c r="E1106" s="21" t="s">
        <v>73</v>
      </c>
      <c r="F1106" s="85">
        <v>44658</v>
      </c>
      <c r="G1106" s="21" t="s">
        <v>3871</v>
      </c>
      <c r="H1106" s="86">
        <v>2500</v>
      </c>
      <c r="I1106" s="21" t="s">
        <v>1776</v>
      </c>
      <c r="J1106" s="21">
        <v>55</v>
      </c>
      <c r="K1106" s="16" t="s">
        <v>71</v>
      </c>
    </row>
    <row r="1107" spans="1:11" ht="16.5" x14ac:dyDescent="0.25">
      <c r="A1107" s="21">
        <v>1104</v>
      </c>
      <c r="B1107" s="21" t="s">
        <v>1170</v>
      </c>
      <c r="C1107" s="21" t="s">
        <v>940</v>
      </c>
      <c r="D1107" s="21" t="s">
        <v>257</v>
      </c>
      <c r="E1107" s="21" t="s">
        <v>73</v>
      </c>
      <c r="F1107" s="85">
        <v>44662</v>
      </c>
      <c r="G1107" s="21" t="s">
        <v>3871</v>
      </c>
      <c r="H1107" s="86">
        <v>2500</v>
      </c>
      <c r="I1107" s="21" t="s">
        <v>1776</v>
      </c>
      <c r="J1107" s="21">
        <v>32</v>
      </c>
      <c r="K1107" s="16" t="s">
        <v>72</v>
      </c>
    </row>
    <row r="1108" spans="1:11" ht="16.5" x14ac:dyDescent="0.25">
      <c r="A1108" s="21">
        <v>1105</v>
      </c>
      <c r="B1108" s="21" t="s">
        <v>3850</v>
      </c>
      <c r="C1108" s="21" t="s">
        <v>3872</v>
      </c>
      <c r="D1108" s="21" t="s">
        <v>3852</v>
      </c>
      <c r="E1108" s="21" t="s">
        <v>73</v>
      </c>
      <c r="F1108" s="85">
        <v>44663</v>
      </c>
      <c r="G1108" s="21" t="s">
        <v>3873</v>
      </c>
      <c r="H1108" s="86">
        <v>1100</v>
      </c>
      <c r="I1108" s="21" t="s">
        <v>1776</v>
      </c>
      <c r="J1108" s="21">
        <v>40</v>
      </c>
      <c r="K1108" s="16" t="s">
        <v>71</v>
      </c>
    </row>
    <row r="1109" spans="1:11" ht="16.5" x14ac:dyDescent="0.25">
      <c r="A1109" s="21">
        <v>1106</v>
      </c>
      <c r="B1109" s="21" t="s">
        <v>452</v>
      </c>
      <c r="C1109" s="21" t="s">
        <v>656</v>
      </c>
      <c r="D1109" s="21" t="s">
        <v>86</v>
      </c>
      <c r="E1109" s="21" t="s">
        <v>73</v>
      </c>
      <c r="F1109" s="85">
        <v>44671</v>
      </c>
      <c r="G1109" s="21" t="s">
        <v>2003</v>
      </c>
      <c r="H1109" s="86">
        <v>1600</v>
      </c>
      <c r="I1109" s="21" t="s">
        <v>1776</v>
      </c>
      <c r="J1109" s="21">
        <v>57</v>
      </c>
      <c r="K1109" s="16" t="s">
        <v>72</v>
      </c>
    </row>
    <row r="1110" spans="1:11" ht="16.5" x14ac:dyDescent="0.25">
      <c r="A1110" s="21">
        <v>1107</v>
      </c>
      <c r="B1110" s="21" t="s">
        <v>3874</v>
      </c>
      <c r="C1110" s="21" t="s">
        <v>709</v>
      </c>
      <c r="D1110" s="21" t="s">
        <v>1461</v>
      </c>
      <c r="E1110" s="21" t="s">
        <v>73</v>
      </c>
      <c r="F1110" s="85">
        <v>44659</v>
      </c>
      <c r="G1110" s="21" t="s">
        <v>399</v>
      </c>
      <c r="H1110" s="86">
        <v>250</v>
      </c>
      <c r="I1110" s="21" t="s">
        <v>1776</v>
      </c>
      <c r="J1110" s="21">
        <v>30</v>
      </c>
      <c r="K1110" s="16" t="s">
        <v>71</v>
      </c>
    </row>
    <row r="1111" spans="1:11" ht="16.5" x14ac:dyDescent="0.25">
      <c r="A1111" s="21">
        <v>1108</v>
      </c>
      <c r="B1111" s="21" t="s">
        <v>3875</v>
      </c>
      <c r="C1111" s="21" t="s">
        <v>2291</v>
      </c>
      <c r="D1111" s="21" t="s">
        <v>709</v>
      </c>
      <c r="E1111" s="21" t="s">
        <v>73</v>
      </c>
      <c r="F1111" s="85">
        <v>44659</v>
      </c>
      <c r="G1111" s="21" t="s">
        <v>399</v>
      </c>
      <c r="H1111" s="86">
        <v>250</v>
      </c>
      <c r="I1111" s="21" t="s">
        <v>1776</v>
      </c>
      <c r="J1111" s="21">
        <v>9</v>
      </c>
      <c r="K1111" s="16" t="s">
        <v>71</v>
      </c>
    </row>
    <row r="1112" spans="1:11" ht="16.5" x14ac:dyDescent="0.25">
      <c r="A1112" s="21">
        <v>1109</v>
      </c>
      <c r="B1112" s="21" t="s">
        <v>810</v>
      </c>
      <c r="C1112" s="21" t="s">
        <v>219</v>
      </c>
      <c r="D1112" s="21" t="s">
        <v>326</v>
      </c>
      <c r="E1112" s="21" t="s">
        <v>73</v>
      </c>
      <c r="F1112" s="85">
        <v>44672</v>
      </c>
      <c r="G1112" s="21" t="s">
        <v>399</v>
      </c>
      <c r="H1112" s="86">
        <v>350</v>
      </c>
      <c r="I1112" s="21" t="s">
        <v>87</v>
      </c>
      <c r="J1112" s="21">
        <v>36</v>
      </c>
      <c r="K1112" s="16" t="s">
        <v>71</v>
      </c>
    </row>
    <row r="1113" spans="1:11" ht="16.5" x14ac:dyDescent="0.25">
      <c r="A1113" s="21">
        <v>1110</v>
      </c>
      <c r="B1113" s="21" t="s">
        <v>813</v>
      </c>
      <c r="C1113" s="21" t="s">
        <v>324</v>
      </c>
      <c r="D1113" s="21" t="s">
        <v>219</v>
      </c>
      <c r="E1113" s="21" t="s">
        <v>73</v>
      </c>
      <c r="F1113" s="85">
        <v>44672</v>
      </c>
      <c r="G1113" s="21" t="s">
        <v>399</v>
      </c>
      <c r="H1113" s="86">
        <v>350</v>
      </c>
      <c r="I1113" s="21" t="s">
        <v>87</v>
      </c>
      <c r="J1113" s="21">
        <v>5</v>
      </c>
      <c r="K1113" s="16" t="s">
        <v>71</v>
      </c>
    </row>
    <row r="1114" spans="1:11" ht="16.5" x14ac:dyDescent="0.25">
      <c r="A1114" s="21">
        <v>1111</v>
      </c>
      <c r="B1114" s="21" t="s">
        <v>268</v>
      </c>
      <c r="C1114" s="21" t="s">
        <v>201</v>
      </c>
      <c r="D1114" s="21" t="s">
        <v>3876</v>
      </c>
      <c r="E1114" s="21" t="s">
        <v>73</v>
      </c>
      <c r="F1114" s="85">
        <v>44673</v>
      </c>
      <c r="G1114" s="21" t="s">
        <v>399</v>
      </c>
      <c r="H1114" s="86">
        <v>250</v>
      </c>
      <c r="I1114" s="21" t="s">
        <v>1776</v>
      </c>
      <c r="J1114" s="21">
        <v>72</v>
      </c>
      <c r="K1114" s="16" t="s">
        <v>72</v>
      </c>
    </row>
    <row r="1115" spans="1:11" ht="16.5" x14ac:dyDescent="0.25">
      <c r="A1115" s="21">
        <v>1112</v>
      </c>
      <c r="B1115" s="21" t="s">
        <v>3877</v>
      </c>
      <c r="C1115" s="21" t="s">
        <v>694</v>
      </c>
      <c r="D1115" s="21" t="s">
        <v>358</v>
      </c>
      <c r="E1115" s="21" t="s">
        <v>73</v>
      </c>
      <c r="F1115" s="85">
        <v>44676</v>
      </c>
      <c r="G1115" s="21" t="s">
        <v>399</v>
      </c>
      <c r="H1115" s="86">
        <v>455</v>
      </c>
      <c r="I1115" s="21" t="s">
        <v>3878</v>
      </c>
      <c r="J1115" s="21">
        <v>57</v>
      </c>
      <c r="K1115" s="16" t="s">
        <v>72</v>
      </c>
    </row>
    <row r="1116" spans="1:11" ht="16.5" x14ac:dyDescent="0.25">
      <c r="A1116" s="21">
        <v>1113</v>
      </c>
      <c r="B1116" s="21" t="s">
        <v>3877</v>
      </c>
      <c r="C1116" s="21" t="s">
        <v>694</v>
      </c>
      <c r="D1116" s="21" t="s">
        <v>358</v>
      </c>
      <c r="E1116" s="21" t="s">
        <v>73</v>
      </c>
      <c r="F1116" s="85">
        <v>44677</v>
      </c>
      <c r="G1116" s="21" t="s">
        <v>399</v>
      </c>
      <c r="H1116" s="86">
        <v>455</v>
      </c>
      <c r="I1116" s="21" t="s">
        <v>3878</v>
      </c>
      <c r="J1116" s="21">
        <v>57</v>
      </c>
      <c r="K1116" s="16" t="s">
        <v>72</v>
      </c>
    </row>
    <row r="1117" spans="1:11" ht="16.5" x14ac:dyDescent="0.25">
      <c r="A1117" s="21">
        <v>1114</v>
      </c>
      <c r="B1117" s="21" t="s">
        <v>286</v>
      </c>
      <c r="C1117" s="21" t="s">
        <v>622</v>
      </c>
      <c r="D1117" s="21" t="s">
        <v>2286</v>
      </c>
      <c r="E1117" s="21" t="s">
        <v>73</v>
      </c>
      <c r="F1117" s="85">
        <v>44677</v>
      </c>
      <c r="G1117" s="21" t="s">
        <v>399</v>
      </c>
      <c r="H1117" s="86">
        <v>350</v>
      </c>
      <c r="I1117" s="21" t="s">
        <v>812</v>
      </c>
      <c r="J1117" s="21">
        <v>51</v>
      </c>
      <c r="K1117" s="16" t="s">
        <v>72</v>
      </c>
    </row>
    <row r="1118" spans="1:11" ht="16.5" x14ac:dyDescent="0.25">
      <c r="A1118" s="21">
        <v>1115</v>
      </c>
      <c r="B1118" s="21" t="s">
        <v>2321</v>
      </c>
      <c r="C1118" s="21" t="s">
        <v>3879</v>
      </c>
      <c r="D1118" s="21" t="s">
        <v>171</v>
      </c>
      <c r="E1118" s="21" t="s">
        <v>73</v>
      </c>
      <c r="F1118" s="85">
        <v>44677</v>
      </c>
      <c r="G1118" s="21" t="s">
        <v>399</v>
      </c>
      <c r="H1118" s="86">
        <v>350</v>
      </c>
      <c r="I1118" s="21" t="s">
        <v>812</v>
      </c>
      <c r="J1118" s="21">
        <v>58</v>
      </c>
      <c r="K1118" s="16" t="s">
        <v>71</v>
      </c>
    </row>
    <row r="1119" spans="1:11" ht="16.5" x14ac:dyDescent="0.25">
      <c r="A1119" s="21">
        <v>1116</v>
      </c>
      <c r="B1119" s="21" t="s">
        <v>997</v>
      </c>
      <c r="C1119" s="21" t="s">
        <v>2025</v>
      </c>
      <c r="D1119" s="21" t="s">
        <v>634</v>
      </c>
      <c r="E1119" s="21" t="s">
        <v>73</v>
      </c>
      <c r="F1119" s="85">
        <v>44678</v>
      </c>
      <c r="G1119" s="21" t="s">
        <v>399</v>
      </c>
      <c r="H1119" s="86">
        <v>380</v>
      </c>
      <c r="I1119" s="21" t="s">
        <v>3880</v>
      </c>
      <c r="J1119" s="21">
        <v>49</v>
      </c>
      <c r="K1119" s="16" t="s">
        <v>71</v>
      </c>
    </row>
    <row r="1120" spans="1:11" ht="16.5" x14ac:dyDescent="0.25">
      <c r="A1120" s="21">
        <v>1117</v>
      </c>
      <c r="B1120" s="21" t="s">
        <v>2322</v>
      </c>
      <c r="C1120" s="21" t="s">
        <v>1005</v>
      </c>
      <c r="D1120" s="21" t="s">
        <v>264</v>
      </c>
      <c r="E1120" s="21" t="s">
        <v>73</v>
      </c>
      <c r="F1120" s="85">
        <v>44679</v>
      </c>
      <c r="G1120" s="21" t="s">
        <v>399</v>
      </c>
      <c r="H1120" s="86">
        <v>380</v>
      </c>
      <c r="I1120" s="21" t="s">
        <v>3880</v>
      </c>
      <c r="J1120" s="21">
        <v>42</v>
      </c>
      <c r="K1120" s="16" t="s">
        <v>71</v>
      </c>
    </row>
    <row r="1121" spans="1:11" ht="16.5" x14ac:dyDescent="0.25">
      <c r="A1121" s="21">
        <v>1118</v>
      </c>
      <c r="B1121" s="21" t="s">
        <v>2323</v>
      </c>
      <c r="C1121" s="21" t="s">
        <v>95</v>
      </c>
      <c r="D1121" s="21" t="s">
        <v>277</v>
      </c>
      <c r="E1121" s="21" t="s">
        <v>73</v>
      </c>
      <c r="F1121" s="85">
        <v>44679</v>
      </c>
      <c r="G1121" s="21" t="s">
        <v>399</v>
      </c>
      <c r="H1121" s="86">
        <v>380</v>
      </c>
      <c r="I1121" s="21" t="s">
        <v>3880</v>
      </c>
      <c r="J1121" s="21">
        <v>12</v>
      </c>
      <c r="K1121" s="16" t="s">
        <v>72</v>
      </c>
    </row>
    <row r="1122" spans="1:11" ht="16.5" x14ac:dyDescent="0.25">
      <c r="A1122" s="21">
        <v>1119</v>
      </c>
      <c r="B1122" s="21" t="s">
        <v>3881</v>
      </c>
      <c r="C1122" s="21" t="s">
        <v>1517</v>
      </c>
      <c r="D1122" s="21" t="s">
        <v>418</v>
      </c>
      <c r="E1122" s="21" t="s">
        <v>73</v>
      </c>
      <c r="F1122" s="85">
        <v>44679</v>
      </c>
      <c r="G1122" s="21" t="s">
        <v>399</v>
      </c>
      <c r="H1122" s="86">
        <v>350</v>
      </c>
      <c r="I1122" s="21" t="s">
        <v>812</v>
      </c>
      <c r="J1122" s="21">
        <v>29</v>
      </c>
      <c r="K1122" s="16" t="s">
        <v>71</v>
      </c>
    </row>
    <row r="1123" spans="1:11" ht="16.5" x14ac:dyDescent="0.25">
      <c r="A1123" s="21">
        <v>1120</v>
      </c>
      <c r="B1123" s="21" t="s">
        <v>357</v>
      </c>
      <c r="C1123" s="21" t="s">
        <v>708</v>
      </c>
      <c r="D1123" s="21" t="s">
        <v>77</v>
      </c>
      <c r="E1123" s="21" t="s">
        <v>73</v>
      </c>
      <c r="F1123" s="85">
        <v>44679</v>
      </c>
      <c r="G1123" s="21" t="s">
        <v>399</v>
      </c>
      <c r="H1123" s="86">
        <v>350</v>
      </c>
      <c r="I1123" s="21" t="s">
        <v>812</v>
      </c>
      <c r="J1123" s="21">
        <v>4</v>
      </c>
      <c r="K1123" s="16" t="s">
        <v>71</v>
      </c>
    </row>
    <row r="1124" spans="1:11" ht="16.5" x14ac:dyDescent="0.25">
      <c r="A1124" s="21">
        <v>1121</v>
      </c>
      <c r="B1124" s="21" t="s">
        <v>644</v>
      </c>
      <c r="C1124" s="21" t="s">
        <v>643</v>
      </c>
      <c r="D1124" s="21" t="s">
        <v>361</v>
      </c>
      <c r="E1124" s="21" t="s">
        <v>73</v>
      </c>
      <c r="F1124" s="85">
        <v>44680</v>
      </c>
      <c r="G1124" s="21" t="s">
        <v>399</v>
      </c>
      <c r="H1124" s="86">
        <v>1425</v>
      </c>
      <c r="I1124" s="21" t="s">
        <v>454</v>
      </c>
      <c r="J1124" s="21">
        <v>33</v>
      </c>
      <c r="K1124" s="16" t="s">
        <v>71</v>
      </c>
    </row>
    <row r="1125" spans="1:11" ht="16.5" x14ac:dyDescent="0.25">
      <c r="A1125" s="21">
        <v>1122</v>
      </c>
      <c r="B1125" s="21" t="s">
        <v>642</v>
      </c>
      <c r="C1125" s="21" t="s">
        <v>301</v>
      </c>
      <c r="D1125" s="21" t="s">
        <v>328</v>
      </c>
      <c r="E1125" s="21" t="s">
        <v>73</v>
      </c>
      <c r="F1125" s="85">
        <v>44680</v>
      </c>
      <c r="G1125" s="21" t="s">
        <v>399</v>
      </c>
      <c r="H1125" s="86">
        <v>1425</v>
      </c>
      <c r="I1125" s="21" t="s">
        <v>454</v>
      </c>
      <c r="J1125" s="21">
        <v>15</v>
      </c>
      <c r="K1125" s="16" t="s">
        <v>71</v>
      </c>
    </row>
    <row r="1126" spans="1:11" ht="16.5" x14ac:dyDescent="0.25">
      <c r="A1126" s="21">
        <v>1123</v>
      </c>
      <c r="B1126" s="21" t="s">
        <v>2029</v>
      </c>
      <c r="C1126" s="21" t="s">
        <v>2030</v>
      </c>
      <c r="D1126" s="21"/>
      <c r="E1126" s="21" t="s">
        <v>73</v>
      </c>
      <c r="F1126" s="33">
        <v>44670</v>
      </c>
      <c r="G1126" s="21" t="s">
        <v>822</v>
      </c>
      <c r="H1126" s="86">
        <v>0</v>
      </c>
      <c r="I1126" s="21" t="s">
        <v>3880</v>
      </c>
      <c r="J1126" s="21">
        <v>77</v>
      </c>
      <c r="K1126" s="16" t="s">
        <v>71</v>
      </c>
    </row>
    <row r="1127" spans="1:11" ht="16.5" x14ac:dyDescent="0.25">
      <c r="A1127" s="21">
        <v>1124</v>
      </c>
      <c r="B1127" s="16" t="s">
        <v>3882</v>
      </c>
      <c r="C1127" s="16" t="s">
        <v>311</v>
      </c>
      <c r="D1127" s="16" t="s">
        <v>3883</v>
      </c>
      <c r="E1127" s="16" t="s">
        <v>73</v>
      </c>
      <c r="F1127" s="33">
        <v>44682</v>
      </c>
      <c r="G1127" s="21" t="s">
        <v>79</v>
      </c>
      <c r="H1127" s="86">
        <v>500</v>
      </c>
      <c r="I1127" s="16" t="s">
        <v>863</v>
      </c>
      <c r="J1127" s="16">
        <v>19</v>
      </c>
      <c r="K1127" s="16" t="s">
        <v>71</v>
      </c>
    </row>
    <row r="1128" spans="1:11" ht="16.5" x14ac:dyDescent="0.25">
      <c r="A1128" s="21">
        <v>1125</v>
      </c>
      <c r="B1128" s="16" t="s">
        <v>1598</v>
      </c>
      <c r="C1128" s="16" t="s">
        <v>1599</v>
      </c>
      <c r="D1128" s="16" t="s">
        <v>136</v>
      </c>
      <c r="E1128" s="16" t="s">
        <v>73</v>
      </c>
      <c r="F1128" s="33">
        <v>44683</v>
      </c>
      <c r="G1128" s="21" t="s">
        <v>79</v>
      </c>
      <c r="H1128" s="86">
        <v>500</v>
      </c>
      <c r="I1128" s="16" t="s">
        <v>841</v>
      </c>
      <c r="J1128" s="16">
        <v>59</v>
      </c>
      <c r="K1128" s="16" t="s">
        <v>72</v>
      </c>
    </row>
    <row r="1129" spans="1:11" ht="16.5" x14ac:dyDescent="0.25">
      <c r="A1129" s="21">
        <v>1126</v>
      </c>
      <c r="B1129" s="16" t="s">
        <v>1947</v>
      </c>
      <c r="C1129" s="16" t="s">
        <v>579</v>
      </c>
      <c r="D1129" s="16" t="s">
        <v>3884</v>
      </c>
      <c r="E1129" s="16" t="s">
        <v>73</v>
      </c>
      <c r="F1129" s="33">
        <v>44683</v>
      </c>
      <c r="G1129" s="21" t="s">
        <v>79</v>
      </c>
      <c r="H1129" s="86">
        <v>500</v>
      </c>
      <c r="I1129" s="16" t="s">
        <v>841</v>
      </c>
      <c r="J1129" s="16">
        <v>52</v>
      </c>
      <c r="K1129" s="16" t="s">
        <v>71</v>
      </c>
    </row>
    <row r="1130" spans="1:11" ht="16.5" x14ac:dyDescent="0.25">
      <c r="A1130" s="21">
        <v>1127</v>
      </c>
      <c r="B1130" s="16" t="s">
        <v>3885</v>
      </c>
      <c r="C1130" s="16" t="s">
        <v>3886</v>
      </c>
      <c r="D1130" s="16" t="s">
        <v>3887</v>
      </c>
      <c r="E1130" s="16" t="s">
        <v>73</v>
      </c>
      <c r="F1130" s="33">
        <v>44683</v>
      </c>
      <c r="G1130" s="21" t="s">
        <v>79</v>
      </c>
      <c r="H1130" s="86">
        <v>500</v>
      </c>
      <c r="I1130" s="16" t="s">
        <v>841</v>
      </c>
      <c r="J1130" s="16">
        <v>28</v>
      </c>
      <c r="K1130" s="16" t="s">
        <v>72</v>
      </c>
    </row>
    <row r="1131" spans="1:11" ht="16.5" x14ac:dyDescent="0.25">
      <c r="A1131" s="21">
        <v>1128</v>
      </c>
      <c r="B1131" s="16" t="s">
        <v>3888</v>
      </c>
      <c r="C1131" s="16" t="s">
        <v>2324</v>
      </c>
      <c r="D1131" s="16" t="s">
        <v>3889</v>
      </c>
      <c r="E1131" s="16" t="s">
        <v>73</v>
      </c>
      <c r="F1131" s="33">
        <v>44684</v>
      </c>
      <c r="G1131" s="21" t="s">
        <v>79</v>
      </c>
      <c r="H1131" s="86">
        <v>500</v>
      </c>
      <c r="I1131" s="16" t="s">
        <v>1434</v>
      </c>
      <c r="J1131" s="16">
        <v>21</v>
      </c>
      <c r="K1131" s="16" t="s">
        <v>71</v>
      </c>
    </row>
    <row r="1132" spans="1:11" ht="16.5" x14ac:dyDescent="0.25">
      <c r="A1132" s="21">
        <v>1129</v>
      </c>
      <c r="B1132" s="16" t="s">
        <v>3890</v>
      </c>
      <c r="C1132" s="16" t="s">
        <v>77</v>
      </c>
      <c r="D1132" s="16" t="s">
        <v>3891</v>
      </c>
      <c r="E1132" s="16" t="s">
        <v>73</v>
      </c>
      <c r="F1132" s="33">
        <v>44684</v>
      </c>
      <c r="G1132" s="21" t="s">
        <v>79</v>
      </c>
      <c r="H1132" s="86">
        <v>500</v>
      </c>
      <c r="I1132" s="16" t="s">
        <v>1434</v>
      </c>
      <c r="J1132" s="16">
        <v>18</v>
      </c>
      <c r="K1132" s="16" t="s">
        <v>72</v>
      </c>
    </row>
    <row r="1133" spans="1:11" ht="16.5" x14ac:dyDescent="0.25">
      <c r="A1133" s="21">
        <v>1130</v>
      </c>
      <c r="B1133" s="16" t="s">
        <v>3892</v>
      </c>
      <c r="C1133" s="16" t="s">
        <v>543</v>
      </c>
      <c r="D1133" s="16" t="s">
        <v>2325</v>
      </c>
      <c r="E1133" s="16" t="s">
        <v>73</v>
      </c>
      <c r="F1133" s="33">
        <v>44684</v>
      </c>
      <c r="G1133" s="21" t="s">
        <v>79</v>
      </c>
      <c r="H1133" s="86">
        <v>500</v>
      </c>
      <c r="I1133" s="16" t="s">
        <v>1503</v>
      </c>
      <c r="J1133" s="16">
        <v>49</v>
      </c>
      <c r="K1133" s="16" t="s">
        <v>71</v>
      </c>
    </row>
    <row r="1134" spans="1:11" ht="16.5" x14ac:dyDescent="0.25">
      <c r="A1134" s="21">
        <v>1131</v>
      </c>
      <c r="B1134" s="16" t="s">
        <v>1643</v>
      </c>
      <c r="C1134" s="16" t="s">
        <v>123</v>
      </c>
      <c r="D1134" s="16" t="s">
        <v>336</v>
      </c>
      <c r="E1134" s="16" t="s">
        <v>73</v>
      </c>
      <c r="F1134" s="33">
        <v>44684</v>
      </c>
      <c r="G1134" s="21" t="s">
        <v>79</v>
      </c>
      <c r="H1134" s="86">
        <v>500</v>
      </c>
      <c r="I1134" s="16" t="s">
        <v>863</v>
      </c>
      <c r="J1134" s="16">
        <v>35</v>
      </c>
      <c r="K1134" s="16" t="s">
        <v>72</v>
      </c>
    </row>
    <row r="1135" spans="1:11" ht="16.5" x14ac:dyDescent="0.25">
      <c r="A1135" s="21">
        <v>1132</v>
      </c>
      <c r="B1135" s="16" t="s">
        <v>1445</v>
      </c>
      <c r="C1135" s="16" t="s">
        <v>2326</v>
      </c>
      <c r="D1135" s="16" t="s">
        <v>471</v>
      </c>
      <c r="E1135" s="16" t="s">
        <v>73</v>
      </c>
      <c r="F1135" s="33">
        <v>44684</v>
      </c>
      <c r="G1135" s="21" t="s">
        <v>79</v>
      </c>
      <c r="H1135" s="86">
        <v>500</v>
      </c>
      <c r="I1135" s="16" t="s">
        <v>3893</v>
      </c>
      <c r="J1135" s="16">
        <v>62</v>
      </c>
      <c r="K1135" s="16" t="s">
        <v>71</v>
      </c>
    </row>
    <row r="1136" spans="1:11" ht="16.5" x14ac:dyDescent="0.25">
      <c r="A1136" s="21">
        <v>1133</v>
      </c>
      <c r="B1136" s="16" t="s">
        <v>3894</v>
      </c>
      <c r="C1136" s="16" t="s">
        <v>3854</v>
      </c>
      <c r="D1136" s="16" t="s">
        <v>1382</v>
      </c>
      <c r="E1136" s="16" t="s">
        <v>73</v>
      </c>
      <c r="F1136" s="33">
        <v>44684</v>
      </c>
      <c r="G1136" s="21" t="s">
        <v>79</v>
      </c>
      <c r="H1136" s="86">
        <v>500</v>
      </c>
      <c r="I1136" s="16" t="s">
        <v>3893</v>
      </c>
      <c r="J1136" s="16">
        <v>33</v>
      </c>
      <c r="K1136" s="16" t="s">
        <v>71</v>
      </c>
    </row>
    <row r="1137" spans="1:11" ht="16.5" x14ac:dyDescent="0.25">
      <c r="A1137" s="21">
        <v>1134</v>
      </c>
      <c r="B1137" s="16" t="s">
        <v>3895</v>
      </c>
      <c r="C1137" s="16" t="s">
        <v>123</v>
      </c>
      <c r="D1137" s="16" t="s">
        <v>315</v>
      </c>
      <c r="E1137" s="16" t="s">
        <v>73</v>
      </c>
      <c r="F1137" s="33">
        <v>44684</v>
      </c>
      <c r="G1137" s="21" t="s">
        <v>79</v>
      </c>
      <c r="H1137" s="86">
        <v>500</v>
      </c>
      <c r="I1137" s="16" t="s">
        <v>841</v>
      </c>
      <c r="J1137" s="16">
        <v>33</v>
      </c>
      <c r="K1137" s="16" t="s">
        <v>71</v>
      </c>
    </row>
    <row r="1138" spans="1:11" ht="16.5" x14ac:dyDescent="0.25">
      <c r="A1138" s="21">
        <v>1135</v>
      </c>
      <c r="B1138" s="16" t="s">
        <v>2327</v>
      </c>
      <c r="C1138" s="16" t="s">
        <v>135</v>
      </c>
      <c r="D1138" s="16" t="s">
        <v>740</v>
      </c>
      <c r="E1138" s="16" t="s">
        <v>73</v>
      </c>
      <c r="F1138" s="33">
        <v>44684</v>
      </c>
      <c r="G1138" s="21" t="s">
        <v>79</v>
      </c>
      <c r="H1138" s="86">
        <v>500</v>
      </c>
      <c r="I1138" s="16" t="s">
        <v>841</v>
      </c>
      <c r="J1138" s="16">
        <v>51</v>
      </c>
      <c r="K1138" s="16" t="s">
        <v>72</v>
      </c>
    </row>
    <row r="1139" spans="1:11" ht="16.5" x14ac:dyDescent="0.25">
      <c r="A1139" s="21">
        <v>1136</v>
      </c>
      <c r="B1139" s="16" t="s">
        <v>3896</v>
      </c>
      <c r="C1139" s="16" t="s">
        <v>3897</v>
      </c>
      <c r="D1139" s="16" t="s">
        <v>143</v>
      </c>
      <c r="E1139" s="16" t="s">
        <v>73</v>
      </c>
      <c r="F1139" s="33">
        <v>44687</v>
      </c>
      <c r="G1139" s="21" t="s">
        <v>79</v>
      </c>
      <c r="H1139" s="86">
        <v>500</v>
      </c>
      <c r="I1139" s="16" t="s">
        <v>833</v>
      </c>
      <c r="J1139" s="16">
        <v>78</v>
      </c>
      <c r="K1139" s="16" t="s">
        <v>71</v>
      </c>
    </row>
    <row r="1140" spans="1:11" ht="16.5" x14ac:dyDescent="0.25">
      <c r="A1140" s="21">
        <v>1137</v>
      </c>
      <c r="B1140" s="16" t="s">
        <v>3898</v>
      </c>
      <c r="C1140" s="16" t="s">
        <v>2328</v>
      </c>
      <c r="D1140" s="16" t="s">
        <v>376</v>
      </c>
      <c r="E1140" s="16" t="s">
        <v>73</v>
      </c>
      <c r="F1140" s="33">
        <v>44687</v>
      </c>
      <c r="G1140" s="21" t="s">
        <v>79</v>
      </c>
      <c r="H1140" s="86">
        <v>500</v>
      </c>
      <c r="I1140" s="16" t="s">
        <v>841</v>
      </c>
      <c r="J1140" s="16">
        <v>52</v>
      </c>
      <c r="K1140" s="16" t="s">
        <v>72</v>
      </c>
    </row>
    <row r="1141" spans="1:11" ht="16.5" x14ac:dyDescent="0.25">
      <c r="A1141" s="21">
        <v>1138</v>
      </c>
      <c r="B1141" s="16" t="s">
        <v>851</v>
      </c>
      <c r="C1141" s="16" t="s">
        <v>1377</v>
      </c>
      <c r="D1141" s="16" t="s">
        <v>2329</v>
      </c>
      <c r="E1141" s="16" t="s">
        <v>73</v>
      </c>
      <c r="F1141" s="33">
        <v>44687</v>
      </c>
      <c r="G1141" s="21" t="s">
        <v>79</v>
      </c>
      <c r="H1141" s="86">
        <v>500</v>
      </c>
      <c r="I1141" s="16" t="s">
        <v>841</v>
      </c>
      <c r="J1141" s="16">
        <v>26</v>
      </c>
      <c r="K1141" s="16" t="s">
        <v>71</v>
      </c>
    </row>
    <row r="1142" spans="1:11" ht="16.5" x14ac:dyDescent="0.25">
      <c r="A1142" s="21">
        <v>1139</v>
      </c>
      <c r="B1142" s="16" t="s">
        <v>3899</v>
      </c>
      <c r="C1142" s="16" t="s">
        <v>1639</v>
      </c>
      <c r="D1142" s="16" t="s">
        <v>1640</v>
      </c>
      <c r="E1142" s="16" t="s">
        <v>73</v>
      </c>
      <c r="F1142" s="33">
        <v>44687</v>
      </c>
      <c r="G1142" s="21" t="s">
        <v>79</v>
      </c>
      <c r="H1142" s="86">
        <v>500</v>
      </c>
      <c r="I1142" s="16" t="s">
        <v>860</v>
      </c>
      <c r="J1142" s="16">
        <v>38</v>
      </c>
      <c r="K1142" s="16" t="s">
        <v>71</v>
      </c>
    </row>
    <row r="1143" spans="1:11" ht="16.5" x14ac:dyDescent="0.25">
      <c r="A1143" s="21">
        <v>1140</v>
      </c>
      <c r="B1143" s="16" t="s">
        <v>3900</v>
      </c>
      <c r="C1143" s="16" t="s">
        <v>371</v>
      </c>
      <c r="D1143" s="16" t="s">
        <v>927</v>
      </c>
      <c r="E1143" s="16" t="s">
        <v>73</v>
      </c>
      <c r="F1143" s="33">
        <v>44688</v>
      </c>
      <c r="G1143" s="21" t="s">
        <v>79</v>
      </c>
      <c r="H1143" s="86">
        <v>500</v>
      </c>
      <c r="I1143" s="16" t="s">
        <v>860</v>
      </c>
      <c r="J1143" s="16">
        <v>22</v>
      </c>
      <c r="K1143" s="16" t="s">
        <v>71</v>
      </c>
    </row>
    <row r="1144" spans="1:11" ht="16.5" x14ac:dyDescent="0.25">
      <c r="A1144" s="21">
        <v>1141</v>
      </c>
      <c r="B1144" s="16" t="s">
        <v>3901</v>
      </c>
      <c r="C1144" s="16" t="s">
        <v>1024</v>
      </c>
      <c r="D1144" s="16" t="s">
        <v>3902</v>
      </c>
      <c r="E1144" s="16" t="s">
        <v>73</v>
      </c>
      <c r="F1144" s="33">
        <v>44688</v>
      </c>
      <c r="G1144" s="21" t="s">
        <v>79</v>
      </c>
      <c r="H1144" s="86">
        <v>500</v>
      </c>
      <c r="I1144" s="16" t="s">
        <v>860</v>
      </c>
      <c r="J1144" s="16">
        <v>23</v>
      </c>
      <c r="K1144" s="16" t="s">
        <v>72</v>
      </c>
    </row>
    <row r="1145" spans="1:11" ht="16.5" x14ac:dyDescent="0.25">
      <c r="A1145" s="21">
        <v>1142</v>
      </c>
      <c r="B1145" s="16" t="s">
        <v>3821</v>
      </c>
      <c r="C1145" s="16" t="s">
        <v>2330</v>
      </c>
      <c r="D1145" s="16" t="s">
        <v>1824</v>
      </c>
      <c r="E1145" s="16" t="s">
        <v>73</v>
      </c>
      <c r="F1145" s="33">
        <v>44688</v>
      </c>
      <c r="G1145" s="21" t="s">
        <v>79</v>
      </c>
      <c r="H1145" s="86">
        <v>500</v>
      </c>
      <c r="I1145" s="16" t="s">
        <v>3903</v>
      </c>
      <c r="J1145" s="16">
        <v>46</v>
      </c>
      <c r="K1145" s="16" t="s">
        <v>71</v>
      </c>
    </row>
    <row r="1146" spans="1:11" ht="16.5" x14ac:dyDescent="0.25">
      <c r="A1146" s="21">
        <v>1143</v>
      </c>
      <c r="B1146" s="16" t="s">
        <v>3904</v>
      </c>
      <c r="C1146" s="16" t="s">
        <v>3905</v>
      </c>
      <c r="D1146" s="16" t="s">
        <v>1615</v>
      </c>
      <c r="E1146" s="16" t="s">
        <v>73</v>
      </c>
      <c r="F1146" s="33">
        <v>44689</v>
      </c>
      <c r="G1146" s="21" t="s">
        <v>79</v>
      </c>
      <c r="H1146" s="86">
        <v>500</v>
      </c>
      <c r="I1146" s="16" t="s">
        <v>860</v>
      </c>
      <c r="J1146" s="16">
        <v>27</v>
      </c>
      <c r="K1146" s="16" t="s">
        <v>71</v>
      </c>
    </row>
    <row r="1147" spans="1:11" ht="16.5" x14ac:dyDescent="0.25">
      <c r="A1147" s="21">
        <v>1144</v>
      </c>
      <c r="B1147" s="16" t="s">
        <v>1613</v>
      </c>
      <c r="C1147" s="16" t="s">
        <v>1614</v>
      </c>
      <c r="D1147" s="16" t="s">
        <v>3906</v>
      </c>
      <c r="E1147" s="16" t="s">
        <v>73</v>
      </c>
      <c r="F1147" s="33">
        <v>44689</v>
      </c>
      <c r="G1147" s="21" t="s">
        <v>79</v>
      </c>
      <c r="H1147" s="86">
        <v>500</v>
      </c>
      <c r="I1147" s="16" t="s">
        <v>860</v>
      </c>
      <c r="J1147" s="16">
        <v>26</v>
      </c>
      <c r="K1147" s="16" t="s">
        <v>72</v>
      </c>
    </row>
    <row r="1148" spans="1:11" ht="16.5" x14ac:dyDescent="0.25">
      <c r="A1148" s="21">
        <v>1145</v>
      </c>
      <c r="B1148" s="16" t="s">
        <v>1650</v>
      </c>
      <c r="C1148" s="16" t="s">
        <v>1651</v>
      </c>
      <c r="D1148" s="16" t="s">
        <v>78</v>
      </c>
      <c r="E1148" s="16" t="s">
        <v>73</v>
      </c>
      <c r="F1148" s="33">
        <v>44689</v>
      </c>
      <c r="G1148" s="21" t="s">
        <v>79</v>
      </c>
      <c r="H1148" s="86">
        <v>500</v>
      </c>
      <c r="I1148" s="16" t="s">
        <v>860</v>
      </c>
      <c r="J1148" s="16">
        <v>35</v>
      </c>
      <c r="K1148" s="16" t="s">
        <v>71</v>
      </c>
    </row>
    <row r="1149" spans="1:11" ht="16.5" x14ac:dyDescent="0.25">
      <c r="A1149" s="21">
        <v>1146</v>
      </c>
      <c r="B1149" s="16" t="s">
        <v>2331</v>
      </c>
      <c r="C1149" s="16" t="s">
        <v>3907</v>
      </c>
      <c r="D1149" s="16" t="s">
        <v>136</v>
      </c>
      <c r="E1149" s="16" t="s">
        <v>73</v>
      </c>
      <c r="F1149" s="33">
        <v>44690</v>
      </c>
      <c r="G1149" s="21" t="s">
        <v>79</v>
      </c>
      <c r="H1149" s="86">
        <v>500</v>
      </c>
      <c r="I1149" s="16" t="s">
        <v>833</v>
      </c>
      <c r="J1149" s="16">
        <v>69</v>
      </c>
      <c r="K1149" s="16" t="s">
        <v>72</v>
      </c>
    </row>
    <row r="1150" spans="1:11" ht="16.5" x14ac:dyDescent="0.25">
      <c r="A1150" s="21">
        <v>1147</v>
      </c>
      <c r="B1150" s="16" t="s">
        <v>1646</v>
      </c>
      <c r="C1150" s="16" t="s">
        <v>467</v>
      </c>
      <c r="D1150" s="16" t="s">
        <v>468</v>
      </c>
      <c r="E1150" s="16" t="s">
        <v>73</v>
      </c>
      <c r="F1150" s="33">
        <v>44691</v>
      </c>
      <c r="G1150" s="21" t="s">
        <v>79</v>
      </c>
      <c r="H1150" s="86">
        <v>500</v>
      </c>
      <c r="I1150" s="16" t="s">
        <v>860</v>
      </c>
      <c r="J1150" s="16">
        <v>24</v>
      </c>
      <c r="K1150" s="16" t="s">
        <v>72</v>
      </c>
    </row>
    <row r="1151" spans="1:11" ht="16.5" x14ac:dyDescent="0.25">
      <c r="A1151" s="21">
        <v>1148</v>
      </c>
      <c r="B1151" s="16" t="s">
        <v>3908</v>
      </c>
      <c r="C1151" s="16" t="s">
        <v>135</v>
      </c>
      <c r="D1151" s="16" t="s">
        <v>130</v>
      </c>
      <c r="E1151" s="16" t="s">
        <v>73</v>
      </c>
      <c r="F1151" s="33">
        <v>44692</v>
      </c>
      <c r="G1151" s="21" t="s">
        <v>79</v>
      </c>
      <c r="H1151" s="86">
        <v>500</v>
      </c>
      <c r="I1151" s="16" t="s">
        <v>841</v>
      </c>
      <c r="J1151" s="16">
        <v>34</v>
      </c>
      <c r="K1151" s="16" t="s">
        <v>71</v>
      </c>
    </row>
    <row r="1152" spans="1:11" ht="16.5" x14ac:dyDescent="0.25">
      <c r="A1152" s="21">
        <v>1149</v>
      </c>
      <c r="B1152" s="16" t="s">
        <v>3909</v>
      </c>
      <c r="C1152" s="16" t="s">
        <v>2332</v>
      </c>
      <c r="D1152" s="16" t="s">
        <v>181</v>
      </c>
      <c r="E1152" s="16" t="s">
        <v>73</v>
      </c>
      <c r="F1152" s="33">
        <v>44692</v>
      </c>
      <c r="G1152" s="21" t="s">
        <v>79</v>
      </c>
      <c r="H1152" s="86">
        <v>500</v>
      </c>
      <c r="I1152" s="16" t="s">
        <v>841</v>
      </c>
      <c r="J1152" s="16">
        <v>26</v>
      </c>
      <c r="K1152" s="16" t="s">
        <v>72</v>
      </c>
    </row>
    <row r="1153" spans="1:11" ht="16.5" x14ac:dyDescent="0.25">
      <c r="A1153" s="21">
        <v>1150</v>
      </c>
      <c r="B1153" s="16" t="s">
        <v>2333</v>
      </c>
      <c r="C1153" s="16" t="s">
        <v>3910</v>
      </c>
      <c r="D1153" s="16" t="s">
        <v>150</v>
      </c>
      <c r="E1153" s="16" t="s">
        <v>73</v>
      </c>
      <c r="F1153" s="33">
        <v>44692</v>
      </c>
      <c r="G1153" s="21" t="s">
        <v>79</v>
      </c>
      <c r="H1153" s="86">
        <v>500</v>
      </c>
      <c r="I1153" s="16" t="s">
        <v>860</v>
      </c>
      <c r="J1153" s="16">
        <v>44</v>
      </c>
      <c r="K1153" s="16" t="s">
        <v>71</v>
      </c>
    </row>
    <row r="1154" spans="1:11" ht="16.5" x14ac:dyDescent="0.25">
      <c r="A1154" s="21">
        <v>1151</v>
      </c>
      <c r="B1154" s="16" t="s">
        <v>3911</v>
      </c>
      <c r="C1154" s="16" t="s">
        <v>3912</v>
      </c>
      <c r="D1154" s="16" t="s">
        <v>1470</v>
      </c>
      <c r="E1154" s="16" t="s">
        <v>73</v>
      </c>
      <c r="F1154" s="33">
        <v>44692</v>
      </c>
      <c r="G1154" s="21" t="s">
        <v>79</v>
      </c>
      <c r="H1154" s="86">
        <v>500</v>
      </c>
      <c r="I1154" s="16" t="s">
        <v>860</v>
      </c>
      <c r="J1154" s="16">
        <v>43</v>
      </c>
      <c r="K1154" s="16" t="s">
        <v>71</v>
      </c>
    </row>
    <row r="1155" spans="1:11" ht="16.5" x14ac:dyDescent="0.25">
      <c r="A1155" s="21">
        <v>1152</v>
      </c>
      <c r="B1155" s="16" t="s">
        <v>116</v>
      </c>
      <c r="C1155" s="16" t="s">
        <v>129</v>
      </c>
      <c r="D1155" s="16" t="s">
        <v>1967</v>
      </c>
      <c r="E1155" s="16" t="s">
        <v>73</v>
      </c>
      <c r="F1155" s="33">
        <v>44692</v>
      </c>
      <c r="G1155" s="21" t="s">
        <v>79</v>
      </c>
      <c r="H1155" s="86">
        <v>500</v>
      </c>
      <c r="I1155" s="16" t="s">
        <v>860</v>
      </c>
      <c r="J1155" s="16">
        <v>9</v>
      </c>
      <c r="K1155" s="16" t="s">
        <v>72</v>
      </c>
    </row>
    <row r="1156" spans="1:11" ht="16.5" x14ac:dyDescent="0.25">
      <c r="A1156" s="21">
        <v>1153</v>
      </c>
      <c r="B1156" s="16" t="s">
        <v>156</v>
      </c>
      <c r="C1156" s="16" t="s">
        <v>1377</v>
      </c>
      <c r="D1156" s="16" t="s">
        <v>1276</v>
      </c>
      <c r="E1156" s="16" t="s">
        <v>73</v>
      </c>
      <c r="F1156" s="33">
        <v>44694</v>
      </c>
      <c r="G1156" s="21" t="s">
        <v>79</v>
      </c>
      <c r="H1156" s="86">
        <v>500</v>
      </c>
      <c r="I1156" s="16" t="s">
        <v>841</v>
      </c>
      <c r="J1156" s="16">
        <v>15</v>
      </c>
      <c r="K1156" s="16" t="s">
        <v>71</v>
      </c>
    </row>
    <row r="1157" spans="1:11" ht="16.5" x14ac:dyDescent="0.25">
      <c r="A1157" s="21">
        <v>1154</v>
      </c>
      <c r="B1157" s="16" t="s">
        <v>2334</v>
      </c>
      <c r="C1157" s="16" t="s">
        <v>1954</v>
      </c>
      <c r="D1157" s="16" t="s">
        <v>139</v>
      </c>
      <c r="E1157" s="16" t="s">
        <v>73</v>
      </c>
      <c r="F1157" s="33">
        <v>44695</v>
      </c>
      <c r="G1157" s="21" t="s">
        <v>79</v>
      </c>
      <c r="H1157" s="86">
        <v>500</v>
      </c>
      <c r="I1157" s="16" t="s">
        <v>3913</v>
      </c>
      <c r="J1157" s="16">
        <v>47</v>
      </c>
      <c r="K1157" s="16" t="s">
        <v>72</v>
      </c>
    </row>
    <row r="1158" spans="1:11" ht="16.5" x14ac:dyDescent="0.25">
      <c r="A1158" s="21">
        <v>1155</v>
      </c>
      <c r="B1158" s="16" t="s">
        <v>3914</v>
      </c>
      <c r="C1158" s="16" t="s">
        <v>3915</v>
      </c>
      <c r="D1158" s="16" t="s">
        <v>1056</v>
      </c>
      <c r="E1158" s="16" t="s">
        <v>73</v>
      </c>
      <c r="F1158" s="33">
        <v>44696</v>
      </c>
      <c r="G1158" s="21" t="s">
        <v>79</v>
      </c>
      <c r="H1158" s="86">
        <v>500</v>
      </c>
      <c r="I1158" s="16" t="s">
        <v>841</v>
      </c>
      <c r="J1158" s="16">
        <v>19</v>
      </c>
      <c r="K1158" s="16" t="s">
        <v>72</v>
      </c>
    </row>
    <row r="1159" spans="1:11" ht="16.5" x14ac:dyDescent="0.25">
      <c r="A1159" s="21">
        <v>1156</v>
      </c>
      <c r="B1159" s="16" t="s">
        <v>2335</v>
      </c>
      <c r="C1159" s="16" t="s">
        <v>77</v>
      </c>
      <c r="D1159" s="16" t="s">
        <v>844</v>
      </c>
      <c r="E1159" s="16" t="s">
        <v>73</v>
      </c>
      <c r="F1159" s="33">
        <v>44696</v>
      </c>
      <c r="G1159" s="21" t="s">
        <v>79</v>
      </c>
      <c r="H1159" s="86">
        <v>500</v>
      </c>
      <c r="I1159" s="16" t="s">
        <v>3916</v>
      </c>
      <c r="J1159" s="16">
        <v>42</v>
      </c>
      <c r="K1159" s="16" t="s">
        <v>71</v>
      </c>
    </row>
    <row r="1160" spans="1:11" ht="16.5" x14ac:dyDescent="0.25">
      <c r="A1160" s="21">
        <v>1157</v>
      </c>
      <c r="B1160" s="16" t="s">
        <v>3917</v>
      </c>
      <c r="C1160" s="16" t="s">
        <v>77</v>
      </c>
      <c r="D1160" s="16" t="s">
        <v>844</v>
      </c>
      <c r="E1160" s="16" t="s">
        <v>73</v>
      </c>
      <c r="F1160" s="33">
        <v>44696</v>
      </c>
      <c r="G1160" s="21" t="s">
        <v>79</v>
      </c>
      <c r="H1160" s="86">
        <v>500</v>
      </c>
      <c r="I1160" s="16" t="s">
        <v>3916</v>
      </c>
      <c r="J1160" s="16">
        <v>20</v>
      </c>
      <c r="K1160" s="16" t="s">
        <v>71</v>
      </c>
    </row>
    <row r="1161" spans="1:11" ht="16.5" x14ac:dyDescent="0.25">
      <c r="A1161" s="21">
        <v>1158</v>
      </c>
      <c r="B1161" s="16" t="s">
        <v>3918</v>
      </c>
      <c r="C1161" s="16" t="s">
        <v>3919</v>
      </c>
      <c r="D1161" s="16" t="s">
        <v>2120</v>
      </c>
      <c r="E1161" s="16" t="s">
        <v>73</v>
      </c>
      <c r="F1161" s="33">
        <v>44696</v>
      </c>
      <c r="G1161" s="21" t="s">
        <v>79</v>
      </c>
      <c r="H1161" s="86">
        <v>500</v>
      </c>
      <c r="I1161" s="16" t="s">
        <v>841</v>
      </c>
      <c r="J1161" s="16">
        <v>37</v>
      </c>
      <c r="K1161" s="16" t="s">
        <v>71</v>
      </c>
    </row>
    <row r="1162" spans="1:11" ht="16.5" x14ac:dyDescent="0.25">
      <c r="A1162" s="21">
        <v>1159</v>
      </c>
      <c r="B1162" s="16" t="s">
        <v>370</v>
      </c>
      <c r="C1162" s="16" t="s">
        <v>1481</v>
      </c>
      <c r="D1162" s="16" t="s">
        <v>3920</v>
      </c>
      <c r="E1162" s="16" t="s">
        <v>73</v>
      </c>
      <c r="F1162" s="33">
        <v>44696</v>
      </c>
      <c r="G1162" s="21" t="s">
        <v>79</v>
      </c>
      <c r="H1162" s="86">
        <v>500</v>
      </c>
      <c r="I1162" s="16" t="s">
        <v>3700</v>
      </c>
      <c r="J1162" s="16">
        <v>21</v>
      </c>
      <c r="K1162" s="16" t="s">
        <v>71</v>
      </c>
    </row>
    <row r="1163" spans="1:11" ht="16.5" x14ac:dyDescent="0.25">
      <c r="A1163" s="21">
        <v>1160</v>
      </c>
      <c r="B1163" s="16" t="s">
        <v>3698</v>
      </c>
      <c r="C1163" s="16" t="s">
        <v>3921</v>
      </c>
      <c r="D1163" s="16"/>
      <c r="E1163" s="16" t="s">
        <v>73</v>
      </c>
      <c r="F1163" s="33">
        <v>44696</v>
      </c>
      <c r="G1163" s="21" t="s">
        <v>79</v>
      </c>
      <c r="H1163" s="86">
        <v>500</v>
      </c>
      <c r="I1163" s="16" t="s">
        <v>3893</v>
      </c>
      <c r="J1163" s="16">
        <v>38</v>
      </c>
      <c r="K1163" s="16" t="s">
        <v>71</v>
      </c>
    </row>
    <row r="1164" spans="1:11" ht="16.5" x14ac:dyDescent="0.25">
      <c r="A1164" s="21">
        <v>1161</v>
      </c>
      <c r="B1164" s="16" t="s">
        <v>3922</v>
      </c>
      <c r="C1164" s="16" t="s">
        <v>120</v>
      </c>
      <c r="D1164" s="16" t="s">
        <v>127</v>
      </c>
      <c r="E1164" s="16" t="s">
        <v>73</v>
      </c>
      <c r="F1164" s="33">
        <v>44697</v>
      </c>
      <c r="G1164" s="21" t="s">
        <v>79</v>
      </c>
      <c r="H1164" s="86">
        <v>500</v>
      </c>
      <c r="I1164" s="16" t="s">
        <v>860</v>
      </c>
      <c r="J1164" s="16">
        <v>48</v>
      </c>
      <c r="K1164" s="16" t="s">
        <v>71</v>
      </c>
    </row>
    <row r="1165" spans="1:11" ht="16.5" x14ac:dyDescent="0.25">
      <c r="A1165" s="21">
        <v>1162</v>
      </c>
      <c r="B1165" s="16" t="s">
        <v>3923</v>
      </c>
      <c r="C1165" s="16" t="s">
        <v>3924</v>
      </c>
      <c r="D1165" s="16" t="s">
        <v>2336</v>
      </c>
      <c r="E1165" s="16" t="s">
        <v>73</v>
      </c>
      <c r="F1165" s="33">
        <v>44698</v>
      </c>
      <c r="G1165" s="21" t="s">
        <v>79</v>
      </c>
      <c r="H1165" s="86">
        <v>500</v>
      </c>
      <c r="I1165" s="16" t="s">
        <v>987</v>
      </c>
      <c r="J1165" s="16">
        <v>65</v>
      </c>
      <c r="K1165" s="16" t="s">
        <v>71</v>
      </c>
    </row>
    <row r="1166" spans="1:11" ht="16.5" x14ac:dyDescent="0.25">
      <c r="A1166" s="21">
        <v>1163</v>
      </c>
      <c r="B1166" s="16" t="s">
        <v>202</v>
      </c>
      <c r="C1166" s="16" t="s">
        <v>149</v>
      </c>
      <c r="D1166" s="16" t="s">
        <v>3925</v>
      </c>
      <c r="E1166" s="16" t="s">
        <v>73</v>
      </c>
      <c r="F1166" s="33">
        <v>44698</v>
      </c>
      <c r="G1166" s="21" t="s">
        <v>79</v>
      </c>
      <c r="H1166" s="86">
        <v>500</v>
      </c>
      <c r="I1166" s="16" t="s">
        <v>833</v>
      </c>
      <c r="J1166" s="16">
        <v>24</v>
      </c>
      <c r="K1166" s="16" t="s">
        <v>72</v>
      </c>
    </row>
    <row r="1167" spans="1:11" ht="16.5" x14ac:dyDescent="0.25">
      <c r="A1167" s="21">
        <v>1164</v>
      </c>
      <c r="B1167" s="16" t="s">
        <v>3926</v>
      </c>
      <c r="C1167" s="16" t="s">
        <v>385</v>
      </c>
      <c r="D1167" s="16" t="s">
        <v>706</v>
      </c>
      <c r="E1167" s="16" t="s">
        <v>73</v>
      </c>
      <c r="F1167" s="33">
        <v>44698</v>
      </c>
      <c r="G1167" s="21" t="s">
        <v>79</v>
      </c>
      <c r="H1167" s="86">
        <v>500</v>
      </c>
      <c r="I1167" s="16" t="s">
        <v>839</v>
      </c>
      <c r="J1167" s="16">
        <v>41</v>
      </c>
      <c r="K1167" s="16" t="s">
        <v>72</v>
      </c>
    </row>
    <row r="1168" spans="1:11" ht="16.5" x14ac:dyDescent="0.25">
      <c r="A1168" s="21">
        <v>1165</v>
      </c>
      <c r="B1168" s="16" t="s">
        <v>3927</v>
      </c>
      <c r="C1168" s="16" t="s">
        <v>2337</v>
      </c>
      <c r="D1168" s="16" t="s">
        <v>96</v>
      </c>
      <c r="E1168" s="16" t="s">
        <v>73</v>
      </c>
      <c r="F1168" s="33">
        <v>44698</v>
      </c>
      <c r="G1168" s="21" t="s">
        <v>79</v>
      </c>
      <c r="H1168" s="86">
        <v>500</v>
      </c>
      <c r="I1168" s="16" t="s">
        <v>839</v>
      </c>
      <c r="J1168" s="16">
        <v>58</v>
      </c>
      <c r="K1168" s="16" t="s">
        <v>71</v>
      </c>
    </row>
    <row r="1169" spans="1:11" ht="16.5" x14ac:dyDescent="0.25">
      <c r="A1169" s="21">
        <v>1166</v>
      </c>
      <c r="B1169" s="16" t="s">
        <v>3928</v>
      </c>
      <c r="C1169" s="16" t="s">
        <v>998</v>
      </c>
      <c r="D1169" s="16" t="s">
        <v>376</v>
      </c>
      <c r="E1169" s="16" t="s">
        <v>73</v>
      </c>
      <c r="F1169" s="33">
        <v>44698</v>
      </c>
      <c r="G1169" s="21" t="s">
        <v>79</v>
      </c>
      <c r="H1169" s="86">
        <v>500</v>
      </c>
      <c r="I1169" s="16" t="s">
        <v>3693</v>
      </c>
      <c r="J1169" s="16">
        <v>47</v>
      </c>
      <c r="K1169" s="16" t="s">
        <v>71</v>
      </c>
    </row>
    <row r="1170" spans="1:11" ht="16.5" x14ac:dyDescent="0.25">
      <c r="A1170" s="21">
        <v>1167</v>
      </c>
      <c r="B1170" s="16" t="s">
        <v>3929</v>
      </c>
      <c r="C1170" s="16" t="s">
        <v>491</v>
      </c>
      <c r="D1170" s="16" t="s">
        <v>3930</v>
      </c>
      <c r="E1170" s="16" t="s">
        <v>73</v>
      </c>
      <c r="F1170" s="33">
        <v>44698</v>
      </c>
      <c r="G1170" s="21" t="s">
        <v>79</v>
      </c>
      <c r="H1170" s="86">
        <v>500</v>
      </c>
      <c r="I1170" s="16" t="s">
        <v>3931</v>
      </c>
      <c r="J1170" s="16">
        <v>32</v>
      </c>
      <c r="K1170" s="16" t="s">
        <v>71</v>
      </c>
    </row>
    <row r="1171" spans="1:11" ht="16.5" x14ac:dyDescent="0.25">
      <c r="A1171" s="21">
        <v>1168</v>
      </c>
      <c r="B1171" s="16" t="s">
        <v>960</v>
      </c>
      <c r="C1171" s="16" t="s">
        <v>2338</v>
      </c>
      <c r="D1171" s="16" t="s">
        <v>485</v>
      </c>
      <c r="E1171" s="16" t="s">
        <v>73</v>
      </c>
      <c r="F1171" s="33">
        <v>44699</v>
      </c>
      <c r="G1171" s="21" t="s">
        <v>79</v>
      </c>
      <c r="H1171" s="86">
        <v>500</v>
      </c>
      <c r="I1171" s="16" t="s">
        <v>863</v>
      </c>
      <c r="J1171" s="16">
        <v>50</v>
      </c>
      <c r="K1171" s="16" t="s">
        <v>71</v>
      </c>
    </row>
    <row r="1172" spans="1:11" ht="16.5" x14ac:dyDescent="0.25">
      <c r="A1172" s="21">
        <v>1169</v>
      </c>
      <c r="B1172" s="16" t="s">
        <v>2092</v>
      </c>
      <c r="C1172" s="16" t="s">
        <v>3932</v>
      </c>
      <c r="D1172" s="16" t="s">
        <v>1673</v>
      </c>
      <c r="E1172" s="16" t="s">
        <v>73</v>
      </c>
      <c r="F1172" s="33">
        <v>44699</v>
      </c>
      <c r="G1172" s="21" t="s">
        <v>79</v>
      </c>
      <c r="H1172" s="86">
        <v>500</v>
      </c>
      <c r="I1172" s="16" t="s">
        <v>841</v>
      </c>
      <c r="J1172" s="16">
        <v>42</v>
      </c>
      <c r="K1172" s="16" t="s">
        <v>71</v>
      </c>
    </row>
    <row r="1173" spans="1:11" ht="16.5" x14ac:dyDescent="0.25">
      <c r="A1173" s="21">
        <v>1170</v>
      </c>
      <c r="B1173" s="16" t="s">
        <v>3933</v>
      </c>
      <c r="C1173" s="16" t="s">
        <v>491</v>
      </c>
      <c r="D1173" s="16" t="s">
        <v>809</v>
      </c>
      <c r="E1173" s="16" t="s">
        <v>73</v>
      </c>
      <c r="F1173" s="33">
        <v>44700</v>
      </c>
      <c r="G1173" s="21" t="s">
        <v>79</v>
      </c>
      <c r="H1173" s="86">
        <v>500</v>
      </c>
      <c r="I1173" s="16" t="s">
        <v>3931</v>
      </c>
      <c r="J1173" s="16">
        <v>66</v>
      </c>
      <c r="K1173" s="16" t="s">
        <v>72</v>
      </c>
    </row>
    <row r="1174" spans="1:11" ht="16.5" x14ac:dyDescent="0.25">
      <c r="A1174" s="21">
        <v>1171</v>
      </c>
      <c r="B1174" s="16" t="s">
        <v>2339</v>
      </c>
      <c r="C1174" s="16" t="s">
        <v>491</v>
      </c>
      <c r="D1174" s="16" t="s">
        <v>228</v>
      </c>
      <c r="E1174" s="16" t="s">
        <v>73</v>
      </c>
      <c r="F1174" s="33">
        <v>44700</v>
      </c>
      <c r="G1174" s="21" t="s">
        <v>79</v>
      </c>
      <c r="H1174" s="86">
        <v>500</v>
      </c>
      <c r="I1174" s="16" t="s">
        <v>3931</v>
      </c>
      <c r="J1174" s="16">
        <v>55</v>
      </c>
      <c r="K1174" s="16" t="s">
        <v>71</v>
      </c>
    </row>
    <row r="1175" spans="1:11" ht="16.5" x14ac:dyDescent="0.25">
      <c r="A1175" s="21">
        <v>1172</v>
      </c>
      <c r="B1175" s="16" t="s">
        <v>3934</v>
      </c>
      <c r="C1175" s="16" t="s">
        <v>1639</v>
      </c>
      <c r="D1175" s="16" t="s">
        <v>1640</v>
      </c>
      <c r="E1175" s="16" t="s">
        <v>73</v>
      </c>
      <c r="F1175" s="33">
        <v>44700</v>
      </c>
      <c r="G1175" s="21" t="s">
        <v>79</v>
      </c>
      <c r="H1175" s="86">
        <v>500</v>
      </c>
      <c r="I1175" s="16" t="s">
        <v>860</v>
      </c>
      <c r="J1175" s="16">
        <v>18</v>
      </c>
      <c r="K1175" s="16" t="s">
        <v>71</v>
      </c>
    </row>
    <row r="1176" spans="1:11" ht="16.5" x14ac:dyDescent="0.25">
      <c r="A1176" s="21">
        <v>1173</v>
      </c>
      <c r="B1176" s="16" t="s">
        <v>3935</v>
      </c>
      <c r="C1176" s="16" t="s">
        <v>1997</v>
      </c>
      <c r="D1176" s="16" t="s">
        <v>336</v>
      </c>
      <c r="E1176" s="16" t="s">
        <v>73</v>
      </c>
      <c r="F1176" s="33">
        <v>44700</v>
      </c>
      <c r="G1176" s="21" t="s">
        <v>79</v>
      </c>
      <c r="H1176" s="86">
        <v>500</v>
      </c>
      <c r="I1176" s="16" t="s">
        <v>860</v>
      </c>
      <c r="J1176" s="16">
        <v>16</v>
      </c>
      <c r="K1176" s="16" t="s">
        <v>71</v>
      </c>
    </row>
    <row r="1177" spans="1:11" ht="16.5" x14ac:dyDescent="0.25">
      <c r="A1177" s="21">
        <v>1174</v>
      </c>
      <c r="B1177" s="16" t="s">
        <v>1498</v>
      </c>
      <c r="C1177" s="16" t="s">
        <v>1473</v>
      </c>
      <c r="D1177" s="16" t="s">
        <v>728</v>
      </c>
      <c r="E1177" s="16" t="s">
        <v>73</v>
      </c>
      <c r="F1177" s="33">
        <v>44700</v>
      </c>
      <c r="G1177" s="21" t="s">
        <v>79</v>
      </c>
      <c r="H1177" s="86">
        <v>500</v>
      </c>
      <c r="I1177" s="16" t="s">
        <v>860</v>
      </c>
      <c r="J1177" s="16">
        <v>51</v>
      </c>
      <c r="K1177" s="16" t="s">
        <v>71</v>
      </c>
    </row>
    <row r="1178" spans="1:11" ht="16.5" x14ac:dyDescent="0.25">
      <c r="A1178" s="21">
        <v>1175</v>
      </c>
      <c r="B1178" s="16" t="s">
        <v>3936</v>
      </c>
      <c r="C1178" s="16" t="s">
        <v>893</v>
      </c>
      <c r="D1178" s="16" t="s">
        <v>269</v>
      </c>
      <c r="E1178" s="16" t="s">
        <v>73</v>
      </c>
      <c r="F1178" s="33">
        <v>44701</v>
      </c>
      <c r="G1178" s="21" t="s">
        <v>79</v>
      </c>
      <c r="H1178" s="86">
        <v>500</v>
      </c>
      <c r="I1178" s="16" t="s">
        <v>2299</v>
      </c>
      <c r="J1178" s="16">
        <v>31</v>
      </c>
      <c r="K1178" s="16" t="s">
        <v>71</v>
      </c>
    </row>
    <row r="1179" spans="1:11" ht="16.5" x14ac:dyDescent="0.25">
      <c r="A1179" s="21">
        <v>1176</v>
      </c>
      <c r="B1179" s="16" t="s">
        <v>3937</v>
      </c>
      <c r="C1179" s="16" t="s">
        <v>893</v>
      </c>
      <c r="D1179" s="16" t="s">
        <v>269</v>
      </c>
      <c r="E1179" s="16" t="s">
        <v>73</v>
      </c>
      <c r="F1179" s="33">
        <v>44701</v>
      </c>
      <c r="G1179" s="21" t="s">
        <v>79</v>
      </c>
      <c r="H1179" s="86">
        <v>500</v>
      </c>
      <c r="I1179" s="16" t="s">
        <v>2299</v>
      </c>
      <c r="J1179" s="16">
        <v>32</v>
      </c>
      <c r="K1179" s="16" t="s">
        <v>71</v>
      </c>
    </row>
    <row r="1180" spans="1:11" ht="16.5" x14ac:dyDescent="0.25">
      <c r="A1180" s="21">
        <v>1177</v>
      </c>
      <c r="B1180" s="16" t="s">
        <v>1462</v>
      </c>
      <c r="C1180" s="16" t="s">
        <v>3938</v>
      </c>
      <c r="D1180" s="16" t="s">
        <v>346</v>
      </c>
      <c r="E1180" s="16" t="s">
        <v>73</v>
      </c>
      <c r="F1180" s="33">
        <v>44701</v>
      </c>
      <c r="G1180" s="21" t="s">
        <v>79</v>
      </c>
      <c r="H1180" s="86">
        <v>500</v>
      </c>
      <c r="I1180" s="16" t="s">
        <v>839</v>
      </c>
      <c r="J1180" s="16">
        <v>60</v>
      </c>
      <c r="K1180" s="16" t="s">
        <v>72</v>
      </c>
    </row>
    <row r="1181" spans="1:11" ht="16.5" x14ac:dyDescent="0.25">
      <c r="A1181" s="21">
        <v>1178</v>
      </c>
      <c r="B1181" s="16" t="s">
        <v>3939</v>
      </c>
      <c r="C1181" s="16" t="s">
        <v>3938</v>
      </c>
      <c r="D1181" s="16" t="s">
        <v>311</v>
      </c>
      <c r="E1181" s="16" t="s">
        <v>73</v>
      </c>
      <c r="F1181" s="33">
        <v>44701</v>
      </c>
      <c r="G1181" s="21" t="s">
        <v>79</v>
      </c>
      <c r="H1181" s="86">
        <v>500</v>
      </c>
      <c r="I1181" s="16" t="s">
        <v>839</v>
      </c>
      <c r="J1181" s="16">
        <v>34</v>
      </c>
      <c r="K1181" s="16" t="s">
        <v>72</v>
      </c>
    </row>
    <row r="1182" spans="1:11" ht="16.5" x14ac:dyDescent="0.25">
      <c r="A1182" s="21">
        <v>1179</v>
      </c>
      <c r="B1182" s="16" t="s">
        <v>3940</v>
      </c>
      <c r="C1182" s="16" t="s">
        <v>180</v>
      </c>
      <c r="D1182" s="16" t="s">
        <v>3941</v>
      </c>
      <c r="E1182" s="16" t="s">
        <v>73</v>
      </c>
      <c r="F1182" s="33">
        <v>44701</v>
      </c>
      <c r="G1182" s="21" t="s">
        <v>79</v>
      </c>
      <c r="H1182" s="86">
        <v>500</v>
      </c>
      <c r="I1182" s="16" t="s">
        <v>3942</v>
      </c>
      <c r="J1182" s="16">
        <v>49</v>
      </c>
      <c r="K1182" s="16" t="s">
        <v>72</v>
      </c>
    </row>
    <row r="1183" spans="1:11" ht="16.5" x14ac:dyDescent="0.25">
      <c r="A1183" s="21">
        <v>1180</v>
      </c>
      <c r="B1183" s="16" t="s">
        <v>3943</v>
      </c>
      <c r="C1183" s="16" t="s">
        <v>491</v>
      </c>
      <c r="D1183" s="16" t="s">
        <v>1605</v>
      </c>
      <c r="E1183" s="16" t="s">
        <v>73</v>
      </c>
      <c r="F1183" s="33">
        <v>44702</v>
      </c>
      <c r="G1183" s="21" t="s">
        <v>79</v>
      </c>
      <c r="H1183" s="86">
        <v>500</v>
      </c>
      <c r="I1183" s="16" t="s">
        <v>1606</v>
      </c>
      <c r="J1183" s="16">
        <v>18</v>
      </c>
      <c r="K1183" s="16" t="s">
        <v>71</v>
      </c>
    </row>
    <row r="1184" spans="1:11" ht="16.5" x14ac:dyDescent="0.25">
      <c r="A1184" s="21">
        <v>1181</v>
      </c>
      <c r="B1184" s="16" t="s">
        <v>3944</v>
      </c>
      <c r="C1184" s="16" t="s">
        <v>994</v>
      </c>
      <c r="D1184" s="16" t="s">
        <v>322</v>
      </c>
      <c r="E1184" s="16" t="s">
        <v>73</v>
      </c>
      <c r="F1184" s="33">
        <v>44702</v>
      </c>
      <c r="G1184" s="21" t="s">
        <v>79</v>
      </c>
      <c r="H1184" s="86">
        <v>500</v>
      </c>
      <c r="I1184" s="16" t="s">
        <v>863</v>
      </c>
      <c r="J1184" s="16">
        <v>42</v>
      </c>
      <c r="K1184" s="16" t="s">
        <v>71</v>
      </c>
    </row>
    <row r="1185" spans="1:11" ht="16.5" x14ac:dyDescent="0.25">
      <c r="A1185" s="21">
        <v>1182</v>
      </c>
      <c r="B1185" s="16" t="s">
        <v>3945</v>
      </c>
      <c r="C1185" s="16" t="s">
        <v>589</v>
      </c>
      <c r="D1185" s="16" t="s">
        <v>264</v>
      </c>
      <c r="E1185" s="16" t="s">
        <v>73</v>
      </c>
      <c r="F1185" s="33">
        <v>44702</v>
      </c>
      <c r="G1185" s="21" t="s">
        <v>79</v>
      </c>
      <c r="H1185" s="86">
        <v>500</v>
      </c>
      <c r="I1185" s="16" t="s">
        <v>863</v>
      </c>
      <c r="J1185" s="16">
        <v>46</v>
      </c>
      <c r="K1185" s="16" t="s">
        <v>72</v>
      </c>
    </row>
    <row r="1186" spans="1:11" ht="16.5" x14ac:dyDescent="0.25">
      <c r="A1186" s="21">
        <v>1183</v>
      </c>
      <c r="B1186" s="16" t="s">
        <v>3946</v>
      </c>
      <c r="C1186" s="16" t="s">
        <v>195</v>
      </c>
      <c r="D1186" s="16" t="s">
        <v>914</v>
      </c>
      <c r="E1186" s="16" t="s">
        <v>73</v>
      </c>
      <c r="F1186" s="33">
        <v>44702</v>
      </c>
      <c r="G1186" s="21" t="s">
        <v>79</v>
      </c>
      <c r="H1186" s="86">
        <v>500</v>
      </c>
      <c r="I1186" s="16" t="s">
        <v>863</v>
      </c>
      <c r="J1186" s="16">
        <v>59</v>
      </c>
      <c r="K1186" s="16" t="s">
        <v>71</v>
      </c>
    </row>
    <row r="1187" spans="1:11" ht="16.5" x14ac:dyDescent="0.25">
      <c r="A1187" s="21">
        <v>1184</v>
      </c>
      <c r="B1187" s="16" t="s">
        <v>2184</v>
      </c>
      <c r="C1187" s="16" t="s">
        <v>564</v>
      </c>
      <c r="D1187" s="16" t="s">
        <v>188</v>
      </c>
      <c r="E1187" s="16" t="s">
        <v>73</v>
      </c>
      <c r="F1187" s="33">
        <v>44705</v>
      </c>
      <c r="G1187" s="21" t="s">
        <v>79</v>
      </c>
      <c r="H1187" s="86">
        <v>500</v>
      </c>
      <c r="I1187" s="16" t="s">
        <v>2340</v>
      </c>
      <c r="J1187" s="16">
        <v>28</v>
      </c>
      <c r="K1187" s="16" t="s">
        <v>71</v>
      </c>
    </row>
    <row r="1188" spans="1:11" ht="16.5" x14ac:dyDescent="0.25">
      <c r="A1188" s="21">
        <v>1185</v>
      </c>
      <c r="B1188" s="16" t="s">
        <v>3947</v>
      </c>
      <c r="C1188" s="16" t="s">
        <v>135</v>
      </c>
      <c r="D1188" s="16" t="s">
        <v>1461</v>
      </c>
      <c r="E1188" s="16" t="s">
        <v>73</v>
      </c>
      <c r="F1188" s="33">
        <v>44705</v>
      </c>
      <c r="G1188" s="21" t="s">
        <v>79</v>
      </c>
      <c r="H1188" s="86">
        <v>500</v>
      </c>
      <c r="I1188" s="16" t="s">
        <v>2340</v>
      </c>
      <c r="J1188" s="16">
        <v>5</v>
      </c>
      <c r="K1188" s="16" t="s">
        <v>72</v>
      </c>
    </row>
    <row r="1189" spans="1:11" ht="16.5" x14ac:dyDescent="0.25">
      <c r="A1189" s="21">
        <v>1186</v>
      </c>
      <c r="B1189" s="16" t="s">
        <v>2341</v>
      </c>
      <c r="C1189" s="16" t="s">
        <v>1053</v>
      </c>
      <c r="D1189" s="16" t="s">
        <v>201</v>
      </c>
      <c r="E1189" s="16" t="s">
        <v>73</v>
      </c>
      <c r="F1189" s="33">
        <v>44705</v>
      </c>
      <c r="G1189" s="21" t="s">
        <v>79</v>
      </c>
      <c r="H1189" s="86">
        <v>500</v>
      </c>
      <c r="I1189" s="16" t="s">
        <v>2299</v>
      </c>
      <c r="J1189" s="16">
        <v>19</v>
      </c>
      <c r="K1189" s="16" t="s">
        <v>72</v>
      </c>
    </row>
    <row r="1190" spans="1:11" ht="16.5" x14ac:dyDescent="0.25">
      <c r="A1190" s="21">
        <v>1187</v>
      </c>
      <c r="B1190" s="16" t="s">
        <v>3948</v>
      </c>
      <c r="C1190" s="16" t="s">
        <v>3949</v>
      </c>
      <c r="D1190" s="16" t="s">
        <v>3950</v>
      </c>
      <c r="E1190" s="16" t="s">
        <v>73</v>
      </c>
      <c r="F1190" s="33">
        <v>44706</v>
      </c>
      <c r="G1190" s="21" t="s">
        <v>79</v>
      </c>
      <c r="H1190" s="86">
        <v>500</v>
      </c>
      <c r="I1190" s="16" t="s">
        <v>548</v>
      </c>
      <c r="J1190" s="16">
        <v>17</v>
      </c>
      <c r="K1190" s="16" t="s">
        <v>71</v>
      </c>
    </row>
    <row r="1191" spans="1:11" ht="16.5" x14ac:dyDescent="0.25">
      <c r="A1191" s="21">
        <v>1188</v>
      </c>
      <c r="B1191" s="16" t="s">
        <v>3951</v>
      </c>
      <c r="C1191" s="16" t="s">
        <v>2342</v>
      </c>
      <c r="D1191" s="16" t="s">
        <v>3952</v>
      </c>
      <c r="E1191" s="16" t="s">
        <v>73</v>
      </c>
      <c r="F1191" s="33">
        <v>44706</v>
      </c>
      <c r="G1191" s="21" t="s">
        <v>79</v>
      </c>
      <c r="H1191" s="86">
        <v>500</v>
      </c>
      <c r="I1191" s="16" t="s">
        <v>548</v>
      </c>
      <c r="J1191" s="16">
        <v>19</v>
      </c>
      <c r="K1191" s="16" t="s">
        <v>72</v>
      </c>
    </row>
    <row r="1192" spans="1:11" ht="16.5" x14ac:dyDescent="0.25">
      <c r="A1192" s="21">
        <v>1189</v>
      </c>
      <c r="B1192" s="16" t="s">
        <v>3953</v>
      </c>
      <c r="C1192" s="16" t="s">
        <v>3954</v>
      </c>
      <c r="D1192" s="16" t="s">
        <v>264</v>
      </c>
      <c r="E1192" s="16" t="s">
        <v>73</v>
      </c>
      <c r="F1192" s="33">
        <v>44706</v>
      </c>
      <c r="G1192" s="21" t="s">
        <v>79</v>
      </c>
      <c r="H1192" s="86">
        <v>500</v>
      </c>
      <c r="I1192" s="16" t="s">
        <v>3955</v>
      </c>
      <c r="J1192" s="16">
        <v>53</v>
      </c>
      <c r="K1192" s="16" t="s">
        <v>71</v>
      </c>
    </row>
    <row r="1193" spans="1:11" ht="16.5" x14ac:dyDescent="0.25">
      <c r="A1193" s="21">
        <v>1190</v>
      </c>
      <c r="B1193" s="16" t="s">
        <v>877</v>
      </c>
      <c r="C1193" s="16" t="s">
        <v>284</v>
      </c>
      <c r="D1193" s="16" t="s">
        <v>2343</v>
      </c>
      <c r="E1193" s="16" t="s">
        <v>73</v>
      </c>
      <c r="F1193" s="33">
        <v>44707</v>
      </c>
      <c r="G1193" s="21" t="s">
        <v>79</v>
      </c>
      <c r="H1193" s="86">
        <v>500</v>
      </c>
      <c r="I1193" s="16" t="s">
        <v>987</v>
      </c>
      <c r="J1193" s="16">
        <v>14</v>
      </c>
      <c r="K1193" s="16" t="s">
        <v>71</v>
      </c>
    </row>
    <row r="1194" spans="1:11" ht="16.5" x14ac:dyDescent="0.25">
      <c r="A1194" s="21">
        <v>1191</v>
      </c>
      <c r="B1194" s="16" t="s">
        <v>1333</v>
      </c>
      <c r="C1194" s="16" t="s">
        <v>180</v>
      </c>
      <c r="D1194" s="16" t="s">
        <v>580</v>
      </c>
      <c r="E1194" s="16" t="s">
        <v>73</v>
      </c>
      <c r="F1194" s="33">
        <v>44707</v>
      </c>
      <c r="G1194" s="21" t="s">
        <v>79</v>
      </c>
      <c r="H1194" s="86">
        <v>500</v>
      </c>
      <c r="I1194" s="16" t="s">
        <v>987</v>
      </c>
      <c r="J1194" s="16">
        <v>22</v>
      </c>
      <c r="K1194" s="16" t="s">
        <v>71</v>
      </c>
    </row>
    <row r="1195" spans="1:11" ht="16.5" x14ac:dyDescent="0.25">
      <c r="A1195" s="21">
        <v>1192</v>
      </c>
      <c r="B1195" s="16" t="s">
        <v>3956</v>
      </c>
      <c r="C1195" s="16" t="s">
        <v>3957</v>
      </c>
      <c r="D1195" s="16" t="s">
        <v>311</v>
      </c>
      <c r="E1195" s="16" t="s">
        <v>73</v>
      </c>
      <c r="F1195" s="33">
        <v>44707</v>
      </c>
      <c r="G1195" s="21" t="s">
        <v>79</v>
      </c>
      <c r="H1195" s="86">
        <v>500</v>
      </c>
      <c r="I1195" s="16" t="s">
        <v>839</v>
      </c>
      <c r="J1195" s="16">
        <v>25</v>
      </c>
      <c r="K1195" s="16" t="s">
        <v>72</v>
      </c>
    </row>
    <row r="1196" spans="1:11" ht="16.5" x14ac:dyDescent="0.25">
      <c r="A1196" s="21">
        <v>1193</v>
      </c>
      <c r="B1196" s="16" t="s">
        <v>3958</v>
      </c>
      <c r="C1196" s="16" t="s">
        <v>3959</v>
      </c>
      <c r="D1196" s="16" t="s">
        <v>3960</v>
      </c>
      <c r="E1196" s="16" t="s">
        <v>73</v>
      </c>
      <c r="F1196" s="33">
        <v>44708</v>
      </c>
      <c r="G1196" s="21" t="s">
        <v>79</v>
      </c>
      <c r="H1196" s="86">
        <v>500</v>
      </c>
      <c r="I1196" s="16" t="s">
        <v>841</v>
      </c>
      <c r="J1196" s="16">
        <v>31</v>
      </c>
      <c r="K1196" s="16" t="s">
        <v>72</v>
      </c>
    </row>
    <row r="1197" spans="1:11" ht="16.5" x14ac:dyDescent="0.25">
      <c r="A1197" s="21">
        <v>1194</v>
      </c>
      <c r="B1197" s="16" t="s">
        <v>3961</v>
      </c>
      <c r="C1197" s="16" t="s">
        <v>2344</v>
      </c>
      <c r="D1197" s="16" t="s">
        <v>3962</v>
      </c>
      <c r="E1197" s="16" t="s">
        <v>73</v>
      </c>
      <c r="F1197" s="33">
        <v>44708</v>
      </c>
      <c r="G1197" s="21" t="s">
        <v>79</v>
      </c>
      <c r="H1197" s="86">
        <v>500</v>
      </c>
      <c r="I1197" s="16" t="s">
        <v>841</v>
      </c>
      <c r="J1197" s="16">
        <v>37</v>
      </c>
      <c r="K1197" s="16" t="s">
        <v>71</v>
      </c>
    </row>
    <row r="1198" spans="1:11" ht="16.5" x14ac:dyDescent="0.25">
      <c r="A1198" s="21">
        <v>1195</v>
      </c>
      <c r="B1198" s="16" t="s">
        <v>3963</v>
      </c>
      <c r="C1198" s="16" t="s">
        <v>3964</v>
      </c>
      <c r="D1198" s="16" t="s">
        <v>882</v>
      </c>
      <c r="E1198" s="16" t="s">
        <v>73</v>
      </c>
      <c r="F1198" s="33">
        <v>44708</v>
      </c>
      <c r="G1198" s="21" t="s">
        <v>79</v>
      </c>
      <c r="H1198" s="86">
        <v>500</v>
      </c>
      <c r="I1198" s="16" t="s">
        <v>841</v>
      </c>
      <c r="J1198" s="16">
        <v>68</v>
      </c>
      <c r="K1198" s="16" t="s">
        <v>72</v>
      </c>
    </row>
    <row r="1199" spans="1:11" ht="16.5" x14ac:dyDescent="0.25">
      <c r="A1199" s="21">
        <v>1196</v>
      </c>
      <c r="B1199" s="16" t="s">
        <v>3965</v>
      </c>
      <c r="C1199" s="16" t="s">
        <v>180</v>
      </c>
      <c r="D1199" s="16" t="s">
        <v>301</v>
      </c>
      <c r="E1199" s="16" t="s">
        <v>73</v>
      </c>
      <c r="F1199" s="33">
        <v>44708</v>
      </c>
      <c r="G1199" s="21" t="s">
        <v>79</v>
      </c>
      <c r="H1199" s="86">
        <v>500</v>
      </c>
      <c r="I1199" s="16" t="s">
        <v>841</v>
      </c>
      <c r="J1199" s="16">
        <v>52</v>
      </c>
      <c r="K1199" s="16" t="s">
        <v>71</v>
      </c>
    </row>
    <row r="1200" spans="1:11" ht="16.5" x14ac:dyDescent="0.25">
      <c r="A1200" s="21">
        <v>1197</v>
      </c>
      <c r="B1200" s="16" t="s">
        <v>3966</v>
      </c>
      <c r="C1200" s="16" t="s">
        <v>491</v>
      </c>
      <c r="D1200" s="16" t="s">
        <v>656</v>
      </c>
      <c r="E1200" s="16" t="s">
        <v>73</v>
      </c>
      <c r="F1200" s="33">
        <v>44708</v>
      </c>
      <c r="G1200" s="21" t="s">
        <v>79</v>
      </c>
      <c r="H1200" s="86">
        <v>500</v>
      </c>
      <c r="I1200" s="16" t="s">
        <v>241</v>
      </c>
      <c r="J1200" s="16">
        <v>44</v>
      </c>
      <c r="K1200" s="16" t="s">
        <v>71</v>
      </c>
    </row>
    <row r="1201" spans="1:11" ht="16.5" x14ac:dyDescent="0.25">
      <c r="A1201" s="21">
        <v>1198</v>
      </c>
      <c r="B1201" s="16" t="s">
        <v>3967</v>
      </c>
      <c r="C1201" s="16" t="s">
        <v>3968</v>
      </c>
      <c r="D1201" s="16" t="s">
        <v>264</v>
      </c>
      <c r="E1201" s="16" t="s">
        <v>73</v>
      </c>
      <c r="F1201" s="33">
        <v>44709</v>
      </c>
      <c r="G1201" s="21" t="s">
        <v>79</v>
      </c>
      <c r="H1201" s="86">
        <v>500</v>
      </c>
      <c r="I1201" s="16" t="s">
        <v>863</v>
      </c>
      <c r="J1201" s="16">
        <v>21</v>
      </c>
      <c r="K1201" s="16" t="s">
        <v>71</v>
      </c>
    </row>
    <row r="1202" spans="1:11" ht="16.5" x14ac:dyDescent="0.25">
      <c r="A1202" s="21">
        <v>1199</v>
      </c>
      <c r="B1202" s="16" t="s">
        <v>3969</v>
      </c>
      <c r="C1202" s="16" t="s">
        <v>1465</v>
      </c>
      <c r="D1202" s="16" t="s">
        <v>3970</v>
      </c>
      <c r="E1202" s="16" t="s">
        <v>73</v>
      </c>
      <c r="F1202" s="33">
        <v>44709</v>
      </c>
      <c r="G1202" s="21" t="s">
        <v>79</v>
      </c>
      <c r="H1202" s="86">
        <v>500</v>
      </c>
      <c r="I1202" s="16" t="s">
        <v>3971</v>
      </c>
      <c r="J1202" s="16" t="s">
        <v>2345</v>
      </c>
      <c r="K1202" s="16" t="s">
        <v>71</v>
      </c>
    </row>
    <row r="1203" spans="1:11" ht="16.5" x14ac:dyDescent="0.25">
      <c r="A1203" s="21">
        <v>1200</v>
      </c>
      <c r="B1203" s="16" t="s">
        <v>3972</v>
      </c>
      <c r="C1203" s="16" t="s">
        <v>647</v>
      </c>
      <c r="D1203" s="16" t="s">
        <v>3973</v>
      </c>
      <c r="E1203" s="16" t="s">
        <v>73</v>
      </c>
      <c r="F1203" s="33">
        <v>44709</v>
      </c>
      <c r="G1203" s="21" t="s">
        <v>79</v>
      </c>
      <c r="H1203" s="86">
        <v>500</v>
      </c>
      <c r="I1203" s="16" t="s">
        <v>3971</v>
      </c>
      <c r="J1203" s="16">
        <v>28</v>
      </c>
      <c r="K1203" s="16" t="s">
        <v>71</v>
      </c>
    </row>
    <row r="1204" spans="1:11" ht="16.5" x14ac:dyDescent="0.25">
      <c r="A1204" s="21">
        <v>1201</v>
      </c>
      <c r="B1204" s="16" t="s">
        <v>1462</v>
      </c>
      <c r="C1204" s="16" t="s">
        <v>1465</v>
      </c>
      <c r="D1204" s="16" t="s">
        <v>528</v>
      </c>
      <c r="E1204" s="16" t="s">
        <v>73</v>
      </c>
      <c r="F1204" s="33">
        <v>44709</v>
      </c>
      <c r="G1204" s="21" t="s">
        <v>79</v>
      </c>
      <c r="H1204" s="86">
        <v>500</v>
      </c>
      <c r="I1204" s="16" t="s">
        <v>3971</v>
      </c>
      <c r="J1204" s="16">
        <v>47</v>
      </c>
      <c r="K1204" s="16" t="s">
        <v>72</v>
      </c>
    </row>
    <row r="1205" spans="1:11" ht="16.5" x14ac:dyDescent="0.25">
      <c r="A1205" s="21">
        <v>1202</v>
      </c>
      <c r="B1205" s="16" t="s">
        <v>3974</v>
      </c>
      <c r="C1205" s="16" t="s">
        <v>3949</v>
      </c>
      <c r="D1205" s="16" t="s">
        <v>3950</v>
      </c>
      <c r="E1205" s="16" t="s">
        <v>73</v>
      </c>
      <c r="F1205" s="33">
        <v>44711</v>
      </c>
      <c r="G1205" s="21" t="s">
        <v>79</v>
      </c>
      <c r="H1205" s="86">
        <v>500</v>
      </c>
      <c r="I1205" s="16" t="s">
        <v>1503</v>
      </c>
      <c r="J1205" s="16" t="s">
        <v>3975</v>
      </c>
      <c r="K1205" s="16" t="s">
        <v>71</v>
      </c>
    </row>
    <row r="1206" spans="1:11" ht="16.5" x14ac:dyDescent="0.25">
      <c r="A1206" s="21">
        <v>1203</v>
      </c>
      <c r="B1206" s="16" t="s">
        <v>1480</v>
      </c>
      <c r="C1206" s="16" t="s">
        <v>1639</v>
      </c>
      <c r="D1206" s="16" t="s">
        <v>1640</v>
      </c>
      <c r="E1206" s="16" t="s">
        <v>73</v>
      </c>
      <c r="F1206" s="33">
        <v>44711</v>
      </c>
      <c r="G1206" s="21" t="s">
        <v>79</v>
      </c>
      <c r="H1206" s="86">
        <v>500</v>
      </c>
      <c r="I1206" s="16" t="s">
        <v>860</v>
      </c>
      <c r="J1206" s="16" t="s">
        <v>1484</v>
      </c>
      <c r="K1206" s="16" t="s">
        <v>72</v>
      </c>
    </row>
    <row r="1207" spans="1:11" ht="16.5" x14ac:dyDescent="0.25">
      <c r="A1207" s="21">
        <v>1204</v>
      </c>
      <c r="B1207" s="16" t="s">
        <v>2346</v>
      </c>
      <c r="C1207" s="16" t="s">
        <v>2347</v>
      </c>
      <c r="D1207" s="16" t="s">
        <v>2119</v>
      </c>
      <c r="E1207" s="16" t="s">
        <v>73</v>
      </c>
      <c r="F1207" s="33">
        <v>44711</v>
      </c>
      <c r="G1207" s="21" t="s">
        <v>79</v>
      </c>
      <c r="H1207" s="86">
        <v>500</v>
      </c>
      <c r="I1207" s="16" t="s">
        <v>863</v>
      </c>
      <c r="J1207" s="16">
        <v>52</v>
      </c>
      <c r="K1207" s="16" t="s">
        <v>72</v>
      </c>
    </row>
    <row r="1208" spans="1:11" ht="16.5" x14ac:dyDescent="0.25">
      <c r="A1208" s="21">
        <v>1205</v>
      </c>
      <c r="B1208" s="16" t="s">
        <v>3976</v>
      </c>
      <c r="C1208" s="16" t="s">
        <v>1815</v>
      </c>
      <c r="D1208" s="16" t="s">
        <v>78</v>
      </c>
      <c r="E1208" s="16" t="s">
        <v>73</v>
      </c>
      <c r="F1208" s="33">
        <v>44712</v>
      </c>
      <c r="G1208" s="21" t="s">
        <v>79</v>
      </c>
      <c r="H1208" s="86">
        <v>500</v>
      </c>
      <c r="I1208" s="16" t="s">
        <v>987</v>
      </c>
      <c r="J1208" s="16">
        <v>22</v>
      </c>
      <c r="K1208" s="16" t="s">
        <v>71</v>
      </c>
    </row>
    <row r="1209" spans="1:11" ht="16.5" x14ac:dyDescent="0.25">
      <c r="A1209" s="21">
        <v>1206</v>
      </c>
      <c r="B1209" s="16" t="s">
        <v>3977</v>
      </c>
      <c r="C1209" s="16" t="s">
        <v>195</v>
      </c>
      <c r="D1209" s="16" t="s">
        <v>257</v>
      </c>
      <c r="E1209" s="16" t="s">
        <v>73</v>
      </c>
      <c r="F1209" s="33">
        <v>44682</v>
      </c>
      <c r="G1209" s="21" t="s">
        <v>79</v>
      </c>
      <c r="H1209" s="86">
        <v>500</v>
      </c>
      <c r="I1209" s="16" t="s">
        <v>863</v>
      </c>
      <c r="J1209" s="16">
        <v>24</v>
      </c>
      <c r="K1209" s="16" t="s">
        <v>72</v>
      </c>
    </row>
    <row r="1210" spans="1:11" ht="16.5" x14ac:dyDescent="0.25">
      <c r="A1210" s="21">
        <v>1207</v>
      </c>
      <c r="B1210" s="16" t="s">
        <v>370</v>
      </c>
      <c r="C1210" s="16" t="s">
        <v>3978</v>
      </c>
      <c r="D1210" s="16" t="s">
        <v>114</v>
      </c>
      <c r="E1210" s="16" t="s">
        <v>73</v>
      </c>
      <c r="F1210" s="33">
        <v>44683</v>
      </c>
      <c r="G1210" s="21" t="s">
        <v>79</v>
      </c>
      <c r="H1210" s="86">
        <v>500</v>
      </c>
      <c r="I1210" s="16" t="s">
        <v>860</v>
      </c>
      <c r="J1210" s="16">
        <v>50</v>
      </c>
      <c r="K1210" s="16" t="s">
        <v>71</v>
      </c>
    </row>
    <row r="1211" spans="1:11" ht="16.5" x14ac:dyDescent="0.25">
      <c r="A1211" s="21">
        <v>1208</v>
      </c>
      <c r="B1211" s="16" t="s">
        <v>1613</v>
      </c>
      <c r="C1211" s="16" t="s">
        <v>1653</v>
      </c>
      <c r="D1211" s="16" t="s">
        <v>1655</v>
      </c>
      <c r="E1211" s="16" t="s">
        <v>73</v>
      </c>
      <c r="F1211" s="33">
        <v>44683</v>
      </c>
      <c r="G1211" s="21" t="s">
        <v>79</v>
      </c>
      <c r="H1211" s="86">
        <v>500</v>
      </c>
      <c r="I1211" s="16" t="s">
        <v>860</v>
      </c>
      <c r="J1211" s="16">
        <v>57</v>
      </c>
      <c r="K1211" s="16" t="s">
        <v>72</v>
      </c>
    </row>
    <row r="1212" spans="1:11" ht="16.5" x14ac:dyDescent="0.25">
      <c r="A1212" s="21">
        <v>1209</v>
      </c>
      <c r="B1212" s="16" t="s">
        <v>1404</v>
      </c>
      <c r="C1212" s="16" t="s">
        <v>2295</v>
      </c>
      <c r="D1212" s="16" t="s">
        <v>1075</v>
      </c>
      <c r="E1212" s="16" t="s">
        <v>73</v>
      </c>
      <c r="F1212" s="33">
        <v>44683</v>
      </c>
      <c r="G1212" s="21" t="s">
        <v>79</v>
      </c>
      <c r="H1212" s="86">
        <v>500</v>
      </c>
      <c r="I1212" s="16" t="s">
        <v>860</v>
      </c>
      <c r="J1212" s="16">
        <v>60</v>
      </c>
      <c r="K1212" s="16" t="s">
        <v>72</v>
      </c>
    </row>
    <row r="1213" spans="1:11" ht="16.5" x14ac:dyDescent="0.25">
      <c r="A1213" s="21">
        <v>1210</v>
      </c>
      <c r="B1213" s="16" t="s">
        <v>3712</v>
      </c>
      <c r="C1213" s="16" t="s">
        <v>2295</v>
      </c>
      <c r="D1213" s="16" t="s">
        <v>1075</v>
      </c>
      <c r="E1213" s="16" t="s">
        <v>73</v>
      </c>
      <c r="F1213" s="33">
        <v>44683</v>
      </c>
      <c r="G1213" s="21" t="s">
        <v>79</v>
      </c>
      <c r="H1213" s="86">
        <v>500</v>
      </c>
      <c r="I1213" s="16" t="s">
        <v>860</v>
      </c>
      <c r="J1213" s="16">
        <v>45</v>
      </c>
      <c r="K1213" s="16" t="s">
        <v>71</v>
      </c>
    </row>
    <row r="1214" spans="1:11" ht="16.5" x14ac:dyDescent="0.25">
      <c r="A1214" s="21">
        <v>1211</v>
      </c>
      <c r="B1214" s="16" t="s">
        <v>3979</v>
      </c>
      <c r="C1214" s="16" t="s">
        <v>123</v>
      </c>
      <c r="D1214" s="16" t="s">
        <v>114</v>
      </c>
      <c r="E1214" s="16" t="s">
        <v>73</v>
      </c>
      <c r="F1214" s="33">
        <v>44684</v>
      </c>
      <c r="G1214" s="21" t="s">
        <v>79</v>
      </c>
      <c r="H1214" s="86">
        <v>500</v>
      </c>
      <c r="I1214" s="16" t="s">
        <v>863</v>
      </c>
      <c r="J1214" s="16">
        <v>51</v>
      </c>
      <c r="K1214" s="16" t="s">
        <v>72</v>
      </c>
    </row>
    <row r="1215" spans="1:11" ht="16.5" x14ac:dyDescent="0.25">
      <c r="A1215" s="21">
        <v>1212</v>
      </c>
      <c r="B1215" s="16" t="s">
        <v>3980</v>
      </c>
      <c r="C1215" s="16" t="s">
        <v>3981</v>
      </c>
      <c r="D1215" s="16" t="s">
        <v>3705</v>
      </c>
      <c r="E1215" s="16" t="s">
        <v>73</v>
      </c>
      <c r="F1215" s="33">
        <v>44689</v>
      </c>
      <c r="G1215" s="21" t="s">
        <v>79</v>
      </c>
      <c r="H1215" s="86">
        <v>500</v>
      </c>
      <c r="I1215" s="16" t="s">
        <v>3982</v>
      </c>
      <c r="J1215" s="16">
        <v>8</v>
      </c>
      <c r="K1215" s="16" t="s">
        <v>71</v>
      </c>
    </row>
    <row r="1216" spans="1:11" ht="16.5" x14ac:dyDescent="0.25">
      <c r="A1216" s="21">
        <v>1213</v>
      </c>
      <c r="B1216" s="16" t="s">
        <v>3983</v>
      </c>
      <c r="C1216" s="16" t="s">
        <v>1032</v>
      </c>
      <c r="D1216" s="16" t="s">
        <v>550</v>
      </c>
      <c r="E1216" s="16" t="s">
        <v>73</v>
      </c>
      <c r="F1216" s="33">
        <v>44689</v>
      </c>
      <c r="G1216" s="21" t="s">
        <v>79</v>
      </c>
      <c r="H1216" s="86">
        <v>500</v>
      </c>
      <c r="I1216" s="16" t="s">
        <v>3982</v>
      </c>
      <c r="J1216" s="16">
        <v>39</v>
      </c>
      <c r="K1216" s="16" t="s">
        <v>71</v>
      </c>
    </row>
    <row r="1217" spans="1:11" ht="16.5" x14ac:dyDescent="0.25">
      <c r="A1217" s="21">
        <v>1214</v>
      </c>
      <c r="B1217" s="16" t="s">
        <v>1607</v>
      </c>
      <c r="C1217" s="16" t="s">
        <v>135</v>
      </c>
      <c r="D1217" s="16" t="s">
        <v>517</v>
      </c>
      <c r="E1217" s="16" t="s">
        <v>73</v>
      </c>
      <c r="F1217" s="33">
        <v>44689</v>
      </c>
      <c r="G1217" s="21" t="s">
        <v>79</v>
      </c>
      <c r="H1217" s="86">
        <v>500</v>
      </c>
      <c r="I1217" s="16" t="s">
        <v>860</v>
      </c>
      <c r="J1217" s="16">
        <v>54</v>
      </c>
      <c r="K1217" s="16" t="s">
        <v>71</v>
      </c>
    </row>
    <row r="1218" spans="1:11" ht="16.5" x14ac:dyDescent="0.25">
      <c r="A1218" s="21">
        <v>1215</v>
      </c>
      <c r="B1218" s="16" t="s">
        <v>1604</v>
      </c>
      <c r="C1218" s="16" t="s">
        <v>1605</v>
      </c>
      <c r="D1218" s="16" t="s">
        <v>543</v>
      </c>
      <c r="E1218" s="16" t="s">
        <v>73</v>
      </c>
      <c r="F1218" s="33">
        <v>44690</v>
      </c>
      <c r="G1218" s="21" t="s">
        <v>79</v>
      </c>
      <c r="H1218" s="86">
        <v>500</v>
      </c>
      <c r="I1218" s="16" t="s">
        <v>3984</v>
      </c>
      <c r="J1218" s="16">
        <v>33</v>
      </c>
      <c r="K1218" s="16" t="s">
        <v>71</v>
      </c>
    </row>
    <row r="1219" spans="1:11" ht="16.5" x14ac:dyDescent="0.25">
      <c r="A1219" s="21">
        <v>1216</v>
      </c>
      <c r="B1219" s="16" t="s">
        <v>2348</v>
      </c>
      <c r="C1219" s="16" t="s">
        <v>1605</v>
      </c>
      <c r="D1219" s="16" t="s">
        <v>543</v>
      </c>
      <c r="E1219" s="16" t="s">
        <v>73</v>
      </c>
      <c r="F1219" s="33">
        <v>44690</v>
      </c>
      <c r="G1219" s="21" t="s">
        <v>79</v>
      </c>
      <c r="H1219" s="86">
        <v>500</v>
      </c>
      <c r="I1219" s="16" t="s">
        <v>3984</v>
      </c>
      <c r="J1219" s="16">
        <v>41</v>
      </c>
      <c r="K1219" s="16" t="s">
        <v>71</v>
      </c>
    </row>
    <row r="1220" spans="1:11" ht="16.5" x14ac:dyDescent="0.25">
      <c r="A1220" s="21">
        <v>1217</v>
      </c>
      <c r="B1220" s="16" t="s">
        <v>1855</v>
      </c>
      <c r="C1220" s="16" t="s">
        <v>3985</v>
      </c>
      <c r="D1220" s="16" t="s">
        <v>1857</v>
      </c>
      <c r="E1220" s="16" t="s">
        <v>73</v>
      </c>
      <c r="F1220" s="33">
        <v>44690</v>
      </c>
      <c r="G1220" s="21" t="s">
        <v>79</v>
      </c>
      <c r="H1220" s="86">
        <v>500</v>
      </c>
      <c r="I1220" s="16" t="s">
        <v>841</v>
      </c>
      <c r="J1220" s="16">
        <v>67</v>
      </c>
      <c r="K1220" s="16" t="s">
        <v>72</v>
      </c>
    </row>
    <row r="1221" spans="1:11" ht="16.5" x14ac:dyDescent="0.25">
      <c r="A1221" s="21">
        <v>1218</v>
      </c>
      <c r="B1221" s="16" t="s">
        <v>3986</v>
      </c>
      <c r="C1221" s="16" t="s">
        <v>2199</v>
      </c>
      <c r="D1221" s="16" t="s">
        <v>948</v>
      </c>
      <c r="E1221" s="16" t="s">
        <v>73</v>
      </c>
      <c r="F1221" s="33">
        <v>44690</v>
      </c>
      <c r="G1221" s="21" t="s">
        <v>79</v>
      </c>
      <c r="H1221" s="86">
        <v>500</v>
      </c>
      <c r="I1221" s="16" t="s">
        <v>3987</v>
      </c>
      <c r="J1221" s="16">
        <v>51</v>
      </c>
      <c r="K1221" s="16" t="s">
        <v>71</v>
      </c>
    </row>
    <row r="1222" spans="1:11" ht="16.5" x14ac:dyDescent="0.25">
      <c r="A1222" s="21">
        <v>1219</v>
      </c>
      <c r="B1222" s="16" t="s">
        <v>498</v>
      </c>
      <c r="C1222" s="16" t="s">
        <v>467</v>
      </c>
      <c r="D1222" s="16" t="s">
        <v>340</v>
      </c>
      <c r="E1222" s="16" t="s">
        <v>73</v>
      </c>
      <c r="F1222" s="33">
        <v>44691</v>
      </c>
      <c r="G1222" s="21" t="s">
        <v>79</v>
      </c>
      <c r="H1222" s="86">
        <v>500</v>
      </c>
      <c r="I1222" s="16" t="s">
        <v>860</v>
      </c>
      <c r="J1222" s="16">
        <v>46</v>
      </c>
      <c r="K1222" s="16" t="s">
        <v>72</v>
      </c>
    </row>
    <row r="1223" spans="1:11" ht="16.5" x14ac:dyDescent="0.25">
      <c r="A1223" s="21">
        <v>1220</v>
      </c>
      <c r="B1223" s="16" t="s">
        <v>2349</v>
      </c>
      <c r="C1223" s="16" t="s">
        <v>3988</v>
      </c>
      <c r="D1223" s="16" t="s">
        <v>151</v>
      </c>
      <c r="E1223" s="16" t="s">
        <v>73</v>
      </c>
      <c r="F1223" s="33">
        <v>44692</v>
      </c>
      <c r="G1223" s="21" t="s">
        <v>79</v>
      </c>
      <c r="H1223" s="86">
        <v>500</v>
      </c>
      <c r="I1223" s="16" t="s">
        <v>841</v>
      </c>
      <c r="J1223" s="16">
        <v>57</v>
      </c>
      <c r="K1223" s="16" t="s">
        <v>71</v>
      </c>
    </row>
    <row r="1224" spans="1:11" ht="16.5" x14ac:dyDescent="0.25">
      <c r="A1224" s="21">
        <v>1221</v>
      </c>
      <c r="B1224" s="16" t="s">
        <v>3989</v>
      </c>
      <c r="C1224" s="16" t="s">
        <v>126</v>
      </c>
      <c r="D1224" s="16" t="s">
        <v>250</v>
      </c>
      <c r="E1224" s="16" t="s">
        <v>73</v>
      </c>
      <c r="F1224" s="33">
        <v>44692</v>
      </c>
      <c r="G1224" s="21" t="s">
        <v>79</v>
      </c>
      <c r="H1224" s="86">
        <v>500</v>
      </c>
      <c r="I1224" s="16" t="s">
        <v>833</v>
      </c>
      <c r="J1224" s="16">
        <v>20</v>
      </c>
      <c r="K1224" s="16" t="s">
        <v>71</v>
      </c>
    </row>
    <row r="1225" spans="1:11" ht="16.5" x14ac:dyDescent="0.25">
      <c r="A1225" s="21">
        <v>1222</v>
      </c>
      <c r="B1225" s="16" t="s">
        <v>2350</v>
      </c>
      <c r="C1225" s="16" t="s">
        <v>2282</v>
      </c>
      <c r="D1225" s="16" t="s">
        <v>656</v>
      </c>
      <c r="E1225" s="16" t="s">
        <v>73</v>
      </c>
      <c r="F1225" s="33">
        <v>44692</v>
      </c>
      <c r="G1225" s="21" t="s">
        <v>79</v>
      </c>
      <c r="H1225" s="86">
        <v>500</v>
      </c>
      <c r="I1225" s="16" t="s">
        <v>2351</v>
      </c>
      <c r="J1225" s="16">
        <v>28</v>
      </c>
      <c r="K1225" s="16" t="s">
        <v>71</v>
      </c>
    </row>
    <row r="1226" spans="1:11" ht="16.5" x14ac:dyDescent="0.25">
      <c r="A1226" s="21">
        <v>1223</v>
      </c>
      <c r="B1226" s="16" t="s">
        <v>3990</v>
      </c>
      <c r="C1226" s="16" t="s">
        <v>3991</v>
      </c>
      <c r="D1226" s="16" t="s">
        <v>114</v>
      </c>
      <c r="E1226" s="16" t="s">
        <v>73</v>
      </c>
      <c r="F1226" s="33">
        <v>44692</v>
      </c>
      <c r="G1226" s="21" t="s">
        <v>79</v>
      </c>
      <c r="H1226" s="86">
        <v>500</v>
      </c>
      <c r="I1226" s="16" t="s">
        <v>2351</v>
      </c>
      <c r="J1226" s="16">
        <v>2</v>
      </c>
      <c r="K1226" s="16" t="s">
        <v>71</v>
      </c>
    </row>
    <row r="1227" spans="1:11" ht="16.5" x14ac:dyDescent="0.25">
      <c r="A1227" s="21">
        <v>1224</v>
      </c>
      <c r="B1227" s="16" t="s">
        <v>1492</v>
      </c>
      <c r="C1227" s="16" t="s">
        <v>3992</v>
      </c>
      <c r="D1227" s="16" t="s">
        <v>3993</v>
      </c>
      <c r="E1227" s="16" t="s">
        <v>73</v>
      </c>
      <c r="F1227" s="33">
        <v>44695</v>
      </c>
      <c r="G1227" s="21" t="s">
        <v>79</v>
      </c>
      <c r="H1227" s="86">
        <v>500</v>
      </c>
      <c r="I1227" s="16" t="s">
        <v>3700</v>
      </c>
      <c r="J1227" s="16">
        <v>50</v>
      </c>
      <c r="K1227" s="16" t="s">
        <v>72</v>
      </c>
    </row>
    <row r="1228" spans="1:11" ht="16.5" x14ac:dyDescent="0.25">
      <c r="A1228" s="21">
        <v>1225</v>
      </c>
      <c r="B1228" s="16" t="s">
        <v>3994</v>
      </c>
      <c r="C1228" s="16" t="s">
        <v>1454</v>
      </c>
      <c r="D1228" s="16" t="s">
        <v>666</v>
      </c>
      <c r="E1228" s="16" t="s">
        <v>73</v>
      </c>
      <c r="F1228" s="33">
        <v>44695</v>
      </c>
      <c r="G1228" s="21" t="s">
        <v>79</v>
      </c>
      <c r="H1228" s="86">
        <v>500</v>
      </c>
      <c r="I1228" s="16" t="s">
        <v>3700</v>
      </c>
      <c r="J1228" s="16">
        <v>33</v>
      </c>
      <c r="K1228" s="16" t="s">
        <v>71</v>
      </c>
    </row>
    <row r="1229" spans="1:11" ht="16.5" x14ac:dyDescent="0.25">
      <c r="A1229" s="21">
        <v>1226</v>
      </c>
      <c r="B1229" s="16" t="s">
        <v>3995</v>
      </c>
      <c r="C1229" s="16" t="s">
        <v>2352</v>
      </c>
      <c r="D1229" s="16" t="s">
        <v>86</v>
      </c>
      <c r="E1229" s="16" t="s">
        <v>73</v>
      </c>
      <c r="F1229" s="33">
        <v>44696</v>
      </c>
      <c r="G1229" s="21" t="s">
        <v>79</v>
      </c>
      <c r="H1229" s="86">
        <v>500</v>
      </c>
      <c r="I1229" s="16" t="s">
        <v>841</v>
      </c>
      <c r="J1229" s="16">
        <v>43</v>
      </c>
      <c r="K1229" s="16" t="s">
        <v>72</v>
      </c>
    </row>
    <row r="1230" spans="1:11" ht="16.5" x14ac:dyDescent="0.25">
      <c r="A1230" s="21">
        <v>1227</v>
      </c>
      <c r="B1230" s="16" t="s">
        <v>3996</v>
      </c>
      <c r="C1230" s="16" t="s">
        <v>3997</v>
      </c>
      <c r="D1230" s="16" t="s">
        <v>249</v>
      </c>
      <c r="E1230" s="16" t="s">
        <v>73</v>
      </c>
      <c r="F1230" s="33">
        <v>44697</v>
      </c>
      <c r="G1230" s="21" t="s">
        <v>79</v>
      </c>
      <c r="H1230" s="86">
        <v>500</v>
      </c>
      <c r="I1230" s="16" t="s">
        <v>860</v>
      </c>
      <c r="J1230" s="16">
        <v>59</v>
      </c>
      <c r="K1230" s="16" t="s">
        <v>71</v>
      </c>
    </row>
    <row r="1231" spans="1:11" ht="16.5" x14ac:dyDescent="0.25">
      <c r="A1231" s="21">
        <v>1228</v>
      </c>
      <c r="B1231" s="16" t="s">
        <v>3989</v>
      </c>
      <c r="C1231" s="16" t="s">
        <v>126</v>
      </c>
      <c r="D1231" s="16" t="s">
        <v>250</v>
      </c>
      <c r="E1231" s="16" t="s">
        <v>73</v>
      </c>
      <c r="F1231" s="33">
        <v>44698</v>
      </c>
      <c r="G1231" s="21" t="s">
        <v>79</v>
      </c>
      <c r="H1231" s="86">
        <v>500</v>
      </c>
      <c r="I1231" s="16" t="s">
        <v>833</v>
      </c>
      <c r="J1231" s="16">
        <v>20</v>
      </c>
      <c r="K1231" s="16" t="s">
        <v>71</v>
      </c>
    </row>
    <row r="1232" spans="1:11" ht="16.5" x14ac:dyDescent="0.25">
      <c r="A1232" s="21">
        <v>1229</v>
      </c>
      <c r="B1232" s="16" t="s">
        <v>1646</v>
      </c>
      <c r="C1232" s="16" t="s">
        <v>467</v>
      </c>
      <c r="D1232" s="16" t="s">
        <v>468</v>
      </c>
      <c r="E1232" s="16" t="s">
        <v>73</v>
      </c>
      <c r="F1232" s="33">
        <v>44698</v>
      </c>
      <c r="G1232" s="21" t="s">
        <v>79</v>
      </c>
      <c r="H1232" s="86">
        <v>500</v>
      </c>
      <c r="I1232" s="16" t="s">
        <v>860</v>
      </c>
      <c r="J1232" s="16">
        <v>24</v>
      </c>
      <c r="K1232" s="16" t="s">
        <v>72</v>
      </c>
    </row>
    <row r="1233" spans="1:11" ht="16.5" x14ac:dyDescent="0.25">
      <c r="A1233" s="21">
        <v>1230</v>
      </c>
      <c r="B1233" s="16" t="s">
        <v>587</v>
      </c>
      <c r="C1233" s="16" t="s">
        <v>1659</v>
      </c>
      <c r="D1233" s="16" t="s">
        <v>1660</v>
      </c>
      <c r="E1233" s="16" t="s">
        <v>73</v>
      </c>
      <c r="F1233" s="33">
        <v>44698</v>
      </c>
      <c r="G1233" s="21" t="s">
        <v>79</v>
      </c>
      <c r="H1233" s="86">
        <v>500</v>
      </c>
      <c r="I1233" s="16" t="s">
        <v>860</v>
      </c>
      <c r="J1233" s="16">
        <v>22</v>
      </c>
      <c r="K1233" s="16" t="s">
        <v>72</v>
      </c>
    </row>
    <row r="1234" spans="1:11" ht="16.5" x14ac:dyDescent="0.25">
      <c r="A1234" s="21">
        <v>1231</v>
      </c>
      <c r="B1234" s="16" t="s">
        <v>110</v>
      </c>
      <c r="C1234" s="16" t="s">
        <v>139</v>
      </c>
      <c r="D1234" s="16" t="s">
        <v>301</v>
      </c>
      <c r="E1234" s="16" t="s">
        <v>73</v>
      </c>
      <c r="F1234" s="33">
        <v>44698</v>
      </c>
      <c r="G1234" s="21" t="s">
        <v>79</v>
      </c>
      <c r="H1234" s="86">
        <v>500</v>
      </c>
      <c r="I1234" s="16" t="s">
        <v>839</v>
      </c>
      <c r="J1234" s="16">
        <v>68</v>
      </c>
      <c r="K1234" s="16" t="s">
        <v>72</v>
      </c>
    </row>
    <row r="1235" spans="1:11" ht="16.5" x14ac:dyDescent="0.25">
      <c r="A1235" s="21">
        <v>1232</v>
      </c>
      <c r="B1235" s="16" t="s">
        <v>1039</v>
      </c>
      <c r="C1235" s="16" t="s">
        <v>1005</v>
      </c>
      <c r="D1235" s="16" t="s">
        <v>697</v>
      </c>
      <c r="E1235" s="16" t="s">
        <v>73</v>
      </c>
      <c r="F1235" s="33">
        <v>44699</v>
      </c>
      <c r="G1235" s="21" t="s">
        <v>79</v>
      </c>
      <c r="H1235" s="86">
        <v>500</v>
      </c>
      <c r="I1235" s="16" t="s">
        <v>839</v>
      </c>
      <c r="J1235" s="16">
        <v>23</v>
      </c>
      <c r="K1235" s="16" t="s">
        <v>71</v>
      </c>
    </row>
    <row r="1236" spans="1:11" ht="16.5" x14ac:dyDescent="0.25">
      <c r="A1236" s="21">
        <v>1233</v>
      </c>
      <c r="B1236" s="16" t="s">
        <v>1036</v>
      </c>
      <c r="C1236" s="16" t="s">
        <v>1037</v>
      </c>
      <c r="D1236" s="16" t="s">
        <v>1038</v>
      </c>
      <c r="E1236" s="16" t="s">
        <v>73</v>
      </c>
      <c r="F1236" s="33">
        <v>44699</v>
      </c>
      <c r="G1236" s="21" t="s">
        <v>79</v>
      </c>
      <c r="H1236" s="86">
        <v>500</v>
      </c>
      <c r="I1236" s="16" t="s">
        <v>839</v>
      </c>
      <c r="J1236" s="16">
        <v>60</v>
      </c>
      <c r="K1236" s="16" t="s">
        <v>71</v>
      </c>
    </row>
    <row r="1237" spans="1:11" ht="16.5" x14ac:dyDescent="0.25">
      <c r="A1237" s="21">
        <v>1234</v>
      </c>
      <c r="B1237" s="16" t="s">
        <v>2350</v>
      </c>
      <c r="C1237" s="16" t="s">
        <v>2282</v>
      </c>
      <c r="D1237" s="16" t="s">
        <v>656</v>
      </c>
      <c r="E1237" s="16" t="s">
        <v>73</v>
      </c>
      <c r="F1237" s="33">
        <v>44699</v>
      </c>
      <c r="G1237" s="21" t="s">
        <v>79</v>
      </c>
      <c r="H1237" s="86">
        <v>500</v>
      </c>
      <c r="I1237" s="16" t="s">
        <v>2351</v>
      </c>
      <c r="J1237" s="16">
        <v>28</v>
      </c>
      <c r="K1237" s="16" t="s">
        <v>71</v>
      </c>
    </row>
    <row r="1238" spans="1:11" ht="16.5" x14ac:dyDescent="0.25">
      <c r="A1238" s="21">
        <v>1235</v>
      </c>
      <c r="B1238" s="16" t="s">
        <v>3990</v>
      </c>
      <c r="C1238" s="16" t="s">
        <v>3991</v>
      </c>
      <c r="D1238" s="16" t="s">
        <v>114</v>
      </c>
      <c r="E1238" s="16" t="s">
        <v>73</v>
      </c>
      <c r="F1238" s="33">
        <v>44699</v>
      </c>
      <c r="G1238" s="21" t="s">
        <v>79</v>
      </c>
      <c r="H1238" s="86">
        <v>500</v>
      </c>
      <c r="I1238" s="16" t="s">
        <v>2351</v>
      </c>
      <c r="J1238" s="16">
        <v>2</v>
      </c>
      <c r="K1238" s="16" t="s">
        <v>71</v>
      </c>
    </row>
    <row r="1239" spans="1:11" ht="16.5" x14ac:dyDescent="0.25">
      <c r="A1239" s="21">
        <v>1236</v>
      </c>
      <c r="B1239" s="16" t="s">
        <v>1674</v>
      </c>
      <c r="C1239" s="16" t="s">
        <v>240</v>
      </c>
      <c r="D1239" s="16" t="s">
        <v>3998</v>
      </c>
      <c r="E1239" s="16" t="s">
        <v>73</v>
      </c>
      <c r="F1239" s="33">
        <v>44699</v>
      </c>
      <c r="G1239" s="21" t="s">
        <v>79</v>
      </c>
      <c r="H1239" s="86">
        <v>500</v>
      </c>
      <c r="I1239" s="16" t="s">
        <v>841</v>
      </c>
      <c r="J1239" s="16">
        <v>54</v>
      </c>
      <c r="K1239" s="16" t="s">
        <v>72</v>
      </c>
    </row>
    <row r="1240" spans="1:11" ht="16.5" x14ac:dyDescent="0.25">
      <c r="A1240" s="21">
        <v>1237</v>
      </c>
      <c r="B1240" s="16" t="s">
        <v>2353</v>
      </c>
      <c r="C1240" s="16" t="s">
        <v>3999</v>
      </c>
      <c r="D1240" s="16" t="s">
        <v>272</v>
      </c>
      <c r="E1240" s="16" t="s">
        <v>73</v>
      </c>
      <c r="F1240" s="33">
        <v>44702</v>
      </c>
      <c r="G1240" s="21" t="s">
        <v>79</v>
      </c>
      <c r="H1240" s="86">
        <v>500</v>
      </c>
      <c r="I1240" s="16" t="s">
        <v>2299</v>
      </c>
      <c r="J1240" s="16">
        <v>36</v>
      </c>
      <c r="K1240" s="16" t="s">
        <v>71</v>
      </c>
    </row>
    <row r="1241" spans="1:11" ht="16.5" x14ac:dyDescent="0.25">
      <c r="A1241" s="21">
        <v>1238</v>
      </c>
      <c r="B1241" s="16" t="s">
        <v>4000</v>
      </c>
      <c r="C1241" s="16" t="s">
        <v>4001</v>
      </c>
      <c r="D1241" s="16" t="s">
        <v>264</v>
      </c>
      <c r="E1241" s="16" t="s">
        <v>73</v>
      </c>
      <c r="F1241" s="33">
        <v>44703</v>
      </c>
      <c r="G1241" s="21" t="s">
        <v>79</v>
      </c>
      <c r="H1241" s="86">
        <v>500</v>
      </c>
      <c r="I1241" s="16" t="s">
        <v>4002</v>
      </c>
      <c r="J1241" s="16">
        <v>56</v>
      </c>
      <c r="K1241" s="16" t="s">
        <v>71</v>
      </c>
    </row>
    <row r="1242" spans="1:11" ht="16.5" x14ac:dyDescent="0.25">
      <c r="A1242" s="21">
        <v>1239</v>
      </c>
      <c r="B1242" s="16" t="s">
        <v>872</v>
      </c>
      <c r="C1242" s="16" t="s">
        <v>873</v>
      </c>
      <c r="D1242" s="16" t="s">
        <v>272</v>
      </c>
      <c r="E1242" s="16" t="s">
        <v>73</v>
      </c>
      <c r="F1242" s="33">
        <v>44705</v>
      </c>
      <c r="G1242" s="21" t="s">
        <v>79</v>
      </c>
      <c r="H1242" s="86">
        <v>500</v>
      </c>
      <c r="I1242" s="16" t="s">
        <v>839</v>
      </c>
      <c r="J1242" s="16">
        <v>4</v>
      </c>
      <c r="K1242" s="16" t="s">
        <v>71</v>
      </c>
    </row>
    <row r="1243" spans="1:11" ht="16.5" x14ac:dyDescent="0.25">
      <c r="A1243" s="21">
        <v>1240</v>
      </c>
      <c r="B1243" s="16" t="s">
        <v>874</v>
      </c>
      <c r="C1243" s="16" t="s">
        <v>873</v>
      </c>
      <c r="D1243" s="16" t="s">
        <v>272</v>
      </c>
      <c r="E1243" s="16" t="s">
        <v>73</v>
      </c>
      <c r="F1243" s="33">
        <v>44705</v>
      </c>
      <c r="G1243" s="21" t="s">
        <v>79</v>
      </c>
      <c r="H1243" s="86">
        <v>500</v>
      </c>
      <c r="I1243" s="16" t="s">
        <v>839</v>
      </c>
      <c r="J1243" s="16">
        <v>4</v>
      </c>
      <c r="K1243" s="16" t="s">
        <v>71</v>
      </c>
    </row>
    <row r="1244" spans="1:11" ht="16.5" x14ac:dyDescent="0.25">
      <c r="A1244" s="21">
        <v>1241</v>
      </c>
      <c r="B1244" s="16" t="s">
        <v>1636</v>
      </c>
      <c r="C1244" s="16" t="s">
        <v>1637</v>
      </c>
      <c r="D1244" s="16" t="s">
        <v>272</v>
      </c>
      <c r="E1244" s="16" t="s">
        <v>73</v>
      </c>
      <c r="F1244" s="33">
        <v>44705</v>
      </c>
      <c r="G1244" s="21" t="s">
        <v>79</v>
      </c>
      <c r="H1244" s="86">
        <v>500</v>
      </c>
      <c r="I1244" s="16" t="s">
        <v>839</v>
      </c>
      <c r="J1244" s="16">
        <v>40</v>
      </c>
      <c r="K1244" s="16" t="s">
        <v>71</v>
      </c>
    </row>
    <row r="1245" spans="1:11" ht="16.5" x14ac:dyDescent="0.25">
      <c r="A1245" s="21">
        <v>1242</v>
      </c>
      <c r="B1245" s="16" t="s">
        <v>511</v>
      </c>
      <c r="C1245" s="16" t="s">
        <v>873</v>
      </c>
      <c r="D1245" s="16" t="s">
        <v>362</v>
      </c>
      <c r="E1245" s="16" t="s">
        <v>73</v>
      </c>
      <c r="F1245" s="33">
        <v>44705</v>
      </c>
      <c r="G1245" s="21" t="s">
        <v>79</v>
      </c>
      <c r="H1245" s="86">
        <v>500</v>
      </c>
      <c r="I1245" s="16" t="s">
        <v>839</v>
      </c>
      <c r="J1245" s="16">
        <v>43</v>
      </c>
      <c r="K1245" s="16" t="s">
        <v>72</v>
      </c>
    </row>
    <row r="1246" spans="1:11" ht="16.5" x14ac:dyDescent="0.25">
      <c r="A1246" s="21">
        <v>1243</v>
      </c>
      <c r="B1246" s="16" t="s">
        <v>878</v>
      </c>
      <c r="C1246" s="16" t="s">
        <v>386</v>
      </c>
      <c r="D1246" s="16" t="s">
        <v>322</v>
      </c>
      <c r="E1246" s="16" t="s">
        <v>73</v>
      </c>
      <c r="F1246" s="33">
        <v>44706</v>
      </c>
      <c r="G1246" s="21" t="s">
        <v>79</v>
      </c>
      <c r="H1246" s="86">
        <v>500</v>
      </c>
      <c r="I1246" s="16" t="s">
        <v>2299</v>
      </c>
      <c r="J1246" s="16">
        <v>66</v>
      </c>
      <c r="K1246" s="16" t="s">
        <v>71</v>
      </c>
    </row>
    <row r="1247" spans="1:11" ht="16.5" x14ac:dyDescent="0.25">
      <c r="A1247" s="21">
        <v>1244</v>
      </c>
      <c r="B1247" s="16" t="s">
        <v>560</v>
      </c>
      <c r="C1247" s="16" t="s">
        <v>123</v>
      </c>
      <c r="D1247" s="16" t="s">
        <v>114</v>
      </c>
      <c r="E1247" s="16" t="s">
        <v>73</v>
      </c>
      <c r="F1247" s="33">
        <v>44706</v>
      </c>
      <c r="G1247" s="21" t="s">
        <v>79</v>
      </c>
      <c r="H1247" s="86">
        <v>500</v>
      </c>
      <c r="I1247" s="16" t="s">
        <v>863</v>
      </c>
      <c r="J1247" s="16">
        <v>51</v>
      </c>
      <c r="K1247" s="16" t="s">
        <v>72</v>
      </c>
    </row>
    <row r="1248" spans="1:11" ht="16.5" x14ac:dyDescent="0.25">
      <c r="A1248" s="21">
        <v>1245</v>
      </c>
      <c r="B1248" s="16" t="s">
        <v>1643</v>
      </c>
      <c r="C1248" s="16" t="s">
        <v>123</v>
      </c>
      <c r="D1248" s="16" t="s">
        <v>336</v>
      </c>
      <c r="E1248" s="16" t="s">
        <v>73</v>
      </c>
      <c r="F1248" s="33">
        <v>44706</v>
      </c>
      <c r="G1248" s="21" t="s">
        <v>79</v>
      </c>
      <c r="H1248" s="86">
        <v>500</v>
      </c>
      <c r="I1248" s="16" t="s">
        <v>863</v>
      </c>
      <c r="J1248" s="16">
        <v>35</v>
      </c>
      <c r="K1248" s="16" t="s">
        <v>72</v>
      </c>
    </row>
    <row r="1249" spans="1:11" ht="16.5" x14ac:dyDescent="0.25">
      <c r="A1249" s="21">
        <v>1246</v>
      </c>
      <c r="B1249" s="16" t="s">
        <v>2300</v>
      </c>
      <c r="C1249" s="16" t="s">
        <v>120</v>
      </c>
      <c r="D1249" s="16" t="s">
        <v>261</v>
      </c>
      <c r="E1249" s="16" t="s">
        <v>73</v>
      </c>
      <c r="F1249" s="33">
        <v>44707</v>
      </c>
      <c r="G1249" s="21" t="s">
        <v>79</v>
      </c>
      <c r="H1249" s="86">
        <v>500</v>
      </c>
      <c r="I1249" s="16" t="s">
        <v>839</v>
      </c>
      <c r="J1249" s="16">
        <v>9</v>
      </c>
      <c r="K1249" s="16" t="s">
        <v>71</v>
      </c>
    </row>
    <row r="1250" spans="1:11" ht="16.5" x14ac:dyDescent="0.25">
      <c r="A1250" s="21">
        <v>1247</v>
      </c>
      <c r="B1250" s="16" t="s">
        <v>2301</v>
      </c>
      <c r="C1250" s="16" t="s">
        <v>989</v>
      </c>
      <c r="D1250" s="16" t="s">
        <v>264</v>
      </c>
      <c r="E1250" s="16" t="s">
        <v>73</v>
      </c>
      <c r="F1250" s="33">
        <v>44707</v>
      </c>
      <c r="G1250" s="21" t="s">
        <v>79</v>
      </c>
      <c r="H1250" s="86">
        <v>500</v>
      </c>
      <c r="I1250" s="16" t="s">
        <v>839</v>
      </c>
      <c r="J1250" s="16">
        <v>41</v>
      </c>
      <c r="K1250" s="16" t="s">
        <v>71</v>
      </c>
    </row>
    <row r="1251" spans="1:11" ht="16.5" x14ac:dyDescent="0.25">
      <c r="A1251" s="21">
        <v>1248</v>
      </c>
      <c r="B1251" s="16" t="s">
        <v>2348</v>
      </c>
      <c r="C1251" s="16" t="s">
        <v>1605</v>
      </c>
      <c r="D1251" s="16" t="s">
        <v>543</v>
      </c>
      <c r="E1251" s="16" t="s">
        <v>73</v>
      </c>
      <c r="F1251" s="33">
        <v>44709</v>
      </c>
      <c r="G1251" s="21" t="s">
        <v>79</v>
      </c>
      <c r="H1251" s="86">
        <v>500</v>
      </c>
      <c r="I1251" s="16" t="s">
        <v>1606</v>
      </c>
      <c r="J1251" s="16">
        <v>41</v>
      </c>
      <c r="K1251" s="16" t="s">
        <v>71</v>
      </c>
    </row>
    <row r="1252" spans="1:11" ht="16.5" x14ac:dyDescent="0.25">
      <c r="A1252" s="21">
        <v>1249</v>
      </c>
      <c r="B1252" s="16" t="s">
        <v>2354</v>
      </c>
      <c r="C1252" s="16" t="s">
        <v>4003</v>
      </c>
      <c r="D1252" s="16" t="s">
        <v>1660</v>
      </c>
      <c r="E1252" s="16" t="s">
        <v>73</v>
      </c>
      <c r="F1252" s="33">
        <v>44710</v>
      </c>
      <c r="G1252" s="21" t="s">
        <v>79</v>
      </c>
      <c r="H1252" s="86">
        <v>500</v>
      </c>
      <c r="I1252" s="16" t="s">
        <v>860</v>
      </c>
      <c r="J1252" s="16">
        <v>24</v>
      </c>
      <c r="K1252" s="16" t="s">
        <v>72</v>
      </c>
    </row>
    <row r="1253" spans="1:11" ht="16.5" x14ac:dyDescent="0.25">
      <c r="A1253" s="21">
        <v>1250</v>
      </c>
      <c r="B1253" s="16" t="s">
        <v>498</v>
      </c>
      <c r="C1253" s="16" t="s">
        <v>467</v>
      </c>
      <c r="D1253" s="16" t="s">
        <v>340</v>
      </c>
      <c r="E1253" s="16" t="s">
        <v>73</v>
      </c>
      <c r="F1253" s="33">
        <v>44710</v>
      </c>
      <c r="G1253" s="21" t="s">
        <v>79</v>
      </c>
      <c r="H1253" s="86">
        <v>500</v>
      </c>
      <c r="I1253" s="16" t="s">
        <v>860</v>
      </c>
      <c r="J1253" s="16">
        <v>46</v>
      </c>
      <c r="K1253" s="16" t="s">
        <v>72</v>
      </c>
    </row>
    <row r="1254" spans="1:11" ht="16.5" x14ac:dyDescent="0.25">
      <c r="A1254" s="21">
        <v>1251</v>
      </c>
      <c r="B1254" s="16" t="s">
        <v>587</v>
      </c>
      <c r="C1254" s="16" t="s">
        <v>467</v>
      </c>
      <c r="D1254" s="16" t="s">
        <v>468</v>
      </c>
      <c r="E1254" s="16" t="s">
        <v>73</v>
      </c>
      <c r="F1254" s="33">
        <v>44710</v>
      </c>
      <c r="G1254" s="21" t="s">
        <v>79</v>
      </c>
      <c r="H1254" s="86">
        <v>500</v>
      </c>
      <c r="I1254" s="16" t="s">
        <v>860</v>
      </c>
      <c r="J1254" s="16">
        <v>22</v>
      </c>
      <c r="K1254" s="16" t="s">
        <v>72</v>
      </c>
    </row>
    <row r="1255" spans="1:11" ht="16.5" x14ac:dyDescent="0.25">
      <c r="A1255" s="21">
        <v>1252</v>
      </c>
      <c r="B1255" s="16" t="s">
        <v>1638</v>
      </c>
      <c r="C1255" s="16" t="s">
        <v>1639</v>
      </c>
      <c r="D1255" s="16" t="s">
        <v>1640</v>
      </c>
      <c r="E1255" s="16" t="s">
        <v>73</v>
      </c>
      <c r="F1255" s="33">
        <v>44711</v>
      </c>
      <c r="G1255" s="21" t="s">
        <v>79</v>
      </c>
      <c r="H1255" s="86">
        <v>500</v>
      </c>
      <c r="I1255" s="16" t="s">
        <v>860</v>
      </c>
      <c r="J1255" s="16">
        <v>18</v>
      </c>
      <c r="K1255" s="16" t="s">
        <v>71</v>
      </c>
    </row>
    <row r="1256" spans="1:11" ht="16.5" x14ac:dyDescent="0.25">
      <c r="A1256" s="21">
        <v>1253</v>
      </c>
      <c r="B1256" s="16" t="s">
        <v>1404</v>
      </c>
      <c r="C1256" s="16" t="s">
        <v>2295</v>
      </c>
      <c r="D1256" s="16" t="s">
        <v>1075</v>
      </c>
      <c r="E1256" s="16" t="s">
        <v>73</v>
      </c>
      <c r="F1256" s="33">
        <v>44711</v>
      </c>
      <c r="G1256" s="21" t="s">
        <v>79</v>
      </c>
      <c r="H1256" s="86">
        <v>500</v>
      </c>
      <c r="I1256" s="16" t="s">
        <v>860</v>
      </c>
      <c r="J1256" s="16">
        <v>60</v>
      </c>
      <c r="K1256" s="16" t="s">
        <v>72</v>
      </c>
    </row>
    <row r="1257" spans="1:11" ht="16.5" x14ac:dyDescent="0.25">
      <c r="A1257" s="21">
        <v>1254</v>
      </c>
      <c r="B1257" s="16" t="s">
        <v>496</v>
      </c>
      <c r="C1257" s="16" t="s">
        <v>2103</v>
      </c>
      <c r="D1257" s="16" t="s">
        <v>3726</v>
      </c>
      <c r="E1257" s="16" t="s">
        <v>73</v>
      </c>
      <c r="F1257" s="33">
        <v>44712</v>
      </c>
      <c r="G1257" s="21" t="s">
        <v>79</v>
      </c>
      <c r="H1257" s="86">
        <v>500</v>
      </c>
      <c r="I1257" s="16" t="s">
        <v>839</v>
      </c>
      <c r="J1257" s="16">
        <v>55</v>
      </c>
      <c r="K1257" s="16" t="s">
        <v>72</v>
      </c>
    </row>
    <row r="1258" spans="1:11" ht="16.5" x14ac:dyDescent="0.25">
      <c r="A1258" s="21">
        <v>1255</v>
      </c>
      <c r="B1258" s="16" t="s">
        <v>2092</v>
      </c>
      <c r="C1258" s="16" t="s">
        <v>4004</v>
      </c>
      <c r="D1258" s="16" t="s">
        <v>1193</v>
      </c>
      <c r="E1258" s="16" t="s">
        <v>73</v>
      </c>
      <c r="F1258" s="33">
        <v>44712</v>
      </c>
      <c r="G1258" s="21" t="s">
        <v>79</v>
      </c>
      <c r="H1258" s="86">
        <v>500</v>
      </c>
      <c r="I1258" s="16" t="s">
        <v>839</v>
      </c>
      <c r="J1258" s="16">
        <v>56</v>
      </c>
      <c r="K1258" s="16" t="s">
        <v>71</v>
      </c>
    </row>
    <row r="1259" spans="1:11" ht="16.5" x14ac:dyDescent="0.25">
      <c r="A1259" s="21">
        <v>1256</v>
      </c>
      <c r="B1259" s="16" t="s">
        <v>1682</v>
      </c>
      <c r="C1259" s="16" t="s">
        <v>77</v>
      </c>
      <c r="D1259" s="16" t="s">
        <v>4005</v>
      </c>
      <c r="E1259" s="16" t="s">
        <v>73</v>
      </c>
      <c r="F1259" s="33">
        <v>44712</v>
      </c>
      <c r="G1259" s="21" t="s">
        <v>79</v>
      </c>
      <c r="H1259" s="86">
        <v>500</v>
      </c>
      <c r="I1259" s="16" t="s">
        <v>987</v>
      </c>
      <c r="J1259" s="16">
        <v>41</v>
      </c>
      <c r="K1259" s="16" t="s">
        <v>71</v>
      </c>
    </row>
    <row r="1260" spans="1:11" ht="16.5" x14ac:dyDescent="0.25">
      <c r="A1260" s="21">
        <v>1257</v>
      </c>
      <c r="B1260" s="16" t="s">
        <v>575</v>
      </c>
      <c r="C1260" s="16" t="s">
        <v>576</v>
      </c>
      <c r="D1260" s="16" t="s">
        <v>577</v>
      </c>
      <c r="E1260" s="16" t="s">
        <v>73</v>
      </c>
      <c r="F1260" s="33">
        <v>44712</v>
      </c>
      <c r="G1260" s="21" t="s">
        <v>79</v>
      </c>
      <c r="H1260" s="86">
        <v>500</v>
      </c>
      <c r="I1260" s="16" t="s">
        <v>841</v>
      </c>
      <c r="J1260" s="16">
        <v>3</v>
      </c>
      <c r="K1260" s="16" t="s">
        <v>71</v>
      </c>
    </row>
    <row r="1261" spans="1:11" ht="16.5" x14ac:dyDescent="0.25">
      <c r="A1261" s="21">
        <v>1258</v>
      </c>
      <c r="B1261" s="16" t="s">
        <v>578</v>
      </c>
      <c r="C1261" s="16" t="s">
        <v>577</v>
      </c>
      <c r="D1261" s="16" t="s">
        <v>2343</v>
      </c>
      <c r="E1261" s="16" t="s">
        <v>73</v>
      </c>
      <c r="F1261" s="33">
        <v>44712</v>
      </c>
      <c r="G1261" s="21" t="s">
        <v>79</v>
      </c>
      <c r="H1261" s="86">
        <v>500</v>
      </c>
      <c r="I1261" s="16" t="s">
        <v>841</v>
      </c>
      <c r="J1261" s="16">
        <v>44</v>
      </c>
      <c r="K1261" s="16" t="s">
        <v>71</v>
      </c>
    </row>
    <row r="1262" spans="1:11" ht="16.5" x14ac:dyDescent="0.25">
      <c r="A1262" s="21">
        <v>1259</v>
      </c>
      <c r="B1262" s="19" t="s">
        <v>299</v>
      </c>
      <c r="C1262" s="19" t="s">
        <v>300</v>
      </c>
      <c r="D1262" s="19" t="s">
        <v>301</v>
      </c>
      <c r="E1262" s="16" t="s">
        <v>73</v>
      </c>
      <c r="F1262" s="33">
        <v>44682</v>
      </c>
      <c r="G1262" s="21" t="s">
        <v>79</v>
      </c>
      <c r="H1262" s="86">
        <v>650</v>
      </c>
      <c r="I1262" s="19" t="s">
        <v>251</v>
      </c>
      <c r="J1262" s="16">
        <v>47</v>
      </c>
      <c r="K1262" s="16" t="s">
        <v>71</v>
      </c>
    </row>
    <row r="1263" spans="1:11" ht="16.5" x14ac:dyDescent="0.25">
      <c r="A1263" s="21">
        <v>1260</v>
      </c>
      <c r="B1263" s="19" t="s">
        <v>302</v>
      </c>
      <c r="C1263" s="19" t="s">
        <v>303</v>
      </c>
      <c r="D1263" s="19" t="s">
        <v>304</v>
      </c>
      <c r="E1263" s="16" t="s">
        <v>73</v>
      </c>
      <c r="F1263" s="33">
        <v>44682</v>
      </c>
      <c r="G1263" s="21" t="s">
        <v>79</v>
      </c>
      <c r="H1263" s="87">
        <v>650</v>
      </c>
      <c r="I1263" s="19" t="s">
        <v>251</v>
      </c>
      <c r="J1263" s="16">
        <v>44</v>
      </c>
      <c r="K1263" s="16" t="s">
        <v>72</v>
      </c>
    </row>
    <row r="1264" spans="1:11" ht="16.5" x14ac:dyDescent="0.25">
      <c r="A1264" s="21">
        <v>1261</v>
      </c>
      <c r="B1264" s="19" t="s">
        <v>616</v>
      </c>
      <c r="C1264" s="19" t="s">
        <v>303</v>
      </c>
      <c r="D1264" s="19" t="s">
        <v>300</v>
      </c>
      <c r="E1264" s="16" t="s">
        <v>73</v>
      </c>
      <c r="F1264" s="33">
        <v>44682</v>
      </c>
      <c r="G1264" s="21" t="s">
        <v>79</v>
      </c>
      <c r="H1264" s="86">
        <v>650</v>
      </c>
      <c r="I1264" s="19" t="s">
        <v>607</v>
      </c>
      <c r="J1264" s="16">
        <v>12</v>
      </c>
      <c r="K1264" s="16" t="s">
        <v>71</v>
      </c>
    </row>
    <row r="1265" spans="1:11" ht="16.5" x14ac:dyDescent="0.25">
      <c r="A1265" s="21">
        <v>1262</v>
      </c>
      <c r="B1265" s="19" t="s">
        <v>1689</v>
      </c>
      <c r="C1265" s="19" t="s">
        <v>261</v>
      </c>
      <c r="D1265" s="19" t="s">
        <v>1690</v>
      </c>
      <c r="E1265" s="16" t="s">
        <v>73</v>
      </c>
      <c r="F1265" s="33">
        <v>44682</v>
      </c>
      <c r="G1265" s="21" t="s">
        <v>79</v>
      </c>
      <c r="H1265" s="87">
        <v>650</v>
      </c>
      <c r="I1265" s="19" t="s">
        <v>465</v>
      </c>
      <c r="J1265" s="16">
        <v>36</v>
      </c>
      <c r="K1265" s="16" t="s">
        <v>71</v>
      </c>
    </row>
    <row r="1266" spans="1:11" ht="16.5" x14ac:dyDescent="0.25">
      <c r="A1266" s="21">
        <v>1263</v>
      </c>
      <c r="B1266" s="19" t="s">
        <v>337</v>
      </c>
      <c r="C1266" s="19" t="s">
        <v>338</v>
      </c>
      <c r="D1266" s="19" t="s">
        <v>272</v>
      </c>
      <c r="E1266" s="16" t="s">
        <v>73</v>
      </c>
      <c r="F1266" s="33">
        <v>44683</v>
      </c>
      <c r="G1266" s="21" t="s">
        <v>79</v>
      </c>
      <c r="H1266" s="86">
        <v>650</v>
      </c>
      <c r="I1266" s="19" t="s">
        <v>1686</v>
      </c>
      <c r="J1266" s="16">
        <v>44</v>
      </c>
      <c r="K1266" s="16" t="s">
        <v>71</v>
      </c>
    </row>
    <row r="1267" spans="1:11" ht="16.5" x14ac:dyDescent="0.25">
      <c r="A1267" s="21">
        <v>1264</v>
      </c>
      <c r="B1267" s="19" t="s">
        <v>291</v>
      </c>
      <c r="C1267" s="19" t="s">
        <v>292</v>
      </c>
      <c r="D1267" s="19" t="s">
        <v>264</v>
      </c>
      <c r="E1267" s="16" t="s">
        <v>73</v>
      </c>
      <c r="F1267" s="33">
        <v>44684</v>
      </c>
      <c r="G1267" s="21" t="s">
        <v>79</v>
      </c>
      <c r="H1267" s="87">
        <v>650</v>
      </c>
      <c r="I1267" s="19" t="s">
        <v>4006</v>
      </c>
      <c r="J1267" s="88">
        <v>40</v>
      </c>
      <c r="K1267" s="16" t="s">
        <v>71</v>
      </c>
    </row>
    <row r="1268" spans="1:11" ht="16.5" x14ac:dyDescent="0.25">
      <c r="A1268" s="21">
        <v>1265</v>
      </c>
      <c r="B1268" s="19" t="s">
        <v>293</v>
      </c>
      <c r="C1268" s="19" t="s">
        <v>257</v>
      </c>
      <c r="D1268" s="19" t="s">
        <v>292</v>
      </c>
      <c r="E1268" s="16" t="s">
        <v>73</v>
      </c>
      <c r="F1268" s="33">
        <v>44684</v>
      </c>
      <c r="G1268" s="21" t="s">
        <v>79</v>
      </c>
      <c r="H1268" s="86">
        <v>650</v>
      </c>
      <c r="I1268" s="19" t="s">
        <v>4006</v>
      </c>
      <c r="J1268" s="16">
        <v>2</v>
      </c>
      <c r="K1268" s="16" t="s">
        <v>72</v>
      </c>
    </row>
    <row r="1269" spans="1:11" ht="16.5" x14ac:dyDescent="0.25">
      <c r="A1269" s="21">
        <v>1266</v>
      </c>
      <c r="B1269" s="19" t="s">
        <v>307</v>
      </c>
      <c r="C1269" s="19" t="s">
        <v>308</v>
      </c>
      <c r="D1269" s="19" t="s">
        <v>309</v>
      </c>
      <c r="E1269" s="16" t="s">
        <v>73</v>
      </c>
      <c r="F1269" s="33">
        <v>44685</v>
      </c>
      <c r="G1269" s="21" t="s">
        <v>79</v>
      </c>
      <c r="H1269" s="87">
        <v>650</v>
      </c>
      <c r="I1269" s="19" t="s">
        <v>87</v>
      </c>
      <c r="J1269" s="21">
        <v>47</v>
      </c>
      <c r="K1269" s="16" t="s">
        <v>71</v>
      </c>
    </row>
    <row r="1270" spans="1:11" ht="16.5" x14ac:dyDescent="0.25">
      <c r="A1270" s="21">
        <v>1267</v>
      </c>
      <c r="B1270" s="19" t="s">
        <v>310</v>
      </c>
      <c r="C1270" s="19" t="s">
        <v>311</v>
      </c>
      <c r="D1270" s="19" t="s">
        <v>308</v>
      </c>
      <c r="E1270" s="16" t="s">
        <v>73</v>
      </c>
      <c r="F1270" s="33">
        <v>44685</v>
      </c>
      <c r="G1270" s="21" t="s">
        <v>79</v>
      </c>
      <c r="H1270" s="86">
        <v>650</v>
      </c>
      <c r="I1270" s="19" t="s">
        <v>87</v>
      </c>
      <c r="J1270" s="21">
        <v>9</v>
      </c>
      <c r="K1270" s="16" t="s">
        <v>72</v>
      </c>
    </row>
    <row r="1271" spans="1:11" ht="16.5" x14ac:dyDescent="0.25">
      <c r="A1271" s="21">
        <v>1268</v>
      </c>
      <c r="B1271" s="19" t="s">
        <v>305</v>
      </c>
      <c r="C1271" s="19" t="s">
        <v>78</v>
      </c>
      <c r="D1271" s="19" t="s">
        <v>306</v>
      </c>
      <c r="E1271" s="16" t="s">
        <v>73</v>
      </c>
      <c r="F1271" s="33">
        <v>44685</v>
      </c>
      <c r="G1271" s="21" t="s">
        <v>79</v>
      </c>
      <c r="H1271" s="87">
        <v>650</v>
      </c>
      <c r="I1271" s="19" t="s">
        <v>4006</v>
      </c>
      <c r="J1271" s="16">
        <v>9</v>
      </c>
      <c r="K1271" s="16" t="s">
        <v>72</v>
      </c>
    </row>
    <row r="1272" spans="1:11" ht="16.5" x14ac:dyDescent="0.25">
      <c r="A1272" s="21">
        <v>1269</v>
      </c>
      <c r="B1272" s="19" t="s">
        <v>307</v>
      </c>
      <c r="C1272" s="19" t="s">
        <v>308</v>
      </c>
      <c r="D1272" s="19" t="s">
        <v>309</v>
      </c>
      <c r="E1272" s="16" t="s">
        <v>73</v>
      </c>
      <c r="F1272" s="33">
        <v>44687</v>
      </c>
      <c r="G1272" s="21" t="s">
        <v>79</v>
      </c>
      <c r="H1272" s="86">
        <v>650</v>
      </c>
      <c r="I1272" s="19" t="s">
        <v>87</v>
      </c>
      <c r="J1272" s="21">
        <v>47</v>
      </c>
      <c r="K1272" s="16" t="s">
        <v>71</v>
      </c>
    </row>
    <row r="1273" spans="1:11" ht="16.5" x14ac:dyDescent="0.25">
      <c r="A1273" s="21">
        <v>1270</v>
      </c>
      <c r="B1273" s="19" t="s">
        <v>310</v>
      </c>
      <c r="C1273" s="19" t="s">
        <v>311</v>
      </c>
      <c r="D1273" s="19" t="s">
        <v>308</v>
      </c>
      <c r="E1273" s="16" t="s">
        <v>73</v>
      </c>
      <c r="F1273" s="33">
        <v>44687</v>
      </c>
      <c r="G1273" s="21" t="s">
        <v>79</v>
      </c>
      <c r="H1273" s="87">
        <v>650</v>
      </c>
      <c r="I1273" s="19" t="s">
        <v>87</v>
      </c>
      <c r="J1273" s="21">
        <v>8</v>
      </c>
      <c r="K1273" s="16" t="s">
        <v>72</v>
      </c>
    </row>
    <row r="1274" spans="1:11" ht="16.5" x14ac:dyDescent="0.25">
      <c r="A1274" s="21">
        <v>1271</v>
      </c>
      <c r="B1274" s="19" t="s">
        <v>312</v>
      </c>
      <c r="C1274" s="19" t="s">
        <v>313</v>
      </c>
      <c r="D1274" s="19" t="s">
        <v>266</v>
      </c>
      <c r="E1274" s="16" t="s">
        <v>73</v>
      </c>
      <c r="F1274" s="33">
        <v>44687</v>
      </c>
      <c r="G1274" s="21" t="s">
        <v>79</v>
      </c>
      <c r="H1274" s="86">
        <v>650</v>
      </c>
      <c r="I1274" s="19" t="s">
        <v>87</v>
      </c>
      <c r="J1274" s="16">
        <v>18</v>
      </c>
      <c r="K1274" s="16" t="s">
        <v>71</v>
      </c>
    </row>
    <row r="1275" spans="1:11" ht="16.5" x14ac:dyDescent="0.25">
      <c r="A1275" s="21">
        <v>1272</v>
      </c>
      <c r="B1275" s="19" t="s">
        <v>314</v>
      </c>
      <c r="C1275" s="19" t="s">
        <v>266</v>
      </c>
      <c r="D1275" s="19" t="s">
        <v>315</v>
      </c>
      <c r="E1275" s="16" t="s">
        <v>73</v>
      </c>
      <c r="F1275" s="33">
        <v>44687</v>
      </c>
      <c r="G1275" s="21" t="s">
        <v>79</v>
      </c>
      <c r="H1275" s="87">
        <v>650</v>
      </c>
      <c r="I1275" s="19" t="s">
        <v>87</v>
      </c>
      <c r="J1275" s="16">
        <v>60</v>
      </c>
      <c r="K1275" s="16" t="s">
        <v>71</v>
      </c>
    </row>
    <row r="1276" spans="1:11" ht="16.5" x14ac:dyDescent="0.25">
      <c r="A1276" s="21">
        <v>1273</v>
      </c>
      <c r="B1276" s="19" t="s">
        <v>323</v>
      </c>
      <c r="C1276" s="19" t="s">
        <v>324</v>
      </c>
      <c r="D1276" s="19" t="s">
        <v>219</v>
      </c>
      <c r="E1276" s="16" t="s">
        <v>73</v>
      </c>
      <c r="F1276" s="33">
        <v>44687</v>
      </c>
      <c r="G1276" s="21" t="s">
        <v>79</v>
      </c>
      <c r="H1276" s="86">
        <v>650</v>
      </c>
      <c r="I1276" s="19" t="s">
        <v>87</v>
      </c>
      <c r="J1276" s="16">
        <v>5</v>
      </c>
      <c r="K1276" s="16" t="s">
        <v>71</v>
      </c>
    </row>
    <row r="1277" spans="1:11" ht="16.5" x14ac:dyDescent="0.25">
      <c r="A1277" s="21">
        <v>1274</v>
      </c>
      <c r="B1277" s="19" t="s">
        <v>325</v>
      </c>
      <c r="C1277" s="19" t="s">
        <v>219</v>
      </c>
      <c r="D1277" s="19" t="s">
        <v>326</v>
      </c>
      <c r="E1277" s="16" t="s">
        <v>73</v>
      </c>
      <c r="F1277" s="33">
        <v>44687</v>
      </c>
      <c r="G1277" s="21" t="s">
        <v>79</v>
      </c>
      <c r="H1277" s="87">
        <v>650</v>
      </c>
      <c r="I1277" s="19" t="s">
        <v>87</v>
      </c>
      <c r="J1277" s="16">
        <v>34</v>
      </c>
      <c r="K1277" s="16" t="s">
        <v>71</v>
      </c>
    </row>
    <row r="1278" spans="1:11" ht="16.5" x14ac:dyDescent="0.25">
      <c r="A1278" s="21">
        <v>1275</v>
      </c>
      <c r="B1278" s="19" t="s">
        <v>2355</v>
      </c>
      <c r="C1278" s="19" t="s">
        <v>257</v>
      </c>
      <c r="D1278" s="19" t="s">
        <v>261</v>
      </c>
      <c r="E1278" s="16" t="s">
        <v>73</v>
      </c>
      <c r="F1278" s="33">
        <v>44690</v>
      </c>
      <c r="G1278" s="21" t="s">
        <v>79</v>
      </c>
      <c r="H1278" s="86">
        <v>650</v>
      </c>
      <c r="I1278" s="19" t="s">
        <v>465</v>
      </c>
      <c r="J1278" s="16">
        <v>16</v>
      </c>
      <c r="K1278" s="16" t="s">
        <v>72</v>
      </c>
    </row>
    <row r="1279" spans="1:11" ht="16.5" x14ac:dyDescent="0.25">
      <c r="A1279" s="21">
        <v>1276</v>
      </c>
      <c r="B1279" s="19" t="s">
        <v>337</v>
      </c>
      <c r="C1279" s="19" t="s">
        <v>338</v>
      </c>
      <c r="D1279" s="19" t="s">
        <v>272</v>
      </c>
      <c r="E1279" s="16" t="s">
        <v>73</v>
      </c>
      <c r="F1279" s="33">
        <v>44692</v>
      </c>
      <c r="G1279" s="21" t="s">
        <v>79</v>
      </c>
      <c r="H1279" s="87">
        <v>650</v>
      </c>
      <c r="I1279" s="19" t="s">
        <v>1686</v>
      </c>
      <c r="J1279" s="16">
        <v>44</v>
      </c>
      <c r="K1279" s="16" t="s">
        <v>71</v>
      </c>
    </row>
    <row r="1280" spans="1:11" ht="16.5" x14ac:dyDescent="0.25">
      <c r="A1280" s="21">
        <v>1277</v>
      </c>
      <c r="B1280" s="19" t="s">
        <v>312</v>
      </c>
      <c r="C1280" s="19" t="s">
        <v>313</v>
      </c>
      <c r="D1280" s="19" t="s">
        <v>266</v>
      </c>
      <c r="E1280" s="16" t="s">
        <v>73</v>
      </c>
      <c r="F1280" s="33">
        <v>44694</v>
      </c>
      <c r="G1280" s="21" t="s">
        <v>79</v>
      </c>
      <c r="H1280" s="86">
        <v>650</v>
      </c>
      <c r="I1280" s="19" t="s">
        <v>87</v>
      </c>
      <c r="J1280" s="16">
        <v>18</v>
      </c>
      <c r="K1280" s="16" t="s">
        <v>71</v>
      </c>
    </row>
    <row r="1281" spans="1:11" ht="16.5" x14ac:dyDescent="0.25">
      <c r="A1281" s="21">
        <v>1278</v>
      </c>
      <c r="B1281" s="19" t="s">
        <v>314</v>
      </c>
      <c r="C1281" s="19" t="s">
        <v>266</v>
      </c>
      <c r="D1281" s="19" t="s">
        <v>315</v>
      </c>
      <c r="E1281" s="16" t="s">
        <v>73</v>
      </c>
      <c r="F1281" s="33">
        <v>44694</v>
      </c>
      <c r="G1281" s="21" t="s">
        <v>79</v>
      </c>
      <c r="H1281" s="87">
        <v>650</v>
      </c>
      <c r="I1281" s="19" t="s">
        <v>87</v>
      </c>
      <c r="J1281" s="16">
        <v>60</v>
      </c>
      <c r="K1281" s="16" t="s">
        <v>71</v>
      </c>
    </row>
    <row r="1282" spans="1:11" ht="16.5" x14ac:dyDescent="0.25">
      <c r="A1282" s="21">
        <v>1279</v>
      </c>
      <c r="B1282" s="19" t="s">
        <v>323</v>
      </c>
      <c r="C1282" s="19" t="s">
        <v>324</v>
      </c>
      <c r="D1282" s="19" t="s">
        <v>219</v>
      </c>
      <c r="E1282" s="16" t="s">
        <v>73</v>
      </c>
      <c r="F1282" s="33">
        <v>44694</v>
      </c>
      <c r="G1282" s="21" t="s">
        <v>79</v>
      </c>
      <c r="H1282" s="86">
        <v>650</v>
      </c>
      <c r="I1282" s="19" t="s">
        <v>87</v>
      </c>
      <c r="J1282" s="16">
        <v>5</v>
      </c>
      <c r="K1282" s="16" t="s">
        <v>71</v>
      </c>
    </row>
    <row r="1283" spans="1:11" ht="16.5" x14ac:dyDescent="0.25">
      <c r="A1283" s="21">
        <v>1280</v>
      </c>
      <c r="B1283" s="19" t="s">
        <v>325</v>
      </c>
      <c r="C1283" s="19" t="s">
        <v>219</v>
      </c>
      <c r="D1283" s="19" t="s">
        <v>326</v>
      </c>
      <c r="E1283" s="16" t="s">
        <v>73</v>
      </c>
      <c r="F1283" s="33">
        <v>44694</v>
      </c>
      <c r="G1283" s="21" t="s">
        <v>79</v>
      </c>
      <c r="H1283" s="87">
        <v>650</v>
      </c>
      <c r="I1283" s="19" t="s">
        <v>87</v>
      </c>
      <c r="J1283" s="16">
        <v>34</v>
      </c>
      <c r="K1283" s="16" t="s">
        <v>71</v>
      </c>
    </row>
    <row r="1284" spans="1:11" ht="16.5" x14ac:dyDescent="0.25">
      <c r="A1284" s="21">
        <v>1281</v>
      </c>
      <c r="B1284" s="19" t="s">
        <v>4007</v>
      </c>
      <c r="C1284" s="19" t="s">
        <v>338</v>
      </c>
      <c r="D1284" s="19" t="s">
        <v>96</v>
      </c>
      <c r="E1284" s="16" t="s">
        <v>73</v>
      </c>
      <c r="F1284" s="33">
        <v>44694</v>
      </c>
      <c r="G1284" s="21" t="s">
        <v>79</v>
      </c>
      <c r="H1284" s="86">
        <v>650</v>
      </c>
      <c r="I1284" s="19" t="s">
        <v>609</v>
      </c>
      <c r="J1284" s="16">
        <v>18</v>
      </c>
      <c r="K1284" s="16" t="s">
        <v>71</v>
      </c>
    </row>
    <row r="1285" spans="1:11" ht="16.5" x14ac:dyDescent="0.25">
      <c r="A1285" s="21">
        <v>1282</v>
      </c>
      <c r="B1285" s="19" t="s">
        <v>1874</v>
      </c>
      <c r="C1285" s="19" t="s">
        <v>96</v>
      </c>
      <c r="D1285" s="19" t="s">
        <v>228</v>
      </c>
      <c r="E1285" s="16" t="s">
        <v>73</v>
      </c>
      <c r="F1285" s="33">
        <v>44694</v>
      </c>
      <c r="G1285" s="21" t="s">
        <v>79</v>
      </c>
      <c r="H1285" s="87">
        <v>650</v>
      </c>
      <c r="I1285" s="19" t="s">
        <v>609</v>
      </c>
      <c r="J1285" s="16">
        <v>35</v>
      </c>
      <c r="K1285" s="16" t="s">
        <v>71</v>
      </c>
    </row>
    <row r="1286" spans="1:11" ht="16.5" x14ac:dyDescent="0.25">
      <c r="A1286" s="21">
        <v>1283</v>
      </c>
      <c r="B1286" s="19" t="s">
        <v>342</v>
      </c>
      <c r="C1286" s="19" t="s">
        <v>86</v>
      </c>
      <c r="D1286" s="19" t="s">
        <v>257</v>
      </c>
      <c r="E1286" s="16" t="s">
        <v>73</v>
      </c>
      <c r="F1286" s="33">
        <v>44697</v>
      </c>
      <c r="G1286" s="21" t="s">
        <v>79</v>
      </c>
      <c r="H1286" s="86">
        <v>650</v>
      </c>
      <c r="I1286" s="19" t="s">
        <v>4008</v>
      </c>
      <c r="J1286" s="16">
        <v>38</v>
      </c>
      <c r="K1286" s="16" t="s">
        <v>71</v>
      </c>
    </row>
    <row r="1287" spans="1:11" ht="16.5" x14ac:dyDescent="0.25">
      <c r="A1287" s="21">
        <v>1284</v>
      </c>
      <c r="B1287" s="19" t="s">
        <v>1110</v>
      </c>
      <c r="C1287" s="19" t="s">
        <v>171</v>
      </c>
      <c r="D1287" s="19" t="s">
        <v>1111</v>
      </c>
      <c r="E1287" s="16" t="s">
        <v>73</v>
      </c>
      <c r="F1287" s="33">
        <v>44697</v>
      </c>
      <c r="G1287" s="21" t="s">
        <v>79</v>
      </c>
      <c r="H1287" s="87">
        <v>650</v>
      </c>
      <c r="I1287" s="19" t="s">
        <v>87</v>
      </c>
      <c r="J1287" s="16">
        <v>50</v>
      </c>
      <c r="K1287" s="16" t="s">
        <v>71</v>
      </c>
    </row>
    <row r="1288" spans="1:11" ht="16.5" x14ac:dyDescent="0.25">
      <c r="A1288" s="21">
        <v>1285</v>
      </c>
      <c r="B1288" s="19" t="s">
        <v>291</v>
      </c>
      <c r="C1288" s="19" t="s">
        <v>292</v>
      </c>
      <c r="D1288" s="19" t="s">
        <v>264</v>
      </c>
      <c r="E1288" s="16" t="s">
        <v>73</v>
      </c>
      <c r="F1288" s="33">
        <v>44698</v>
      </c>
      <c r="G1288" s="21" t="s">
        <v>79</v>
      </c>
      <c r="H1288" s="86">
        <v>650</v>
      </c>
      <c r="I1288" s="19" t="s">
        <v>4006</v>
      </c>
      <c r="J1288" s="88">
        <v>40</v>
      </c>
      <c r="K1288" s="16" t="s">
        <v>71</v>
      </c>
    </row>
    <row r="1289" spans="1:11" ht="16.5" x14ac:dyDescent="0.25">
      <c r="A1289" s="21">
        <v>1286</v>
      </c>
      <c r="B1289" s="19" t="s">
        <v>293</v>
      </c>
      <c r="C1289" s="19" t="s">
        <v>257</v>
      </c>
      <c r="D1289" s="19" t="s">
        <v>292</v>
      </c>
      <c r="E1289" s="16" t="s">
        <v>73</v>
      </c>
      <c r="F1289" s="33">
        <v>44698</v>
      </c>
      <c r="G1289" s="21" t="s">
        <v>79</v>
      </c>
      <c r="H1289" s="87">
        <v>650</v>
      </c>
      <c r="I1289" s="19" t="s">
        <v>4006</v>
      </c>
      <c r="J1289" s="16">
        <v>2</v>
      </c>
      <c r="K1289" s="16" t="s">
        <v>72</v>
      </c>
    </row>
    <row r="1290" spans="1:11" ht="16.5" x14ac:dyDescent="0.25">
      <c r="A1290" s="21">
        <v>1287</v>
      </c>
      <c r="B1290" s="19" t="s">
        <v>281</v>
      </c>
      <c r="C1290" s="19" t="s">
        <v>250</v>
      </c>
      <c r="D1290" s="19" t="s">
        <v>279</v>
      </c>
      <c r="E1290" s="16" t="s">
        <v>73</v>
      </c>
      <c r="F1290" s="33">
        <v>44699</v>
      </c>
      <c r="G1290" s="21" t="s">
        <v>79</v>
      </c>
      <c r="H1290" s="86">
        <v>650</v>
      </c>
      <c r="I1290" s="19" t="s">
        <v>607</v>
      </c>
      <c r="J1290" s="16">
        <v>3</v>
      </c>
      <c r="K1290" s="16" t="s">
        <v>72</v>
      </c>
    </row>
    <row r="1291" spans="1:11" ht="16.5" x14ac:dyDescent="0.25">
      <c r="A1291" s="21">
        <v>1288</v>
      </c>
      <c r="B1291" s="19" t="s">
        <v>1689</v>
      </c>
      <c r="C1291" s="19" t="s">
        <v>261</v>
      </c>
      <c r="D1291" s="19" t="s">
        <v>1690</v>
      </c>
      <c r="E1291" s="16" t="s">
        <v>73</v>
      </c>
      <c r="F1291" s="33">
        <v>44701</v>
      </c>
      <c r="G1291" s="21" t="s">
        <v>79</v>
      </c>
      <c r="H1291" s="87">
        <v>650</v>
      </c>
      <c r="I1291" s="19" t="s">
        <v>465</v>
      </c>
      <c r="J1291" s="16">
        <v>36</v>
      </c>
      <c r="K1291" s="16" t="s">
        <v>71</v>
      </c>
    </row>
    <row r="1292" spans="1:11" ht="16.5" x14ac:dyDescent="0.25">
      <c r="A1292" s="21">
        <v>1289</v>
      </c>
      <c r="B1292" s="19" t="s">
        <v>2355</v>
      </c>
      <c r="C1292" s="19" t="s">
        <v>257</v>
      </c>
      <c r="D1292" s="19" t="s">
        <v>261</v>
      </c>
      <c r="E1292" s="16" t="s">
        <v>73</v>
      </c>
      <c r="F1292" s="33">
        <v>44701</v>
      </c>
      <c r="G1292" s="21" t="s">
        <v>79</v>
      </c>
      <c r="H1292" s="86">
        <v>650</v>
      </c>
      <c r="I1292" s="19" t="s">
        <v>465</v>
      </c>
      <c r="J1292" s="16">
        <v>16</v>
      </c>
      <c r="K1292" s="16" t="s">
        <v>72</v>
      </c>
    </row>
    <row r="1293" spans="1:11" ht="16.5" x14ac:dyDescent="0.25">
      <c r="A1293" s="21">
        <v>1290</v>
      </c>
      <c r="B1293" s="19" t="s">
        <v>312</v>
      </c>
      <c r="C1293" s="19" t="s">
        <v>313</v>
      </c>
      <c r="D1293" s="19" t="s">
        <v>266</v>
      </c>
      <c r="E1293" s="16" t="s">
        <v>73</v>
      </c>
      <c r="F1293" s="33">
        <v>44701</v>
      </c>
      <c r="G1293" s="21" t="s">
        <v>79</v>
      </c>
      <c r="H1293" s="87">
        <v>650</v>
      </c>
      <c r="I1293" s="19" t="s">
        <v>87</v>
      </c>
      <c r="J1293" s="16">
        <v>18</v>
      </c>
      <c r="K1293" s="16" t="s">
        <v>71</v>
      </c>
    </row>
    <row r="1294" spans="1:11" ht="16.5" x14ac:dyDescent="0.25">
      <c r="A1294" s="21">
        <v>1291</v>
      </c>
      <c r="B1294" s="19" t="s">
        <v>314</v>
      </c>
      <c r="C1294" s="19" t="s">
        <v>266</v>
      </c>
      <c r="D1294" s="19" t="s">
        <v>315</v>
      </c>
      <c r="E1294" s="16" t="s">
        <v>73</v>
      </c>
      <c r="F1294" s="33">
        <v>44701</v>
      </c>
      <c r="G1294" s="21" t="s">
        <v>79</v>
      </c>
      <c r="H1294" s="86">
        <v>650</v>
      </c>
      <c r="I1294" s="19" t="s">
        <v>87</v>
      </c>
      <c r="J1294" s="16">
        <v>60</v>
      </c>
      <c r="K1294" s="16" t="s">
        <v>71</v>
      </c>
    </row>
    <row r="1295" spans="1:11" ht="16.5" x14ac:dyDescent="0.25">
      <c r="A1295" s="21">
        <v>1292</v>
      </c>
      <c r="B1295" s="19" t="s">
        <v>323</v>
      </c>
      <c r="C1295" s="19" t="s">
        <v>324</v>
      </c>
      <c r="D1295" s="19" t="s">
        <v>219</v>
      </c>
      <c r="E1295" s="16" t="s">
        <v>73</v>
      </c>
      <c r="F1295" s="33">
        <v>44701</v>
      </c>
      <c r="G1295" s="21" t="s">
        <v>79</v>
      </c>
      <c r="H1295" s="87">
        <v>650</v>
      </c>
      <c r="I1295" s="19" t="s">
        <v>87</v>
      </c>
      <c r="J1295" s="16">
        <v>5</v>
      </c>
      <c r="K1295" s="16" t="s">
        <v>71</v>
      </c>
    </row>
    <row r="1296" spans="1:11" ht="16.5" x14ac:dyDescent="0.25">
      <c r="A1296" s="21">
        <v>1293</v>
      </c>
      <c r="B1296" s="19" t="s">
        <v>325</v>
      </c>
      <c r="C1296" s="19" t="s">
        <v>219</v>
      </c>
      <c r="D1296" s="19" t="s">
        <v>326</v>
      </c>
      <c r="E1296" s="16" t="s">
        <v>73</v>
      </c>
      <c r="F1296" s="33">
        <v>44701</v>
      </c>
      <c r="G1296" s="21" t="s">
        <v>79</v>
      </c>
      <c r="H1296" s="86">
        <v>650</v>
      </c>
      <c r="I1296" s="19" t="s">
        <v>87</v>
      </c>
      <c r="J1296" s="16">
        <v>34</v>
      </c>
      <c r="K1296" s="16" t="s">
        <v>71</v>
      </c>
    </row>
    <row r="1297" spans="1:11" ht="16.5" x14ac:dyDescent="0.25">
      <c r="A1297" s="21">
        <v>1294</v>
      </c>
      <c r="B1297" s="19" t="s">
        <v>334</v>
      </c>
      <c r="C1297" s="19" t="s">
        <v>335</v>
      </c>
      <c r="D1297" s="19" t="s">
        <v>336</v>
      </c>
      <c r="E1297" s="16" t="s">
        <v>73</v>
      </c>
      <c r="F1297" s="33">
        <v>44701</v>
      </c>
      <c r="G1297" s="21" t="s">
        <v>79</v>
      </c>
      <c r="H1297" s="87">
        <v>650</v>
      </c>
      <c r="I1297" s="19" t="s">
        <v>1686</v>
      </c>
      <c r="J1297" s="16">
        <v>33</v>
      </c>
      <c r="K1297" s="16" t="s">
        <v>71</v>
      </c>
    </row>
    <row r="1298" spans="1:11" ht="16.5" x14ac:dyDescent="0.25">
      <c r="A1298" s="21">
        <v>1295</v>
      </c>
      <c r="B1298" s="19" t="s">
        <v>339</v>
      </c>
      <c r="C1298" s="19" t="s">
        <v>78</v>
      </c>
      <c r="D1298" s="19" t="s">
        <v>340</v>
      </c>
      <c r="E1298" s="16" t="s">
        <v>73</v>
      </c>
      <c r="F1298" s="33">
        <v>44701</v>
      </c>
      <c r="G1298" s="21" t="s">
        <v>79</v>
      </c>
      <c r="H1298" s="86">
        <v>650</v>
      </c>
      <c r="I1298" s="19" t="s">
        <v>1686</v>
      </c>
      <c r="J1298" s="16">
        <v>36</v>
      </c>
      <c r="K1298" s="16" t="s">
        <v>72</v>
      </c>
    </row>
    <row r="1299" spans="1:11" ht="16.5" x14ac:dyDescent="0.25">
      <c r="A1299" s="21">
        <v>1296</v>
      </c>
      <c r="B1299" s="19" t="s">
        <v>4009</v>
      </c>
      <c r="C1299" s="19" t="s">
        <v>78</v>
      </c>
      <c r="D1299" s="19" t="s">
        <v>336</v>
      </c>
      <c r="E1299" s="16" t="s">
        <v>73</v>
      </c>
      <c r="F1299" s="33">
        <v>44701</v>
      </c>
      <c r="G1299" s="21" t="s">
        <v>79</v>
      </c>
      <c r="H1299" s="87">
        <v>650</v>
      </c>
      <c r="I1299" s="19" t="s">
        <v>1686</v>
      </c>
      <c r="J1299" s="16">
        <v>8</v>
      </c>
      <c r="K1299" s="16" t="s">
        <v>72</v>
      </c>
    </row>
    <row r="1300" spans="1:11" ht="16.5" x14ac:dyDescent="0.25">
      <c r="A1300" s="21">
        <v>1297</v>
      </c>
      <c r="B1300" s="19" t="s">
        <v>4007</v>
      </c>
      <c r="C1300" s="19" t="s">
        <v>338</v>
      </c>
      <c r="D1300" s="19" t="s">
        <v>96</v>
      </c>
      <c r="E1300" s="16" t="s">
        <v>73</v>
      </c>
      <c r="F1300" s="33">
        <v>44701</v>
      </c>
      <c r="G1300" s="21" t="s">
        <v>79</v>
      </c>
      <c r="H1300" s="86">
        <v>650</v>
      </c>
      <c r="I1300" s="19" t="s">
        <v>609</v>
      </c>
      <c r="J1300" s="16">
        <v>18</v>
      </c>
      <c r="K1300" s="16" t="s">
        <v>71</v>
      </c>
    </row>
    <row r="1301" spans="1:11" ht="16.5" x14ac:dyDescent="0.25">
      <c r="A1301" s="21">
        <v>1298</v>
      </c>
      <c r="B1301" s="19" t="s">
        <v>1874</v>
      </c>
      <c r="C1301" s="19" t="s">
        <v>96</v>
      </c>
      <c r="D1301" s="19" t="s">
        <v>228</v>
      </c>
      <c r="E1301" s="16" t="s">
        <v>73</v>
      </c>
      <c r="F1301" s="33">
        <v>44701</v>
      </c>
      <c r="G1301" s="21" t="s">
        <v>79</v>
      </c>
      <c r="H1301" s="87">
        <v>650</v>
      </c>
      <c r="I1301" s="19" t="s">
        <v>609</v>
      </c>
      <c r="J1301" s="16">
        <v>35</v>
      </c>
      <c r="K1301" s="16" t="s">
        <v>71</v>
      </c>
    </row>
    <row r="1302" spans="1:11" ht="16.5" x14ac:dyDescent="0.25">
      <c r="A1302" s="21">
        <v>1299</v>
      </c>
      <c r="B1302" s="19" t="s">
        <v>2193</v>
      </c>
      <c r="C1302" s="19" t="s">
        <v>257</v>
      </c>
      <c r="D1302" s="19" t="s">
        <v>656</v>
      </c>
      <c r="E1302" s="16" t="s">
        <v>73</v>
      </c>
      <c r="F1302" s="33">
        <v>44701</v>
      </c>
      <c r="G1302" s="21" t="s">
        <v>79</v>
      </c>
      <c r="H1302" s="86">
        <v>650</v>
      </c>
      <c r="I1302" s="19" t="s">
        <v>1686</v>
      </c>
      <c r="J1302" s="16">
        <v>53</v>
      </c>
      <c r="K1302" s="16" t="s">
        <v>71</v>
      </c>
    </row>
    <row r="1303" spans="1:11" ht="16.5" x14ac:dyDescent="0.25">
      <c r="A1303" s="21">
        <v>1300</v>
      </c>
      <c r="B1303" s="19" t="s">
        <v>1117</v>
      </c>
      <c r="C1303" s="19" t="s">
        <v>171</v>
      </c>
      <c r="D1303" s="19" t="s">
        <v>1111</v>
      </c>
      <c r="E1303" s="16" t="s">
        <v>73</v>
      </c>
      <c r="F1303" s="33">
        <v>44701</v>
      </c>
      <c r="G1303" s="21" t="s">
        <v>79</v>
      </c>
      <c r="H1303" s="87">
        <v>650</v>
      </c>
      <c r="I1303" s="19" t="s">
        <v>87</v>
      </c>
      <c r="J1303" s="16">
        <v>19</v>
      </c>
      <c r="K1303" s="16" t="s">
        <v>72</v>
      </c>
    </row>
    <row r="1304" spans="1:11" ht="16.5" x14ac:dyDescent="0.25">
      <c r="A1304" s="21">
        <v>1301</v>
      </c>
      <c r="B1304" s="19" t="s">
        <v>4010</v>
      </c>
      <c r="C1304" s="19" t="s">
        <v>105</v>
      </c>
      <c r="D1304" s="19" t="s">
        <v>86</v>
      </c>
      <c r="E1304" s="16" t="s">
        <v>73</v>
      </c>
      <c r="F1304" s="33">
        <v>44702</v>
      </c>
      <c r="G1304" s="21" t="s">
        <v>79</v>
      </c>
      <c r="H1304" s="86">
        <v>650</v>
      </c>
      <c r="I1304" s="19" t="s">
        <v>1686</v>
      </c>
      <c r="J1304" s="16">
        <v>13</v>
      </c>
      <c r="K1304" s="16" t="s">
        <v>71</v>
      </c>
    </row>
    <row r="1305" spans="1:11" ht="16.5" x14ac:dyDescent="0.25">
      <c r="A1305" s="21">
        <v>1302</v>
      </c>
      <c r="B1305" s="19" t="s">
        <v>291</v>
      </c>
      <c r="C1305" s="19" t="s">
        <v>292</v>
      </c>
      <c r="D1305" s="19" t="s">
        <v>264</v>
      </c>
      <c r="E1305" s="16" t="s">
        <v>73</v>
      </c>
      <c r="F1305" s="33">
        <v>44705</v>
      </c>
      <c r="G1305" s="21" t="s">
        <v>79</v>
      </c>
      <c r="H1305" s="87">
        <v>650</v>
      </c>
      <c r="I1305" s="19" t="s">
        <v>4006</v>
      </c>
      <c r="J1305" s="88">
        <v>40</v>
      </c>
      <c r="K1305" s="16" t="s">
        <v>71</v>
      </c>
    </row>
    <row r="1306" spans="1:11" ht="16.5" x14ac:dyDescent="0.25">
      <c r="A1306" s="21">
        <v>1303</v>
      </c>
      <c r="B1306" s="19" t="s">
        <v>293</v>
      </c>
      <c r="C1306" s="19" t="s">
        <v>257</v>
      </c>
      <c r="D1306" s="19" t="s">
        <v>292</v>
      </c>
      <c r="E1306" s="16" t="s">
        <v>73</v>
      </c>
      <c r="F1306" s="33">
        <v>44705</v>
      </c>
      <c r="G1306" s="21" t="s">
        <v>79</v>
      </c>
      <c r="H1306" s="86">
        <v>650</v>
      </c>
      <c r="I1306" s="19" t="s">
        <v>4006</v>
      </c>
      <c r="J1306" s="16">
        <v>2</v>
      </c>
      <c r="K1306" s="16" t="s">
        <v>72</v>
      </c>
    </row>
    <row r="1307" spans="1:11" ht="16.5" x14ac:dyDescent="0.25">
      <c r="A1307" s="21">
        <v>1304</v>
      </c>
      <c r="B1307" s="19" t="s">
        <v>360</v>
      </c>
      <c r="C1307" s="19" t="s">
        <v>328</v>
      </c>
      <c r="D1307" s="19" t="s">
        <v>361</v>
      </c>
      <c r="E1307" s="16" t="s">
        <v>73</v>
      </c>
      <c r="F1307" s="33">
        <v>44707</v>
      </c>
      <c r="G1307" s="21" t="s">
        <v>79</v>
      </c>
      <c r="H1307" s="87">
        <v>650</v>
      </c>
      <c r="I1307" s="19" t="s">
        <v>607</v>
      </c>
      <c r="J1307" s="16">
        <v>31</v>
      </c>
      <c r="K1307" s="16" t="s">
        <v>71</v>
      </c>
    </row>
    <row r="1308" spans="1:11" ht="16.5" x14ac:dyDescent="0.25">
      <c r="A1308" s="21">
        <v>1305</v>
      </c>
      <c r="B1308" s="19" t="s">
        <v>1107</v>
      </c>
      <c r="C1308" s="19" t="s">
        <v>301</v>
      </c>
      <c r="D1308" s="19" t="s">
        <v>328</v>
      </c>
      <c r="E1308" s="16" t="s">
        <v>73</v>
      </c>
      <c r="F1308" s="33">
        <v>44707</v>
      </c>
      <c r="G1308" s="21" t="s">
        <v>79</v>
      </c>
      <c r="H1308" s="86">
        <v>650</v>
      </c>
      <c r="I1308" s="19" t="s">
        <v>607</v>
      </c>
      <c r="J1308" s="16">
        <v>15</v>
      </c>
      <c r="K1308" s="16" t="s">
        <v>71</v>
      </c>
    </row>
    <row r="1309" spans="1:11" ht="16.5" x14ac:dyDescent="0.25">
      <c r="A1309" s="21">
        <v>1306</v>
      </c>
      <c r="B1309" s="19" t="s">
        <v>1689</v>
      </c>
      <c r="C1309" s="19" t="s">
        <v>261</v>
      </c>
      <c r="D1309" s="19" t="s">
        <v>1690</v>
      </c>
      <c r="E1309" s="16" t="s">
        <v>73</v>
      </c>
      <c r="F1309" s="33">
        <v>44708</v>
      </c>
      <c r="G1309" s="21" t="s">
        <v>79</v>
      </c>
      <c r="H1309" s="87">
        <v>650</v>
      </c>
      <c r="I1309" s="19" t="s">
        <v>465</v>
      </c>
      <c r="J1309" s="16">
        <v>36</v>
      </c>
      <c r="K1309" s="16" t="s">
        <v>71</v>
      </c>
    </row>
    <row r="1310" spans="1:11" ht="16.5" x14ac:dyDescent="0.25">
      <c r="A1310" s="21">
        <v>1307</v>
      </c>
      <c r="B1310" s="19" t="s">
        <v>307</v>
      </c>
      <c r="C1310" s="19" t="s">
        <v>308</v>
      </c>
      <c r="D1310" s="19" t="s">
        <v>309</v>
      </c>
      <c r="E1310" s="16" t="s">
        <v>73</v>
      </c>
      <c r="F1310" s="33">
        <v>44708</v>
      </c>
      <c r="G1310" s="21" t="s">
        <v>79</v>
      </c>
      <c r="H1310" s="86">
        <v>650</v>
      </c>
      <c r="I1310" s="19" t="s">
        <v>87</v>
      </c>
      <c r="J1310" s="21">
        <v>47</v>
      </c>
      <c r="K1310" s="16" t="s">
        <v>71</v>
      </c>
    </row>
    <row r="1311" spans="1:11" ht="16.5" x14ac:dyDescent="0.25">
      <c r="A1311" s="21">
        <v>1308</v>
      </c>
      <c r="B1311" s="19" t="s">
        <v>310</v>
      </c>
      <c r="C1311" s="19" t="s">
        <v>311</v>
      </c>
      <c r="D1311" s="19" t="s">
        <v>308</v>
      </c>
      <c r="E1311" s="16" t="s">
        <v>73</v>
      </c>
      <c r="F1311" s="33">
        <v>44708</v>
      </c>
      <c r="G1311" s="21" t="s">
        <v>79</v>
      </c>
      <c r="H1311" s="87">
        <v>650</v>
      </c>
      <c r="I1311" s="19" t="s">
        <v>87</v>
      </c>
      <c r="J1311" s="21">
        <v>8</v>
      </c>
      <c r="K1311" s="16" t="s">
        <v>72</v>
      </c>
    </row>
    <row r="1312" spans="1:11" ht="16.5" x14ac:dyDescent="0.25">
      <c r="A1312" s="21">
        <v>1309</v>
      </c>
      <c r="B1312" s="19" t="s">
        <v>312</v>
      </c>
      <c r="C1312" s="19" t="s">
        <v>313</v>
      </c>
      <c r="D1312" s="19" t="s">
        <v>266</v>
      </c>
      <c r="E1312" s="16" t="s">
        <v>73</v>
      </c>
      <c r="F1312" s="33">
        <v>44708</v>
      </c>
      <c r="G1312" s="21" t="s">
        <v>79</v>
      </c>
      <c r="H1312" s="86">
        <v>650</v>
      </c>
      <c r="I1312" s="19" t="s">
        <v>87</v>
      </c>
      <c r="J1312" s="16">
        <v>18</v>
      </c>
      <c r="K1312" s="16" t="s">
        <v>71</v>
      </c>
    </row>
    <row r="1313" spans="1:11" ht="16.5" x14ac:dyDescent="0.25">
      <c r="A1313" s="21">
        <v>1310</v>
      </c>
      <c r="B1313" s="19" t="s">
        <v>314</v>
      </c>
      <c r="C1313" s="19" t="s">
        <v>266</v>
      </c>
      <c r="D1313" s="19" t="s">
        <v>315</v>
      </c>
      <c r="E1313" s="16" t="s">
        <v>73</v>
      </c>
      <c r="F1313" s="33">
        <v>44708</v>
      </c>
      <c r="G1313" s="21" t="s">
        <v>79</v>
      </c>
      <c r="H1313" s="87">
        <v>650</v>
      </c>
      <c r="I1313" s="19" t="s">
        <v>87</v>
      </c>
      <c r="J1313" s="16">
        <v>60</v>
      </c>
      <c r="K1313" s="16" t="s">
        <v>71</v>
      </c>
    </row>
    <row r="1314" spans="1:11" ht="16.5" x14ac:dyDescent="0.25">
      <c r="A1314" s="21">
        <v>1311</v>
      </c>
      <c r="B1314" s="19" t="s">
        <v>323</v>
      </c>
      <c r="C1314" s="19" t="s">
        <v>324</v>
      </c>
      <c r="D1314" s="19" t="s">
        <v>219</v>
      </c>
      <c r="E1314" s="16" t="s">
        <v>73</v>
      </c>
      <c r="F1314" s="33">
        <v>44708</v>
      </c>
      <c r="G1314" s="21" t="s">
        <v>79</v>
      </c>
      <c r="H1314" s="86">
        <v>650</v>
      </c>
      <c r="I1314" s="19" t="s">
        <v>87</v>
      </c>
      <c r="J1314" s="16">
        <v>5</v>
      </c>
      <c r="K1314" s="16" t="s">
        <v>71</v>
      </c>
    </row>
    <row r="1315" spans="1:11" ht="16.5" x14ac:dyDescent="0.25">
      <c r="A1315" s="21">
        <v>1312</v>
      </c>
      <c r="B1315" s="19" t="s">
        <v>325</v>
      </c>
      <c r="C1315" s="19" t="s">
        <v>219</v>
      </c>
      <c r="D1315" s="19" t="s">
        <v>326</v>
      </c>
      <c r="E1315" s="16" t="s">
        <v>73</v>
      </c>
      <c r="F1315" s="33">
        <v>44708</v>
      </c>
      <c r="G1315" s="21" t="s">
        <v>79</v>
      </c>
      <c r="H1315" s="87">
        <v>650</v>
      </c>
      <c r="I1315" s="19" t="s">
        <v>87</v>
      </c>
      <c r="J1315" s="16">
        <v>34</v>
      </c>
      <c r="K1315" s="16" t="s">
        <v>71</v>
      </c>
    </row>
    <row r="1316" spans="1:11" ht="16.5" x14ac:dyDescent="0.25">
      <c r="A1316" s="21">
        <v>1313</v>
      </c>
      <c r="B1316" s="19" t="s">
        <v>316</v>
      </c>
      <c r="C1316" s="19" t="s">
        <v>317</v>
      </c>
      <c r="D1316" s="19" t="s">
        <v>264</v>
      </c>
      <c r="E1316" s="16" t="s">
        <v>73</v>
      </c>
      <c r="F1316" s="33">
        <v>44708</v>
      </c>
      <c r="G1316" s="21" t="s">
        <v>79</v>
      </c>
      <c r="H1316" s="86">
        <v>650</v>
      </c>
      <c r="I1316" s="19" t="s">
        <v>465</v>
      </c>
      <c r="J1316" s="21">
        <v>38</v>
      </c>
      <c r="K1316" s="16" t="s">
        <v>71</v>
      </c>
    </row>
    <row r="1317" spans="1:11" ht="16.5" x14ac:dyDescent="0.25">
      <c r="A1317" s="21">
        <v>1314</v>
      </c>
      <c r="B1317" s="19" t="s">
        <v>318</v>
      </c>
      <c r="C1317" s="19" t="s">
        <v>266</v>
      </c>
      <c r="D1317" s="19" t="s">
        <v>277</v>
      </c>
      <c r="E1317" s="16" t="s">
        <v>73</v>
      </c>
      <c r="F1317" s="33">
        <v>44708</v>
      </c>
      <c r="G1317" s="21" t="s">
        <v>79</v>
      </c>
      <c r="H1317" s="87">
        <v>650</v>
      </c>
      <c r="I1317" s="19" t="s">
        <v>465</v>
      </c>
      <c r="J1317" s="16">
        <v>11</v>
      </c>
      <c r="K1317" s="16" t="s">
        <v>72</v>
      </c>
    </row>
    <row r="1318" spans="1:11" ht="16.5" x14ac:dyDescent="0.25">
      <c r="A1318" s="21">
        <v>1315</v>
      </c>
      <c r="B1318" s="19" t="s">
        <v>2356</v>
      </c>
      <c r="C1318" s="19" t="s">
        <v>350</v>
      </c>
      <c r="D1318" s="19" t="s">
        <v>351</v>
      </c>
      <c r="E1318" s="16" t="s">
        <v>73</v>
      </c>
      <c r="F1318" s="33">
        <v>44708</v>
      </c>
      <c r="G1318" s="21" t="s">
        <v>79</v>
      </c>
      <c r="H1318" s="86">
        <v>650</v>
      </c>
      <c r="I1318" s="19" t="s">
        <v>465</v>
      </c>
      <c r="J1318" s="16">
        <v>43</v>
      </c>
      <c r="K1318" s="16" t="s">
        <v>71</v>
      </c>
    </row>
    <row r="1319" spans="1:11" ht="16.5" x14ac:dyDescent="0.25">
      <c r="A1319" s="21">
        <v>1316</v>
      </c>
      <c r="B1319" s="19" t="s">
        <v>352</v>
      </c>
      <c r="C1319" s="19" t="s">
        <v>353</v>
      </c>
      <c r="D1319" s="19" t="s">
        <v>350</v>
      </c>
      <c r="E1319" s="16" t="s">
        <v>73</v>
      </c>
      <c r="F1319" s="33">
        <v>44708</v>
      </c>
      <c r="G1319" s="21" t="s">
        <v>79</v>
      </c>
      <c r="H1319" s="87">
        <v>650</v>
      </c>
      <c r="I1319" s="19" t="s">
        <v>465</v>
      </c>
      <c r="J1319" s="16">
        <v>8</v>
      </c>
      <c r="K1319" s="16" t="s">
        <v>72</v>
      </c>
    </row>
    <row r="1320" spans="1:11" ht="16.5" x14ac:dyDescent="0.25">
      <c r="A1320" s="21">
        <v>1317</v>
      </c>
      <c r="B1320" s="19" t="s">
        <v>337</v>
      </c>
      <c r="C1320" s="19" t="s">
        <v>338</v>
      </c>
      <c r="D1320" s="19" t="s">
        <v>272</v>
      </c>
      <c r="E1320" s="16" t="s">
        <v>73</v>
      </c>
      <c r="F1320" s="33">
        <v>44711</v>
      </c>
      <c r="G1320" s="21" t="s">
        <v>79</v>
      </c>
      <c r="H1320" s="86">
        <v>650</v>
      </c>
      <c r="I1320" s="19" t="s">
        <v>1686</v>
      </c>
      <c r="J1320" s="16">
        <v>44</v>
      </c>
      <c r="K1320" s="16" t="s">
        <v>71</v>
      </c>
    </row>
    <row r="1321" spans="1:11" ht="16.5" x14ac:dyDescent="0.25">
      <c r="A1321" s="21">
        <v>1318</v>
      </c>
      <c r="B1321" s="19" t="s">
        <v>291</v>
      </c>
      <c r="C1321" s="19" t="s">
        <v>292</v>
      </c>
      <c r="D1321" s="19" t="s">
        <v>264</v>
      </c>
      <c r="E1321" s="16" t="s">
        <v>73</v>
      </c>
      <c r="F1321" s="33">
        <v>44712</v>
      </c>
      <c r="G1321" s="21" t="s">
        <v>79</v>
      </c>
      <c r="H1321" s="87">
        <v>650</v>
      </c>
      <c r="I1321" s="19" t="s">
        <v>4006</v>
      </c>
      <c r="J1321" s="88">
        <v>40</v>
      </c>
      <c r="K1321" s="16" t="s">
        <v>71</v>
      </c>
    </row>
    <row r="1322" spans="1:11" ht="16.5" x14ac:dyDescent="0.25">
      <c r="A1322" s="21">
        <v>1319</v>
      </c>
      <c r="B1322" s="19" t="s">
        <v>293</v>
      </c>
      <c r="C1322" s="19" t="s">
        <v>257</v>
      </c>
      <c r="D1322" s="19" t="s">
        <v>292</v>
      </c>
      <c r="E1322" s="16" t="s">
        <v>73</v>
      </c>
      <c r="F1322" s="33">
        <v>44712</v>
      </c>
      <c r="G1322" s="21" t="s">
        <v>79</v>
      </c>
      <c r="H1322" s="86">
        <v>650</v>
      </c>
      <c r="I1322" s="19" t="s">
        <v>4006</v>
      </c>
      <c r="J1322" s="16">
        <v>2</v>
      </c>
      <c r="K1322" s="16" t="s">
        <v>72</v>
      </c>
    </row>
    <row r="1323" spans="1:11" ht="16.5" x14ac:dyDescent="0.25">
      <c r="A1323" s="21">
        <v>1320</v>
      </c>
      <c r="B1323" s="19" t="s">
        <v>281</v>
      </c>
      <c r="C1323" s="19" t="s">
        <v>250</v>
      </c>
      <c r="D1323" s="19" t="s">
        <v>279</v>
      </c>
      <c r="E1323" s="16" t="s">
        <v>73</v>
      </c>
      <c r="F1323" s="33">
        <v>44712</v>
      </c>
      <c r="G1323" s="21" t="s">
        <v>79</v>
      </c>
      <c r="H1323" s="87">
        <v>650</v>
      </c>
      <c r="I1323" s="19" t="s">
        <v>607</v>
      </c>
      <c r="J1323" s="16">
        <v>3</v>
      </c>
      <c r="K1323" s="16" t="s">
        <v>72</v>
      </c>
    </row>
    <row r="1324" spans="1:11" ht="16.5" x14ac:dyDescent="0.25">
      <c r="A1324" s="21">
        <v>1321</v>
      </c>
      <c r="B1324" s="21" t="s">
        <v>4011</v>
      </c>
      <c r="C1324" s="21" t="s">
        <v>846</v>
      </c>
      <c r="D1324" s="21" t="s">
        <v>201</v>
      </c>
      <c r="E1324" s="21" t="s">
        <v>73</v>
      </c>
      <c r="F1324" s="33">
        <v>44686</v>
      </c>
      <c r="G1324" s="21" t="s">
        <v>4012</v>
      </c>
      <c r="H1324" s="87">
        <v>0</v>
      </c>
      <c r="I1324" s="21" t="s">
        <v>1765</v>
      </c>
      <c r="J1324" s="21">
        <v>32</v>
      </c>
      <c r="K1324" s="21" t="s">
        <v>72</v>
      </c>
    </row>
    <row r="1325" spans="1:11" ht="16.5" x14ac:dyDescent="0.25">
      <c r="A1325" s="21">
        <v>1322</v>
      </c>
      <c r="B1325" s="21" t="s">
        <v>4013</v>
      </c>
      <c r="C1325" s="21" t="s">
        <v>846</v>
      </c>
      <c r="D1325" s="21" t="s">
        <v>724</v>
      </c>
      <c r="E1325" s="21" t="s">
        <v>73</v>
      </c>
      <c r="F1325" s="33">
        <v>44683</v>
      </c>
      <c r="G1325" s="21" t="s">
        <v>673</v>
      </c>
      <c r="H1325" s="87">
        <v>1500</v>
      </c>
      <c r="I1325" s="21" t="s">
        <v>1765</v>
      </c>
      <c r="J1325" s="21">
        <v>66</v>
      </c>
      <c r="K1325" s="21" t="s">
        <v>72</v>
      </c>
    </row>
    <row r="1326" spans="1:11" ht="16.5" x14ac:dyDescent="0.25">
      <c r="A1326" s="21">
        <v>1323</v>
      </c>
      <c r="B1326" s="21" t="s">
        <v>2191</v>
      </c>
      <c r="C1326" s="21" t="s">
        <v>2219</v>
      </c>
      <c r="D1326" s="21" t="s">
        <v>284</v>
      </c>
      <c r="E1326" s="21" t="s">
        <v>73</v>
      </c>
      <c r="F1326" s="33">
        <v>44686</v>
      </c>
      <c r="G1326" s="21" t="s">
        <v>673</v>
      </c>
      <c r="H1326" s="87">
        <v>1500</v>
      </c>
      <c r="I1326" s="21" t="s">
        <v>1765</v>
      </c>
      <c r="J1326" s="21">
        <v>44</v>
      </c>
      <c r="K1326" s="21" t="s">
        <v>71</v>
      </c>
    </row>
    <row r="1327" spans="1:11" ht="16.5" x14ac:dyDescent="0.25">
      <c r="A1327" s="21">
        <v>1324</v>
      </c>
      <c r="B1327" s="21" t="s">
        <v>4014</v>
      </c>
      <c r="C1327" s="21" t="s">
        <v>171</v>
      </c>
      <c r="D1327" s="21" t="s">
        <v>709</v>
      </c>
      <c r="E1327" s="21" t="s">
        <v>73</v>
      </c>
      <c r="F1327" s="33">
        <v>44690</v>
      </c>
      <c r="G1327" s="21" t="s">
        <v>673</v>
      </c>
      <c r="H1327" s="87">
        <v>1500</v>
      </c>
      <c r="I1327" s="21" t="s">
        <v>1765</v>
      </c>
      <c r="J1327" s="21">
        <v>51</v>
      </c>
      <c r="K1327" s="21" t="s">
        <v>72</v>
      </c>
    </row>
    <row r="1328" spans="1:11" ht="16.5" x14ac:dyDescent="0.25">
      <c r="A1328" s="21">
        <v>1325</v>
      </c>
      <c r="B1328" s="21" t="s">
        <v>4015</v>
      </c>
      <c r="C1328" s="21" t="s">
        <v>4016</v>
      </c>
      <c r="D1328" s="21" t="s">
        <v>4017</v>
      </c>
      <c r="E1328" s="21" t="s">
        <v>73</v>
      </c>
      <c r="F1328" s="33">
        <v>44690</v>
      </c>
      <c r="G1328" s="21" t="s">
        <v>673</v>
      </c>
      <c r="H1328" s="87">
        <v>1500</v>
      </c>
      <c r="I1328" s="21" t="s">
        <v>1765</v>
      </c>
      <c r="J1328" s="21">
        <v>66</v>
      </c>
      <c r="K1328" s="21" t="s">
        <v>71</v>
      </c>
    </row>
    <row r="1329" spans="1:11" ht="16.5" x14ac:dyDescent="0.25">
      <c r="A1329" s="21">
        <v>1326</v>
      </c>
      <c r="B1329" s="21" t="s">
        <v>554</v>
      </c>
      <c r="C1329" s="21" t="s">
        <v>1203</v>
      </c>
      <c r="D1329" s="21" t="s">
        <v>409</v>
      </c>
      <c r="E1329" s="21" t="s">
        <v>73</v>
      </c>
      <c r="F1329" s="33">
        <v>44690</v>
      </c>
      <c r="G1329" s="21" t="s">
        <v>673</v>
      </c>
      <c r="H1329" s="87">
        <v>1500</v>
      </c>
      <c r="I1329" s="21" t="s">
        <v>1765</v>
      </c>
      <c r="J1329" s="21">
        <v>76</v>
      </c>
      <c r="K1329" s="21" t="s">
        <v>71</v>
      </c>
    </row>
    <row r="1330" spans="1:11" ht="16.5" x14ac:dyDescent="0.25">
      <c r="A1330" s="21">
        <v>1327</v>
      </c>
      <c r="B1330" s="21" t="s">
        <v>756</v>
      </c>
      <c r="C1330" s="21" t="s">
        <v>135</v>
      </c>
      <c r="D1330" s="21" t="s">
        <v>4018</v>
      </c>
      <c r="E1330" s="21" t="s">
        <v>73</v>
      </c>
      <c r="F1330" s="33">
        <v>44692</v>
      </c>
      <c r="G1330" s="21" t="s">
        <v>673</v>
      </c>
      <c r="H1330" s="87">
        <v>1500</v>
      </c>
      <c r="I1330" s="21" t="s">
        <v>1765</v>
      </c>
      <c r="J1330" s="21">
        <v>42</v>
      </c>
      <c r="K1330" s="21" t="s">
        <v>71</v>
      </c>
    </row>
    <row r="1331" spans="1:11" ht="16.5" x14ac:dyDescent="0.25">
      <c r="A1331" s="21">
        <v>1328</v>
      </c>
      <c r="B1331" s="21" t="s">
        <v>4019</v>
      </c>
      <c r="C1331" s="21" t="s">
        <v>2357</v>
      </c>
      <c r="D1331" s="21" t="s">
        <v>1605</v>
      </c>
      <c r="E1331" s="21" t="s">
        <v>73</v>
      </c>
      <c r="F1331" s="33">
        <v>44692</v>
      </c>
      <c r="G1331" s="21" t="s">
        <v>673</v>
      </c>
      <c r="H1331" s="87">
        <v>1500</v>
      </c>
      <c r="I1331" s="21" t="s">
        <v>1765</v>
      </c>
      <c r="J1331" s="21">
        <v>40</v>
      </c>
      <c r="K1331" s="21" t="s">
        <v>71</v>
      </c>
    </row>
    <row r="1332" spans="1:11" ht="16.5" x14ac:dyDescent="0.25">
      <c r="A1332" s="21">
        <v>1329</v>
      </c>
      <c r="B1332" s="21" t="s">
        <v>258</v>
      </c>
      <c r="C1332" s="21" t="s">
        <v>181</v>
      </c>
      <c r="D1332" s="21" t="s">
        <v>213</v>
      </c>
      <c r="E1332" s="21" t="s">
        <v>73</v>
      </c>
      <c r="F1332" s="33">
        <v>44693</v>
      </c>
      <c r="G1332" s="21" t="s">
        <v>673</v>
      </c>
      <c r="H1332" s="87">
        <v>1500</v>
      </c>
      <c r="I1332" s="21" t="s">
        <v>1765</v>
      </c>
      <c r="J1332" s="21">
        <v>59</v>
      </c>
      <c r="K1332" s="21" t="s">
        <v>71</v>
      </c>
    </row>
    <row r="1333" spans="1:11" ht="16.5" x14ac:dyDescent="0.25">
      <c r="A1333" s="21">
        <v>1330</v>
      </c>
      <c r="B1333" s="21" t="s">
        <v>1577</v>
      </c>
      <c r="C1333" s="21" t="s">
        <v>4020</v>
      </c>
      <c r="D1333" s="21" t="s">
        <v>301</v>
      </c>
      <c r="E1333" s="21" t="s">
        <v>73</v>
      </c>
      <c r="F1333" s="33">
        <v>44693</v>
      </c>
      <c r="G1333" s="21" t="s">
        <v>673</v>
      </c>
      <c r="H1333" s="87">
        <v>1500</v>
      </c>
      <c r="I1333" s="21" t="s">
        <v>1765</v>
      </c>
      <c r="J1333" s="21">
        <v>59</v>
      </c>
      <c r="K1333" s="21" t="s">
        <v>71</v>
      </c>
    </row>
    <row r="1334" spans="1:11" ht="16.5" x14ac:dyDescent="0.25">
      <c r="A1334" s="21">
        <v>1331</v>
      </c>
      <c r="B1334" s="21" t="s">
        <v>2358</v>
      </c>
      <c r="C1334" s="21" t="s">
        <v>1262</v>
      </c>
      <c r="D1334" s="21" t="s">
        <v>322</v>
      </c>
      <c r="E1334" s="21" t="s">
        <v>73</v>
      </c>
      <c r="F1334" s="33">
        <v>44693</v>
      </c>
      <c r="G1334" s="21" t="s">
        <v>673</v>
      </c>
      <c r="H1334" s="87">
        <v>1500</v>
      </c>
      <c r="I1334" s="21" t="s">
        <v>1765</v>
      </c>
      <c r="J1334" s="21">
        <v>72</v>
      </c>
      <c r="K1334" s="21" t="s">
        <v>72</v>
      </c>
    </row>
    <row r="1335" spans="1:11" ht="16.5" x14ac:dyDescent="0.25">
      <c r="A1335" s="21">
        <v>1332</v>
      </c>
      <c r="B1335" s="21" t="s">
        <v>236</v>
      </c>
      <c r="C1335" s="21" t="s">
        <v>322</v>
      </c>
      <c r="D1335" s="21" t="s">
        <v>301</v>
      </c>
      <c r="E1335" s="21" t="s">
        <v>73</v>
      </c>
      <c r="F1335" s="33">
        <v>44693</v>
      </c>
      <c r="G1335" s="21" t="s">
        <v>673</v>
      </c>
      <c r="H1335" s="87">
        <v>1500</v>
      </c>
      <c r="I1335" s="21" t="s">
        <v>1765</v>
      </c>
      <c r="J1335" s="21">
        <v>65</v>
      </c>
      <c r="K1335" s="21" t="s">
        <v>72</v>
      </c>
    </row>
    <row r="1336" spans="1:11" ht="16.5" x14ac:dyDescent="0.25">
      <c r="A1336" s="21">
        <v>1333</v>
      </c>
      <c r="B1336" s="21" t="s">
        <v>1409</v>
      </c>
      <c r="C1336" s="21" t="s">
        <v>1824</v>
      </c>
      <c r="D1336" s="21" t="s">
        <v>1605</v>
      </c>
      <c r="E1336" s="21" t="s">
        <v>73</v>
      </c>
      <c r="F1336" s="33">
        <v>44693</v>
      </c>
      <c r="G1336" s="21" t="s">
        <v>673</v>
      </c>
      <c r="H1336" s="87">
        <v>1500</v>
      </c>
      <c r="I1336" s="21" t="s">
        <v>1765</v>
      </c>
      <c r="J1336" s="21">
        <v>66</v>
      </c>
      <c r="K1336" s="21" t="s">
        <v>71</v>
      </c>
    </row>
    <row r="1337" spans="1:11" ht="16.5" x14ac:dyDescent="0.25">
      <c r="A1337" s="21">
        <v>1334</v>
      </c>
      <c r="B1337" s="21" t="s">
        <v>756</v>
      </c>
      <c r="C1337" s="21" t="s">
        <v>386</v>
      </c>
      <c r="D1337" s="21" t="s">
        <v>1426</v>
      </c>
      <c r="E1337" s="21" t="s">
        <v>73</v>
      </c>
      <c r="F1337" s="33">
        <v>44694</v>
      </c>
      <c r="G1337" s="21" t="s">
        <v>673</v>
      </c>
      <c r="H1337" s="87">
        <v>1500</v>
      </c>
      <c r="I1337" s="21" t="s">
        <v>1765</v>
      </c>
      <c r="J1337" s="21">
        <v>28</v>
      </c>
      <c r="K1337" s="21" t="s">
        <v>71</v>
      </c>
    </row>
    <row r="1338" spans="1:11" ht="16.5" x14ac:dyDescent="0.25">
      <c r="A1338" s="21">
        <v>1335</v>
      </c>
      <c r="B1338" s="21" t="s">
        <v>4021</v>
      </c>
      <c r="C1338" s="21" t="s">
        <v>669</v>
      </c>
      <c r="D1338" s="21" t="s">
        <v>136</v>
      </c>
      <c r="E1338" s="21" t="s">
        <v>73</v>
      </c>
      <c r="F1338" s="33">
        <v>44698</v>
      </c>
      <c r="G1338" s="21" t="s">
        <v>673</v>
      </c>
      <c r="H1338" s="87">
        <v>1500</v>
      </c>
      <c r="I1338" s="21" t="s">
        <v>1765</v>
      </c>
      <c r="J1338" s="21">
        <v>68</v>
      </c>
      <c r="K1338" s="21" t="s">
        <v>71</v>
      </c>
    </row>
    <row r="1339" spans="1:11" ht="16.5" x14ac:dyDescent="0.25">
      <c r="A1339" s="21">
        <v>1336</v>
      </c>
      <c r="B1339" s="21" t="s">
        <v>4022</v>
      </c>
      <c r="C1339" s="21"/>
      <c r="D1339" s="21" t="s">
        <v>126</v>
      </c>
      <c r="E1339" s="21" t="s">
        <v>73</v>
      </c>
      <c r="F1339" s="33">
        <v>44690</v>
      </c>
      <c r="G1339" s="21" t="s">
        <v>391</v>
      </c>
      <c r="H1339" s="87">
        <v>1200</v>
      </c>
      <c r="I1339" s="21" t="s">
        <v>1765</v>
      </c>
      <c r="J1339" s="21">
        <v>64</v>
      </c>
      <c r="K1339" s="21" t="s">
        <v>71</v>
      </c>
    </row>
    <row r="1340" spans="1:11" ht="16.5" x14ac:dyDescent="0.25">
      <c r="A1340" s="21">
        <v>1337</v>
      </c>
      <c r="B1340" s="21" t="s">
        <v>4023</v>
      </c>
      <c r="C1340" s="21"/>
      <c r="D1340" s="21" t="s">
        <v>3652</v>
      </c>
      <c r="E1340" s="21" t="s">
        <v>73</v>
      </c>
      <c r="F1340" s="33">
        <v>44692</v>
      </c>
      <c r="G1340" s="21" t="s">
        <v>391</v>
      </c>
      <c r="H1340" s="87">
        <v>1200</v>
      </c>
      <c r="I1340" s="21" t="s">
        <v>1765</v>
      </c>
      <c r="J1340" s="21">
        <v>76</v>
      </c>
      <c r="K1340" s="21" t="s">
        <v>71</v>
      </c>
    </row>
    <row r="1341" spans="1:11" ht="16.5" x14ac:dyDescent="0.25">
      <c r="A1341" s="21">
        <v>1338</v>
      </c>
      <c r="B1341" s="21" t="s">
        <v>2346</v>
      </c>
      <c r="C1341" s="21" t="s">
        <v>613</v>
      </c>
      <c r="D1341" s="21" t="s">
        <v>322</v>
      </c>
      <c r="E1341" s="21" t="s">
        <v>73</v>
      </c>
      <c r="F1341" s="33">
        <v>44692</v>
      </c>
      <c r="G1341" s="21" t="s">
        <v>391</v>
      </c>
      <c r="H1341" s="87">
        <v>1200</v>
      </c>
      <c r="I1341" s="21" t="s">
        <v>1765</v>
      </c>
      <c r="J1341" s="21">
        <v>53</v>
      </c>
      <c r="K1341" s="21" t="s">
        <v>72</v>
      </c>
    </row>
    <row r="1342" spans="1:11" ht="16.5" x14ac:dyDescent="0.25">
      <c r="A1342" s="21">
        <v>1339</v>
      </c>
      <c r="B1342" s="21" t="s">
        <v>2359</v>
      </c>
      <c r="C1342" s="21" t="s">
        <v>162</v>
      </c>
      <c r="D1342" s="21" t="s">
        <v>4024</v>
      </c>
      <c r="E1342" s="21" t="s">
        <v>73</v>
      </c>
      <c r="F1342" s="33">
        <v>44692</v>
      </c>
      <c r="G1342" s="21" t="s">
        <v>391</v>
      </c>
      <c r="H1342" s="87">
        <v>1200</v>
      </c>
      <c r="I1342" s="21" t="s">
        <v>1765</v>
      </c>
      <c r="J1342" s="21">
        <v>72</v>
      </c>
      <c r="K1342" s="21" t="s">
        <v>71</v>
      </c>
    </row>
    <row r="1343" spans="1:11" ht="16.5" x14ac:dyDescent="0.25">
      <c r="A1343" s="21">
        <v>1340</v>
      </c>
      <c r="B1343" s="21" t="s">
        <v>2360</v>
      </c>
      <c r="C1343" s="21" t="s">
        <v>622</v>
      </c>
      <c r="D1343" s="21" t="s">
        <v>2361</v>
      </c>
      <c r="E1343" s="21" t="s">
        <v>73</v>
      </c>
      <c r="F1343" s="33">
        <v>44694</v>
      </c>
      <c r="G1343" s="21" t="s">
        <v>391</v>
      </c>
      <c r="H1343" s="87">
        <v>1200</v>
      </c>
      <c r="I1343" s="21" t="s">
        <v>1765</v>
      </c>
      <c r="J1343" s="21">
        <v>53</v>
      </c>
      <c r="K1343" s="21" t="s">
        <v>72</v>
      </c>
    </row>
    <row r="1344" spans="1:11" ht="16.5" x14ac:dyDescent="0.25">
      <c r="A1344" s="21">
        <v>1341</v>
      </c>
      <c r="B1344" s="21" t="s">
        <v>2362</v>
      </c>
      <c r="C1344" s="21" t="s">
        <v>4025</v>
      </c>
      <c r="D1344" s="21" t="s">
        <v>1435</v>
      </c>
      <c r="E1344" s="21" t="s">
        <v>73</v>
      </c>
      <c r="F1344" s="33">
        <v>44700</v>
      </c>
      <c r="G1344" s="21" t="s">
        <v>391</v>
      </c>
      <c r="H1344" s="87">
        <v>1200</v>
      </c>
      <c r="I1344" s="21" t="s">
        <v>1765</v>
      </c>
      <c r="J1344" s="21">
        <v>66</v>
      </c>
      <c r="K1344" s="21" t="s">
        <v>72</v>
      </c>
    </row>
    <row r="1345" spans="1:11" ht="16.5" x14ac:dyDescent="0.25">
      <c r="A1345" s="21">
        <v>1342</v>
      </c>
      <c r="B1345" s="21" t="s">
        <v>2363</v>
      </c>
      <c r="C1345" s="21" t="s">
        <v>2364</v>
      </c>
      <c r="D1345" s="21" t="s">
        <v>135</v>
      </c>
      <c r="E1345" s="21" t="s">
        <v>73</v>
      </c>
      <c r="F1345" s="33">
        <v>44700</v>
      </c>
      <c r="G1345" s="21" t="s">
        <v>391</v>
      </c>
      <c r="H1345" s="87">
        <v>1200</v>
      </c>
      <c r="I1345" s="21" t="s">
        <v>1765</v>
      </c>
      <c r="J1345" s="21">
        <v>58</v>
      </c>
      <c r="K1345" s="21" t="s">
        <v>72</v>
      </c>
    </row>
    <row r="1346" spans="1:11" ht="16.5" x14ac:dyDescent="0.25">
      <c r="A1346" s="21">
        <v>1343</v>
      </c>
      <c r="B1346" s="21" t="s">
        <v>1805</v>
      </c>
      <c r="C1346" s="21" t="s">
        <v>78</v>
      </c>
      <c r="D1346" s="21" t="s">
        <v>322</v>
      </c>
      <c r="E1346" s="21" t="s">
        <v>73</v>
      </c>
      <c r="F1346" s="33">
        <v>44705</v>
      </c>
      <c r="G1346" s="21" t="s">
        <v>391</v>
      </c>
      <c r="H1346" s="87">
        <v>1200</v>
      </c>
      <c r="I1346" s="21" t="s">
        <v>1765</v>
      </c>
      <c r="J1346" s="21">
        <v>40</v>
      </c>
      <c r="K1346" s="21" t="s">
        <v>72</v>
      </c>
    </row>
    <row r="1347" spans="1:11" ht="16.5" x14ac:dyDescent="0.25">
      <c r="A1347" s="21">
        <v>1344</v>
      </c>
      <c r="B1347" s="21" t="s">
        <v>4026</v>
      </c>
      <c r="C1347" s="21" t="s">
        <v>335</v>
      </c>
      <c r="D1347" s="21" t="s">
        <v>120</v>
      </c>
      <c r="E1347" s="21" t="s">
        <v>73</v>
      </c>
      <c r="F1347" s="33">
        <v>44706</v>
      </c>
      <c r="G1347" s="21" t="s">
        <v>391</v>
      </c>
      <c r="H1347" s="87">
        <v>1200</v>
      </c>
      <c r="I1347" s="21" t="s">
        <v>1765</v>
      </c>
      <c r="J1347" s="21">
        <v>39</v>
      </c>
      <c r="K1347" s="21" t="s">
        <v>71</v>
      </c>
    </row>
    <row r="1348" spans="1:11" ht="16.5" x14ac:dyDescent="0.25">
      <c r="A1348" s="21">
        <v>1345</v>
      </c>
      <c r="B1348" s="21" t="s">
        <v>4027</v>
      </c>
      <c r="C1348" s="21" t="s">
        <v>4028</v>
      </c>
      <c r="D1348" s="21" t="s">
        <v>4029</v>
      </c>
      <c r="E1348" s="21" t="s">
        <v>73</v>
      </c>
      <c r="F1348" s="33">
        <v>44683</v>
      </c>
      <c r="G1348" s="21" t="s">
        <v>416</v>
      </c>
      <c r="H1348" s="87">
        <v>3000</v>
      </c>
      <c r="I1348" s="21" t="s">
        <v>1765</v>
      </c>
      <c r="J1348" s="21">
        <v>70</v>
      </c>
      <c r="K1348" s="21" t="s">
        <v>71</v>
      </c>
    </row>
    <row r="1349" spans="1:11" ht="16.5" x14ac:dyDescent="0.25">
      <c r="A1349" s="21">
        <v>1346</v>
      </c>
      <c r="B1349" s="21" t="s">
        <v>2365</v>
      </c>
      <c r="C1349" s="21" t="s">
        <v>4030</v>
      </c>
      <c r="D1349" s="21" t="s">
        <v>86</v>
      </c>
      <c r="E1349" s="21" t="s">
        <v>73</v>
      </c>
      <c r="F1349" s="33">
        <v>44684</v>
      </c>
      <c r="G1349" s="21" t="s">
        <v>416</v>
      </c>
      <c r="H1349" s="87">
        <v>3000</v>
      </c>
      <c r="I1349" s="21" t="s">
        <v>1765</v>
      </c>
      <c r="J1349" s="21">
        <v>59</v>
      </c>
      <c r="K1349" s="21" t="s">
        <v>72</v>
      </c>
    </row>
    <row r="1350" spans="1:11" ht="16.5" x14ac:dyDescent="0.25">
      <c r="A1350" s="21">
        <v>1347</v>
      </c>
      <c r="B1350" s="21" t="s">
        <v>1519</v>
      </c>
      <c r="C1350" s="21" t="s">
        <v>1605</v>
      </c>
      <c r="D1350" s="21" t="s">
        <v>346</v>
      </c>
      <c r="E1350" s="21" t="s">
        <v>73</v>
      </c>
      <c r="F1350" s="33">
        <v>44684</v>
      </c>
      <c r="G1350" s="21" t="s">
        <v>4031</v>
      </c>
      <c r="H1350" s="87">
        <v>8000</v>
      </c>
      <c r="I1350" s="21" t="s">
        <v>1765</v>
      </c>
      <c r="J1350" s="21">
        <v>46</v>
      </c>
      <c r="K1350" s="21" t="s">
        <v>72</v>
      </c>
    </row>
    <row r="1351" spans="1:11" ht="16.5" x14ac:dyDescent="0.25">
      <c r="A1351" s="21">
        <v>1348</v>
      </c>
      <c r="B1351" s="21" t="s">
        <v>1468</v>
      </c>
      <c r="C1351" s="21" t="s">
        <v>1981</v>
      </c>
      <c r="D1351" s="21" t="s">
        <v>237</v>
      </c>
      <c r="E1351" s="21" t="s">
        <v>73</v>
      </c>
      <c r="F1351" s="33">
        <v>44684</v>
      </c>
      <c r="G1351" s="21" t="s">
        <v>4032</v>
      </c>
      <c r="H1351" s="87">
        <v>8000</v>
      </c>
      <c r="I1351" s="21" t="s">
        <v>1765</v>
      </c>
      <c r="J1351" s="21">
        <v>51</v>
      </c>
      <c r="K1351" s="21" t="s">
        <v>72</v>
      </c>
    </row>
    <row r="1352" spans="1:11" ht="16.5" x14ac:dyDescent="0.25">
      <c r="A1352" s="21">
        <v>1349</v>
      </c>
      <c r="B1352" s="21" t="s">
        <v>384</v>
      </c>
      <c r="C1352" s="21" t="s">
        <v>385</v>
      </c>
      <c r="D1352" s="21" t="s">
        <v>386</v>
      </c>
      <c r="E1352" s="21" t="s">
        <v>73</v>
      </c>
      <c r="F1352" s="33">
        <v>44685</v>
      </c>
      <c r="G1352" s="21" t="s">
        <v>4031</v>
      </c>
      <c r="H1352" s="87">
        <v>8000</v>
      </c>
      <c r="I1352" s="21" t="s">
        <v>1765</v>
      </c>
      <c r="J1352" s="21">
        <v>49</v>
      </c>
      <c r="K1352" s="21" t="s">
        <v>72</v>
      </c>
    </row>
    <row r="1353" spans="1:11" ht="16.5" x14ac:dyDescent="0.25">
      <c r="A1353" s="21">
        <v>1350</v>
      </c>
      <c r="B1353" s="21" t="s">
        <v>540</v>
      </c>
      <c r="C1353" s="21"/>
      <c r="D1353" s="21" t="s">
        <v>4033</v>
      </c>
      <c r="E1353" s="21" t="s">
        <v>73</v>
      </c>
      <c r="F1353" s="33">
        <v>44685</v>
      </c>
      <c r="G1353" s="21" t="s">
        <v>2366</v>
      </c>
      <c r="H1353" s="87">
        <v>600</v>
      </c>
      <c r="I1353" s="21" t="s">
        <v>1765</v>
      </c>
      <c r="J1353" s="21">
        <v>86</v>
      </c>
      <c r="K1353" s="21" t="s">
        <v>71</v>
      </c>
    </row>
    <row r="1354" spans="1:11" ht="16.5" x14ac:dyDescent="0.25">
      <c r="A1354" s="21">
        <v>1351</v>
      </c>
      <c r="B1354" s="21" t="s">
        <v>4034</v>
      </c>
      <c r="C1354" s="21" t="s">
        <v>1954</v>
      </c>
      <c r="D1354" s="21" t="s">
        <v>543</v>
      </c>
      <c r="E1354" s="21" t="s">
        <v>73</v>
      </c>
      <c r="F1354" s="33">
        <v>44686</v>
      </c>
      <c r="G1354" s="21" t="s">
        <v>4035</v>
      </c>
      <c r="H1354" s="87">
        <v>1200</v>
      </c>
      <c r="I1354" s="21" t="s">
        <v>1765</v>
      </c>
      <c r="J1354" s="21">
        <v>16</v>
      </c>
      <c r="K1354" s="21" t="s">
        <v>72</v>
      </c>
    </row>
    <row r="1355" spans="1:11" ht="16.5" x14ac:dyDescent="0.25">
      <c r="A1355" s="21">
        <v>1352</v>
      </c>
      <c r="B1355" s="21" t="s">
        <v>825</v>
      </c>
      <c r="C1355" s="21" t="s">
        <v>4036</v>
      </c>
      <c r="D1355" s="21" t="s">
        <v>346</v>
      </c>
      <c r="E1355" s="21" t="s">
        <v>73</v>
      </c>
      <c r="F1355" s="33">
        <v>44692</v>
      </c>
      <c r="G1355" s="21" t="s">
        <v>416</v>
      </c>
      <c r="H1355" s="87">
        <v>3000</v>
      </c>
      <c r="I1355" s="21" t="s">
        <v>1765</v>
      </c>
      <c r="J1355" s="21">
        <v>86</v>
      </c>
      <c r="K1355" s="21" t="s">
        <v>72</v>
      </c>
    </row>
    <row r="1356" spans="1:11" ht="16.5" x14ac:dyDescent="0.25">
      <c r="A1356" s="21">
        <v>1353</v>
      </c>
      <c r="B1356" s="21" t="s">
        <v>4037</v>
      </c>
      <c r="C1356" s="21" t="s">
        <v>77</v>
      </c>
      <c r="D1356" s="21" t="s">
        <v>4038</v>
      </c>
      <c r="E1356" s="21" t="s">
        <v>73</v>
      </c>
      <c r="F1356" s="33">
        <v>44692</v>
      </c>
      <c r="G1356" s="21" t="s">
        <v>700</v>
      </c>
      <c r="H1356" s="87">
        <v>600</v>
      </c>
      <c r="I1356" s="21" t="s">
        <v>1765</v>
      </c>
      <c r="J1356" s="21">
        <v>31</v>
      </c>
      <c r="K1356" s="21" t="s">
        <v>72</v>
      </c>
    </row>
    <row r="1357" spans="1:11" ht="16.5" x14ac:dyDescent="0.25">
      <c r="A1357" s="21">
        <v>1354</v>
      </c>
      <c r="B1357" s="21" t="s">
        <v>1816</v>
      </c>
      <c r="C1357" s="21" t="s">
        <v>2367</v>
      </c>
      <c r="D1357" s="21" t="s">
        <v>2367</v>
      </c>
      <c r="E1357" s="21" t="s">
        <v>73</v>
      </c>
      <c r="F1357" s="33">
        <v>44693</v>
      </c>
      <c r="G1357" s="21" t="s">
        <v>416</v>
      </c>
      <c r="H1357" s="87">
        <v>3000</v>
      </c>
      <c r="I1357" s="21" t="s">
        <v>1765</v>
      </c>
      <c r="J1357" s="21">
        <v>69</v>
      </c>
      <c r="K1357" s="21" t="s">
        <v>72</v>
      </c>
    </row>
    <row r="1358" spans="1:11" ht="16.5" x14ac:dyDescent="0.25">
      <c r="A1358" s="21">
        <v>1355</v>
      </c>
      <c r="B1358" s="21" t="s">
        <v>2360</v>
      </c>
      <c r="C1358" s="21" t="s">
        <v>1053</v>
      </c>
      <c r="D1358" s="21" t="s">
        <v>2361</v>
      </c>
      <c r="E1358" s="21" t="s">
        <v>73</v>
      </c>
      <c r="F1358" s="33">
        <v>44694</v>
      </c>
      <c r="G1358" s="21" t="s">
        <v>1290</v>
      </c>
      <c r="H1358" s="87">
        <v>600</v>
      </c>
      <c r="I1358" s="21" t="s">
        <v>1765</v>
      </c>
      <c r="J1358" s="21">
        <v>53</v>
      </c>
      <c r="K1358" s="21" t="s">
        <v>72</v>
      </c>
    </row>
    <row r="1359" spans="1:11" ht="16.5" x14ac:dyDescent="0.25">
      <c r="A1359" s="21">
        <v>1356</v>
      </c>
      <c r="B1359" s="21" t="s">
        <v>4039</v>
      </c>
      <c r="C1359" s="21"/>
      <c r="D1359" s="21" t="s">
        <v>311</v>
      </c>
      <c r="E1359" s="21" t="s">
        <v>73</v>
      </c>
      <c r="F1359" s="33">
        <v>44694</v>
      </c>
      <c r="G1359" s="21" t="s">
        <v>1268</v>
      </c>
      <c r="H1359" s="87">
        <v>300</v>
      </c>
      <c r="I1359" s="21" t="s">
        <v>1765</v>
      </c>
      <c r="J1359" s="21">
        <v>56</v>
      </c>
      <c r="K1359" s="21" t="s">
        <v>71</v>
      </c>
    </row>
    <row r="1360" spans="1:11" ht="16.5" x14ac:dyDescent="0.25">
      <c r="A1360" s="21">
        <v>1357</v>
      </c>
      <c r="B1360" s="21" t="s">
        <v>2333</v>
      </c>
      <c r="C1360" s="21" t="s">
        <v>1062</v>
      </c>
      <c r="D1360" s="21" t="s">
        <v>4040</v>
      </c>
      <c r="E1360" s="21" t="s">
        <v>73</v>
      </c>
      <c r="F1360" s="33">
        <v>44698</v>
      </c>
      <c r="G1360" s="21" t="s">
        <v>416</v>
      </c>
      <c r="H1360" s="87">
        <v>3000</v>
      </c>
      <c r="I1360" s="21" t="s">
        <v>1765</v>
      </c>
      <c r="J1360" s="21">
        <v>64</v>
      </c>
      <c r="K1360" s="21" t="s">
        <v>71</v>
      </c>
    </row>
    <row r="1361" spans="1:11" ht="16.5" x14ac:dyDescent="0.25">
      <c r="A1361" s="21">
        <v>1358</v>
      </c>
      <c r="B1361" s="21" t="s">
        <v>429</v>
      </c>
      <c r="C1361" s="21" t="s">
        <v>146</v>
      </c>
      <c r="D1361" s="21" t="s">
        <v>1203</v>
      </c>
      <c r="E1361" s="21" t="s">
        <v>73</v>
      </c>
      <c r="F1361" s="33">
        <v>44704</v>
      </c>
      <c r="G1361" s="21" t="s">
        <v>416</v>
      </c>
      <c r="H1361" s="87">
        <v>3000</v>
      </c>
      <c r="I1361" s="21" t="s">
        <v>1765</v>
      </c>
      <c r="J1361" s="21">
        <v>71</v>
      </c>
      <c r="K1361" s="21" t="s">
        <v>71</v>
      </c>
    </row>
    <row r="1362" spans="1:11" ht="16.5" x14ac:dyDescent="0.25">
      <c r="A1362" s="21">
        <v>1359</v>
      </c>
      <c r="B1362" s="21" t="s">
        <v>2358</v>
      </c>
      <c r="C1362" s="21" t="s">
        <v>96</v>
      </c>
      <c r="D1362" s="21" t="s">
        <v>96</v>
      </c>
      <c r="E1362" s="21" t="s">
        <v>73</v>
      </c>
      <c r="F1362" s="33">
        <v>44704</v>
      </c>
      <c r="G1362" s="21" t="s">
        <v>1832</v>
      </c>
      <c r="H1362" s="87">
        <v>3000</v>
      </c>
      <c r="I1362" s="21" t="s">
        <v>1765</v>
      </c>
      <c r="J1362" s="21">
        <v>50</v>
      </c>
      <c r="K1362" s="21" t="s">
        <v>72</v>
      </c>
    </row>
    <row r="1363" spans="1:11" ht="16.5" x14ac:dyDescent="0.25">
      <c r="A1363" s="21">
        <v>1360</v>
      </c>
      <c r="B1363" s="21" t="s">
        <v>403</v>
      </c>
      <c r="C1363" s="21" t="s">
        <v>4041</v>
      </c>
      <c r="D1363" s="21" t="s">
        <v>1824</v>
      </c>
      <c r="E1363" s="21" t="s">
        <v>73</v>
      </c>
      <c r="F1363" s="33">
        <v>44704</v>
      </c>
      <c r="G1363" s="21" t="s">
        <v>4042</v>
      </c>
      <c r="H1363" s="87">
        <v>600</v>
      </c>
      <c r="I1363" s="21" t="s">
        <v>1765</v>
      </c>
      <c r="J1363" s="21">
        <v>52</v>
      </c>
      <c r="K1363" s="21" t="s">
        <v>71</v>
      </c>
    </row>
    <row r="1364" spans="1:11" ht="16.5" x14ac:dyDescent="0.25">
      <c r="A1364" s="21">
        <v>1361</v>
      </c>
      <c r="B1364" s="21" t="s">
        <v>4043</v>
      </c>
      <c r="C1364" s="21" t="s">
        <v>376</v>
      </c>
      <c r="D1364" s="21" t="s">
        <v>656</v>
      </c>
      <c r="E1364" s="21" t="s">
        <v>73</v>
      </c>
      <c r="F1364" s="33">
        <v>44706</v>
      </c>
      <c r="G1364" s="21" t="s">
        <v>416</v>
      </c>
      <c r="H1364" s="87">
        <v>3000</v>
      </c>
      <c r="I1364" s="21" t="s">
        <v>1765</v>
      </c>
      <c r="J1364" s="21">
        <v>68</v>
      </c>
      <c r="K1364" s="21" t="s">
        <v>71</v>
      </c>
    </row>
    <row r="1365" spans="1:11" ht="16.5" x14ac:dyDescent="0.25">
      <c r="A1365" s="21">
        <v>1362</v>
      </c>
      <c r="B1365" s="21" t="s">
        <v>2368</v>
      </c>
      <c r="C1365" s="21" t="s">
        <v>494</v>
      </c>
      <c r="D1365" s="21" t="s">
        <v>270</v>
      </c>
      <c r="E1365" s="21" t="s">
        <v>73</v>
      </c>
      <c r="F1365" s="33">
        <v>44711</v>
      </c>
      <c r="G1365" s="21" t="s">
        <v>1840</v>
      </c>
      <c r="H1365" s="87">
        <v>3000</v>
      </c>
      <c r="I1365" s="21" t="s">
        <v>1765</v>
      </c>
      <c r="J1365" s="21">
        <v>68</v>
      </c>
      <c r="K1365" s="21" t="s">
        <v>71</v>
      </c>
    </row>
    <row r="1366" spans="1:11" ht="16.5" x14ac:dyDescent="0.25">
      <c r="A1366" s="21">
        <v>1363</v>
      </c>
      <c r="B1366" s="21" t="s">
        <v>81</v>
      </c>
      <c r="C1366" s="21" t="s">
        <v>669</v>
      </c>
      <c r="D1366" s="21" t="s">
        <v>1768</v>
      </c>
      <c r="E1366" s="21" t="s">
        <v>73</v>
      </c>
      <c r="F1366" s="33">
        <v>44711</v>
      </c>
      <c r="G1366" s="21" t="s">
        <v>4044</v>
      </c>
      <c r="H1366" s="87">
        <v>600</v>
      </c>
      <c r="I1366" s="21" t="s">
        <v>1765</v>
      </c>
      <c r="J1366" s="21">
        <v>53</v>
      </c>
      <c r="K1366" s="21" t="s">
        <v>71</v>
      </c>
    </row>
    <row r="1367" spans="1:11" ht="16.5" x14ac:dyDescent="0.25">
      <c r="A1367" s="21">
        <v>1364</v>
      </c>
      <c r="B1367" s="21" t="s">
        <v>904</v>
      </c>
      <c r="C1367" s="21" t="s">
        <v>677</v>
      </c>
      <c r="D1367" s="21" t="s">
        <v>656</v>
      </c>
      <c r="E1367" s="21" t="s">
        <v>73</v>
      </c>
      <c r="F1367" s="33">
        <v>44712</v>
      </c>
      <c r="G1367" s="21" t="s">
        <v>416</v>
      </c>
      <c r="H1367" s="87">
        <v>3000</v>
      </c>
      <c r="I1367" s="21" t="s">
        <v>1765</v>
      </c>
      <c r="J1367" s="21">
        <v>52</v>
      </c>
      <c r="K1367" s="21" t="s">
        <v>72</v>
      </c>
    </row>
    <row r="1368" spans="1:11" ht="16.5" x14ac:dyDescent="0.25">
      <c r="A1368" s="21">
        <v>1365</v>
      </c>
      <c r="B1368" s="21" t="s">
        <v>499</v>
      </c>
      <c r="C1368" s="21" t="s">
        <v>1422</v>
      </c>
      <c r="D1368" s="21" t="s">
        <v>457</v>
      </c>
      <c r="E1368" s="21" t="s">
        <v>73</v>
      </c>
      <c r="F1368" s="33">
        <v>44686</v>
      </c>
      <c r="G1368" s="21" t="s">
        <v>4045</v>
      </c>
      <c r="H1368" s="87">
        <v>0</v>
      </c>
      <c r="I1368" s="21" t="s">
        <v>1765</v>
      </c>
      <c r="J1368" s="21">
        <v>56</v>
      </c>
      <c r="K1368" s="21" t="s">
        <v>72</v>
      </c>
    </row>
    <row r="1369" spans="1:11" ht="16.5" x14ac:dyDescent="0.25">
      <c r="A1369" s="21">
        <v>1366</v>
      </c>
      <c r="B1369" s="21" t="s">
        <v>1809</v>
      </c>
      <c r="C1369" s="21" t="s">
        <v>257</v>
      </c>
      <c r="D1369" s="21" t="s">
        <v>656</v>
      </c>
      <c r="E1369" s="21" t="s">
        <v>73</v>
      </c>
      <c r="F1369" s="33">
        <v>44690</v>
      </c>
      <c r="G1369" s="21" t="s">
        <v>4046</v>
      </c>
      <c r="H1369" s="87">
        <v>0</v>
      </c>
      <c r="I1369" s="21" t="s">
        <v>1765</v>
      </c>
      <c r="J1369" s="21">
        <v>49</v>
      </c>
      <c r="K1369" s="21" t="s">
        <v>72</v>
      </c>
    </row>
    <row r="1370" spans="1:11" ht="16.5" x14ac:dyDescent="0.25">
      <c r="A1370" s="21">
        <v>1367</v>
      </c>
      <c r="B1370" s="21" t="s">
        <v>1811</v>
      </c>
      <c r="C1370" s="21" t="s">
        <v>201</v>
      </c>
      <c r="D1370" s="21" t="s">
        <v>4047</v>
      </c>
      <c r="E1370" s="21" t="s">
        <v>73</v>
      </c>
      <c r="F1370" s="33">
        <v>44690</v>
      </c>
      <c r="G1370" s="21" t="s">
        <v>4048</v>
      </c>
      <c r="H1370" s="87">
        <v>0</v>
      </c>
      <c r="I1370" s="21" t="s">
        <v>1765</v>
      </c>
      <c r="J1370" s="21">
        <v>4</v>
      </c>
      <c r="K1370" s="21" t="s">
        <v>72</v>
      </c>
    </row>
    <row r="1371" spans="1:11" ht="16.5" x14ac:dyDescent="0.25">
      <c r="A1371" s="21">
        <v>1368</v>
      </c>
      <c r="B1371" s="21" t="s">
        <v>1816</v>
      </c>
      <c r="C1371" s="21" t="s">
        <v>2367</v>
      </c>
      <c r="D1371" s="21" t="s">
        <v>2367</v>
      </c>
      <c r="E1371" s="21" t="s">
        <v>73</v>
      </c>
      <c r="F1371" s="33">
        <v>44693</v>
      </c>
      <c r="G1371" s="21" t="s">
        <v>4049</v>
      </c>
      <c r="H1371" s="87">
        <v>0</v>
      </c>
      <c r="I1371" s="21" t="s">
        <v>1765</v>
      </c>
      <c r="J1371" s="21">
        <v>69</v>
      </c>
      <c r="K1371" s="21" t="s">
        <v>72</v>
      </c>
    </row>
    <row r="1372" spans="1:11" ht="16.5" x14ac:dyDescent="0.25">
      <c r="A1372" s="21">
        <v>1369</v>
      </c>
      <c r="B1372" s="21" t="s">
        <v>952</v>
      </c>
      <c r="C1372" s="21" t="s">
        <v>1819</v>
      </c>
      <c r="D1372" s="21" t="s">
        <v>385</v>
      </c>
      <c r="E1372" s="21" t="s">
        <v>73</v>
      </c>
      <c r="F1372" s="33">
        <v>44694</v>
      </c>
      <c r="G1372" s="21" t="s">
        <v>4045</v>
      </c>
      <c r="H1372" s="87">
        <v>0</v>
      </c>
      <c r="I1372" s="21" t="s">
        <v>1765</v>
      </c>
      <c r="J1372" s="21">
        <v>43</v>
      </c>
      <c r="K1372" s="21" t="s">
        <v>72</v>
      </c>
    </row>
    <row r="1373" spans="1:11" ht="16.5" x14ac:dyDescent="0.25">
      <c r="A1373" s="21">
        <v>1370</v>
      </c>
      <c r="B1373" s="21" t="s">
        <v>85</v>
      </c>
      <c r="C1373" s="21" t="s">
        <v>1820</v>
      </c>
      <c r="D1373" s="21" t="s">
        <v>105</v>
      </c>
      <c r="E1373" s="21" t="s">
        <v>73</v>
      </c>
      <c r="F1373" s="33">
        <v>44699</v>
      </c>
      <c r="G1373" s="21" t="s">
        <v>4050</v>
      </c>
      <c r="H1373" s="87">
        <v>0</v>
      </c>
      <c r="I1373" s="21" t="s">
        <v>1765</v>
      </c>
      <c r="J1373" s="21">
        <v>64</v>
      </c>
      <c r="K1373" s="21" t="s">
        <v>72</v>
      </c>
    </row>
    <row r="1374" spans="1:11" ht="16.5" x14ac:dyDescent="0.25">
      <c r="A1374" s="21">
        <v>1371</v>
      </c>
      <c r="B1374" s="21" t="s">
        <v>429</v>
      </c>
      <c r="C1374" s="21" t="s">
        <v>82</v>
      </c>
      <c r="D1374" s="21" t="s">
        <v>1203</v>
      </c>
      <c r="E1374" s="21" t="s">
        <v>73</v>
      </c>
      <c r="F1374" s="33">
        <v>44704</v>
      </c>
      <c r="G1374" s="21" t="s">
        <v>1822</v>
      </c>
      <c r="H1374" s="87">
        <v>200</v>
      </c>
      <c r="I1374" s="21" t="s">
        <v>1765</v>
      </c>
      <c r="J1374" s="21">
        <v>71</v>
      </c>
      <c r="K1374" s="21" t="s">
        <v>71</v>
      </c>
    </row>
    <row r="1375" spans="1:11" ht="16.5" x14ac:dyDescent="0.25">
      <c r="A1375" s="21">
        <v>1372</v>
      </c>
      <c r="B1375" s="21" t="s">
        <v>499</v>
      </c>
      <c r="C1375" s="21" t="s">
        <v>1422</v>
      </c>
      <c r="D1375" s="21" t="s">
        <v>457</v>
      </c>
      <c r="E1375" s="21" t="s">
        <v>73</v>
      </c>
      <c r="F1375" s="33">
        <v>44686</v>
      </c>
      <c r="G1375" s="21" t="s">
        <v>4051</v>
      </c>
      <c r="H1375" s="87">
        <v>1200</v>
      </c>
      <c r="I1375" s="21" t="s">
        <v>1765</v>
      </c>
      <c r="J1375" s="21">
        <v>56</v>
      </c>
      <c r="K1375" s="21" t="s">
        <v>72</v>
      </c>
    </row>
    <row r="1376" spans="1:11" ht="16.5" x14ac:dyDescent="0.25">
      <c r="A1376" s="21">
        <v>1373</v>
      </c>
      <c r="B1376" s="21" t="s">
        <v>4052</v>
      </c>
      <c r="C1376" s="21" t="s">
        <v>135</v>
      </c>
      <c r="D1376" s="21" t="s">
        <v>376</v>
      </c>
      <c r="E1376" s="21" t="s">
        <v>73</v>
      </c>
      <c r="F1376" s="33">
        <v>44699</v>
      </c>
      <c r="G1376" s="21" t="s">
        <v>4053</v>
      </c>
      <c r="H1376" s="87">
        <v>600</v>
      </c>
      <c r="I1376" s="21" t="s">
        <v>1765</v>
      </c>
      <c r="J1376" s="21">
        <v>34</v>
      </c>
      <c r="K1376" s="21" t="s">
        <v>71</v>
      </c>
    </row>
    <row r="1377" spans="1:11" ht="16.5" x14ac:dyDescent="0.25">
      <c r="A1377" s="21">
        <v>1374</v>
      </c>
      <c r="B1377" s="21" t="s">
        <v>621</v>
      </c>
      <c r="C1377" s="21" t="s">
        <v>622</v>
      </c>
      <c r="D1377" s="21" t="s">
        <v>1178</v>
      </c>
      <c r="E1377" s="21" t="s">
        <v>73</v>
      </c>
      <c r="F1377" s="33">
        <v>44685</v>
      </c>
      <c r="G1377" s="21" t="s">
        <v>4054</v>
      </c>
      <c r="H1377" s="87">
        <v>525</v>
      </c>
      <c r="I1377" s="21" t="s">
        <v>3761</v>
      </c>
      <c r="J1377" s="21">
        <v>43</v>
      </c>
      <c r="K1377" s="21" t="s">
        <v>71</v>
      </c>
    </row>
    <row r="1378" spans="1:11" ht="16.5" x14ac:dyDescent="0.25">
      <c r="A1378" s="21">
        <v>1375</v>
      </c>
      <c r="B1378" s="21" t="s">
        <v>1944</v>
      </c>
      <c r="C1378" s="21" t="s">
        <v>311</v>
      </c>
      <c r="D1378" s="21" t="s">
        <v>83</v>
      </c>
      <c r="E1378" s="21" t="s">
        <v>73</v>
      </c>
      <c r="F1378" s="33">
        <v>44694</v>
      </c>
      <c r="G1378" s="21" t="s">
        <v>4055</v>
      </c>
      <c r="H1378" s="87">
        <v>1365</v>
      </c>
      <c r="I1378" s="21" t="s">
        <v>4056</v>
      </c>
      <c r="J1378" s="21">
        <v>36</v>
      </c>
      <c r="K1378" s="21" t="s">
        <v>72</v>
      </c>
    </row>
    <row r="1379" spans="1:11" ht="16.5" x14ac:dyDescent="0.25">
      <c r="A1379" s="21">
        <v>1376</v>
      </c>
      <c r="B1379" s="21" t="s">
        <v>2287</v>
      </c>
      <c r="C1379" s="21" t="s">
        <v>4057</v>
      </c>
      <c r="D1379" s="21" t="s">
        <v>2288</v>
      </c>
      <c r="E1379" s="21" t="s">
        <v>73</v>
      </c>
      <c r="F1379" s="33">
        <v>44698</v>
      </c>
      <c r="G1379" s="21" t="s">
        <v>4058</v>
      </c>
      <c r="H1379" s="87">
        <v>1525</v>
      </c>
      <c r="I1379" s="21" t="s">
        <v>4059</v>
      </c>
      <c r="J1379" s="21">
        <v>31</v>
      </c>
      <c r="K1379" s="21" t="s">
        <v>72</v>
      </c>
    </row>
    <row r="1380" spans="1:11" ht="16.5" x14ac:dyDescent="0.25">
      <c r="A1380" s="21">
        <v>1377</v>
      </c>
      <c r="B1380" s="21" t="s">
        <v>2289</v>
      </c>
      <c r="C1380" s="21" t="s">
        <v>4057</v>
      </c>
      <c r="D1380" s="21" t="s">
        <v>2288</v>
      </c>
      <c r="E1380" s="21" t="s">
        <v>73</v>
      </c>
      <c r="F1380" s="33">
        <v>44698</v>
      </c>
      <c r="G1380" s="21" t="s">
        <v>4058</v>
      </c>
      <c r="H1380" s="87">
        <v>1525</v>
      </c>
      <c r="I1380" s="21" t="s">
        <v>4059</v>
      </c>
      <c r="J1380" s="21">
        <v>26</v>
      </c>
      <c r="K1380" s="21" t="s">
        <v>72</v>
      </c>
    </row>
    <row r="1381" spans="1:11" ht="16.5" x14ac:dyDescent="0.25">
      <c r="A1381" s="21">
        <v>1378</v>
      </c>
      <c r="B1381" s="21" t="s">
        <v>511</v>
      </c>
      <c r="C1381" s="21" t="s">
        <v>1193</v>
      </c>
      <c r="D1381" s="21" t="s">
        <v>362</v>
      </c>
      <c r="E1381" s="21" t="s">
        <v>73</v>
      </c>
      <c r="F1381" s="33">
        <v>44705</v>
      </c>
      <c r="G1381" s="21" t="s">
        <v>4060</v>
      </c>
      <c r="H1381" s="87">
        <v>455</v>
      </c>
      <c r="I1381" s="21" t="s">
        <v>1763</v>
      </c>
      <c r="J1381" s="21">
        <v>42</v>
      </c>
      <c r="K1381" s="21" t="s">
        <v>72</v>
      </c>
    </row>
    <row r="1382" spans="1:11" ht="16.5" x14ac:dyDescent="0.25">
      <c r="A1382" s="21">
        <v>1379</v>
      </c>
      <c r="B1382" s="21" t="s">
        <v>2016</v>
      </c>
      <c r="C1382" s="21" t="s">
        <v>272</v>
      </c>
      <c r="D1382" s="21" t="s">
        <v>272</v>
      </c>
      <c r="E1382" s="21" t="s">
        <v>73</v>
      </c>
      <c r="F1382" s="33">
        <v>44705</v>
      </c>
      <c r="G1382" s="21" t="s">
        <v>1872</v>
      </c>
      <c r="H1382" s="87">
        <v>455</v>
      </c>
      <c r="I1382" s="21" t="s">
        <v>1763</v>
      </c>
      <c r="J1382" s="21">
        <v>40</v>
      </c>
      <c r="K1382" s="21" t="s">
        <v>71</v>
      </c>
    </row>
    <row r="1383" spans="1:11" ht="16.5" x14ac:dyDescent="0.25">
      <c r="A1383" s="21">
        <v>1380</v>
      </c>
      <c r="B1383" s="21" t="s">
        <v>4061</v>
      </c>
      <c r="C1383" s="21" t="s">
        <v>2369</v>
      </c>
      <c r="D1383" s="21" t="s">
        <v>272</v>
      </c>
      <c r="E1383" s="21" t="s">
        <v>73</v>
      </c>
      <c r="F1383" s="33">
        <v>44705</v>
      </c>
      <c r="G1383" s="21" t="s">
        <v>4062</v>
      </c>
      <c r="H1383" s="87">
        <v>455</v>
      </c>
      <c r="I1383" s="21" t="s">
        <v>4063</v>
      </c>
      <c r="J1383" s="21">
        <v>70</v>
      </c>
      <c r="K1383" s="21" t="s">
        <v>72</v>
      </c>
    </row>
    <row r="1384" spans="1:11" ht="16.5" x14ac:dyDescent="0.25">
      <c r="A1384" s="21">
        <v>1381</v>
      </c>
      <c r="B1384" s="21" t="s">
        <v>578</v>
      </c>
      <c r="C1384" s="21" t="s">
        <v>2369</v>
      </c>
      <c r="D1384" s="21" t="s">
        <v>237</v>
      </c>
      <c r="E1384" s="21" t="s">
        <v>73</v>
      </c>
      <c r="F1384" s="33">
        <v>44705</v>
      </c>
      <c r="G1384" s="21" t="s">
        <v>4062</v>
      </c>
      <c r="H1384" s="87">
        <v>455</v>
      </c>
      <c r="I1384" s="21" t="s">
        <v>4063</v>
      </c>
      <c r="J1384" s="21">
        <v>32</v>
      </c>
      <c r="K1384" s="21" t="s">
        <v>71</v>
      </c>
    </row>
    <row r="1385" spans="1:11" ht="16.5" x14ac:dyDescent="0.25">
      <c r="A1385" s="21">
        <v>1382</v>
      </c>
      <c r="B1385" s="21" t="s">
        <v>808</v>
      </c>
      <c r="C1385" s="21" t="s">
        <v>809</v>
      </c>
      <c r="D1385" s="21" t="s">
        <v>201</v>
      </c>
      <c r="E1385" s="21" t="s">
        <v>73</v>
      </c>
      <c r="F1385" s="33">
        <v>44708</v>
      </c>
      <c r="G1385" s="21" t="s">
        <v>2305</v>
      </c>
      <c r="H1385" s="87">
        <v>525</v>
      </c>
      <c r="I1385" s="21" t="s">
        <v>3761</v>
      </c>
      <c r="J1385" s="21">
        <v>48</v>
      </c>
      <c r="K1385" s="21" t="s">
        <v>72</v>
      </c>
    </row>
    <row r="1386" spans="1:11" ht="16.5" x14ac:dyDescent="0.25">
      <c r="A1386" s="21">
        <v>1383</v>
      </c>
      <c r="B1386" s="21" t="s">
        <v>2370</v>
      </c>
      <c r="C1386" s="21" t="s">
        <v>770</v>
      </c>
      <c r="D1386" s="21" t="s">
        <v>2018</v>
      </c>
      <c r="E1386" s="21" t="s">
        <v>73</v>
      </c>
      <c r="F1386" s="33">
        <v>44708</v>
      </c>
      <c r="G1386" s="21" t="s">
        <v>2305</v>
      </c>
      <c r="H1386" s="87">
        <v>525</v>
      </c>
      <c r="I1386" s="21" t="s">
        <v>3761</v>
      </c>
      <c r="J1386" s="21">
        <v>67</v>
      </c>
      <c r="K1386" s="21" t="s">
        <v>71</v>
      </c>
    </row>
    <row r="1387" spans="1:11" ht="16.5" x14ac:dyDescent="0.25">
      <c r="A1387" s="21">
        <v>1384</v>
      </c>
      <c r="B1387" s="21" t="s">
        <v>4064</v>
      </c>
      <c r="C1387" s="21" t="s">
        <v>543</v>
      </c>
      <c r="D1387" s="21" t="s">
        <v>4065</v>
      </c>
      <c r="E1387" s="21" t="s">
        <v>73</v>
      </c>
      <c r="F1387" s="33">
        <v>44708</v>
      </c>
      <c r="G1387" s="21" t="s">
        <v>4066</v>
      </c>
      <c r="H1387" s="87">
        <v>350</v>
      </c>
      <c r="I1387" s="21" t="s">
        <v>812</v>
      </c>
      <c r="J1387" s="21">
        <v>21</v>
      </c>
      <c r="K1387" s="21" t="s">
        <v>71</v>
      </c>
    </row>
    <row r="1388" spans="1:11" ht="16.5" x14ac:dyDescent="0.25">
      <c r="A1388" s="21">
        <v>1385</v>
      </c>
      <c r="B1388" s="21" t="s">
        <v>4067</v>
      </c>
      <c r="C1388" s="21" t="s">
        <v>449</v>
      </c>
      <c r="D1388" s="21" t="s">
        <v>237</v>
      </c>
      <c r="E1388" s="21" t="s">
        <v>73</v>
      </c>
      <c r="F1388" s="33">
        <v>44684</v>
      </c>
      <c r="G1388" s="21" t="s">
        <v>2371</v>
      </c>
      <c r="H1388" s="87">
        <v>0</v>
      </c>
      <c r="I1388" s="21" t="s">
        <v>1765</v>
      </c>
      <c r="J1388" s="21">
        <v>51</v>
      </c>
      <c r="K1388" s="21" t="s">
        <v>72</v>
      </c>
    </row>
    <row r="1389" spans="1:11" ht="16.5" x14ac:dyDescent="0.25">
      <c r="A1389" s="21">
        <v>1386</v>
      </c>
      <c r="B1389" s="21" t="s">
        <v>2358</v>
      </c>
      <c r="C1389" s="21" t="s">
        <v>96</v>
      </c>
      <c r="D1389" s="21" t="s">
        <v>96</v>
      </c>
      <c r="E1389" s="21" t="s">
        <v>73</v>
      </c>
      <c r="F1389" s="33">
        <v>44704</v>
      </c>
      <c r="G1389" s="21" t="s">
        <v>2371</v>
      </c>
      <c r="H1389" s="87">
        <v>0</v>
      </c>
      <c r="I1389" s="21" t="s">
        <v>1765</v>
      </c>
      <c r="J1389" s="21">
        <v>50</v>
      </c>
      <c r="K1389" s="21" t="s">
        <v>72</v>
      </c>
    </row>
    <row r="1390" spans="1:11" ht="16.5" x14ac:dyDescent="0.25">
      <c r="A1390" s="21">
        <v>1387</v>
      </c>
      <c r="B1390" s="21" t="s">
        <v>4068</v>
      </c>
      <c r="C1390" s="21" t="s">
        <v>2357</v>
      </c>
      <c r="D1390" s="21" t="s">
        <v>520</v>
      </c>
      <c r="E1390" s="21" t="s">
        <v>73</v>
      </c>
      <c r="F1390" s="33">
        <v>44686</v>
      </c>
      <c r="G1390" s="21" t="s">
        <v>1400</v>
      </c>
      <c r="H1390" s="87">
        <v>200</v>
      </c>
      <c r="I1390" s="21" t="s">
        <v>1765</v>
      </c>
      <c r="J1390" s="21">
        <v>26</v>
      </c>
      <c r="K1390" s="21" t="s">
        <v>71</v>
      </c>
    </row>
    <row r="1391" spans="1:11" ht="16.5" x14ac:dyDescent="0.25">
      <c r="A1391" s="21">
        <v>1388</v>
      </c>
      <c r="B1391" s="21" t="s">
        <v>4069</v>
      </c>
      <c r="C1391" s="21" t="s">
        <v>4070</v>
      </c>
      <c r="D1391" s="21" t="s">
        <v>580</v>
      </c>
      <c r="E1391" s="21" t="s">
        <v>73</v>
      </c>
      <c r="F1391" s="33">
        <v>44686</v>
      </c>
      <c r="G1391" s="21" t="s">
        <v>4071</v>
      </c>
      <c r="H1391" s="87">
        <v>0</v>
      </c>
      <c r="I1391" s="21" t="s">
        <v>1765</v>
      </c>
      <c r="J1391" s="21">
        <v>40</v>
      </c>
      <c r="K1391" s="21" t="s">
        <v>72</v>
      </c>
    </row>
    <row r="1392" spans="1:11" ht="16.5" x14ac:dyDescent="0.25">
      <c r="A1392" s="21">
        <v>1389</v>
      </c>
      <c r="B1392" s="21" t="s">
        <v>4072</v>
      </c>
      <c r="C1392" s="21" t="s">
        <v>4073</v>
      </c>
      <c r="D1392" s="21" t="s">
        <v>4074</v>
      </c>
      <c r="E1392" s="21" t="s">
        <v>73</v>
      </c>
      <c r="F1392" s="33">
        <v>44690</v>
      </c>
      <c r="G1392" s="21" t="s">
        <v>4075</v>
      </c>
      <c r="H1392" s="87">
        <v>0</v>
      </c>
      <c r="I1392" s="21" t="s">
        <v>1765</v>
      </c>
      <c r="J1392" s="21">
        <v>32</v>
      </c>
      <c r="K1392" s="21" t="s">
        <v>71</v>
      </c>
    </row>
    <row r="1393" spans="1:11" ht="16.5" x14ac:dyDescent="0.25">
      <c r="A1393" s="21">
        <v>1390</v>
      </c>
      <c r="B1393" s="21" t="s">
        <v>1346</v>
      </c>
      <c r="C1393" s="21" t="s">
        <v>1167</v>
      </c>
      <c r="D1393" s="21" t="s">
        <v>485</v>
      </c>
      <c r="E1393" s="21" t="s">
        <v>73</v>
      </c>
      <c r="F1393" s="33">
        <v>44704</v>
      </c>
      <c r="G1393" s="21" t="s">
        <v>725</v>
      </c>
      <c r="H1393" s="87">
        <v>0</v>
      </c>
      <c r="I1393" s="21" t="s">
        <v>1765</v>
      </c>
      <c r="J1393" s="21">
        <v>64</v>
      </c>
      <c r="K1393" s="21" t="s">
        <v>71</v>
      </c>
    </row>
    <row r="1394" spans="1:11" ht="16.5" x14ac:dyDescent="0.25">
      <c r="A1394" s="21">
        <v>1391</v>
      </c>
      <c r="B1394" s="21" t="s">
        <v>4076</v>
      </c>
      <c r="C1394" s="21"/>
      <c r="D1394" s="21" t="s">
        <v>750</v>
      </c>
      <c r="E1394" s="21" t="s">
        <v>73</v>
      </c>
      <c r="F1394" s="33">
        <v>44683</v>
      </c>
      <c r="G1394" s="21" t="s">
        <v>673</v>
      </c>
      <c r="H1394" s="87">
        <v>1500</v>
      </c>
      <c r="I1394" s="21" t="s">
        <v>1765</v>
      </c>
      <c r="J1394" s="21">
        <v>69</v>
      </c>
      <c r="K1394" s="21" t="s">
        <v>71</v>
      </c>
    </row>
    <row r="1395" spans="1:11" ht="16.5" x14ac:dyDescent="0.25">
      <c r="A1395" s="21">
        <v>1392</v>
      </c>
      <c r="B1395" s="21" t="s">
        <v>4077</v>
      </c>
      <c r="C1395" s="21" t="s">
        <v>656</v>
      </c>
      <c r="D1395" s="21" t="s">
        <v>648</v>
      </c>
      <c r="E1395" s="21" t="s">
        <v>73</v>
      </c>
      <c r="F1395" s="33">
        <v>44684</v>
      </c>
      <c r="G1395" s="21" t="s">
        <v>4078</v>
      </c>
      <c r="H1395" s="87">
        <v>1500</v>
      </c>
      <c r="I1395" s="21" t="s">
        <v>1765</v>
      </c>
      <c r="J1395" s="21">
        <v>62</v>
      </c>
      <c r="K1395" s="21" t="s">
        <v>71</v>
      </c>
    </row>
    <row r="1396" spans="1:11" ht="16.5" x14ac:dyDescent="0.25">
      <c r="A1396" s="21">
        <v>1393</v>
      </c>
      <c r="B1396" s="21" t="s">
        <v>4079</v>
      </c>
      <c r="C1396" s="21" t="s">
        <v>2372</v>
      </c>
      <c r="D1396" s="21" t="s">
        <v>322</v>
      </c>
      <c r="E1396" s="21" t="s">
        <v>73</v>
      </c>
      <c r="F1396" s="33">
        <v>44684</v>
      </c>
      <c r="G1396" s="21" t="s">
        <v>673</v>
      </c>
      <c r="H1396" s="87">
        <v>1500</v>
      </c>
      <c r="I1396" s="21" t="s">
        <v>1765</v>
      </c>
      <c r="J1396" s="21">
        <v>56</v>
      </c>
      <c r="K1396" s="21" t="s">
        <v>71</v>
      </c>
    </row>
    <row r="1397" spans="1:11" ht="16.5" x14ac:dyDescent="0.25">
      <c r="A1397" s="21">
        <v>1394</v>
      </c>
      <c r="B1397" s="21" t="s">
        <v>4080</v>
      </c>
      <c r="C1397" s="21" t="s">
        <v>388</v>
      </c>
      <c r="D1397" s="21" t="s">
        <v>317</v>
      </c>
      <c r="E1397" s="21" t="s">
        <v>73</v>
      </c>
      <c r="F1397" s="33">
        <v>44684</v>
      </c>
      <c r="G1397" s="21" t="s">
        <v>673</v>
      </c>
      <c r="H1397" s="87">
        <v>1500</v>
      </c>
      <c r="I1397" s="21" t="s">
        <v>1765</v>
      </c>
      <c r="J1397" s="21">
        <v>51</v>
      </c>
      <c r="K1397" s="21" t="s">
        <v>71</v>
      </c>
    </row>
    <row r="1398" spans="1:11" ht="16.5" x14ac:dyDescent="0.25">
      <c r="A1398" s="21">
        <v>1395</v>
      </c>
      <c r="B1398" s="21" t="s">
        <v>1627</v>
      </c>
      <c r="C1398" s="21" t="s">
        <v>108</v>
      </c>
      <c r="D1398" s="21" t="s">
        <v>295</v>
      </c>
      <c r="E1398" s="21" t="s">
        <v>73</v>
      </c>
      <c r="F1398" s="33">
        <v>44685</v>
      </c>
      <c r="G1398" s="21" t="s">
        <v>673</v>
      </c>
      <c r="H1398" s="87">
        <v>1500</v>
      </c>
      <c r="I1398" s="21" t="s">
        <v>1765</v>
      </c>
      <c r="J1398" s="21">
        <v>59</v>
      </c>
      <c r="K1398" s="21" t="s">
        <v>71</v>
      </c>
    </row>
    <row r="1399" spans="1:11" ht="16.5" x14ac:dyDescent="0.25">
      <c r="A1399" s="21">
        <v>1396</v>
      </c>
      <c r="B1399" s="21" t="s">
        <v>946</v>
      </c>
      <c r="C1399" s="21" t="s">
        <v>1381</v>
      </c>
      <c r="D1399" s="21" t="s">
        <v>4081</v>
      </c>
      <c r="E1399" s="21" t="s">
        <v>73</v>
      </c>
      <c r="F1399" s="33">
        <v>44690</v>
      </c>
      <c r="G1399" s="21" t="s">
        <v>673</v>
      </c>
      <c r="H1399" s="87">
        <v>1500</v>
      </c>
      <c r="I1399" s="21" t="s">
        <v>1765</v>
      </c>
      <c r="J1399" s="21">
        <v>66</v>
      </c>
      <c r="K1399" s="21" t="s">
        <v>71</v>
      </c>
    </row>
    <row r="1400" spans="1:11" ht="16.5" x14ac:dyDescent="0.25">
      <c r="A1400" s="21">
        <v>1397</v>
      </c>
      <c r="B1400" s="21" t="s">
        <v>4082</v>
      </c>
      <c r="C1400" s="21" t="s">
        <v>669</v>
      </c>
      <c r="D1400" s="21" t="s">
        <v>136</v>
      </c>
      <c r="E1400" s="21" t="s">
        <v>73</v>
      </c>
      <c r="F1400" s="33">
        <v>44698</v>
      </c>
      <c r="G1400" s="21" t="s">
        <v>673</v>
      </c>
      <c r="H1400" s="87">
        <v>1500</v>
      </c>
      <c r="I1400" s="21" t="s">
        <v>1765</v>
      </c>
      <c r="J1400" s="21">
        <v>66</v>
      </c>
      <c r="K1400" s="21" t="s">
        <v>71</v>
      </c>
    </row>
    <row r="1401" spans="1:11" ht="16.5" x14ac:dyDescent="0.25">
      <c r="A1401" s="21">
        <v>1398</v>
      </c>
      <c r="B1401" s="21" t="s">
        <v>4083</v>
      </c>
      <c r="C1401" s="21" t="s">
        <v>809</v>
      </c>
      <c r="D1401" s="21" t="s">
        <v>4084</v>
      </c>
      <c r="E1401" s="21" t="s">
        <v>73</v>
      </c>
      <c r="F1401" s="33">
        <v>44686</v>
      </c>
      <c r="G1401" s="21" t="s">
        <v>4085</v>
      </c>
      <c r="H1401" s="87">
        <v>1200</v>
      </c>
      <c r="I1401" s="21" t="s">
        <v>1765</v>
      </c>
      <c r="J1401" s="21">
        <v>35</v>
      </c>
      <c r="K1401" s="21" t="s">
        <v>72</v>
      </c>
    </row>
    <row r="1402" spans="1:11" ht="16.5" x14ac:dyDescent="0.25">
      <c r="A1402" s="21">
        <v>1399</v>
      </c>
      <c r="B1402" s="21" t="s">
        <v>4086</v>
      </c>
      <c r="C1402" s="21" t="s">
        <v>859</v>
      </c>
      <c r="D1402" s="21" t="s">
        <v>356</v>
      </c>
      <c r="E1402" s="21" t="s">
        <v>73</v>
      </c>
      <c r="F1402" s="33">
        <v>44698</v>
      </c>
      <c r="G1402" s="21" t="s">
        <v>4085</v>
      </c>
      <c r="H1402" s="87">
        <v>1200</v>
      </c>
      <c r="I1402" s="21" t="s">
        <v>1765</v>
      </c>
      <c r="J1402" s="21">
        <v>21</v>
      </c>
      <c r="K1402" s="21" t="s">
        <v>72</v>
      </c>
    </row>
    <row r="1403" spans="1:11" ht="16.5" x14ac:dyDescent="0.25">
      <c r="A1403" s="21">
        <v>1400</v>
      </c>
      <c r="B1403" s="21" t="s">
        <v>1295</v>
      </c>
      <c r="C1403" s="21" t="s">
        <v>809</v>
      </c>
      <c r="D1403" s="21" t="s">
        <v>4087</v>
      </c>
      <c r="E1403" s="21" t="s">
        <v>73</v>
      </c>
      <c r="F1403" s="33">
        <v>44704</v>
      </c>
      <c r="G1403" s="21" t="s">
        <v>391</v>
      </c>
      <c r="H1403" s="87">
        <v>1200</v>
      </c>
      <c r="I1403" s="21" t="s">
        <v>1765</v>
      </c>
      <c r="J1403" s="21">
        <v>62</v>
      </c>
      <c r="K1403" s="21" t="s">
        <v>72</v>
      </c>
    </row>
    <row r="1404" spans="1:11" ht="16.5" x14ac:dyDescent="0.25">
      <c r="A1404" s="21">
        <v>1401</v>
      </c>
      <c r="B1404" s="21" t="s">
        <v>4088</v>
      </c>
      <c r="C1404" s="21" t="s">
        <v>1473</v>
      </c>
      <c r="D1404" s="21" t="s">
        <v>4089</v>
      </c>
      <c r="E1404" s="21" t="s">
        <v>73</v>
      </c>
      <c r="F1404" s="33">
        <v>44704</v>
      </c>
      <c r="G1404" s="21" t="s">
        <v>391</v>
      </c>
      <c r="H1404" s="87">
        <v>1200</v>
      </c>
      <c r="I1404" s="21" t="s">
        <v>1765</v>
      </c>
      <c r="J1404" s="21">
        <v>41</v>
      </c>
      <c r="K1404" s="21" t="s">
        <v>72</v>
      </c>
    </row>
    <row r="1405" spans="1:11" ht="16.5" x14ac:dyDescent="0.25">
      <c r="A1405" s="21">
        <v>1402</v>
      </c>
      <c r="B1405" s="21" t="s">
        <v>2197</v>
      </c>
      <c r="C1405" s="21" t="s">
        <v>1799</v>
      </c>
      <c r="D1405" s="21" t="s">
        <v>266</v>
      </c>
      <c r="E1405" s="21" t="s">
        <v>73</v>
      </c>
      <c r="F1405" s="33">
        <v>44707</v>
      </c>
      <c r="G1405" s="21" t="s">
        <v>391</v>
      </c>
      <c r="H1405" s="87">
        <v>1200</v>
      </c>
      <c r="I1405" s="21" t="s">
        <v>1765</v>
      </c>
      <c r="J1405" s="21">
        <v>50</v>
      </c>
      <c r="K1405" s="21" t="s">
        <v>71</v>
      </c>
    </row>
    <row r="1406" spans="1:11" ht="16.5" x14ac:dyDescent="0.25">
      <c r="A1406" s="21">
        <v>1403</v>
      </c>
      <c r="B1406" s="21" t="s">
        <v>3848</v>
      </c>
      <c r="C1406" s="21" t="s">
        <v>266</v>
      </c>
      <c r="D1406" s="21" t="s">
        <v>136</v>
      </c>
      <c r="E1406" s="21" t="s">
        <v>73</v>
      </c>
      <c r="F1406" s="33">
        <v>44707</v>
      </c>
      <c r="G1406" s="21" t="s">
        <v>391</v>
      </c>
      <c r="H1406" s="87">
        <v>1200</v>
      </c>
      <c r="I1406" s="21" t="s">
        <v>1765</v>
      </c>
      <c r="J1406" s="21">
        <v>38</v>
      </c>
      <c r="K1406" s="21" t="s">
        <v>72</v>
      </c>
    </row>
    <row r="1407" spans="1:11" ht="16.5" x14ac:dyDescent="0.25">
      <c r="A1407" s="21">
        <v>1404</v>
      </c>
      <c r="B1407" s="21" t="s">
        <v>4090</v>
      </c>
      <c r="C1407" s="21" t="s">
        <v>257</v>
      </c>
      <c r="D1407" s="21" t="s">
        <v>697</v>
      </c>
      <c r="E1407" s="21" t="s">
        <v>73</v>
      </c>
      <c r="F1407" s="33">
        <v>44684</v>
      </c>
      <c r="G1407" s="21" t="s">
        <v>1370</v>
      </c>
      <c r="H1407" s="87">
        <v>600</v>
      </c>
      <c r="I1407" s="21" t="s">
        <v>1765</v>
      </c>
      <c r="J1407" s="21">
        <v>60</v>
      </c>
      <c r="K1407" s="21" t="s">
        <v>71</v>
      </c>
    </row>
    <row r="1408" spans="1:11" ht="16.5" x14ac:dyDescent="0.25">
      <c r="A1408" s="21">
        <v>1405</v>
      </c>
      <c r="B1408" s="21" t="s">
        <v>4091</v>
      </c>
      <c r="C1408" s="21" t="s">
        <v>135</v>
      </c>
      <c r="D1408" s="21" t="s">
        <v>86</v>
      </c>
      <c r="E1408" s="21" t="s">
        <v>73</v>
      </c>
      <c r="F1408" s="33">
        <v>44685</v>
      </c>
      <c r="G1408" s="21" t="s">
        <v>700</v>
      </c>
      <c r="H1408" s="87">
        <v>600</v>
      </c>
      <c r="I1408" s="21" t="s">
        <v>1765</v>
      </c>
      <c r="J1408" s="21">
        <v>62</v>
      </c>
      <c r="K1408" s="21" t="s">
        <v>71</v>
      </c>
    </row>
    <row r="1409" spans="1:11" ht="16.5" x14ac:dyDescent="0.25">
      <c r="A1409" s="21">
        <v>1406</v>
      </c>
      <c r="B1409" s="21" t="s">
        <v>4092</v>
      </c>
      <c r="C1409" s="21" t="s">
        <v>373</v>
      </c>
      <c r="D1409" s="21" t="s">
        <v>301</v>
      </c>
      <c r="E1409" s="21" t="s">
        <v>73</v>
      </c>
      <c r="F1409" s="33">
        <v>44685</v>
      </c>
      <c r="G1409" s="21" t="s">
        <v>1270</v>
      </c>
      <c r="H1409" s="87">
        <v>3000</v>
      </c>
      <c r="I1409" s="21" t="s">
        <v>1765</v>
      </c>
      <c r="J1409" s="21">
        <v>8</v>
      </c>
      <c r="K1409" s="21" t="s">
        <v>72</v>
      </c>
    </row>
    <row r="1410" spans="1:11" ht="16.5" x14ac:dyDescent="0.25">
      <c r="A1410" s="21">
        <v>1407</v>
      </c>
      <c r="B1410" s="21" t="s">
        <v>4093</v>
      </c>
      <c r="C1410" s="21" t="s">
        <v>4094</v>
      </c>
      <c r="D1410" s="21" t="s">
        <v>2316</v>
      </c>
      <c r="E1410" s="21" t="s">
        <v>73</v>
      </c>
      <c r="F1410" s="33">
        <v>44686</v>
      </c>
      <c r="G1410" s="21" t="s">
        <v>1270</v>
      </c>
      <c r="H1410" s="87">
        <v>3000</v>
      </c>
      <c r="I1410" s="21" t="s">
        <v>1765</v>
      </c>
      <c r="J1410" s="21">
        <v>71</v>
      </c>
      <c r="K1410" s="21" t="s">
        <v>72</v>
      </c>
    </row>
    <row r="1411" spans="1:11" ht="16.5" x14ac:dyDescent="0.25">
      <c r="A1411" s="21">
        <v>1408</v>
      </c>
      <c r="B1411" s="21" t="s">
        <v>2331</v>
      </c>
      <c r="C1411" s="21"/>
      <c r="D1411" s="21" t="s">
        <v>697</v>
      </c>
      <c r="E1411" s="21" t="s">
        <v>73</v>
      </c>
      <c r="F1411" s="33">
        <v>44693</v>
      </c>
      <c r="G1411" s="21" t="s">
        <v>1370</v>
      </c>
      <c r="H1411" s="87">
        <v>600</v>
      </c>
      <c r="I1411" s="21" t="s">
        <v>1765</v>
      </c>
      <c r="J1411" s="21">
        <v>62</v>
      </c>
      <c r="K1411" s="21" t="s">
        <v>72</v>
      </c>
    </row>
    <row r="1412" spans="1:11" ht="16.5" x14ac:dyDescent="0.25">
      <c r="A1412" s="21">
        <v>1409</v>
      </c>
      <c r="B1412" s="21" t="s">
        <v>2373</v>
      </c>
      <c r="C1412" s="21" t="s">
        <v>690</v>
      </c>
      <c r="D1412" s="21" t="s">
        <v>1037</v>
      </c>
      <c r="E1412" s="21" t="s">
        <v>73</v>
      </c>
      <c r="F1412" s="33">
        <v>44693</v>
      </c>
      <c r="G1412" s="21" t="s">
        <v>416</v>
      </c>
      <c r="H1412" s="87">
        <v>3000</v>
      </c>
      <c r="I1412" s="21" t="s">
        <v>1765</v>
      </c>
      <c r="J1412" s="21">
        <v>59</v>
      </c>
      <c r="K1412" s="21" t="s">
        <v>72</v>
      </c>
    </row>
    <row r="1413" spans="1:11" ht="16.5" x14ac:dyDescent="0.25">
      <c r="A1413" s="21">
        <v>1410</v>
      </c>
      <c r="B1413" s="21" t="s">
        <v>4095</v>
      </c>
      <c r="C1413" s="21" t="s">
        <v>336</v>
      </c>
      <c r="D1413" s="21" t="s">
        <v>1053</v>
      </c>
      <c r="E1413" s="21" t="s">
        <v>73</v>
      </c>
      <c r="F1413" s="33">
        <v>44694</v>
      </c>
      <c r="G1413" s="21" t="s">
        <v>416</v>
      </c>
      <c r="H1413" s="87">
        <v>3000</v>
      </c>
      <c r="I1413" s="21" t="s">
        <v>1765</v>
      </c>
      <c r="J1413" s="21">
        <v>13</v>
      </c>
      <c r="K1413" s="21" t="s">
        <v>72</v>
      </c>
    </row>
    <row r="1414" spans="1:11" ht="16.5" x14ac:dyDescent="0.25">
      <c r="A1414" s="21">
        <v>1411</v>
      </c>
      <c r="B1414" s="21" t="s">
        <v>4096</v>
      </c>
      <c r="C1414" s="21" t="s">
        <v>4097</v>
      </c>
      <c r="D1414" s="21" t="s">
        <v>4098</v>
      </c>
      <c r="E1414" s="21" t="s">
        <v>73</v>
      </c>
      <c r="F1414" s="33">
        <v>44694</v>
      </c>
      <c r="G1414" s="21" t="s">
        <v>416</v>
      </c>
      <c r="H1414" s="87">
        <v>3000</v>
      </c>
      <c r="I1414" s="21" t="s">
        <v>1765</v>
      </c>
      <c r="J1414" s="21">
        <v>93</v>
      </c>
      <c r="K1414" s="21" t="s">
        <v>71</v>
      </c>
    </row>
    <row r="1415" spans="1:11" ht="16.5" x14ac:dyDescent="0.25">
      <c r="A1415" s="21">
        <v>1412</v>
      </c>
      <c r="B1415" s="21" t="s">
        <v>4099</v>
      </c>
      <c r="C1415" s="21" t="s">
        <v>266</v>
      </c>
      <c r="D1415" s="21" t="s">
        <v>1005</v>
      </c>
      <c r="E1415" s="21" t="s">
        <v>73</v>
      </c>
      <c r="F1415" s="33">
        <v>44699</v>
      </c>
      <c r="G1415" s="21" t="s">
        <v>2309</v>
      </c>
      <c r="H1415" s="87">
        <v>600</v>
      </c>
      <c r="I1415" s="21" t="s">
        <v>1765</v>
      </c>
      <c r="J1415" s="21">
        <v>84</v>
      </c>
      <c r="K1415" s="21" t="s">
        <v>71</v>
      </c>
    </row>
    <row r="1416" spans="1:11" ht="16.5" x14ac:dyDescent="0.25">
      <c r="A1416" s="21">
        <v>1413</v>
      </c>
      <c r="B1416" s="21" t="s">
        <v>370</v>
      </c>
      <c r="C1416" s="21" t="s">
        <v>304</v>
      </c>
      <c r="D1416" s="21" t="s">
        <v>304</v>
      </c>
      <c r="E1416" s="21" t="s">
        <v>73</v>
      </c>
      <c r="F1416" s="33">
        <v>44699</v>
      </c>
      <c r="G1416" s="21" t="s">
        <v>416</v>
      </c>
      <c r="H1416" s="87">
        <v>3000</v>
      </c>
      <c r="I1416" s="21" t="s">
        <v>1765</v>
      </c>
      <c r="J1416" s="21">
        <v>60</v>
      </c>
      <c r="K1416" s="21" t="s">
        <v>71</v>
      </c>
    </row>
    <row r="1417" spans="1:11" ht="16.5" x14ac:dyDescent="0.25">
      <c r="A1417" s="21">
        <v>1414</v>
      </c>
      <c r="B1417" s="21" t="s">
        <v>4100</v>
      </c>
      <c r="C1417" s="21" t="s">
        <v>304</v>
      </c>
      <c r="D1417" s="21" t="s">
        <v>304</v>
      </c>
      <c r="E1417" s="21" t="s">
        <v>73</v>
      </c>
      <c r="F1417" s="33">
        <v>44699</v>
      </c>
      <c r="G1417" s="21" t="s">
        <v>416</v>
      </c>
      <c r="H1417" s="87">
        <v>3000</v>
      </c>
      <c r="I1417" s="21" t="s">
        <v>1765</v>
      </c>
      <c r="J1417" s="21">
        <v>30</v>
      </c>
      <c r="K1417" s="21" t="s">
        <v>72</v>
      </c>
    </row>
    <row r="1418" spans="1:11" ht="16.5" x14ac:dyDescent="0.25">
      <c r="A1418" s="21">
        <v>1415</v>
      </c>
      <c r="B1418" s="21" t="s">
        <v>4101</v>
      </c>
      <c r="C1418" s="21" t="s">
        <v>301</v>
      </c>
      <c r="D1418" s="21" t="s">
        <v>4102</v>
      </c>
      <c r="E1418" s="21" t="s">
        <v>73</v>
      </c>
      <c r="F1418" s="33">
        <v>44700</v>
      </c>
      <c r="G1418" s="21" t="s">
        <v>1370</v>
      </c>
      <c r="H1418" s="87">
        <v>6000</v>
      </c>
      <c r="I1418" s="21" t="s">
        <v>1765</v>
      </c>
      <c r="J1418" s="21">
        <v>42</v>
      </c>
      <c r="K1418" s="21" t="s">
        <v>72</v>
      </c>
    </row>
    <row r="1419" spans="1:11" ht="16.5" x14ac:dyDescent="0.25">
      <c r="A1419" s="21">
        <v>1416</v>
      </c>
      <c r="B1419" s="21" t="s">
        <v>4103</v>
      </c>
      <c r="C1419" s="21" t="s">
        <v>335</v>
      </c>
      <c r="D1419" s="21" t="s">
        <v>675</v>
      </c>
      <c r="E1419" s="21" t="s">
        <v>73</v>
      </c>
      <c r="F1419" s="33">
        <v>44701</v>
      </c>
      <c r="G1419" s="21" t="s">
        <v>416</v>
      </c>
      <c r="H1419" s="87">
        <v>3000</v>
      </c>
      <c r="I1419" s="21" t="s">
        <v>1765</v>
      </c>
      <c r="J1419" s="21">
        <v>58</v>
      </c>
      <c r="K1419" s="21" t="s">
        <v>72</v>
      </c>
    </row>
    <row r="1420" spans="1:11" ht="16.5" x14ac:dyDescent="0.25">
      <c r="A1420" s="21">
        <v>1417</v>
      </c>
      <c r="B1420" s="21" t="s">
        <v>1402</v>
      </c>
      <c r="C1420" s="21" t="s">
        <v>1403</v>
      </c>
      <c r="D1420" s="21" t="s">
        <v>379</v>
      </c>
      <c r="E1420" s="21" t="s">
        <v>73</v>
      </c>
      <c r="F1420" s="33">
        <v>44701</v>
      </c>
      <c r="G1420" s="21" t="s">
        <v>416</v>
      </c>
      <c r="H1420" s="87">
        <v>3000</v>
      </c>
      <c r="I1420" s="21" t="s">
        <v>1765</v>
      </c>
      <c r="J1420" s="21">
        <v>33</v>
      </c>
      <c r="K1420" s="21" t="s">
        <v>72</v>
      </c>
    </row>
    <row r="1421" spans="1:11" ht="16.5" x14ac:dyDescent="0.25">
      <c r="A1421" s="21">
        <v>1418</v>
      </c>
      <c r="B1421" s="21" t="s">
        <v>2217</v>
      </c>
      <c r="C1421" s="21" t="s">
        <v>385</v>
      </c>
      <c r="D1421" s="21" t="s">
        <v>457</v>
      </c>
      <c r="E1421" s="21" t="s">
        <v>73</v>
      </c>
      <c r="F1421" s="33">
        <v>44704</v>
      </c>
      <c r="G1421" s="21" t="s">
        <v>1270</v>
      </c>
      <c r="H1421" s="87">
        <v>3000</v>
      </c>
      <c r="I1421" s="21" t="s">
        <v>1765</v>
      </c>
      <c r="J1421" s="21">
        <v>51</v>
      </c>
      <c r="K1421" s="21" t="s">
        <v>72</v>
      </c>
    </row>
    <row r="1422" spans="1:11" ht="16.5" x14ac:dyDescent="0.25">
      <c r="A1422" s="21">
        <v>1419</v>
      </c>
      <c r="B1422" s="21" t="s">
        <v>4104</v>
      </c>
      <c r="C1422" s="21" t="s">
        <v>378</v>
      </c>
      <c r="D1422" s="21" t="s">
        <v>766</v>
      </c>
      <c r="E1422" s="21" t="s">
        <v>73</v>
      </c>
      <c r="F1422" s="33">
        <v>44706</v>
      </c>
      <c r="G1422" s="21" t="s">
        <v>1270</v>
      </c>
      <c r="H1422" s="87">
        <v>3000</v>
      </c>
      <c r="I1422" s="21" t="s">
        <v>1765</v>
      </c>
      <c r="J1422" s="21">
        <v>53</v>
      </c>
      <c r="K1422" s="21" t="s">
        <v>71</v>
      </c>
    </row>
    <row r="1423" spans="1:11" ht="16.5" x14ac:dyDescent="0.25">
      <c r="A1423" s="21">
        <v>1420</v>
      </c>
      <c r="B1423" s="21" t="s">
        <v>4105</v>
      </c>
      <c r="C1423" s="21" t="s">
        <v>1328</v>
      </c>
      <c r="D1423" s="21" t="s">
        <v>1203</v>
      </c>
      <c r="E1423" s="21" t="s">
        <v>73</v>
      </c>
      <c r="F1423" s="33">
        <v>44706</v>
      </c>
      <c r="G1423" s="21" t="s">
        <v>1933</v>
      </c>
      <c r="H1423" s="87">
        <v>300</v>
      </c>
      <c r="I1423" s="21" t="s">
        <v>1765</v>
      </c>
      <c r="J1423" s="21">
        <v>31</v>
      </c>
      <c r="K1423" s="21" t="s">
        <v>72</v>
      </c>
    </row>
    <row r="1424" spans="1:11" ht="16.5" x14ac:dyDescent="0.25">
      <c r="A1424" s="21">
        <v>1421</v>
      </c>
      <c r="B1424" s="21" t="s">
        <v>4106</v>
      </c>
      <c r="C1424" s="21" t="s">
        <v>809</v>
      </c>
      <c r="D1424" s="21" t="s">
        <v>1276</v>
      </c>
      <c r="E1424" s="21" t="s">
        <v>73</v>
      </c>
      <c r="F1424" s="33">
        <v>44706</v>
      </c>
      <c r="G1424" s="21" t="s">
        <v>700</v>
      </c>
      <c r="H1424" s="87">
        <v>600</v>
      </c>
      <c r="I1424" s="21" t="s">
        <v>4107</v>
      </c>
      <c r="J1424" s="21">
        <v>53</v>
      </c>
      <c r="K1424" s="21" t="s">
        <v>71</v>
      </c>
    </row>
    <row r="1425" spans="1:11" ht="16.5" x14ac:dyDescent="0.25">
      <c r="A1425" s="21">
        <v>1422</v>
      </c>
      <c r="B1425" s="21" t="s">
        <v>1671</v>
      </c>
      <c r="C1425" s="21" t="s">
        <v>4108</v>
      </c>
      <c r="D1425" s="21" t="s">
        <v>761</v>
      </c>
      <c r="E1425" s="21" t="s">
        <v>73</v>
      </c>
      <c r="F1425" s="33">
        <v>44707</v>
      </c>
      <c r="G1425" s="21" t="s">
        <v>1270</v>
      </c>
      <c r="H1425" s="87">
        <v>3000</v>
      </c>
      <c r="I1425" s="21" t="s">
        <v>1765</v>
      </c>
      <c r="J1425" s="21">
        <v>48</v>
      </c>
      <c r="K1425" s="21" t="s">
        <v>71</v>
      </c>
    </row>
    <row r="1426" spans="1:11" ht="16.5" x14ac:dyDescent="0.25">
      <c r="A1426" s="21">
        <v>1423</v>
      </c>
      <c r="B1426" s="21" t="s">
        <v>4109</v>
      </c>
      <c r="C1426" s="21" t="s">
        <v>448</v>
      </c>
      <c r="D1426" s="21" t="s">
        <v>368</v>
      </c>
      <c r="E1426" s="21" t="s">
        <v>73</v>
      </c>
      <c r="F1426" s="33">
        <v>44711</v>
      </c>
      <c r="G1426" s="21" t="s">
        <v>700</v>
      </c>
      <c r="H1426" s="87">
        <v>600</v>
      </c>
      <c r="I1426" s="21" t="s">
        <v>1765</v>
      </c>
      <c r="J1426" s="21">
        <v>27</v>
      </c>
      <c r="K1426" s="21" t="s">
        <v>72</v>
      </c>
    </row>
    <row r="1427" spans="1:11" ht="16.5" x14ac:dyDescent="0.25">
      <c r="A1427" s="21">
        <v>1424</v>
      </c>
      <c r="B1427" s="21" t="s">
        <v>698</v>
      </c>
      <c r="C1427" s="21" t="s">
        <v>322</v>
      </c>
      <c r="D1427" s="21" t="s">
        <v>699</v>
      </c>
      <c r="E1427" s="21" t="s">
        <v>73</v>
      </c>
      <c r="F1427" s="33">
        <v>44711</v>
      </c>
      <c r="G1427" s="21" t="s">
        <v>4078</v>
      </c>
      <c r="H1427" s="87">
        <v>1700</v>
      </c>
      <c r="I1427" s="21" t="s">
        <v>1765</v>
      </c>
      <c r="J1427" s="21">
        <v>58</v>
      </c>
      <c r="K1427" s="21" t="s">
        <v>72</v>
      </c>
    </row>
    <row r="1428" spans="1:11" ht="16.5" x14ac:dyDescent="0.25">
      <c r="A1428" s="21">
        <v>1425</v>
      </c>
      <c r="B1428" s="21" t="s">
        <v>2373</v>
      </c>
      <c r="C1428" s="21" t="s">
        <v>690</v>
      </c>
      <c r="D1428" s="21" t="s">
        <v>697</v>
      </c>
      <c r="E1428" s="21" t="s">
        <v>73</v>
      </c>
      <c r="F1428" s="33">
        <v>44712</v>
      </c>
      <c r="G1428" s="21" t="s">
        <v>1292</v>
      </c>
      <c r="H1428" s="87">
        <v>3000</v>
      </c>
      <c r="I1428" s="21" t="s">
        <v>1765</v>
      </c>
      <c r="J1428" s="21">
        <v>59</v>
      </c>
      <c r="K1428" s="21" t="s">
        <v>72</v>
      </c>
    </row>
    <row r="1429" spans="1:11" ht="16.5" x14ac:dyDescent="0.25">
      <c r="A1429" s="21">
        <v>1426</v>
      </c>
      <c r="B1429" s="21" t="s">
        <v>4110</v>
      </c>
      <c r="C1429" s="21" t="s">
        <v>237</v>
      </c>
      <c r="D1429" s="21" t="s">
        <v>237</v>
      </c>
      <c r="E1429" s="21" t="s">
        <v>73</v>
      </c>
      <c r="F1429" s="33">
        <v>44712</v>
      </c>
      <c r="G1429" s="21" t="s">
        <v>1270</v>
      </c>
      <c r="H1429" s="87">
        <v>3000</v>
      </c>
      <c r="I1429" s="21" t="s">
        <v>1765</v>
      </c>
      <c r="J1429" s="21">
        <v>50</v>
      </c>
      <c r="K1429" s="21" t="s">
        <v>72</v>
      </c>
    </row>
    <row r="1430" spans="1:11" ht="16.5" x14ac:dyDescent="0.25">
      <c r="A1430" s="21">
        <v>1427</v>
      </c>
      <c r="B1430" s="21" t="s">
        <v>1805</v>
      </c>
      <c r="C1430" s="21" t="s">
        <v>1806</v>
      </c>
      <c r="D1430" s="21" t="s">
        <v>108</v>
      </c>
      <c r="E1430" s="21" t="s">
        <v>73</v>
      </c>
      <c r="F1430" s="33">
        <v>44684</v>
      </c>
      <c r="G1430" s="21" t="s">
        <v>1400</v>
      </c>
      <c r="H1430" s="87">
        <v>400</v>
      </c>
      <c r="I1430" s="21" t="s">
        <v>1765</v>
      </c>
      <c r="J1430" s="21">
        <v>49</v>
      </c>
      <c r="K1430" s="21" t="s">
        <v>72</v>
      </c>
    </row>
    <row r="1431" spans="1:11" ht="16.5" x14ac:dyDescent="0.25">
      <c r="A1431" s="21">
        <v>1428</v>
      </c>
      <c r="B1431" s="21" t="s">
        <v>1807</v>
      </c>
      <c r="C1431" s="21" t="s">
        <v>675</v>
      </c>
      <c r="D1431" s="21" t="s">
        <v>529</v>
      </c>
      <c r="E1431" s="21" t="s">
        <v>73</v>
      </c>
      <c r="F1431" s="33">
        <v>44684</v>
      </c>
      <c r="G1431" s="21" t="s">
        <v>1400</v>
      </c>
      <c r="H1431" s="87">
        <v>400</v>
      </c>
      <c r="I1431" s="21" t="s">
        <v>1765</v>
      </c>
      <c r="J1431" s="21">
        <v>84</v>
      </c>
      <c r="K1431" s="21" t="s">
        <v>71</v>
      </c>
    </row>
    <row r="1432" spans="1:11" ht="16.5" x14ac:dyDescent="0.25">
      <c r="A1432" s="21">
        <v>1429</v>
      </c>
      <c r="B1432" s="21" t="s">
        <v>1814</v>
      </c>
      <c r="C1432" s="21" t="s">
        <v>1174</v>
      </c>
      <c r="D1432" s="21" t="s">
        <v>1815</v>
      </c>
      <c r="E1432" s="21" t="s">
        <v>73</v>
      </c>
      <c r="F1432" s="33">
        <v>44690</v>
      </c>
      <c r="G1432" s="21" t="s">
        <v>1400</v>
      </c>
      <c r="H1432" s="87">
        <v>400</v>
      </c>
      <c r="I1432" s="21" t="s">
        <v>1765</v>
      </c>
      <c r="J1432" s="21">
        <v>66</v>
      </c>
      <c r="K1432" s="21" t="s">
        <v>72</v>
      </c>
    </row>
    <row r="1433" spans="1:11" ht="16.5" x14ac:dyDescent="0.25">
      <c r="A1433" s="21">
        <v>1430</v>
      </c>
      <c r="B1433" s="21" t="s">
        <v>1957</v>
      </c>
      <c r="C1433" s="21" t="s">
        <v>675</v>
      </c>
      <c r="D1433" s="21" t="s">
        <v>108</v>
      </c>
      <c r="E1433" s="21" t="s">
        <v>73</v>
      </c>
      <c r="F1433" s="33">
        <v>44684</v>
      </c>
      <c r="G1433" s="21" t="s">
        <v>4111</v>
      </c>
      <c r="H1433" s="87">
        <v>600</v>
      </c>
      <c r="I1433" s="21" t="s">
        <v>1765</v>
      </c>
      <c r="J1433" s="21">
        <v>51</v>
      </c>
      <c r="K1433" s="21" t="s">
        <v>72</v>
      </c>
    </row>
    <row r="1434" spans="1:11" ht="16.5" x14ac:dyDescent="0.25">
      <c r="A1434" s="21">
        <v>1431</v>
      </c>
      <c r="B1434" s="21" t="s">
        <v>4112</v>
      </c>
      <c r="C1434" s="21" t="s">
        <v>129</v>
      </c>
      <c r="D1434" s="21" t="s">
        <v>1090</v>
      </c>
      <c r="E1434" s="21" t="s">
        <v>73</v>
      </c>
      <c r="F1434" s="33">
        <v>44684</v>
      </c>
      <c r="G1434" s="21" t="s">
        <v>4113</v>
      </c>
      <c r="H1434" s="87">
        <v>2570</v>
      </c>
      <c r="I1434" s="21" t="s">
        <v>4114</v>
      </c>
      <c r="J1434" s="21">
        <v>66</v>
      </c>
      <c r="K1434" s="21" t="s">
        <v>72</v>
      </c>
    </row>
    <row r="1435" spans="1:11" ht="16.5" x14ac:dyDescent="0.25">
      <c r="A1435" s="21">
        <v>1432</v>
      </c>
      <c r="B1435" s="21" t="s">
        <v>1598</v>
      </c>
      <c r="C1435" s="21" t="s">
        <v>4115</v>
      </c>
      <c r="D1435" s="21" t="s">
        <v>136</v>
      </c>
      <c r="E1435" s="21" t="s">
        <v>73</v>
      </c>
      <c r="F1435" s="33">
        <v>44684</v>
      </c>
      <c r="G1435" s="21" t="s">
        <v>4113</v>
      </c>
      <c r="H1435" s="87">
        <v>350</v>
      </c>
      <c r="I1435" s="21" t="s">
        <v>4116</v>
      </c>
      <c r="J1435" s="21">
        <v>59</v>
      </c>
      <c r="K1435" s="21" t="s">
        <v>72</v>
      </c>
    </row>
    <row r="1436" spans="1:11" ht="16.5" x14ac:dyDescent="0.25">
      <c r="A1436" s="21">
        <v>1433</v>
      </c>
      <c r="B1436" s="21" t="s">
        <v>2079</v>
      </c>
      <c r="C1436" s="21" t="s">
        <v>577</v>
      </c>
      <c r="D1436" s="21" t="s">
        <v>532</v>
      </c>
      <c r="E1436" s="21" t="s">
        <v>73</v>
      </c>
      <c r="F1436" s="33">
        <v>44684</v>
      </c>
      <c r="G1436" s="21" t="s">
        <v>4113</v>
      </c>
      <c r="H1436" s="87">
        <v>350</v>
      </c>
      <c r="I1436" s="21" t="s">
        <v>4116</v>
      </c>
      <c r="J1436" s="21">
        <v>57</v>
      </c>
      <c r="K1436" s="21" t="s">
        <v>71</v>
      </c>
    </row>
    <row r="1437" spans="1:11" ht="16.5" x14ac:dyDescent="0.25">
      <c r="A1437" s="21">
        <v>1434</v>
      </c>
      <c r="B1437" s="21" t="s">
        <v>3877</v>
      </c>
      <c r="C1437" s="21" t="s">
        <v>694</v>
      </c>
      <c r="D1437" s="21" t="s">
        <v>1205</v>
      </c>
      <c r="E1437" s="21" t="s">
        <v>73</v>
      </c>
      <c r="F1437" s="33">
        <v>44684</v>
      </c>
      <c r="G1437" s="21" t="s">
        <v>4113</v>
      </c>
      <c r="H1437" s="87">
        <v>455</v>
      </c>
      <c r="I1437" s="21" t="s">
        <v>3878</v>
      </c>
      <c r="J1437" s="21">
        <v>57</v>
      </c>
      <c r="K1437" s="21" t="s">
        <v>72</v>
      </c>
    </row>
    <row r="1438" spans="1:11" ht="16.5" x14ac:dyDescent="0.25">
      <c r="A1438" s="21">
        <v>1435</v>
      </c>
      <c r="B1438" s="21" t="s">
        <v>963</v>
      </c>
      <c r="C1438" s="21" t="s">
        <v>409</v>
      </c>
      <c r="D1438" s="21" t="s">
        <v>766</v>
      </c>
      <c r="E1438" s="21" t="s">
        <v>73</v>
      </c>
      <c r="F1438" s="33">
        <v>44691</v>
      </c>
      <c r="G1438" s="21" t="s">
        <v>4113</v>
      </c>
      <c r="H1438" s="87">
        <v>865</v>
      </c>
      <c r="I1438" s="21" t="s">
        <v>4063</v>
      </c>
      <c r="J1438" s="21">
        <v>42</v>
      </c>
      <c r="K1438" s="21" t="s">
        <v>71</v>
      </c>
    </row>
    <row r="1439" spans="1:11" ht="16.5" x14ac:dyDescent="0.25">
      <c r="A1439" s="21">
        <v>1436</v>
      </c>
      <c r="B1439" s="21" t="s">
        <v>4117</v>
      </c>
      <c r="C1439" s="21" t="s">
        <v>2374</v>
      </c>
      <c r="D1439" s="21" t="s">
        <v>409</v>
      </c>
      <c r="E1439" s="21" t="s">
        <v>73</v>
      </c>
      <c r="F1439" s="33">
        <v>44691</v>
      </c>
      <c r="G1439" s="21" t="s">
        <v>4113</v>
      </c>
      <c r="H1439" s="87">
        <v>865</v>
      </c>
      <c r="I1439" s="21" t="s">
        <v>4063</v>
      </c>
      <c r="J1439" s="21">
        <v>9</v>
      </c>
      <c r="K1439" s="21" t="s">
        <v>72</v>
      </c>
    </row>
    <row r="1440" spans="1:11" ht="16.5" x14ac:dyDescent="0.25">
      <c r="A1440" s="21">
        <v>1437</v>
      </c>
      <c r="B1440" s="21" t="s">
        <v>2375</v>
      </c>
      <c r="C1440" s="21" t="s">
        <v>4118</v>
      </c>
      <c r="D1440" s="21" t="s">
        <v>249</v>
      </c>
      <c r="E1440" s="21" t="s">
        <v>73</v>
      </c>
      <c r="F1440" s="33">
        <v>44691</v>
      </c>
      <c r="G1440" s="21" t="s">
        <v>4113</v>
      </c>
      <c r="H1440" s="87">
        <v>2240</v>
      </c>
      <c r="I1440" s="21" t="s">
        <v>4119</v>
      </c>
      <c r="J1440" s="21">
        <v>57</v>
      </c>
      <c r="K1440" s="21" t="s">
        <v>71</v>
      </c>
    </row>
    <row r="1441" spans="1:11" ht="16.5" x14ac:dyDescent="0.25">
      <c r="A1441" s="21">
        <v>1438</v>
      </c>
      <c r="B1441" s="21" t="s">
        <v>4120</v>
      </c>
      <c r="C1441" s="21" t="s">
        <v>146</v>
      </c>
      <c r="D1441" s="21" t="s">
        <v>4121</v>
      </c>
      <c r="E1441" s="21" t="s">
        <v>73</v>
      </c>
      <c r="F1441" s="33">
        <v>44691</v>
      </c>
      <c r="G1441" s="21" t="s">
        <v>4113</v>
      </c>
      <c r="H1441" s="87">
        <v>2240</v>
      </c>
      <c r="I1441" s="21" t="s">
        <v>4119</v>
      </c>
      <c r="J1441" s="21">
        <v>33</v>
      </c>
      <c r="K1441" s="21" t="s">
        <v>72</v>
      </c>
    </row>
    <row r="1442" spans="1:11" ht="16.5" x14ac:dyDescent="0.25">
      <c r="A1442" s="21">
        <v>1439</v>
      </c>
      <c r="B1442" s="21" t="s">
        <v>4122</v>
      </c>
      <c r="C1442" s="21" t="s">
        <v>709</v>
      </c>
      <c r="D1442" s="21" t="s">
        <v>1361</v>
      </c>
      <c r="E1442" s="21" t="s">
        <v>73</v>
      </c>
      <c r="F1442" s="33">
        <v>44692</v>
      </c>
      <c r="G1442" s="21" t="s">
        <v>4113</v>
      </c>
      <c r="H1442" s="87">
        <v>400</v>
      </c>
      <c r="I1442" s="21" t="s">
        <v>1765</v>
      </c>
      <c r="J1442" s="21">
        <v>20</v>
      </c>
      <c r="K1442" s="21" t="s">
        <v>72</v>
      </c>
    </row>
    <row r="1443" spans="1:11" ht="16.5" x14ac:dyDescent="0.25">
      <c r="A1443" s="21">
        <v>1440</v>
      </c>
      <c r="B1443" s="21" t="s">
        <v>2195</v>
      </c>
      <c r="C1443" s="21" t="s">
        <v>1008</v>
      </c>
      <c r="D1443" s="21" t="s">
        <v>2105</v>
      </c>
      <c r="E1443" s="21" t="s">
        <v>73</v>
      </c>
      <c r="F1443" s="33">
        <v>44692</v>
      </c>
      <c r="G1443" s="21" t="s">
        <v>4113</v>
      </c>
      <c r="H1443" s="87">
        <v>450</v>
      </c>
      <c r="I1443" s="21" t="s">
        <v>3880</v>
      </c>
      <c r="J1443" s="21">
        <v>63</v>
      </c>
      <c r="K1443" s="21" t="s">
        <v>72</v>
      </c>
    </row>
    <row r="1444" spans="1:11" ht="16.5" x14ac:dyDescent="0.25">
      <c r="A1444" s="21">
        <v>1441</v>
      </c>
      <c r="B1444" s="21" t="s">
        <v>4123</v>
      </c>
      <c r="C1444" s="21" t="s">
        <v>385</v>
      </c>
      <c r="D1444" s="21" t="s">
        <v>922</v>
      </c>
      <c r="E1444" s="21" t="s">
        <v>73</v>
      </c>
      <c r="F1444" s="33">
        <v>44694</v>
      </c>
      <c r="G1444" s="21" t="s">
        <v>4113</v>
      </c>
      <c r="H1444" s="87">
        <v>1365</v>
      </c>
      <c r="I1444" s="21" t="s">
        <v>4056</v>
      </c>
      <c r="J1444" s="21">
        <v>66</v>
      </c>
      <c r="K1444" s="21" t="s">
        <v>71</v>
      </c>
    </row>
    <row r="1445" spans="1:11" ht="16.5" x14ac:dyDescent="0.25">
      <c r="A1445" s="21">
        <v>1442</v>
      </c>
      <c r="B1445" s="21" t="s">
        <v>4124</v>
      </c>
      <c r="C1445" s="21" t="s">
        <v>2286</v>
      </c>
      <c r="D1445" s="21" t="s">
        <v>257</v>
      </c>
      <c r="E1445" s="21" t="s">
        <v>73</v>
      </c>
      <c r="F1445" s="33">
        <v>44694</v>
      </c>
      <c r="G1445" s="21" t="s">
        <v>4113</v>
      </c>
      <c r="H1445" s="87">
        <v>1365</v>
      </c>
      <c r="I1445" s="21" t="s">
        <v>4056</v>
      </c>
      <c r="J1445" s="21">
        <v>47</v>
      </c>
      <c r="K1445" s="21" t="s">
        <v>71</v>
      </c>
    </row>
    <row r="1446" spans="1:11" ht="16.5" x14ac:dyDescent="0.25">
      <c r="A1446" s="21">
        <v>1443</v>
      </c>
      <c r="B1446" s="21" t="s">
        <v>2376</v>
      </c>
      <c r="C1446" s="21" t="s">
        <v>261</v>
      </c>
      <c r="D1446" s="21" t="s">
        <v>4125</v>
      </c>
      <c r="E1446" s="21" t="s">
        <v>73</v>
      </c>
      <c r="F1446" s="33">
        <v>44694</v>
      </c>
      <c r="G1446" s="21" t="s">
        <v>4113</v>
      </c>
      <c r="H1446" s="87">
        <v>400</v>
      </c>
      <c r="I1446" s="21" t="s">
        <v>3880</v>
      </c>
      <c r="J1446" s="21">
        <v>37</v>
      </c>
      <c r="K1446" s="21" t="s">
        <v>71</v>
      </c>
    </row>
    <row r="1447" spans="1:11" ht="16.5" x14ac:dyDescent="0.25">
      <c r="A1447" s="21">
        <v>1444</v>
      </c>
      <c r="B1447" s="21" t="s">
        <v>2355</v>
      </c>
      <c r="C1447" s="21" t="s">
        <v>385</v>
      </c>
      <c r="D1447" s="21" t="s">
        <v>261</v>
      </c>
      <c r="E1447" s="21" t="s">
        <v>73</v>
      </c>
      <c r="F1447" s="33">
        <v>44694</v>
      </c>
      <c r="G1447" s="21" t="s">
        <v>4113</v>
      </c>
      <c r="H1447" s="87">
        <v>400</v>
      </c>
      <c r="I1447" s="21" t="s">
        <v>3880</v>
      </c>
      <c r="J1447" s="21">
        <v>16</v>
      </c>
      <c r="K1447" s="21" t="s">
        <v>72</v>
      </c>
    </row>
    <row r="1448" spans="1:11" ht="16.5" x14ac:dyDescent="0.25">
      <c r="A1448" s="21">
        <v>1445</v>
      </c>
      <c r="B1448" s="21" t="s">
        <v>1874</v>
      </c>
      <c r="C1448" s="21" t="s">
        <v>96</v>
      </c>
      <c r="D1448" s="21" t="s">
        <v>228</v>
      </c>
      <c r="E1448" s="21" t="s">
        <v>73</v>
      </c>
      <c r="F1448" s="33">
        <v>44694</v>
      </c>
      <c r="G1448" s="21" t="s">
        <v>4113</v>
      </c>
      <c r="H1448" s="87">
        <v>525</v>
      </c>
      <c r="I1448" s="21" t="s">
        <v>4126</v>
      </c>
      <c r="J1448" s="21">
        <v>35</v>
      </c>
      <c r="K1448" s="21" t="s">
        <v>71</v>
      </c>
    </row>
    <row r="1449" spans="1:11" ht="16.5" x14ac:dyDescent="0.25">
      <c r="A1449" s="21">
        <v>1446</v>
      </c>
      <c r="B1449" s="21" t="s">
        <v>4127</v>
      </c>
      <c r="C1449" s="21" t="s">
        <v>338</v>
      </c>
      <c r="D1449" s="21" t="s">
        <v>96</v>
      </c>
      <c r="E1449" s="21" t="s">
        <v>73</v>
      </c>
      <c r="F1449" s="33">
        <v>44694</v>
      </c>
      <c r="G1449" s="21" t="s">
        <v>4113</v>
      </c>
      <c r="H1449" s="87">
        <v>525</v>
      </c>
      <c r="I1449" s="21" t="s">
        <v>4126</v>
      </c>
      <c r="J1449" s="21">
        <v>19</v>
      </c>
      <c r="K1449" s="21" t="s">
        <v>71</v>
      </c>
    </row>
    <row r="1450" spans="1:11" ht="16.5" x14ac:dyDescent="0.25">
      <c r="A1450" s="21">
        <v>1447</v>
      </c>
      <c r="B1450" s="21" t="s">
        <v>4122</v>
      </c>
      <c r="C1450" s="21" t="s">
        <v>709</v>
      </c>
      <c r="D1450" s="21" t="s">
        <v>1361</v>
      </c>
      <c r="E1450" s="21" t="s">
        <v>73</v>
      </c>
      <c r="F1450" s="33">
        <v>44694</v>
      </c>
      <c r="G1450" s="21" t="s">
        <v>4113</v>
      </c>
      <c r="H1450" s="87">
        <v>400</v>
      </c>
      <c r="I1450" s="21" t="s">
        <v>1765</v>
      </c>
      <c r="J1450" s="21">
        <v>20</v>
      </c>
      <c r="K1450" s="21" t="s">
        <v>72</v>
      </c>
    </row>
    <row r="1451" spans="1:11" ht="16.5" x14ac:dyDescent="0.25">
      <c r="A1451" s="21">
        <v>1448</v>
      </c>
      <c r="B1451" s="21" t="s">
        <v>4128</v>
      </c>
      <c r="C1451" s="21" t="s">
        <v>2319</v>
      </c>
      <c r="D1451" s="21" t="s">
        <v>95</v>
      </c>
      <c r="E1451" s="21" t="s">
        <v>73</v>
      </c>
      <c r="F1451" s="33">
        <v>44698</v>
      </c>
      <c r="G1451" s="21" t="s">
        <v>4113</v>
      </c>
      <c r="H1451" s="87">
        <v>1365</v>
      </c>
      <c r="I1451" s="21" t="s">
        <v>4056</v>
      </c>
      <c r="J1451" s="21">
        <v>48</v>
      </c>
      <c r="K1451" s="21" t="s">
        <v>71</v>
      </c>
    </row>
    <row r="1452" spans="1:11" ht="16.5" x14ac:dyDescent="0.25">
      <c r="A1452" s="21">
        <v>1449</v>
      </c>
      <c r="B1452" s="21" t="s">
        <v>1874</v>
      </c>
      <c r="C1452" s="21" t="s">
        <v>96</v>
      </c>
      <c r="D1452" s="21" t="s">
        <v>228</v>
      </c>
      <c r="E1452" s="21" t="s">
        <v>73</v>
      </c>
      <c r="F1452" s="33">
        <v>44701</v>
      </c>
      <c r="G1452" s="21" t="s">
        <v>4113</v>
      </c>
      <c r="H1452" s="87">
        <v>525</v>
      </c>
      <c r="I1452" s="21" t="s">
        <v>4126</v>
      </c>
      <c r="J1452" s="21">
        <v>35</v>
      </c>
      <c r="K1452" s="21" t="s">
        <v>71</v>
      </c>
    </row>
    <row r="1453" spans="1:11" ht="16.5" x14ac:dyDescent="0.25">
      <c r="A1453" s="21">
        <v>1450</v>
      </c>
      <c r="B1453" s="21" t="s">
        <v>1876</v>
      </c>
      <c r="C1453" s="21" t="s">
        <v>338</v>
      </c>
      <c r="D1453" s="21" t="s">
        <v>96</v>
      </c>
      <c r="E1453" s="21" t="s">
        <v>73</v>
      </c>
      <c r="F1453" s="33">
        <v>44701</v>
      </c>
      <c r="G1453" s="21" t="s">
        <v>4113</v>
      </c>
      <c r="H1453" s="87">
        <v>525</v>
      </c>
      <c r="I1453" s="21" t="s">
        <v>4126</v>
      </c>
      <c r="J1453" s="21">
        <v>18</v>
      </c>
      <c r="K1453" s="21" t="s">
        <v>71</v>
      </c>
    </row>
    <row r="1454" spans="1:11" ht="16.5" x14ac:dyDescent="0.25">
      <c r="A1454" s="21">
        <v>1451</v>
      </c>
      <c r="B1454" s="21" t="s">
        <v>2010</v>
      </c>
      <c r="C1454" s="21" t="s">
        <v>622</v>
      </c>
      <c r="D1454" s="21" t="s">
        <v>770</v>
      </c>
      <c r="E1454" s="21" t="s">
        <v>73</v>
      </c>
      <c r="F1454" s="33">
        <v>44705</v>
      </c>
      <c r="G1454" s="21" t="s">
        <v>4113</v>
      </c>
      <c r="H1454" s="87">
        <v>525</v>
      </c>
      <c r="I1454" s="21" t="s">
        <v>4126</v>
      </c>
      <c r="J1454" s="21">
        <v>19</v>
      </c>
      <c r="K1454" s="21" t="s">
        <v>72</v>
      </c>
    </row>
    <row r="1455" spans="1:11" ht="16.5" x14ac:dyDescent="0.25">
      <c r="A1455" s="21">
        <v>1452</v>
      </c>
      <c r="B1455" s="21" t="s">
        <v>1627</v>
      </c>
      <c r="C1455" s="21" t="s">
        <v>201</v>
      </c>
      <c r="D1455" s="21" t="s">
        <v>228</v>
      </c>
      <c r="E1455" s="21" t="s">
        <v>73</v>
      </c>
      <c r="F1455" s="33">
        <v>44705</v>
      </c>
      <c r="G1455" s="21" t="s">
        <v>4113</v>
      </c>
      <c r="H1455" s="87">
        <v>525</v>
      </c>
      <c r="I1455" s="21" t="s">
        <v>4126</v>
      </c>
      <c r="J1455" s="21">
        <v>44</v>
      </c>
      <c r="K1455" s="21" t="s">
        <v>71</v>
      </c>
    </row>
    <row r="1456" spans="1:11" ht="16.5" x14ac:dyDescent="0.25">
      <c r="A1456" s="21">
        <v>1453</v>
      </c>
      <c r="B1456" s="21" t="s">
        <v>632</v>
      </c>
      <c r="C1456" s="21" t="s">
        <v>633</v>
      </c>
      <c r="D1456" s="21" t="s">
        <v>634</v>
      </c>
      <c r="E1456" s="21" t="s">
        <v>73</v>
      </c>
      <c r="F1456" s="33">
        <v>44707</v>
      </c>
      <c r="G1456" s="21" t="s">
        <v>4113</v>
      </c>
      <c r="H1456" s="87">
        <v>400</v>
      </c>
      <c r="I1456" s="21" t="s">
        <v>4129</v>
      </c>
      <c r="J1456" s="21">
        <v>49</v>
      </c>
      <c r="K1456" s="21" t="s">
        <v>71</v>
      </c>
    </row>
    <row r="1457" spans="1:11" ht="16.5" x14ac:dyDescent="0.25">
      <c r="A1457" s="21">
        <v>1454</v>
      </c>
      <c r="B1457" s="21" t="s">
        <v>153</v>
      </c>
      <c r="C1457" s="21" t="s">
        <v>2316</v>
      </c>
      <c r="D1457" s="21" t="s">
        <v>272</v>
      </c>
      <c r="E1457" s="21" t="s">
        <v>73</v>
      </c>
      <c r="F1457" s="33">
        <v>44708</v>
      </c>
      <c r="G1457" s="21" t="s">
        <v>4113</v>
      </c>
      <c r="H1457" s="87">
        <v>350</v>
      </c>
      <c r="I1457" s="21" t="s">
        <v>1763</v>
      </c>
      <c r="J1457" s="21">
        <v>42</v>
      </c>
      <c r="K1457" s="21" t="s">
        <v>72</v>
      </c>
    </row>
    <row r="1458" spans="1:11" ht="16.5" x14ac:dyDescent="0.25">
      <c r="A1458" s="21">
        <v>1455</v>
      </c>
      <c r="B1458" s="21" t="s">
        <v>2065</v>
      </c>
      <c r="C1458" s="21" t="s">
        <v>656</v>
      </c>
      <c r="D1458" s="21" t="s">
        <v>322</v>
      </c>
      <c r="E1458" s="21" t="s">
        <v>73</v>
      </c>
      <c r="F1458" s="33">
        <v>44708</v>
      </c>
      <c r="G1458" s="21" t="s">
        <v>4113</v>
      </c>
      <c r="H1458" s="87">
        <v>350</v>
      </c>
      <c r="I1458" s="21" t="s">
        <v>1763</v>
      </c>
      <c r="J1458" s="21">
        <v>66</v>
      </c>
      <c r="K1458" s="21" t="s">
        <v>71</v>
      </c>
    </row>
    <row r="1459" spans="1:11" ht="16.5" x14ac:dyDescent="0.25">
      <c r="A1459" s="21">
        <v>1456</v>
      </c>
      <c r="B1459" s="21" t="s">
        <v>644</v>
      </c>
      <c r="C1459" s="21" t="s">
        <v>643</v>
      </c>
      <c r="D1459" s="21" t="s">
        <v>361</v>
      </c>
      <c r="E1459" s="21" t="s">
        <v>73</v>
      </c>
      <c r="F1459" s="33">
        <v>44708</v>
      </c>
      <c r="G1459" s="21" t="s">
        <v>4113</v>
      </c>
      <c r="H1459" s="87">
        <v>865</v>
      </c>
      <c r="I1459" s="21" t="s">
        <v>4063</v>
      </c>
      <c r="J1459" s="21">
        <v>33</v>
      </c>
      <c r="K1459" s="21" t="s">
        <v>71</v>
      </c>
    </row>
    <row r="1460" spans="1:11" ht="16.5" x14ac:dyDescent="0.25">
      <c r="A1460" s="21">
        <v>1457</v>
      </c>
      <c r="B1460" s="21" t="s">
        <v>4130</v>
      </c>
      <c r="C1460" s="21" t="s">
        <v>4131</v>
      </c>
      <c r="D1460" s="21" t="s">
        <v>301</v>
      </c>
      <c r="E1460" s="21" t="s">
        <v>73</v>
      </c>
      <c r="F1460" s="33">
        <v>44708</v>
      </c>
      <c r="G1460" s="21" t="s">
        <v>4113</v>
      </c>
      <c r="H1460" s="87">
        <v>865</v>
      </c>
      <c r="I1460" s="21" t="s">
        <v>4063</v>
      </c>
      <c r="J1460" s="21">
        <v>15</v>
      </c>
      <c r="K1460" s="21" t="s">
        <v>71</v>
      </c>
    </row>
    <row r="1461" spans="1:11" ht="16.5" x14ac:dyDescent="0.25">
      <c r="A1461" s="21">
        <v>1458</v>
      </c>
      <c r="B1461" s="21" t="s">
        <v>140</v>
      </c>
      <c r="C1461" s="21" t="s">
        <v>1856</v>
      </c>
      <c r="D1461" s="21" t="s">
        <v>1857</v>
      </c>
      <c r="E1461" s="21" t="s">
        <v>73</v>
      </c>
      <c r="F1461" s="33">
        <v>44711</v>
      </c>
      <c r="G1461" s="21" t="s">
        <v>4113</v>
      </c>
      <c r="H1461" s="87">
        <v>400</v>
      </c>
      <c r="I1461" s="21" t="s">
        <v>1885</v>
      </c>
      <c r="J1461" s="21">
        <v>67</v>
      </c>
      <c r="K1461" s="21" t="s">
        <v>72</v>
      </c>
    </row>
    <row r="1462" spans="1:11" ht="16.5" x14ac:dyDescent="0.25">
      <c r="A1462" s="21">
        <v>1459</v>
      </c>
      <c r="B1462" s="21" t="s">
        <v>1859</v>
      </c>
      <c r="C1462" s="21" t="s">
        <v>3731</v>
      </c>
      <c r="D1462" s="21" t="s">
        <v>1477</v>
      </c>
      <c r="E1462" s="21" t="s">
        <v>73</v>
      </c>
      <c r="F1462" s="33">
        <v>44711</v>
      </c>
      <c r="G1462" s="21" t="s">
        <v>4113</v>
      </c>
      <c r="H1462" s="87">
        <v>400</v>
      </c>
      <c r="I1462" s="21" t="s">
        <v>1885</v>
      </c>
      <c r="J1462" s="21">
        <v>60</v>
      </c>
      <c r="K1462" s="21" t="s">
        <v>71</v>
      </c>
    </row>
    <row r="1463" spans="1:11" ht="16.5" x14ac:dyDescent="0.25">
      <c r="A1463" s="21">
        <v>1460</v>
      </c>
      <c r="B1463" s="21" t="s">
        <v>1423</v>
      </c>
      <c r="C1463" s="21" t="s">
        <v>1033</v>
      </c>
      <c r="D1463" s="21" t="s">
        <v>86</v>
      </c>
      <c r="E1463" s="21" t="s">
        <v>73</v>
      </c>
      <c r="F1463" s="33">
        <v>44712</v>
      </c>
      <c r="G1463" s="21" t="s">
        <v>4113</v>
      </c>
      <c r="H1463" s="87">
        <v>865</v>
      </c>
      <c r="I1463" s="21" t="s">
        <v>4063</v>
      </c>
      <c r="J1463" s="21">
        <v>47</v>
      </c>
      <c r="K1463" s="21" t="s">
        <v>71</v>
      </c>
    </row>
    <row r="1464" spans="1:11" ht="16.5" x14ac:dyDescent="0.25">
      <c r="A1464" s="21">
        <v>1461</v>
      </c>
      <c r="B1464" s="21" t="s">
        <v>1874</v>
      </c>
      <c r="C1464" s="21" t="s">
        <v>96</v>
      </c>
      <c r="D1464" s="21" t="s">
        <v>228</v>
      </c>
      <c r="E1464" s="21" t="s">
        <v>73</v>
      </c>
      <c r="F1464" s="33">
        <v>44712</v>
      </c>
      <c r="G1464" s="21" t="s">
        <v>4113</v>
      </c>
      <c r="H1464" s="87">
        <v>525</v>
      </c>
      <c r="I1464" s="21" t="s">
        <v>4126</v>
      </c>
      <c r="J1464" s="21">
        <v>35</v>
      </c>
      <c r="K1464" s="21" t="s">
        <v>71</v>
      </c>
    </row>
    <row r="1465" spans="1:11" ht="16.5" x14ac:dyDescent="0.25">
      <c r="A1465" s="21">
        <v>1462</v>
      </c>
      <c r="B1465" s="21" t="s">
        <v>4127</v>
      </c>
      <c r="C1465" s="21" t="s">
        <v>338</v>
      </c>
      <c r="D1465" s="21" t="s">
        <v>96</v>
      </c>
      <c r="E1465" s="21" t="s">
        <v>73</v>
      </c>
      <c r="F1465" s="33">
        <v>44712</v>
      </c>
      <c r="G1465" s="21" t="s">
        <v>4113</v>
      </c>
      <c r="H1465" s="87">
        <v>525</v>
      </c>
      <c r="I1465" s="21" t="s">
        <v>4126</v>
      </c>
      <c r="J1465" s="21">
        <v>19</v>
      </c>
      <c r="K1465" s="21" t="s">
        <v>71</v>
      </c>
    </row>
    <row r="1466" spans="1:11" ht="16.5" x14ac:dyDescent="0.25">
      <c r="A1466" s="21">
        <v>1463</v>
      </c>
      <c r="B1466" s="21" t="s">
        <v>1351</v>
      </c>
      <c r="C1466" s="21" t="s">
        <v>1605</v>
      </c>
      <c r="D1466" s="21" t="s">
        <v>301</v>
      </c>
      <c r="E1466" s="21" t="s">
        <v>73</v>
      </c>
      <c r="F1466" s="33">
        <v>44712</v>
      </c>
      <c r="G1466" s="21" t="s">
        <v>4113</v>
      </c>
      <c r="H1466" s="87">
        <v>400</v>
      </c>
      <c r="I1466" s="21" t="s">
        <v>1765</v>
      </c>
      <c r="J1466" s="21">
        <v>72</v>
      </c>
      <c r="K1466" s="21" t="s">
        <v>72</v>
      </c>
    </row>
    <row r="1467" spans="1:11" ht="16.5" x14ac:dyDescent="0.25">
      <c r="A1467" s="21">
        <v>1464</v>
      </c>
      <c r="B1467" s="21" t="s">
        <v>1807</v>
      </c>
      <c r="C1467" s="21" t="s">
        <v>675</v>
      </c>
      <c r="D1467" s="21" t="s">
        <v>4132</v>
      </c>
      <c r="E1467" s="21" t="s">
        <v>73</v>
      </c>
      <c r="F1467" s="33">
        <v>44684</v>
      </c>
      <c r="G1467" s="21" t="s">
        <v>395</v>
      </c>
      <c r="H1467" s="87">
        <v>0</v>
      </c>
      <c r="I1467" s="21" t="s">
        <v>1765</v>
      </c>
      <c r="J1467" s="21">
        <v>84</v>
      </c>
      <c r="K1467" s="21" t="s">
        <v>72</v>
      </c>
    </row>
    <row r="1468" spans="1:11" ht="16.5" x14ac:dyDescent="0.25">
      <c r="A1468" s="21">
        <v>1465</v>
      </c>
      <c r="B1468" s="21" t="s">
        <v>2377</v>
      </c>
      <c r="C1468" s="21" t="s">
        <v>2033</v>
      </c>
      <c r="D1468" s="21" t="s">
        <v>2034</v>
      </c>
      <c r="E1468" s="21" t="s">
        <v>73</v>
      </c>
      <c r="F1468" s="33">
        <v>44694</v>
      </c>
      <c r="G1468" s="21" t="s">
        <v>822</v>
      </c>
      <c r="H1468" s="87">
        <v>0</v>
      </c>
      <c r="I1468" s="21" t="s">
        <v>1765</v>
      </c>
      <c r="J1468" s="21">
        <v>69</v>
      </c>
      <c r="K1468" s="21" t="s">
        <v>72</v>
      </c>
    </row>
    <row r="1469" spans="1:11" ht="16.5" x14ac:dyDescent="0.25">
      <c r="A1469" s="21">
        <v>1466</v>
      </c>
      <c r="B1469" s="16" t="s">
        <v>1431</v>
      </c>
      <c r="C1469" s="16" t="s">
        <v>1432</v>
      </c>
      <c r="D1469" s="16" t="s">
        <v>1433</v>
      </c>
      <c r="E1469" s="16" t="s">
        <v>73</v>
      </c>
      <c r="F1469" s="14">
        <v>44713</v>
      </c>
      <c r="G1469" s="20" t="s">
        <v>79</v>
      </c>
      <c r="H1469" s="89">
        <v>500</v>
      </c>
      <c r="I1469" s="16" t="s">
        <v>1434</v>
      </c>
      <c r="J1469" s="16">
        <v>30</v>
      </c>
      <c r="K1469" s="16" t="s">
        <v>72</v>
      </c>
    </row>
    <row r="1470" spans="1:11" ht="16.5" x14ac:dyDescent="0.25">
      <c r="A1470" s="21">
        <v>1467</v>
      </c>
      <c r="B1470" s="16" t="s">
        <v>1086</v>
      </c>
      <c r="C1470" s="16" t="s">
        <v>1435</v>
      </c>
      <c r="D1470" s="16" t="s">
        <v>1436</v>
      </c>
      <c r="E1470" s="16" t="s">
        <v>73</v>
      </c>
      <c r="F1470" s="14">
        <v>44713</v>
      </c>
      <c r="G1470" s="20" t="s">
        <v>79</v>
      </c>
      <c r="H1470" s="89">
        <v>500</v>
      </c>
      <c r="I1470" s="16" t="s">
        <v>860</v>
      </c>
      <c r="J1470" s="16">
        <v>6</v>
      </c>
      <c r="K1470" s="16" t="s">
        <v>72</v>
      </c>
    </row>
    <row r="1471" spans="1:11" ht="16.5" x14ac:dyDescent="0.25">
      <c r="A1471" s="21">
        <v>1468</v>
      </c>
      <c r="B1471" s="16" t="s">
        <v>1437</v>
      </c>
      <c r="C1471" s="16" t="s">
        <v>1438</v>
      </c>
      <c r="D1471" s="16" t="s">
        <v>1439</v>
      </c>
      <c r="E1471" s="16" t="s">
        <v>73</v>
      </c>
      <c r="F1471" s="14">
        <v>44713</v>
      </c>
      <c r="G1471" s="20" t="s">
        <v>79</v>
      </c>
      <c r="H1471" s="89">
        <v>500</v>
      </c>
      <c r="I1471" s="16" t="s">
        <v>860</v>
      </c>
      <c r="J1471" s="16">
        <v>36</v>
      </c>
      <c r="K1471" s="16" t="s">
        <v>71</v>
      </c>
    </row>
    <row r="1472" spans="1:11" ht="16.5" x14ac:dyDescent="0.25">
      <c r="A1472" s="21">
        <v>1469</v>
      </c>
      <c r="B1472" s="16" t="s">
        <v>1440</v>
      </c>
      <c r="C1472" s="16" t="s">
        <v>1439</v>
      </c>
      <c r="D1472" s="16" t="s">
        <v>1441</v>
      </c>
      <c r="E1472" s="16" t="s">
        <v>73</v>
      </c>
      <c r="F1472" s="14">
        <v>44713</v>
      </c>
      <c r="G1472" s="20" t="s">
        <v>79</v>
      </c>
      <c r="H1472" s="89">
        <v>500</v>
      </c>
      <c r="I1472" s="16" t="s">
        <v>860</v>
      </c>
      <c r="J1472" s="16">
        <v>63</v>
      </c>
      <c r="K1472" s="16" t="s">
        <v>71</v>
      </c>
    </row>
    <row r="1473" spans="1:11" ht="16.5" x14ac:dyDescent="0.25">
      <c r="A1473" s="21">
        <v>1470</v>
      </c>
      <c r="B1473" s="16" t="s">
        <v>1442</v>
      </c>
      <c r="C1473" s="16" t="s">
        <v>1443</v>
      </c>
      <c r="D1473" s="16" t="s">
        <v>1444</v>
      </c>
      <c r="E1473" s="16" t="s">
        <v>73</v>
      </c>
      <c r="F1473" s="14">
        <v>44713</v>
      </c>
      <c r="G1473" s="20" t="s">
        <v>79</v>
      </c>
      <c r="H1473" s="89">
        <v>500</v>
      </c>
      <c r="I1473" s="16" t="s">
        <v>841</v>
      </c>
      <c r="J1473" s="16">
        <v>4</v>
      </c>
      <c r="K1473" s="16" t="s">
        <v>72</v>
      </c>
    </row>
    <row r="1474" spans="1:11" ht="16.5" x14ac:dyDescent="0.25">
      <c r="A1474" s="21">
        <v>1471</v>
      </c>
      <c r="B1474" s="16" t="s">
        <v>1445</v>
      </c>
      <c r="C1474" s="16" t="s">
        <v>113</v>
      </c>
      <c r="D1474" s="16" t="s">
        <v>1446</v>
      </c>
      <c r="E1474" s="16" t="s">
        <v>73</v>
      </c>
      <c r="F1474" s="14">
        <v>44713</v>
      </c>
      <c r="G1474" s="20" t="s">
        <v>79</v>
      </c>
      <c r="H1474" s="89">
        <v>500</v>
      </c>
      <c r="I1474" s="16" t="s">
        <v>841</v>
      </c>
      <c r="J1474" s="16">
        <v>28</v>
      </c>
      <c r="K1474" s="16" t="s">
        <v>71</v>
      </c>
    </row>
    <row r="1475" spans="1:11" ht="16.5" x14ac:dyDescent="0.25">
      <c r="A1475" s="21">
        <v>1472</v>
      </c>
      <c r="B1475" s="16" t="s">
        <v>1447</v>
      </c>
      <c r="C1475" s="16" t="s">
        <v>423</v>
      </c>
      <c r="D1475" s="16" t="s">
        <v>86</v>
      </c>
      <c r="E1475" s="16" t="s">
        <v>73</v>
      </c>
      <c r="F1475" s="14">
        <v>44713</v>
      </c>
      <c r="G1475" s="20" t="s">
        <v>79</v>
      </c>
      <c r="H1475" s="89">
        <v>500</v>
      </c>
      <c r="I1475" s="16" t="s">
        <v>841</v>
      </c>
      <c r="J1475" s="16">
        <v>22</v>
      </c>
      <c r="K1475" s="16" t="s">
        <v>72</v>
      </c>
    </row>
    <row r="1476" spans="1:11" ht="16.5" x14ac:dyDescent="0.25">
      <c r="A1476" s="21">
        <v>1473</v>
      </c>
      <c r="B1476" s="16" t="s">
        <v>1448</v>
      </c>
      <c r="C1476" s="16" t="s">
        <v>824</v>
      </c>
      <c r="D1476" s="16" t="s">
        <v>1449</v>
      </c>
      <c r="E1476" s="16" t="s">
        <v>73</v>
      </c>
      <c r="F1476" s="14">
        <v>44713</v>
      </c>
      <c r="G1476" s="20" t="s">
        <v>79</v>
      </c>
      <c r="H1476" s="89">
        <v>500</v>
      </c>
      <c r="I1476" s="16" t="s">
        <v>1450</v>
      </c>
      <c r="J1476" s="16">
        <v>42</v>
      </c>
      <c r="K1476" s="16" t="s">
        <v>72</v>
      </c>
    </row>
    <row r="1477" spans="1:11" ht="16.5" x14ac:dyDescent="0.25">
      <c r="A1477" s="21">
        <v>1474</v>
      </c>
      <c r="B1477" s="16" t="s">
        <v>1451</v>
      </c>
      <c r="C1477" s="16" t="s">
        <v>1452</v>
      </c>
      <c r="D1477" s="16" t="s">
        <v>311</v>
      </c>
      <c r="E1477" s="16" t="s">
        <v>73</v>
      </c>
      <c r="F1477" s="14">
        <v>44713</v>
      </c>
      <c r="G1477" s="20" t="s">
        <v>79</v>
      </c>
      <c r="H1477" s="89">
        <v>500</v>
      </c>
      <c r="I1477" s="16" t="s">
        <v>1450</v>
      </c>
      <c r="J1477" s="16">
        <v>68</v>
      </c>
      <c r="K1477" s="16" t="s">
        <v>71</v>
      </c>
    </row>
    <row r="1478" spans="1:11" ht="16.5" x14ac:dyDescent="0.25">
      <c r="A1478" s="21">
        <v>1475</v>
      </c>
      <c r="B1478" s="16" t="s">
        <v>1453</v>
      </c>
      <c r="C1478" s="16" t="s">
        <v>1454</v>
      </c>
      <c r="D1478" s="16" t="s">
        <v>1455</v>
      </c>
      <c r="E1478" s="16" t="s">
        <v>73</v>
      </c>
      <c r="F1478" s="14">
        <v>44714</v>
      </c>
      <c r="G1478" s="20" t="s">
        <v>79</v>
      </c>
      <c r="H1478" s="89">
        <v>500</v>
      </c>
      <c r="I1478" s="16" t="s">
        <v>841</v>
      </c>
      <c r="J1478" s="16">
        <v>21</v>
      </c>
      <c r="K1478" s="16" t="s">
        <v>71</v>
      </c>
    </row>
    <row r="1479" spans="1:11" ht="16.5" x14ac:dyDescent="0.25">
      <c r="A1479" s="21">
        <v>1476</v>
      </c>
      <c r="B1479" s="16" t="s">
        <v>1456</v>
      </c>
      <c r="C1479" s="16" t="s">
        <v>371</v>
      </c>
      <c r="D1479" s="16" t="s">
        <v>130</v>
      </c>
      <c r="E1479" s="16" t="s">
        <v>73</v>
      </c>
      <c r="F1479" s="14">
        <v>44714</v>
      </c>
      <c r="G1479" s="20" t="s">
        <v>79</v>
      </c>
      <c r="H1479" s="89">
        <v>500</v>
      </c>
      <c r="I1479" s="16" t="s">
        <v>911</v>
      </c>
      <c r="J1479" s="16">
        <v>34</v>
      </c>
      <c r="K1479" s="16" t="s">
        <v>71</v>
      </c>
    </row>
    <row r="1480" spans="1:11" ht="16.5" x14ac:dyDescent="0.25">
      <c r="A1480" s="21">
        <v>1477</v>
      </c>
      <c r="B1480" s="16" t="s">
        <v>1457</v>
      </c>
      <c r="C1480" s="16" t="s">
        <v>1458</v>
      </c>
      <c r="D1480" s="16" t="s">
        <v>1276</v>
      </c>
      <c r="E1480" s="16" t="s">
        <v>73</v>
      </c>
      <c r="F1480" s="14">
        <v>44714</v>
      </c>
      <c r="G1480" s="20" t="s">
        <v>79</v>
      </c>
      <c r="H1480" s="89">
        <v>500</v>
      </c>
      <c r="I1480" s="16" t="s">
        <v>860</v>
      </c>
      <c r="J1480" s="16">
        <v>48</v>
      </c>
      <c r="K1480" s="16" t="s">
        <v>71</v>
      </c>
    </row>
    <row r="1481" spans="1:11" ht="16.5" x14ac:dyDescent="0.25">
      <c r="A1481" s="21">
        <v>1478</v>
      </c>
      <c r="B1481" s="16" t="s">
        <v>1459</v>
      </c>
      <c r="C1481" s="16" t="s">
        <v>564</v>
      </c>
      <c r="D1481" s="16" t="s">
        <v>171</v>
      </c>
      <c r="E1481" s="16" t="s">
        <v>73</v>
      </c>
      <c r="F1481" s="14">
        <v>44715</v>
      </c>
      <c r="G1481" s="20" t="s">
        <v>79</v>
      </c>
      <c r="H1481" s="89">
        <v>500</v>
      </c>
      <c r="I1481" s="16" t="s">
        <v>860</v>
      </c>
      <c r="J1481" s="16">
        <v>49</v>
      </c>
      <c r="K1481" s="16" t="s">
        <v>72</v>
      </c>
    </row>
    <row r="1482" spans="1:11" ht="16.5" x14ac:dyDescent="0.25">
      <c r="A1482" s="21">
        <v>1479</v>
      </c>
      <c r="B1482" s="16" t="s">
        <v>1460</v>
      </c>
      <c r="C1482" s="16"/>
      <c r="D1482" s="16" t="s">
        <v>1461</v>
      </c>
      <c r="E1482" s="16" t="s">
        <v>73</v>
      </c>
      <c r="F1482" s="14">
        <v>44715</v>
      </c>
      <c r="G1482" s="20" t="s">
        <v>79</v>
      </c>
      <c r="H1482" s="89">
        <v>500</v>
      </c>
      <c r="I1482" s="16" t="s">
        <v>860</v>
      </c>
      <c r="J1482" s="16">
        <v>23</v>
      </c>
      <c r="K1482" s="16" t="s">
        <v>71</v>
      </c>
    </row>
    <row r="1483" spans="1:11" ht="16.5" x14ac:dyDescent="0.25">
      <c r="A1483" s="21">
        <v>1480</v>
      </c>
      <c r="B1483" s="16" t="s">
        <v>1462</v>
      </c>
      <c r="C1483" s="16" t="s">
        <v>135</v>
      </c>
      <c r="D1483" s="16" t="s">
        <v>740</v>
      </c>
      <c r="E1483" s="16" t="s">
        <v>73</v>
      </c>
      <c r="F1483" s="14">
        <v>44715</v>
      </c>
      <c r="G1483" s="20" t="s">
        <v>79</v>
      </c>
      <c r="H1483" s="89">
        <v>500</v>
      </c>
      <c r="I1483" s="16" t="s">
        <v>1463</v>
      </c>
      <c r="J1483" s="16">
        <v>47</v>
      </c>
      <c r="K1483" s="16" t="s">
        <v>72</v>
      </c>
    </row>
    <row r="1484" spans="1:11" ht="16.5" x14ac:dyDescent="0.25">
      <c r="A1484" s="21">
        <v>1481</v>
      </c>
      <c r="B1484" s="16" t="s">
        <v>1464</v>
      </c>
      <c r="C1484" s="16" t="s">
        <v>1465</v>
      </c>
      <c r="D1484" s="16" t="s">
        <v>284</v>
      </c>
      <c r="E1484" s="16" t="s">
        <v>73</v>
      </c>
      <c r="F1484" s="14">
        <v>44715</v>
      </c>
      <c r="G1484" s="20" t="s">
        <v>79</v>
      </c>
      <c r="H1484" s="89">
        <v>500</v>
      </c>
      <c r="I1484" s="16" t="s">
        <v>841</v>
      </c>
      <c r="J1484" s="16">
        <v>33</v>
      </c>
      <c r="K1484" s="16" t="s">
        <v>71</v>
      </c>
    </row>
    <row r="1485" spans="1:11" ht="16.5" x14ac:dyDescent="0.25">
      <c r="A1485" s="21">
        <v>1482</v>
      </c>
      <c r="B1485" s="16" t="s">
        <v>1466</v>
      </c>
      <c r="C1485" s="16" t="s">
        <v>1467</v>
      </c>
      <c r="D1485" s="16" t="s">
        <v>139</v>
      </c>
      <c r="E1485" s="16" t="s">
        <v>73</v>
      </c>
      <c r="F1485" s="14">
        <v>44716</v>
      </c>
      <c r="G1485" s="20" t="s">
        <v>79</v>
      </c>
      <c r="H1485" s="89">
        <v>500</v>
      </c>
      <c r="I1485" s="16" t="s">
        <v>839</v>
      </c>
      <c r="J1485" s="16">
        <v>51</v>
      </c>
      <c r="K1485" s="16" t="s">
        <v>71</v>
      </c>
    </row>
    <row r="1486" spans="1:11" ht="16.5" x14ac:dyDescent="0.25">
      <c r="A1486" s="21">
        <v>1483</v>
      </c>
      <c r="B1486" s="16" t="s">
        <v>1468</v>
      </c>
      <c r="C1486" s="16" t="s">
        <v>385</v>
      </c>
      <c r="D1486" s="16" t="s">
        <v>1469</v>
      </c>
      <c r="E1486" s="16" t="s">
        <v>73</v>
      </c>
      <c r="F1486" s="14">
        <v>44716</v>
      </c>
      <c r="G1486" s="20" t="s">
        <v>79</v>
      </c>
      <c r="H1486" s="89">
        <v>500</v>
      </c>
      <c r="I1486" s="16" t="s">
        <v>841</v>
      </c>
      <c r="J1486" s="16">
        <v>55</v>
      </c>
      <c r="K1486" s="16" t="s">
        <v>72</v>
      </c>
    </row>
    <row r="1487" spans="1:11" ht="16.5" x14ac:dyDescent="0.25">
      <c r="A1487" s="21">
        <v>1484</v>
      </c>
      <c r="B1487" s="16" t="s">
        <v>101</v>
      </c>
      <c r="C1487" s="16" t="s">
        <v>130</v>
      </c>
      <c r="D1487" s="16" t="s">
        <v>1470</v>
      </c>
      <c r="E1487" s="16" t="s">
        <v>73</v>
      </c>
      <c r="F1487" s="14">
        <v>44716</v>
      </c>
      <c r="G1487" s="20" t="s">
        <v>79</v>
      </c>
      <c r="H1487" s="89">
        <v>500</v>
      </c>
      <c r="I1487" s="16" t="s">
        <v>1471</v>
      </c>
      <c r="J1487" s="16">
        <v>74</v>
      </c>
      <c r="K1487" s="16" t="s">
        <v>71</v>
      </c>
    </row>
    <row r="1488" spans="1:11" ht="16.5" x14ac:dyDescent="0.25">
      <c r="A1488" s="21">
        <v>1485</v>
      </c>
      <c r="B1488" s="16" t="s">
        <v>1472</v>
      </c>
      <c r="C1488" s="16" t="s">
        <v>1473</v>
      </c>
      <c r="D1488" s="16" t="s">
        <v>809</v>
      </c>
      <c r="E1488" s="16" t="s">
        <v>73</v>
      </c>
      <c r="F1488" s="14">
        <v>44717</v>
      </c>
      <c r="G1488" s="20" t="s">
        <v>79</v>
      </c>
      <c r="H1488" s="89">
        <v>500</v>
      </c>
      <c r="I1488" s="16" t="s">
        <v>1474</v>
      </c>
      <c r="J1488" s="16">
        <v>34</v>
      </c>
      <c r="K1488" s="16" t="s">
        <v>71</v>
      </c>
    </row>
    <row r="1489" spans="1:11" ht="16.5" x14ac:dyDescent="0.25">
      <c r="A1489" s="21">
        <v>1486</v>
      </c>
      <c r="B1489" s="16" t="s">
        <v>1475</v>
      </c>
      <c r="C1489" s="16" t="s">
        <v>1473</v>
      </c>
      <c r="D1489" s="16" t="s">
        <v>136</v>
      </c>
      <c r="E1489" s="16" t="s">
        <v>73</v>
      </c>
      <c r="F1489" s="14">
        <v>44717</v>
      </c>
      <c r="G1489" s="20" t="s">
        <v>79</v>
      </c>
      <c r="H1489" s="89">
        <v>500</v>
      </c>
      <c r="I1489" s="16" t="s">
        <v>1474</v>
      </c>
      <c r="J1489" s="16">
        <v>39</v>
      </c>
      <c r="K1489" s="16" t="s">
        <v>72</v>
      </c>
    </row>
    <row r="1490" spans="1:11" ht="16.5" x14ac:dyDescent="0.25">
      <c r="A1490" s="21">
        <v>1487</v>
      </c>
      <c r="B1490" s="16" t="s">
        <v>1476</v>
      </c>
      <c r="C1490" s="16" t="s">
        <v>1462</v>
      </c>
      <c r="D1490" s="16" t="s">
        <v>1477</v>
      </c>
      <c r="E1490" s="16" t="s">
        <v>73</v>
      </c>
      <c r="F1490" s="14">
        <v>44717</v>
      </c>
      <c r="G1490" s="20" t="s">
        <v>79</v>
      </c>
      <c r="H1490" s="89">
        <v>500</v>
      </c>
      <c r="I1490" s="16" t="s">
        <v>860</v>
      </c>
      <c r="J1490" s="16">
        <v>19</v>
      </c>
      <c r="K1490" s="16" t="s">
        <v>71</v>
      </c>
    </row>
    <row r="1491" spans="1:11" ht="16.5" x14ac:dyDescent="0.25">
      <c r="A1491" s="21">
        <v>1488</v>
      </c>
      <c r="B1491" s="16" t="s">
        <v>1478</v>
      </c>
      <c r="C1491" s="16" t="s">
        <v>1479</v>
      </c>
      <c r="D1491" s="16" t="s">
        <v>450</v>
      </c>
      <c r="E1491" s="16" t="s">
        <v>73</v>
      </c>
      <c r="F1491" s="14">
        <v>44717</v>
      </c>
      <c r="G1491" s="20" t="s">
        <v>79</v>
      </c>
      <c r="H1491" s="89">
        <v>500</v>
      </c>
      <c r="I1491" s="16" t="s">
        <v>860</v>
      </c>
      <c r="J1491" s="16">
        <v>41</v>
      </c>
      <c r="K1491" s="16" t="s">
        <v>71</v>
      </c>
    </row>
    <row r="1492" spans="1:11" ht="16.5" x14ac:dyDescent="0.25">
      <c r="A1492" s="21">
        <v>1489</v>
      </c>
      <c r="B1492" s="16" t="s">
        <v>1480</v>
      </c>
      <c r="C1492" s="16" t="s">
        <v>1481</v>
      </c>
      <c r="D1492" s="16" t="s">
        <v>1482</v>
      </c>
      <c r="E1492" s="16" t="s">
        <v>73</v>
      </c>
      <c r="F1492" s="14">
        <v>44718</v>
      </c>
      <c r="G1492" s="20" t="s">
        <v>79</v>
      </c>
      <c r="H1492" s="89">
        <v>500</v>
      </c>
      <c r="I1492" s="16" t="s">
        <v>1483</v>
      </c>
      <c r="J1492" s="16" t="s">
        <v>1484</v>
      </c>
      <c r="K1492" s="16" t="s">
        <v>72</v>
      </c>
    </row>
    <row r="1493" spans="1:11" ht="16.5" x14ac:dyDescent="0.25">
      <c r="A1493" s="21">
        <v>1490</v>
      </c>
      <c r="B1493" s="16" t="s">
        <v>1485</v>
      </c>
      <c r="C1493" s="16" t="s">
        <v>1486</v>
      </c>
      <c r="D1493" s="16" t="s">
        <v>1487</v>
      </c>
      <c r="E1493" s="16" t="s">
        <v>73</v>
      </c>
      <c r="F1493" s="14">
        <v>44718</v>
      </c>
      <c r="G1493" s="20" t="s">
        <v>79</v>
      </c>
      <c r="H1493" s="89">
        <v>500</v>
      </c>
      <c r="I1493" s="16" t="s">
        <v>841</v>
      </c>
      <c r="J1493" s="16">
        <v>42</v>
      </c>
      <c r="K1493" s="16" t="s">
        <v>71</v>
      </c>
    </row>
    <row r="1494" spans="1:11" ht="16.5" x14ac:dyDescent="0.25">
      <c r="A1494" s="21">
        <v>1491</v>
      </c>
      <c r="B1494" s="16" t="s">
        <v>1488</v>
      </c>
      <c r="C1494" s="16" t="s">
        <v>77</v>
      </c>
      <c r="D1494" s="16" t="s">
        <v>1489</v>
      </c>
      <c r="E1494" s="16" t="s">
        <v>73</v>
      </c>
      <c r="F1494" s="14">
        <v>44718</v>
      </c>
      <c r="G1494" s="20" t="s">
        <v>79</v>
      </c>
      <c r="H1494" s="89">
        <v>500</v>
      </c>
      <c r="I1494" s="16" t="s">
        <v>839</v>
      </c>
      <c r="J1494" s="16">
        <v>56</v>
      </c>
      <c r="K1494" s="16" t="s">
        <v>71</v>
      </c>
    </row>
    <row r="1495" spans="1:11" ht="16.5" x14ac:dyDescent="0.25">
      <c r="A1495" s="21">
        <v>1492</v>
      </c>
      <c r="B1495" s="16" t="s">
        <v>1490</v>
      </c>
      <c r="C1495" s="16" t="s">
        <v>1491</v>
      </c>
      <c r="D1495" s="16" t="s">
        <v>1492</v>
      </c>
      <c r="E1495" s="16" t="s">
        <v>73</v>
      </c>
      <c r="F1495" s="14">
        <v>44718</v>
      </c>
      <c r="G1495" s="20" t="s">
        <v>79</v>
      </c>
      <c r="H1495" s="89">
        <v>500</v>
      </c>
      <c r="I1495" s="16" t="s">
        <v>841</v>
      </c>
      <c r="J1495" s="16">
        <v>24</v>
      </c>
      <c r="K1495" s="16" t="s">
        <v>71</v>
      </c>
    </row>
    <row r="1496" spans="1:11" ht="16.5" x14ac:dyDescent="0.25">
      <c r="A1496" s="21">
        <v>1493</v>
      </c>
      <c r="B1496" s="16" t="s">
        <v>1493</v>
      </c>
      <c r="C1496" s="16" t="s">
        <v>1494</v>
      </c>
      <c r="D1496" s="16" t="s">
        <v>1495</v>
      </c>
      <c r="E1496" s="16" t="s">
        <v>73</v>
      </c>
      <c r="F1496" s="14">
        <v>44718</v>
      </c>
      <c r="G1496" s="20" t="s">
        <v>79</v>
      </c>
      <c r="H1496" s="89">
        <v>500</v>
      </c>
      <c r="I1496" s="16" t="s">
        <v>841</v>
      </c>
      <c r="J1496" s="16">
        <v>23</v>
      </c>
      <c r="K1496" s="16" t="s">
        <v>72</v>
      </c>
    </row>
    <row r="1497" spans="1:11" ht="16.5" x14ac:dyDescent="0.25">
      <c r="A1497" s="21">
        <v>1494</v>
      </c>
      <c r="B1497" s="16" t="s">
        <v>1496</v>
      </c>
      <c r="C1497" s="16" t="s">
        <v>1497</v>
      </c>
      <c r="D1497" s="16" t="s">
        <v>322</v>
      </c>
      <c r="E1497" s="16" t="s">
        <v>73</v>
      </c>
      <c r="F1497" s="14">
        <v>44718</v>
      </c>
      <c r="G1497" s="20" t="s">
        <v>79</v>
      </c>
      <c r="H1497" s="89">
        <v>500</v>
      </c>
      <c r="I1497" s="16" t="s">
        <v>839</v>
      </c>
      <c r="J1497" s="16">
        <v>28</v>
      </c>
      <c r="K1497" s="16" t="s">
        <v>72</v>
      </c>
    </row>
    <row r="1498" spans="1:11" ht="16.5" x14ac:dyDescent="0.25">
      <c r="A1498" s="21">
        <v>1495</v>
      </c>
      <c r="B1498" s="16" t="s">
        <v>1498</v>
      </c>
      <c r="C1498" s="16" t="s">
        <v>1061</v>
      </c>
      <c r="D1498" s="16" t="s">
        <v>517</v>
      </c>
      <c r="E1498" s="16" t="s">
        <v>73</v>
      </c>
      <c r="F1498" s="14">
        <v>44719</v>
      </c>
      <c r="G1498" s="20" t="s">
        <v>79</v>
      </c>
      <c r="H1498" s="89">
        <v>500</v>
      </c>
      <c r="I1498" s="16" t="s">
        <v>841</v>
      </c>
      <c r="J1498" s="16">
        <v>54</v>
      </c>
      <c r="K1498" s="16" t="s">
        <v>71</v>
      </c>
    </row>
    <row r="1499" spans="1:11" ht="16.5" x14ac:dyDescent="0.25">
      <c r="A1499" s="21">
        <v>1496</v>
      </c>
      <c r="B1499" s="16" t="s">
        <v>1499</v>
      </c>
      <c r="C1499" s="16" t="s">
        <v>658</v>
      </c>
      <c r="D1499" s="16" t="s">
        <v>1500</v>
      </c>
      <c r="E1499" s="16" t="s">
        <v>73</v>
      </c>
      <c r="F1499" s="14">
        <v>44720</v>
      </c>
      <c r="G1499" s="20" t="s">
        <v>79</v>
      </c>
      <c r="H1499" s="89">
        <v>500</v>
      </c>
      <c r="I1499" s="16" t="s">
        <v>841</v>
      </c>
      <c r="J1499" s="16">
        <v>41</v>
      </c>
      <c r="K1499" s="16" t="s">
        <v>71</v>
      </c>
    </row>
    <row r="1500" spans="1:11" ht="16.5" x14ac:dyDescent="0.25">
      <c r="A1500" s="21">
        <v>1497</v>
      </c>
      <c r="B1500" s="16" t="s">
        <v>1501</v>
      </c>
      <c r="C1500" s="16" t="s">
        <v>385</v>
      </c>
      <c r="D1500" s="16" t="s">
        <v>1502</v>
      </c>
      <c r="E1500" s="16" t="s">
        <v>73</v>
      </c>
      <c r="F1500" s="14">
        <v>44720</v>
      </c>
      <c r="G1500" s="20" t="s">
        <v>79</v>
      </c>
      <c r="H1500" s="89">
        <v>500</v>
      </c>
      <c r="I1500" s="16" t="s">
        <v>1503</v>
      </c>
      <c r="J1500" s="16">
        <v>19</v>
      </c>
      <c r="K1500" s="16" t="s">
        <v>72</v>
      </c>
    </row>
    <row r="1501" spans="1:11" ht="16.5" x14ac:dyDescent="0.25">
      <c r="A1501" s="21">
        <v>1498</v>
      </c>
      <c r="B1501" s="16" t="s">
        <v>1504</v>
      </c>
      <c r="C1501" s="16" t="s">
        <v>180</v>
      </c>
      <c r="D1501" s="16" t="s">
        <v>846</v>
      </c>
      <c r="E1501" s="16" t="s">
        <v>73</v>
      </c>
      <c r="F1501" s="14">
        <v>44720</v>
      </c>
      <c r="G1501" s="20" t="s">
        <v>79</v>
      </c>
      <c r="H1501" s="89">
        <v>500</v>
      </c>
      <c r="I1501" s="16" t="s">
        <v>839</v>
      </c>
      <c r="J1501" s="16">
        <v>21</v>
      </c>
      <c r="K1501" s="16" t="s">
        <v>71</v>
      </c>
    </row>
    <row r="1502" spans="1:11" ht="16.5" x14ac:dyDescent="0.25">
      <c r="A1502" s="21">
        <v>1499</v>
      </c>
      <c r="B1502" s="16" t="s">
        <v>1498</v>
      </c>
      <c r="C1502" s="16" t="s">
        <v>1505</v>
      </c>
      <c r="D1502" s="16" t="s">
        <v>322</v>
      </c>
      <c r="E1502" s="16" t="s">
        <v>73</v>
      </c>
      <c r="F1502" s="14">
        <v>44720</v>
      </c>
      <c r="G1502" s="20" t="s">
        <v>79</v>
      </c>
      <c r="H1502" s="89">
        <v>500</v>
      </c>
      <c r="I1502" s="16" t="s">
        <v>841</v>
      </c>
      <c r="J1502" s="16">
        <v>38</v>
      </c>
      <c r="K1502" s="16" t="s">
        <v>71</v>
      </c>
    </row>
    <row r="1503" spans="1:11" ht="16.5" x14ac:dyDescent="0.25">
      <c r="A1503" s="21">
        <v>1500</v>
      </c>
      <c r="B1503" s="16" t="s">
        <v>1506</v>
      </c>
      <c r="C1503" s="16" t="s">
        <v>1507</v>
      </c>
      <c r="D1503" s="16" t="s">
        <v>1508</v>
      </c>
      <c r="E1503" s="16" t="s">
        <v>73</v>
      </c>
      <c r="F1503" s="14">
        <v>44720</v>
      </c>
      <c r="G1503" s="20" t="s">
        <v>79</v>
      </c>
      <c r="H1503" s="89">
        <v>500</v>
      </c>
      <c r="I1503" s="16" t="s">
        <v>841</v>
      </c>
      <c r="J1503" s="16">
        <v>42</v>
      </c>
      <c r="K1503" s="16" t="s">
        <v>71</v>
      </c>
    </row>
    <row r="1504" spans="1:11" ht="16.5" x14ac:dyDescent="0.25">
      <c r="A1504" s="21">
        <v>1501</v>
      </c>
      <c r="B1504" s="16" t="s">
        <v>153</v>
      </c>
      <c r="C1504" s="16" t="s">
        <v>708</v>
      </c>
      <c r="D1504" s="16" t="s">
        <v>284</v>
      </c>
      <c r="E1504" s="16" t="s">
        <v>73</v>
      </c>
      <c r="F1504" s="14">
        <v>44721</v>
      </c>
      <c r="G1504" s="20" t="s">
        <v>79</v>
      </c>
      <c r="H1504" s="89">
        <v>500</v>
      </c>
      <c r="I1504" s="16" t="s">
        <v>841</v>
      </c>
      <c r="J1504" s="16">
        <v>67</v>
      </c>
      <c r="K1504" s="16" t="s">
        <v>72</v>
      </c>
    </row>
    <row r="1505" spans="1:11" ht="16.5" x14ac:dyDescent="0.25">
      <c r="A1505" s="21">
        <v>1502</v>
      </c>
      <c r="B1505" s="16" t="s">
        <v>1509</v>
      </c>
      <c r="C1505" s="16" t="s">
        <v>1510</v>
      </c>
      <c r="D1505" s="16" t="s">
        <v>376</v>
      </c>
      <c r="E1505" s="16" t="s">
        <v>73</v>
      </c>
      <c r="F1505" s="14">
        <v>44721</v>
      </c>
      <c r="G1505" s="20" t="s">
        <v>79</v>
      </c>
      <c r="H1505" s="89">
        <v>500</v>
      </c>
      <c r="I1505" s="16" t="s">
        <v>841</v>
      </c>
      <c r="J1505" s="16">
        <v>62</v>
      </c>
      <c r="K1505" s="16" t="s">
        <v>71</v>
      </c>
    </row>
    <row r="1506" spans="1:11" ht="16.5" x14ac:dyDescent="0.25">
      <c r="A1506" s="21">
        <v>1503</v>
      </c>
      <c r="B1506" s="16" t="s">
        <v>1511</v>
      </c>
      <c r="C1506" s="16" t="s">
        <v>1512</v>
      </c>
      <c r="D1506" s="16" t="s">
        <v>1513</v>
      </c>
      <c r="E1506" s="16" t="s">
        <v>73</v>
      </c>
      <c r="F1506" s="14">
        <v>44723</v>
      </c>
      <c r="G1506" s="20" t="s">
        <v>79</v>
      </c>
      <c r="H1506" s="89">
        <v>500</v>
      </c>
      <c r="I1506" s="16" t="s">
        <v>839</v>
      </c>
      <c r="J1506" s="16">
        <v>29</v>
      </c>
      <c r="K1506" s="16" t="s">
        <v>71</v>
      </c>
    </row>
    <row r="1507" spans="1:11" ht="16.5" x14ac:dyDescent="0.25">
      <c r="A1507" s="21">
        <v>1504</v>
      </c>
      <c r="B1507" s="16" t="s">
        <v>1514</v>
      </c>
      <c r="C1507" s="16" t="s">
        <v>1512</v>
      </c>
      <c r="D1507" s="16" t="s">
        <v>1513</v>
      </c>
      <c r="E1507" s="16" t="s">
        <v>73</v>
      </c>
      <c r="F1507" s="14">
        <v>44723</v>
      </c>
      <c r="G1507" s="20" t="s">
        <v>79</v>
      </c>
      <c r="H1507" s="89">
        <v>500</v>
      </c>
      <c r="I1507" s="16" t="s">
        <v>839</v>
      </c>
      <c r="J1507" s="16">
        <v>20</v>
      </c>
      <c r="K1507" s="16" t="s">
        <v>71</v>
      </c>
    </row>
    <row r="1508" spans="1:11" ht="16.5" x14ac:dyDescent="0.25">
      <c r="A1508" s="21">
        <v>1505</v>
      </c>
      <c r="B1508" s="16" t="s">
        <v>1515</v>
      </c>
      <c r="C1508" s="16" t="s">
        <v>1516</v>
      </c>
      <c r="D1508" s="16" t="s">
        <v>1377</v>
      </c>
      <c r="E1508" s="16" t="s">
        <v>73</v>
      </c>
      <c r="F1508" s="14">
        <v>44723</v>
      </c>
      <c r="G1508" s="20" t="s">
        <v>79</v>
      </c>
      <c r="H1508" s="89">
        <v>500</v>
      </c>
      <c r="I1508" s="16" t="s">
        <v>841</v>
      </c>
      <c r="J1508" s="16">
        <v>23</v>
      </c>
      <c r="K1508" s="16" t="s">
        <v>72</v>
      </c>
    </row>
    <row r="1509" spans="1:11" ht="16.5" x14ac:dyDescent="0.25">
      <c r="A1509" s="21">
        <v>1506</v>
      </c>
      <c r="B1509" s="16" t="s">
        <v>1517</v>
      </c>
      <c r="C1509" s="16" t="s">
        <v>1518</v>
      </c>
      <c r="D1509" s="16" t="s">
        <v>213</v>
      </c>
      <c r="E1509" s="16" t="s">
        <v>73</v>
      </c>
      <c r="F1509" s="14">
        <v>44724</v>
      </c>
      <c r="G1509" s="20" t="s">
        <v>79</v>
      </c>
      <c r="H1509" s="89">
        <v>500</v>
      </c>
      <c r="I1509" s="16" t="s">
        <v>841</v>
      </c>
      <c r="J1509" s="16">
        <v>16</v>
      </c>
      <c r="K1509" s="16" t="s">
        <v>72</v>
      </c>
    </row>
    <row r="1510" spans="1:11" ht="16.5" x14ac:dyDescent="0.25">
      <c r="A1510" s="21">
        <v>1507</v>
      </c>
      <c r="B1510" s="16" t="s">
        <v>1519</v>
      </c>
      <c r="C1510" s="16" t="s">
        <v>385</v>
      </c>
      <c r="D1510" s="16" t="s">
        <v>237</v>
      </c>
      <c r="E1510" s="16" t="s">
        <v>73</v>
      </c>
      <c r="F1510" s="14">
        <v>44724</v>
      </c>
      <c r="G1510" s="20" t="s">
        <v>79</v>
      </c>
      <c r="H1510" s="89">
        <v>500</v>
      </c>
      <c r="I1510" s="16" t="s">
        <v>1520</v>
      </c>
      <c r="J1510" s="16">
        <v>61</v>
      </c>
      <c r="K1510" s="16" t="s">
        <v>72</v>
      </c>
    </row>
    <row r="1511" spans="1:11" ht="16.5" x14ac:dyDescent="0.25">
      <c r="A1511" s="21">
        <v>1508</v>
      </c>
      <c r="B1511" s="16" t="s">
        <v>370</v>
      </c>
      <c r="C1511" s="16" t="s">
        <v>1521</v>
      </c>
      <c r="D1511" s="16" t="s">
        <v>550</v>
      </c>
      <c r="E1511" s="16" t="s">
        <v>73</v>
      </c>
      <c r="F1511" s="14">
        <v>44726</v>
      </c>
      <c r="G1511" s="20" t="s">
        <v>79</v>
      </c>
      <c r="H1511" s="89">
        <v>500</v>
      </c>
      <c r="I1511" s="16" t="s">
        <v>841</v>
      </c>
      <c r="J1511" s="16">
        <v>60</v>
      </c>
      <c r="K1511" s="16" t="s">
        <v>71</v>
      </c>
    </row>
    <row r="1512" spans="1:11" ht="16.5" x14ac:dyDescent="0.25">
      <c r="A1512" s="21">
        <v>1509</v>
      </c>
      <c r="B1512" s="16" t="s">
        <v>1522</v>
      </c>
      <c r="C1512" s="16" t="s">
        <v>322</v>
      </c>
      <c r="D1512" s="16" t="s">
        <v>1523</v>
      </c>
      <c r="E1512" s="16" t="s">
        <v>73</v>
      </c>
      <c r="F1512" s="14">
        <v>44727</v>
      </c>
      <c r="G1512" s="20" t="s">
        <v>79</v>
      </c>
      <c r="H1512" s="89">
        <v>500</v>
      </c>
      <c r="I1512" s="16" t="s">
        <v>860</v>
      </c>
      <c r="J1512" s="16">
        <v>27</v>
      </c>
      <c r="K1512" s="16" t="s">
        <v>72</v>
      </c>
    </row>
    <row r="1513" spans="1:11" ht="16.5" x14ac:dyDescent="0.25">
      <c r="A1513" s="21">
        <v>1510</v>
      </c>
      <c r="B1513" s="16" t="s">
        <v>1083</v>
      </c>
      <c r="C1513" s="16" t="s">
        <v>1524</v>
      </c>
      <c r="D1513" s="16" t="s">
        <v>322</v>
      </c>
      <c r="E1513" s="16" t="s">
        <v>73</v>
      </c>
      <c r="F1513" s="14">
        <v>44728</v>
      </c>
      <c r="G1513" s="20" t="s">
        <v>79</v>
      </c>
      <c r="H1513" s="89">
        <v>500</v>
      </c>
      <c r="I1513" s="16" t="s">
        <v>841</v>
      </c>
      <c r="J1513" s="16">
        <v>51</v>
      </c>
      <c r="K1513" s="16" t="s">
        <v>71</v>
      </c>
    </row>
    <row r="1514" spans="1:11" ht="16.5" x14ac:dyDescent="0.25">
      <c r="A1514" s="21">
        <v>1511</v>
      </c>
      <c r="B1514" s="16" t="s">
        <v>509</v>
      </c>
      <c r="C1514" s="16"/>
      <c r="D1514" s="16" t="s">
        <v>1525</v>
      </c>
      <c r="E1514" s="16" t="s">
        <v>73</v>
      </c>
      <c r="F1514" s="14">
        <v>44729</v>
      </c>
      <c r="G1514" s="20" t="s">
        <v>79</v>
      </c>
      <c r="H1514" s="89">
        <v>500</v>
      </c>
      <c r="I1514" s="16" t="s">
        <v>841</v>
      </c>
      <c r="J1514" s="16">
        <v>64</v>
      </c>
      <c r="K1514" s="16" t="s">
        <v>71</v>
      </c>
    </row>
    <row r="1515" spans="1:11" ht="16.5" x14ac:dyDescent="0.25">
      <c r="A1515" s="21">
        <v>1512</v>
      </c>
      <c r="B1515" s="16" t="s">
        <v>1526</v>
      </c>
      <c r="C1515" s="16" t="s">
        <v>1527</v>
      </c>
      <c r="D1515" s="16" t="s">
        <v>1528</v>
      </c>
      <c r="E1515" s="16" t="s">
        <v>73</v>
      </c>
      <c r="F1515" s="14">
        <v>44729</v>
      </c>
      <c r="G1515" s="20" t="s">
        <v>79</v>
      </c>
      <c r="H1515" s="89">
        <v>500</v>
      </c>
      <c r="I1515" s="16" t="s">
        <v>1529</v>
      </c>
      <c r="J1515" s="16">
        <v>27</v>
      </c>
      <c r="K1515" s="16" t="s">
        <v>72</v>
      </c>
    </row>
    <row r="1516" spans="1:11" ht="16.5" x14ac:dyDescent="0.25">
      <c r="A1516" s="21">
        <v>1513</v>
      </c>
      <c r="B1516" s="16" t="s">
        <v>1530</v>
      </c>
      <c r="C1516" s="16" t="s">
        <v>1527</v>
      </c>
      <c r="D1516" s="16" t="s">
        <v>1528</v>
      </c>
      <c r="E1516" s="16" t="s">
        <v>73</v>
      </c>
      <c r="F1516" s="14">
        <v>44729</v>
      </c>
      <c r="G1516" s="20" t="s">
        <v>79</v>
      </c>
      <c r="H1516" s="89">
        <v>500</v>
      </c>
      <c r="I1516" s="16" t="s">
        <v>1529</v>
      </c>
      <c r="J1516" s="16">
        <v>38</v>
      </c>
      <c r="K1516" s="16" t="s">
        <v>72</v>
      </c>
    </row>
    <row r="1517" spans="1:11" ht="16.5" x14ac:dyDescent="0.25">
      <c r="A1517" s="21">
        <v>1514</v>
      </c>
      <c r="B1517" s="16" t="s">
        <v>1531</v>
      </c>
      <c r="C1517" s="16" t="s">
        <v>85</v>
      </c>
      <c r="D1517" s="16" t="s">
        <v>1532</v>
      </c>
      <c r="E1517" s="16" t="s">
        <v>73</v>
      </c>
      <c r="F1517" s="14">
        <v>44730</v>
      </c>
      <c r="G1517" s="20" t="s">
        <v>79</v>
      </c>
      <c r="H1517" s="89">
        <v>500</v>
      </c>
      <c r="I1517" s="16" t="s">
        <v>841</v>
      </c>
      <c r="J1517" s="16">
        <v>21</v>
      </c>
      <c r="K1517" s="16" t="s">
        <v>71</v>
      </c>
    </row>
    <row r="1518" spans="1:11" ht="16.5" x14ac:dyDescent="0.25">
      <c r="A1518" s="21">
        <v>1515</v>
      </c>
      <c r="B1518" s="16" t="s">
        <v>1533</v>
      </c>
      <c r="C1518" s="16" t="s">
        <v>666</v>
      </c>
      <c r="D1518" s="16" t="s">
        <v>171</v>
      </c>
      <c r="E1518" s="16" t="s">
        <v>73</v>
      </c>
      <c r="F1518" s="14">
        <v>44730</v>
      </c>
      <c r="G1518" s="20" t="s">
        <v>79</v>
      </c>
      <c r="H1518" s="89">
        <v>500</v>
      </c>
      <c r="I1518" s="16" t="s">
        <v>860</v>
      </c>
      <c r="J1518" s="16">
        <v>49</v>
      </c>
      <c r="K1518" s="16" t="s">
        <v>71</v>
      </c>
    </row>
    <row r="1519" spans="1:11" ht="16.5" x14ac:dyDescent="0.25">
      <c r="A1519" s="21">
        <v>1516</v>
      </c>
      <c r="B1519" s="16" t="s">
        <v>1534</v>
      </c>
      <c r="C1519" s="16" t="s">
        <v>123</v>
      </c>
      <c r="D1519" s="16" t="s">
        <v>1518</v>
      </c>
      <c r="E1519" s="16" t="s">
        <v>73</v>
      </c>
      <c r="F1519" s="14">
        <v>44731</v>
      </c>
      <c r="G1519" s="20" t="s">
        <v>79</v>
      </c>
      <c r="H1519" s="89">
        <v>500</v>
      </c>
      <c r="I1519" s="16" t="s">
        <v>841</v>
      </c>
      <c r="J1519" s="16">
        <v>21</v>
      </c>
      <c r="K1519" s="16" t="s">
        <v>71</v>
      </c>
    </row>
    <row r="1520" spans="1:11" ht="16.5" x14ac:dyDescent="0.25">
      <c r="A1520" s="21">
        <v>1517</v>
      </c>
      <c r="B1520" s="16" t="s">
        <v>784</v>
      </c>
      <c r="C1520" s="16" t="s">
        <v>622</v>
      </c>
      <c r="D1520" s="16" t="s">
        <v>95</v>
      </c>
      <c r="E1520" s="16" t="s">
        <v>73</v>
      </c>
      <c r="F1520" s="14">
        <v>44731</v>
      </c>
      <c r="G1520" s="20" t="s">
        <v>79</v>
      </c>
      <c r="H1520" s="89">
        <v>500</v>
      </c>
      <c r="I1520" s="16" t="s">
        <v>1535</v>
      </c>
      <c r="J1520" s="16">
        <v>49</v>
      </c>
      <c r="K1520" s="16" t="s">
        <v>72</v>
      </c>
    </row>
    <row r="1521" spans="1:11" ht="16.5" x14ac:dyDescent="0.25">
      <c r="A1521" s="21">
        <v>1518</v>
      </c>
      <c r="B1521" s="16" t="s">
        <v>1536</v>
      </c>
      <c r="C1521" s="16" t="s">
        <v>1537</v>
      </c>
      <c r="D1521" s="16" t="s">
        <v>1538</v>
      </c>
      <c r="E1521" s="16" t="s">
        <v>73</v>
      </c>
      <c r="F1521" s="14">
        <v>44732</v>
      </c>
      <c r="G1521" s="20" t="s">
        <v>79</v>
      </c>
      <c r="H1521" s="89">
        <v>500</v>
      </c>
      <c r="I1521" s="16" t="s">
        <v>1503</v>
      </c>
      <c r="J1521" s="16">
        <v>35</v>
      </c>
      <c r="K1521" s="16" t="s">
        <v>72</v>
      </c>
    </row>
    <row r="1522" spans="1:11" ht="16.5" x14ac:dyDescent="0.25">
      <c r="A1522" s="21">
        <v>1519</v>
      </c>
      <c r="B1522" s="16" t="s">
        <v>1539</v>
      </c>
      <c r="C1522" s="16" t="s">
        <v>1481</v>
      </c>
      <c r="D1522" s="16" t="s">
        <v>1482</v>
      </c>
      <c r="E1522" s="16" t="s">
        <v>73</v>
      </c>
      <c r="F1522" s="14">
        <v>44732</v>
      </c>
      <c r="G1522" s="20" t="s">
        <v>79</v>
      </c>
      <c r="H1522" s="89">
        <v>500</v>
      </c>
      <c r="I1522" s="16" t="s">
        <v>1503</v>
      </c>
      <c r="J1522" s="16">
        <v>5</v>
      </c>
      <c r="K1522" s="16" t="s">
        <v>72</v>
      </c>
    </row>
    <row r="1523" spans="1:11" ht="16.5" x14ac:dyDescent="0.25">
      <c r="A1523" s="21">
        <v>1520</v>
      </c>
      <c r="B1523" s="16" t="s">
        <v>1540</v>
      </c>
      <c r="C1523" s="16" t="s">
        <v>1005</v>
      </c>
      <c r="D1523" s="16" t="s">
        <v>1541</v>
      </c>
      <c r="E1523" s="16" t="s">
        <v>73</v>
      </c>
      <c r="F1523" s="14">
        <v>44732</v>
      </c>
      <c r="G1523" s="20" t="s">
        <v>79</v>
      </c>
      <c r="H1523" s="89">
        <v>500</v>
      </c>
      <c r="I1523" s="16" t="s">
        <v>841</v>
      </c>
      <c r="J1523" s="16">
        <v>45</v>
      </c>
      <c r="K1523" s="16" t="s">
        <v>72</v>
      </c>
    </row>
    <row r="1524" spans="1:11" ht="16.5" x14ac:dyDescent="0.25">
      <c r="A1524" s="21">
        <v>1521</v>
      </c>
      <c r="B1524" s="16" t="s">
        <v>1542</v>
      </c>
      <c r="C1524" s="16" t="s">
        <v>139</v>
      </c>
      <c r="D1524" s="16" t="s">
        <v>1439</v>
      </c>
      <c r="E1524" s="16" t="s">
        <v>73</v>
      </c>
      <c r="F1524" s="14">
        <v>44733</v>
      </c>
      <c r="G1524" s="20" t="s">
        <v>79</v>
      </c>
      <c r="H1524" s="89">
        <v>500</v>
      </c>
      <c r="I1524" s="16" t="s">
        <v>1520</v>
      </c>
      <c r="J1524" s="16">
        <v>23</v>
      </c>
      <c r="K1524" s="16" t="s">
        <v>71</v>
      </c>
    </row>
    <row r="1525" spans="1:11" ht="16.5" x14ac:dyDescent="0.25">
      <c r="A1525" s="21">
        <v>1522</v>
      </c>
      <c r="B1525" s="16" t="s">
        <v>1543</v>
      </c>
      <c r="C1525" s="16" t="s">
        <v>1544</v>
      </c>
      <c r="D1525" s="16" t="s">
        <v>1545</v>
      </c>
      <c r="E1525" s="16" t="s">
        <v>73</v>
      </c>
      <c r="F1525" s="14">
        <v>44733</v>
      </c>
      <c r="G1525" s="20" t="s">
        <v>79</v>
      </c>
      <c r="H1525" s="89">
        <v>500</v>
      </c>
      <c r="I1525" s="16" t="s">
        <v>911</v>
      </c>
      <c r="J1525" s="16">
        <v>20</v>
      </c>
      <c r="K1525" s="16" t="s">
        <v>72</v>
      </c>
    </row>
    <row r="1526" spans="1:11" ht="16.5" x14ac:dyDescent="0.25">
      <c r="A1526" s="21">
        <v>1523</v>
      </c>
      <c r="B1526" s="16" t="s">
        <v>1451</v>
      </c>
      <c r="C1526" s="16" t="s">
        <v>893</v>
      </c>
      <c r="D1526" s="16" t="s">
        <v>1546</v>
      </c>
      <c r="E1526" s="16" t="s">
        <v>73</v>
      </c>
      <c r="F1526" s="14">
        <v>44735</v>
      </c>
      <c r="G1526" s="20" t="s">
        <v>79</v>
      </c>
      <c r="H1526" s="89">
        <v>500</v>
      </c>
      <c r="I1526" s="16" t="s">
        <v>841</v>
      </c>
      <c r="J1526" s="16">
        <v>61</v>
      </c>
      <c r="K1526" s="16" t="s">
        <v>71</v>
      </c>
    </row>
    <row r="1527" spans="1:11" ht="16.5" x14ac:dyDescent="0.25">
      <c r="A1527" s="21">
        <v>1524</v>
      </c>
      <c r="B1527" s="16" t="s">
        <v>1547</v>
      </c>
      <c r="C1527" s="16" t="s">
        <v>135</v>
      </c>
      <c r="D1527" s="16" t="s">
        <v>1548</v>
      </c>
      <c r="E1527" s="16" t="s">
        <v>73</v>
      </c>
      <c r="F1527" s="14">
        <v>44735</v>
      </c>
      <c r="G1527" s="20" t="s">
        <v>79</v>
      </c>
      <c r="H1527" s="89">
        <v>500</v>
      </c>
      <c r="I1527" s="16" t="s">
        <v>841</v>
      </c>
      <c r="J1527" s="16">
        <v>32</v>
      </c>
      <c r="K1527" s="16" t="s">
        <v>72</v>
      </c>
    </row>
    <row r="1528" spans="1:11" ht="16.5" x14ac:dyDescent="0.25">
      <c r="A1528" s="21">
        <v>1525</v>
      </c>
      <c r="B1528" s="16" t="s">
        <v>1549</v>
      </c>
      <c r="C1528" s="16" t="s">
        <v>104</v>
      </c>
      <c r="D1528" s="16" t="s">
        <v>1550</v>
      </c>
      <c r="E1528" s="16" t="s">
        <v>73</v>
      </c>
      <c r="F1528" s="14">
        <v>44736</v>
      </c>
      <c r="G1528" s="20" t="s">
        <v>79</v>
      </c>
      <c r="H1528" s="89">
        <v>500</v>
      </c>
      <c r="I1528" s="16" t="s">
        <v>1503</v>
      </c>
      <c r="J1528" s="16">
        <v>24</v>
      </c>
      <c r="K1528" s="16" t="s">
        <v>72</v>
      </c>
    </row>
    <row r="1529" spans="1:11" ht="16.5" x14ac:dyDescent="0.25">
      <c r="A1529" s="21">
        <v>1526</v>
      </c>
      <c r="B1529" s="16" t="s">
        <v>1551</v>
      </c>
      <c r="C1529" s="16" t="s">
        <v>174</v>
      </c>
      <c r="D1529" s="16" t="s">
        <v>1552</v>
      </c>
      <c r="E1529" s="16" t="s">
        <v>73</v>
      </c>
      <c r="F1529" s="14">
        <v>44737</v>
      </c>
      <c r="G1529" s="20" t="s">
        <v>79</v>
      </c>
      <c r="H1529" s="89">
        <v>500</v>
      </c>
      <c r="I1529" s="16" t="s">
        <v>1503</v>
      </c>
      <c r="J1529" s="16">
        <v>25</v>
      </c>
      <c r="K1529" s="16" t="s">
        <v>71</v>
      </c>
    </row>
    <row r="1530" spans="1:11" ht="16.5" x14ac:dyDescent="0.25">
      <c r="A1530" s="21">
        <v>1527</v>
      </c>
      <c r="B1530" s="16" t="s">
        <v>1553</v>
      </c>
      <c r="C1530" s="16" t="s">
        <v>599</v>
      </c>
      <c r="D1530" s="16" t="s">
        <v>1554</v>
      </c>
      <c r="E1530" s="16" t="s">
        <v>73</v>
      </c>
      <c r="F1530" s="14">
        <v>44737</v>
      </c>
      <c r="G1530" s="20" t="s">
        <v>79</v>
      </c>
      <c r="H1530" s="89">
        <v>500</v>
      </c>
      <c r="I1530" s="16" t="s">
        <v>863</v>
      </c>
      <c r="J1530" s="16">
        <v>39</v>
      </c>
      <c r="K1530" s="16" t="s">
        <v>72</v>
      </c>
    </row>
    <row r="1531" spans="1:11" ht="16.5" x14ac:dyDescent="0.25">
      <c r="A1531" s="21">
        <v>1528</v>
      </c>
      <c r="B1531" s="16" t="s">
        <v>1555</v>
      </c>
      <c r="C1531" s="16" t="s">
        <v>1556</v>
      </c>
      <c r="D1531" s="16" t="s">
        <v>1557</v>
      </c>
      <c r="E1531" s="16" t="s">
        <v>73</v>
      </c>
      <c r="F1531" s="14">
        <v>44737</v>
      </c>
      <c r="G1531" s="20" t="s">
        <v>79</v>
      </c>
      <c r="H1531" s="89">
        <v>500</v>
      </c>
      <c r="I1531" s="16" t="s">
        <v>863</v>
      </c>
      <c r="J1531" s="16">
        <v>33</v>
      </c>
      <c r="K1531" s="16" t="s">
        <v>71</v>
      </c>
    </row>
    <row r="1532" spans="1:11" ht="16.5" x14ac:dyDescent="0.25">
      <c r="A1532" s="21">
        <v>1529</v>
      </c>
      <c r="B1532" s="16" t="s">
        <v>1558</v>
      </c>
      <c r="C1532" s="16"/>
      <c r="D1532" s="16" t="s">
        <v>1157</v>
      </c>
      <c r="E1532" s="16" t="s">
        <v>73</v>
      </c>
      <c r="F1532" s="14">
        <v>44737</v>
      </c>
      <c r="G1532" s="20" t="s">
        <v>79</v>
      </c>
      <c r="H1532" s="89">
        <v>500</v>
      </c>
      <c r="I1532" s="16" t="s">
        <v>1503</v>
      </c>
      <c r="J1532" s="16">
        <v>40</v>
      </c>
      <c r="K1532" s="16" t="s">
        <v>71</v>
      </c>
    </row>
    <row r="1533" spans="1:11" ht="16.5" x14ac:dyDescent="0.25">
      <c r="A1533" s="21">
        <v>1530</v>
      </c>
      <c r="B1533" s="16" t="s">
        <v>1559</v>
      </c>
      <c r="C1533" s="16" t="s">
        <v>174</v>
      </c>
      <c r="D1533" s="16" t="s">
        <v>1143</v>
      </c>
      <c r="E1533" s="16" t="s">
        <v>73</v>
      </c>
      <c r="F1533" s="14">
        <v>44739</v>
      </c>
      <c r="G1533" s="20" t="s">
        <v>79</v>
      </c>
      <c r="H1533" s="89">
        <v>500</v>
      </c>
      <c r="I1533" s="16" t="s">
        <v>1560</v>
      </c>
      <c r="J1533" s="16">
        <v>35</v>
      </c>
      <c r="K1533" s="16" t="s">
        <v>71</v>
      </c>
    </row>
    <row r="1534" spans="1:11" ht="16.5" x14ac:dyDescent="0.25">
      <c r="A1534" s="21">
        <v>1531</v>
      </c>
      <c r="B1534" s="16" t="s">
        <v>1561</v>
      </c>
      <c r="C1534" s="16" t="s">
        <v>228</v>
      </c>
      <c r="D1534" s="16" t="s">
        <v>882</v>
      </c>
      <c r="E1534" s="16" t="s">
        <v>73</v>
      </c>
      <c r="F1534" s="14">
        <v>44739</v>
      </c>
      <c r="G1534" s="20" t="s">
        <v>79</v>
      </c>
      <c r="H1534" s="89">
        <v>500</v>
      </c>
      <c r="I1534" s="16" t="s">
        <v>1560</v>
      </c>
      <c r="J1534" s="16">
        <v>41</v>
      </c>
      <c r="K1534" s="16" t="s">
        <v>72</v>
      </c>
    </row>
    <row r="1535" spans="1:11" ht="16.5" x14ac:dyDescent="0.25">
      <c r="A1535" s="21">
        <v>1532</v>
      </c>
      <c r="B1535" s="16" t="s">
        <v>499</v>
      </c>
      <c r="C1535" s="16" t="s">
        <v>257</v>
      </c>
      <c r="D1535" s="16" t="s">
        <v>882</v>
      </c>
      <c r="E1535" s="16" t="s">
        <v>73</v>
      </c>
      <c r="F1535" s="14">
        <v>44739</v>
      </c>
      <c r="G1535" s="20" t="s">
        <v>79</v>
      </c>
      <c r="H1535" s="89">
        <v>500</v>
      </c>
      <c r="I1535" s="16" t="s">
        <v>1560</v>
      </c>
      <c r="J1535" s="16">
        <v>37</v>
      </c>
      <c r="K1535" s="16" t="s">
        <v>72</v>
      </c>
    </row>
    <row r="1536" spans="1:11" ht="16.5" x14ac:dyDescent="0.25">
      <c r="A1536" s="21">
        <v>1533</v>
      </c>
      <c r="B1536" s="16" t="s">
        <v>1562</v>
      </c>
      <c r="C1536" s="16" t="s">
        <v>295</v>
      </c>
      <c r="D1536" s="16" t="s">
        <v>1563</v>
      </c>
      <c r="E1536" s="16" t="s">
        <v>73</v>
      </c>
      <c r="F1536" s="14">
        <v>44739</v>
      </c>
      <c r="G1536" s="20" t="s">
        <v>79</v>
      </c>
      <c r="H1536" s="89">
        <v>500</v>
      </c>
      <c r="I1536" s="16" t="s">
        <v>841</v>
      </c>
      <c r="J1536" s="16">
        <v>23</v>
      </c>
      <c r="K1536" s="16" t="s">
        <v>71</v>
      </c>
    </row>
    <row r="1537" spans="1:11" ht="16.5" x14ac:dyDescent="0.25">
      <c r="A1537" s="21">
        <v>1534</v>
      </c>
      <c r="B1537" s="16" t="s">
        <v>1564</v>
      </c>
      <c r="C1537" s="16" t="s">
        <v>136</v>
      </c>
      <c r="D1537" s="16" t="s">
        <v>1565</v>
      </c>
      <c r="E1537" s="16" t="s">
        <v>73</v>
      </c>
      <c r="F1537" s="14">
        <v>44740</v>
      </c>
      <c r="G1537" s="20" t="s">
        <v>79</v>
      </c>
      <c r="H1537" s="89">
        <v>500</v>
      </c>
      <c r="I1537" s="16" t="s">
        <v>1566</v>
      </c>
      <c r="J1537" s="16">
        <v>56</v>
      </c>
      <c r="K1537" s="16" t="s">
        <v>72</v>
      </c>
    </row>
    <row r="1538" spans="1:11" ht="16.5" x14ac:dyDescent="0.25">
      <c r="A1538" s="21">
        <v>1535</v>
      </c>
      <c r="B1538" s="16" t="s">
        <v>1567</v>
      </c>
      <c r="C1538" s="16" t="s">
        <v>1568</v>
      </c>
      <c r="D1538" s="16" t="s">
        <v>301</v>
      </c>
      <c r="E1538" s="16" t="s">
        <v>73</v>
      </c>
      <c r="F1538" s="14">
        <v>44740</v>
      </c>
      <c r="G1538" s="20" t="s">
        <v>79</v>
      </c>
      <c r="H1538" s="89">
        <v>500</v>
      </c>
      <c r="I1538" s="16" t="s">
        <v>1566</v>
      </c>
      <c r="J1538" s="16">
        <v>54</v>
      </c>
      <c r="K1538" s="16" t="s">
        <v>71</v>
      </c>
    </row>
    <row r="1539" spans="1:11" ht="16.5" x14ac:dyDescent="0.25">
      <c r="A1539" s="21">
        <v>1536</v>
      </c>
      <c r="B1539" s="16" t="s">
        <v>1569</v>
      </c>
      <c r="C1539" s="16" t="s">
        <v>136</v>
      </c>
      <c r="D1539" s="16" t="s">
        <v>1570</v>
      </c>
      <c r="E1539" s="16" t="s">
        <v>73</v>
      </c>
      <c r="F1539" s="14">
        <v>44740</v>
      </c>
      <c r="G1539" s="20" t="s">
        <v>79</v>
      </c>
      <c r="H1539" s="89">
        <v>500</v>
      </c>
      <c r="I1539" s="16" t="s">
        <v>1566</v>
      </c>
      <c r="J1539" s="16">
        <v>35</v>
      </c>
      <c r="K1539" s="16" t="s">
        <v>72</v>
      </c>
    </row>
    <row r="1540" spans="1:11" ht="16.5" x14ac:dyDescent="0.25">
      <c r="A1540" s="21">
        <v>1537</v>
      </c>
      <c r="B1540" s="16" t="s">
        <v>1571</v>
      </c>
      <c r="C1540" s="16" t="s">
        <v>1572</v>
      </c>
      <c r="D1540" s="16" t="s">
        <v>237</v>
      </c>
      <c r="E1540" s="16" t="s">
        <v>73</v>
      </c>
      <c r="F1540" s="14">
        <v>44741</v>
      </c>
      <c r="G1540" s="20" t="s">
        <v>79</v>
      </c>
      <c r="H1540" s="89">
        <v>500</v>
      </c>
      <c r="I1540" s="16" t="s">
        <v>863</v>
      </c>
      <c r="J1540" s="16">
        <v>50</v>
      </c>
      <c r="K1540" s="16" t="s">
        <v>71</v>
      </c>
    </row>
    <row r="1541" spans="1:11" ht="16.5" x14ac:dyDescent="0.25">
      <c r="A1541" s="21">
        <v>1538</v>
      </c>
      <c r="B1541" s="16" t="s">
        <v>1573</v>
      </c>
      <c r="C1541" s="16" t="s">
        <v>195</v>
      </c>
      <c r="D1541" s="16" t="s">
        <v>277</v>
      </c>
      <c r="E1541" s="16" t="s">
        <v>73</v>
      </c>
      <c r="F1541" s="14">
        <v>44741</v>
      </c>
      <c r="G1541" s="20" t="s">
        <v>79</v>
      </c>
      <c r="H1541" s="89">
        <v>500</v>
      </c>
      <c r="I1541" s="16" t="s">
        <v>863</v>
      </c>
      <c r="J1541" s="16">
        <v>19</v>
      </c>
      <c r="K1541" s="16" t="s">
        <v>71</v>
      </c>
    </row>
    <row r="1542" spans="1:11" ht="16.5" x14ac:dyDescent="0.25">
      <c r="A1542" s="21">
        <v>1539</v>
      </c>
      <c r="B1542" s="16" t="s">
        <v>1574</v>
      </c>
      <c r="C1542" s="16" t="s">
        <v>123</v>
      </c>
      <c r="D1542" s="16" t="s">
        <v>322</v>
      </c>
      <c r="E1542" s="16" t="s">
        <v>73</v>
      </c>
      <c r="F1542" s="14">
        <v>44741</v>
      </c>
      <c r="G1542" s="20" t="s">
        <v>79</v>
      </c>
      <c r="H1542" s="89">
        <v>500</v>
      </c>
      <c r="I1542" s="16" t="s">
        <v>863</v>
      </c>
      <c r="J1542" s="16">
        <v>0</v>
      </c>
      <c r="K1542" s="16" t="s">
        <v>71</v>
      </c>
    </row>
    <row r="1543" spans="1:11" ht="16.5" x14ac:dyDescent="0.25">
      <c r="A1543" s="21">
        <v>1540</v>
      </c>
      <c r="B1543" s="16" t="s">
        <v>1575</v>
      </c>
      <c r="C1543" s="16" t="s">
        <v>160</v>
      </c>
      <c r="D1543" s="16" t="s">
        <v>1576</v>
      </c>
      <c r="E1543" s="16" t="s">
        <v>73</v>
      </c>
      <c r="F1543" s="14">
        <v>44741</v>
      </c>
      <c r="G1543" s="20" t="s">
        <v>79</v>
      </c>
      <c r="H1543" s="89">
        <v>500</v>
      </c>
      <c r="I1543" s="16" t="s">
        <v>863</v>
      </c>
      <c r="J1543" s="16">
        <v>29</v>
      </c>
      <c r="K1543" s="16" t="s">
        <v>71</v>
      </c>
    </row>
    <row r="1544" spans="1:11" ht="16.5" x14ac:dyDescent="0.25">
      <c r="A1544" s="21">
        <v>1541</v>
      </c>
      <c r="B1544" s="16" t="s">
        <v>1577</v>
      </c>
      <c r="C1544" s="16" t="s">
        <v>564</v>
      </c>
      <c r="D1544" s="16" t="s">
        <v>1578</v>
      </c>
      <c r="E1544" s="16" t="s">
        <v>73</v>
      </c>
      <c r="F1544" s="14">
        <v>44741</v>
      </c>
      <c r="G1544" s="20" t="s">
        <v>79</v>
      </c>
      <c r="H1544" s="89">
        <v>500</v>
      </c>
      <c r="I1544" s="16" t="s">
        <v>841</v>
      </c>
      <c r="J1544" s="16">
        <v>37</v>
      </c>
      <c r="K1544" s="16" t="s">
        <v>71</v>
      </c>
    </row>
    <row r="1545" spans="1:11" ht="16.5" x14ac:dyDescent="0.25">
      <c r="A1545" s="21">
        <v>1542</v>
      </c>
      <c r="B1545" s="16" t="s">
        <v>1579</v>
      </c>
      <c r="C1545" s="16" t="s">
        <v>564</v>
      </c>
      <c r="D1545" s="16" t="s">
        <v>213</v>
      </c>
      <c r="E1545" s="16" t="s">
        <v>73</v>
      </c>
      <c r="F1545" s="14">
        <v>44741</v>
      </c>
      <c r="G1545" s="20" t="s">
        <v>79</v>
      </c>
      <c r="H1545" s="89">
        <v>500</v>
      </c>
      <c r="I1545" s="16" t="s">
        <v>841</v>
      </c>
      <c r="J1545" s="16">
        <v>41</v>
      </c>
      <c r="K1545" s="16" t="s">
        <v>72</v>
      </c>
    </row>
    <row r="1546" spans="1:11" ht="16.5" x14ac:dyDescent="0.25">
      <c r="A1546" s="21">
        <v>1543</v>
      </c>
      <c r="B1546" s="16" t="s">
        <v>1580</v>
      </c>
      <c r="C1546" s="16" t="s">
        <v>494</v>
      </c>
      <c r="D1546" s="16" t="s">
        <v>329</v>
      </c>
      <c r="E1546" s="16" t="s">
        <v>73</v>
      </c>
      <c r="F1546" s="14">
        <v>44742</v>
      </c>
      <c r="G1546" s="20" t="s">
        <v>79</v>
      </c>
      <c r="H1546" s="89">
        <v>500</v>
      </c>
      <c r="I1546" s="16" t="s">
        <v>841</v>
      </c>
      <c r="J1546" s="16">
        <v>41</v>
      </c>
      <c r="K1546" s="16" t="s">
        <v>72</v>
      </c>
    </row>
    <row r="1547" spans="1:11" ht="16.5" x14ac:dyDescent="0.25">
      <c r="A1547" s="21">
        <v>1544</v>
      </c>
      <c r="B1547" s="16" t="s">
        <v>1581</v>
      </c>
      <c r="C1547" s="16" t="s">
        <v>1582</v>
      </c>
      <c r="D1547" s="16" t="s">
        <v>1583</v>
      </c>
      <c r="E1547" s="16" t="s">
        <v>73</v>
      </c>
      <c r="F1547" s="14">
        <v>44742</v>
      </c>
      <c r="G1547" s="20" t="s">
        <v>79</v>
      </c>
      <c r="H1547" s="89">
        <v>500</v>
      </c>
      <c r="I1547" s="16" t="s">
        <v>841</v>
      </c>
      <c r="J1547" s="16">
        <v>34</v>
      </c>
      <c r="K1547" s="16" t="s">
        <v>72</v>
      </c>
    </row>
    <row r="1548" spans="1:11" ht="16.5" x14ac:dyDescent="0.25">
      <c r="A1548" s="21">
        <v>1545</v>
      </c>
      <c r="B1548" s="16" t="s">
        <v>1584</v>
      </c>
      <c r="C1548" s="16" t="s">
        <v>1585</v>
      </c>
      <c r="D1548" s="16" t="s">
        <v>163</v>
      </c>
      <c r="E1548" s="16" t="s">
        <v>73</v>
      </c>
      <c r="F1548" s="14">
        <v>44742</v>
      </c>
      <c r="G1548" s="20" t="s">
        <v>79</v>
      </c>
      <c r="H1548" s="89">
        <v>500</v>
      </c>
      <c r="I1548" s="16" t="s">
        <v>841</v>
      </c>
      <c r="J1548" s="16">
        <v>48</v>
      </c>
      <c r="K1548" s="16" t="s">
        <v>71</v>
      </c>
    </row>
    <row r="1549" spans="1:11" ht="16.5" x14ac:dyDescent="0.25">
      <c r="A1549" s="21">
        <v>1546</v>
      </c>
      <c r="B1549" s="16" t="s">
        <v>1586</v>
      </c>
      <c r="C1549" s="16" t="s">
        <v>139</v>
      </c>
      <c r="D1549" s="16" t="s">
        <v>940</v>
      </c>
      <c r="E1549" s="16" t="s">
        <v>73</v>
      </c>
      <c r="F1549" s="14">
        <v>44742</v>
      </c>
      <c r="G1549" s="20" t="s">
        <v>79</v>
      </c>
      <c r="H1549" s="89">
        <v>500</v>
      </c>
      <c r="I1549" s="16" t="s">
        <v>841</v>
      </c>
      <c r="J1549" s="16">
        <v>51</v>
      </c>
      <c r="K1549" s="16" t="s">
        <v>72</v>
      </c>
    </row>
    <row r="1550" spans="1:11" ht="16.5" x14ac:dyDescent="0.25">
      <c r="A1550" s="21">
        <v>1547</v>
      </c>
      <c r="B1550" s="16" t="s">
        <v>1587</v>
      </c>
      <c r="C1550" s="16" t="s">
        <v>1588</v>
      </c>
      <c r="D1550" s="16" t="s">
        <v>1589</v>
      </c>
      <c r="E1550" s="16" t="s">
        <v>73</v>
      </c>
      <c r="F1550" s="14">
        <v>44742</v>
      </c>
      <c r="G1550" s="20" t="s">
        <v>79</v>
      </c>
      <c r="H1550" s="89">
        <v>500</v>
      </c>
      <c r="I1550" s="16" t="s">
        <v>841</v>
      </c>
      <c r="J1550" s="16">
        <v>22</v>
      </c>
      <c r="K1550" s="16" t="s">
        <v>71</v>
      </c>
    </row>
    <row r="1551" spans="1:11" ht="16.5" x14ac:dyDescent="0.25">
      <c r="A1551" s="21">
        <v>1548</v>
      </c>
      <c r="B1551" s="16" t="s">
        <v>1590</v>
      </c>
      <c r="C1551" s="16" t="s">
        <v>1588</v>
      </c>
      <c r="D1551" s="16" t="s">
        <v>86</v>
      </c>
      <c r="E1551" s="16" t="s">
        <v>73</v>
      </c>
      <c r="F1551" s="14">
        <v>44742</v>
      </c>
      <c r="G1551" s="20" t="s">
        <v>79</v>
      </c>
      <c r="H1551" s="89">
        <v>500</v>
      </c>
      <c r="I1551" s="16" t="s">
        <v>841</v>
      </c>
      <c r="J1551" s="16">
        <v>51</v>
      </c>
      <c r="K1551" s="16" t="s">
        <v>71</v>
      </c>
    </row>
    <row r="1552" spans="1:11" ht="16.5" x14ac:dyDescent="0.25">
      <c r="A1552" s="21">
        <v>1549</v>
      </c>
      <c r="B1552" s="16" t="s">
        <v>1591</v>
      </c>
      <c r="C1552" s="16" t="s">
        <v>1592</v>
      </c>
      <c r="D1552" s="16" t="s">
        <v>1593</v>
      </c>
      <c r="E1552" s="16" t="s">
        <v>73</v>
      </c>
      <c r="F1552" s="14">
        <v>44713</v>
      </c>
      <c r="G1552" s="20" t="s">
        <v>79</v>
      </c>
      <c r="H1552" s="89">
        <v>500</v>
      </c>
      <c r="I1552" s="16" t="s">
        <v>911</v>
      </c>
      <c r="J1552" s="16">
        <v>2</v>
      </c>
      <c r="K1552" s="16" t="s">
        <v>71</v>
      </c>
    </row>
    <row r="1553" spans="1:11" ht="16.5" x14ac:dyDescent="0.25">
      <c r="A1553" s="21">
        <v>1550</v>
      </c>
      <c r="B1553" s="16" t="s">
        <v>1594</v>
      </c>
      <c r="C1553" s="16" t="s">
        <v>1595</v>
      </c>
      <c r="D1553" s="16" t="s">
        <v>376</v>
      </c>
      <c r="E1553" s="16" t="s">
        <v>73</v>
      </c>
      <c r="F1553" s="14">
        <v>44713</v>
      </c>
      <c r="G1553" s="20" t="s">
        <v>79</v>
      </c>
      <c r="H1553" s="89">
        <v>500</v>
      </c>
      <c r="I1553" s="16" t="s">
        <v>911</v>
      </c>
      <c r="J1553" s="16">
        <v>19</v>
      </c>
      <c r="K1553" s="16" t="s">
        <v>71</v>
      </c>
    </row>
    <row r="1554" spans="1:11" ht="16.5" x14ac:dyDescent="0.25">
      <c r="A1554" s="21">
        <v>1551</v>
      </c>
      <c r="B1554" s="16" t="s">
        <v>1596</v>
      </c>
      <c r="C1554" s="16" t="s">
        <v>123</v>
      </c>
      <c r="D1554" s="16" t="s">
        <v>1597</v>
      </c>
      <c r="E1554" s="16" t="s">
        <v>73</v>
      </c>
      <c r="F1554" s="14">
        <v>44713</v>
      </c>
      <c r="G1554" s="20" t="s">
        <v>79</v>
      </c>
      <c r="H1554" s="89">
        <v>500</v>
      </c>
      <c r="I1554" s="16" t="s">
        <v>911</v>
      </c>
      <c r="J1554" s="16">
        <v>52</v>
      </c>
      <c r="K1554" s="16" t="s">
        <v>71</v>
      </c>
    </row>
    <row r="1555" spans="1:11" ht="16.5" x14ac:dyDescent="0.25">
      <c r="A1555" s="21">
        <v>1552</v>
      </c>
      <c r="B1555" s="16" t="s">
        <v>1598</v>
      </c>
      <c r="C1555" s="16" t="s">
        <v>1599</v>
      </c>
      <c r="D1555" s="16" t="s">
        <v>136</v>
      </c>
      <c r="E1555" s="16" t="s">
        <v>73</v>
      </c>
      <c r="F1555" s="14">
        <v>44713</v>
      </c>
      <c r="G1555" s="20" t="s">
        <v>79</v>
      </c>
      <c r="H1555" s="89">
        <v>500</v>
      </c>
      <c r="I1555" s="16" t="s">
        <v>841</v>
      </c>
      <c r="J1555" s="16">
        <v>59</v>
      </c>
      <c r="K1555" s="16" t="s">
        <v>72</v>
      </c>
    </row>
    <row r="1556" spans="1:11" ht="16.5" x14ac:dyDescent="0.25">
      <c r="A1556" s="21">
        <v>1553</v>
      </c>
      <c r="B1556" s="16" t="s">
        <v>1600</v>
      </c>
      <c r="C1556" s="16" t="s">
        <v>579</v>
      </c>
      <c r="D1556" s="16" t="s">
        <v>532</v>
      </c>
      <c r="E1556" s="16" t="s">
        <v>73</v>
      </c>
      <c r="F1556" s="14">
        <v>44713</v>
      </c>
      <c r="G1556" s="20" t="s">
        <v>79</v>
      </c>
      <c r="H1556" s="89">
        <v>500</v>
      </c>
      <c r="I1556" s="16" t="s">
        <v>841</v>
      </c>
      <c r="J1556" s="16">
        <v>54</v>
      </c>
      <c r="K1556" s="16" t="s">
        <v>71</v>
      </c>
    </row>
    <row r="1557" spans="1:11" ht="16.5" x14ac:dyDescent="0.25">
      <c r="A1557" s="21">
        <v>1554</v>
      </c>
      <c r="B1557" s="16" t="s">
        <v>1601</v>
      </c>
      <c r="C1557" s="16" t="s">
        <v>1602</v>
      </c>
      <c r="D1557" s="16" t="s">
        <v>1603</v>
      </c>
      <c r="E1557" s="16" t="s">
        <v>73</v>
      </c>
      <c r="F1557" s="14">
        <v>44713</v>
      </c>
      <c r="G1557" s="20" t="s">
        <v>79</v>
      </c>
      <c r="H1557" s="89">
        <v>500</v>
      </c>
      <c r="I1557" s="16" t="s">
        <v>841</v>
      </c>
      <c r="J1557" s="16">
        <v>45</v>
      </c>
      <c r="K1557" s="16" t="s">
        <v>71</v>
      </c>
    </row>
    <row r="1558" spans="1:11" ht="16.5" x14ac:dyDescent="0.25">
      <c r="A1558" s="21">
        <v>1555</v>
      </c>
      <c r="B1558" s="16" t="s">
        <v>1604</v>
      </c>
      <c r="C1558" s="16" t="s">
        <v>1605</v>
      </c>
      <c r="D1558" s="16" t="s">
        <v>543</v>
      </c>
      <c r="E1558" s="16" t="s">
        <v>73</v>
      </c>
      <c r="F1558" s="14">
        <v>44713</v>
      </c>
      <c r="G1558" s="20" t="s">
        <v>79</v>
      </c>
      <c r="H1558" s="89">
        <v>500</v>
      </c>
      <c r="I1558" s="16" t="s">
        <v>1606</v>
      </c>
      <c r="J1558" s="16">
        <v>33</v>
      </c>
      <c r="K1558" s="16" t="s">
        <v>71</v>
      </c>
    </row>
    <row r="1559" spans="1:11" ht="16.5" x14ac:dyDescent="0.25">
      <c r="A1559" s="21">
        <v>1556</v>
      </c>
      <c r="B1559" s="16" t="s">
        <v>1607</v>
      </c>
      <c r="C1559" s="16" t="s">
        <v>78</v>
      </c>
      <c r="D1559" s="16" t="s">
        <v>865</v>
      </c>
      <c r="E1559" s="16" t="s">
        <v>73</v>
      </c>
      <c r="F1559" s="14">
        <v>44713</v>
      </c>
      <c r="G1559" s="20" t="s">
        <v>79</v>
      </c>
      <c r="H1559" s="89">
        <v>500</v>
      </c>
      <c r="I1559" s="16" t="s">
        <v>860</v>
      </c>
      <c r="J1559" s="16">
        <v>54</v>
      </c>
      <c r="K1559" s="16" t="s">
        <v>71</v>
      </c>
    </row>
    <row r="1560" spans="1:11" ht="16.5" x14ac:dyDescent="0.25">
      <c r="A1560" s="21">
        <v>1557</v>
      </c>
      <c r="B1560" s="16" t="s">
        <v>1608</v>
      </c>
      <c r="C1560" s="16" t="s">
        <v>1609</v>
      </c>
      <c r="D1560" s="16" t="s">
        <v>78</v>
      </c>
      <c r="E1560" s="16" t="s">
        <v>73</v>
      </c>
      <c r="F1560" s="14">
        <v>44713</v>
      </c>
      <c r="G1560" s="20" t="s">
        <v>79</v>
      </c>
      <c r="H1560" s="89">
        <v>500</v>
      </c>
      <c r="I1560" s="16" t="s">
        <v>860</v>
      </c>
      <c r="J1560" s="16">
        <v>35</v>
      </c>
      <c r="K1560" s="16" t="s">
        <v>71</v>
      </c>
    </row>
    <row r="1561" spans="1:11" ht="16.5" x14ac:dyDescent="0.25">
      <c r="A1561" s="21">
        <v>1558</v>
      </c>
      <c r="B1561" s="16" t="s">
        <v>1610</v>
      </c>
      <c r="C1561" s="16" t="s">
        <v>160</v>
      </c>
      <c r="D1561" s="16" t="s">
        <v>846</v>
      </c>
      <c r="E1561" s="16" t="s">
        <v>73</v>
      </c>
      <c r="F1561" s="14">
        <v>44713</v>
      </c>
      <c r="G1561" s="20" t="s">
        <v>79</v>
      </c>
      <c r="H1561" s="89">
        <v>500</v>
      </c>
      <c r="I1561" s="16" t="s">
        <v>839</v>
      </c>
      <c r="J1561" s="16">
        <v>34</v>
      </c>
      <c r="K1561" s="16" t="s">
        <v>72</v>
      </c>
    </row>
    <row r="1562" spans="1:11" ht="16.5" x14ac:dyDescent="0.25">
      <c r="A1562" s="21">
        <v>1559</v>
      </c>
      <c r="B1562" s="16" t="s">
        <v>1611</v>
      </c>
      <c r="C1562" s="16" t="s">
        <v>1469</v>
      </c>
      <c r="D1562" s="16" t="s">
        <v>295</v>
      </c>
      <c r="E1562" s="16" t="s">
        <v>73</v>
      </c>
      <c r="F1562" s="14">
        <v>44713</v>
      </c>
      <c r="G1562" s="20" t="s">
        <v>79</v>
      </c>
      <c r="H1562" s="89">
        <v>500</v>
      </c>
      <c r="I1562" s="16" t="s">
        <v>839</v>
      </c>
      <c r="J1562" s="16">
        <v>47</v>
      </c>
      <c r="K1562" s="16" t="s">
        <v>71</v>
      </c>
    </row>
    <row r="1563" spans="1:11" ht="16.5" x14ac:dyDescent="0.25">
      <c r="A1563" s="21">
        <v>1560</v>
      </c>
      <c r="B1563" s="16" t="s">
        <v>1612</v>
      </c>
      <c r="C1563" s="16" t="s">
        <v>1469</v>
      </c>
      <c r="D1563" s="16" t="s">
        <v>295</v>
      </c>
      <c r="E1563" s="16" t="s">
        <v>73</v>
      </c>
      <c r="F1563" s="14">
        <v>44713</v>
      </c>
      <c r="G1563" s="20" t="s">
        <v>79</v>
      </c>
      <c r="H1563" s="89">
        <v>500</v>
      </c>
      <c r="I1563" s="16" t="s">
        <v>839</v>
      </c>
      <c r="J1563" s="16">
        <v>48</v>
      </c>
      <c r="K1563" s="16" t="s">
        <v>71</v>
      </c>
    </row>
    <row r="1564" spans="1:11" ht="16.5" x14ac:dyDescent="0.25">
      <c r="A1564" s="21">
        <v>1561</v>
      </c>
      <c r="B1564" s="16" t="s">
        <v>1613</v>
      </c>
      <c r="C1564" s="16" t="s">
        <v>1614</v>
      </c>
      <c r="D1564" s="16" t="s">
        <v>1615</v>
      </c>
      <c r="E1564" s="16" t="s">
        <v>73</v>
      </c>
      <c r="F1564" s="14">
        <v>44717</v>
      </c>
      <c r="G1564" s="20" t="s">
        <v>79</v>
      </c>
      <c r="H1564" s="89">
        <v>500</v>
      </c>
      <c r="I1564" s="16" t="s">
        <v>860</v>
      </c>
      <c r="J1564" s="16">
        <v>26</v>
      </c>
      <c r="K1564" s="16" t="s">
        <v>72</v>
      </c>
    </row>
    <row r="1565" spans="1:11" ht="16.5" x14ac:dyDescent="0.25">
      <c r="A1565" s="21">
        <v>1562</v>
      </c>
      <c r="B1565" s="16" t="s">
        <v>1616</v>
      </c>
      <c r="C1565" s="16" t="s">
        <v>1592</v>
      </c>
      <c r="D1565" s="16" t="s">
        <v>1617</v>
      </c>
      <c r="E1565" s="16" t="s">
        <v>73</v>
      </c>
      <c r="F1565" s="14">
        <v>44717</v>
      </c>
      <c r="G1565" s="20" t="s">
        <v>79</v>
      </c>
      <c r="H1565" s="89">
        <v>500</v>
      </c>
      <c r="I1565" s="16" t="s">
        <v>911</v>
      </c>
      <c r="J1565" s="16">
        <v>21</v>
      </c>
      <c r="K1565" s="16" t="s">
        <v>72</v>
      </c>
    </row>
    <row r="1566" spans="1:11" ht="16.5" x14ac:dyDescent="0.25">
      <c r="A1566" s="21">
        <v>1563</v>
      </c>
      <c r="B1566" s="16" t="s">
        <v>370</v>
      </c>
      <c r="C1566" s="16" t="s">
        <v>1618</v>
      </c>
      <c r="D1566" s="16" t="s">
        <v>1619</v>
      </c>
      <c r="E1566" s="16" t="s">
        <v>73</v>
      </c>
      <c r="F1566" s="14">
        <v>44717</v>
      </c>
      <c r="G1566" s="20" t="s">
        <v>79</v>
      </c>
      <c r="H1566" s="89">
        <v>500</v>
      </c>
      <c r="I1566" s="16" t="s">
        <v>1620</v>
      </c>
      <c r="J1566" s="16">
        <v>21</v>
      </c>
      <c r="K1566" s="16" t="s">
        <v>71</v>
      </c>
    </row>
    <row r="1567" spans="1:11" ht="16.5" x14ac:dyDescent="0.25">
      <c r="A1567" s="21">
        <v>1564</v>
      </c>
      <c r="B1567" s="16" t="s">
        <v>1621</v>
      </c>
      <c r="C1567" s="16" t="s">
        <v>770</v>
      </c>
      <c r="D1567" s="16" t="s">
        <v>1622</v>
      </c>
      <c r="E1567" s="16" t="s">
        <v>73</v>
      </c>
      <c r="F1567" s="14">
        <v>44719</v>
      </c>
      <c r="G1567" s="20" t="s">
        <v>79</v>
      </c>
      <c r="H1567" s="89">
        <v>500</v>
      </c>
      <c r="I1567" s="16" t="s">
        <v>860</v>
      </c>
      <c r="J1567" s="16">
        <v>75</v>
      </c>
      <c r="K1567" s="16" t="s">
        <v>72</v>
      </c>
    </row>
    <row r="1568" spans="1:11" ht="16.5" x14ac:dyDescent="0.25">
      <c r="A1568" s="21">
        <v>1565</v>
      </c>
      <c r="B1568" s="16" t="s">
        <v>1623</v>
      </c>
      <c r="C1568" s="16" t="s">
        <v>135</v>
      </c>
      <c r="D1568" s="16" t="s">
        <v>201</v>
      </c>
      <c r="E1568" s="16" t="s">
        <v>73</v>
      </c>
      <c r="F1568" s="14">
        <v>44719</v>
      </c>
      <c r="G1568" s="20" t="s">
        <v>79</v>
      </c>
      <c r="H1568" s="89">
        <v>500</v>
      </c>
      <c r="I1568" s="16" t="s">
        <v>860</v>
      </c>
      <c r="J1568" s="16">
        <v>43</v>
      </c>
      <c r="K1568" s="16" t="s">
        <v>71</v>
      </c>
    </row>
    <row r="1569" spans="1:11" ht="16.5" x14ac:dyDescent="0.25">
      <c r="A1569" s="21">
        <v>1566</v>
      </c>
      <c r="B1569" s="16" t="s">
        <v>1591</v>
      </c>
      <c r="C1569" s="16" t="s">
        <v>1592</v>
      </c>
      <c r="D1569" s="16" t="s">
        <v>1593</v>
      </c>
      <c r="E1569" s="16" t="s">
        <v>73</v>
      </c>
      <c r="F1569" s="14">
        <v>44720</v>
      </c>
      <c r="G1569" s="20" t="s">
        <v>79</v>
      </c>
      <c r="H1569" s="89">
        <v>500</v>
      </c>
      <c r="I1569" s="16" t="s">
        <v>911</v>
      </c>
      <c r="J1569" s="16">
        <v>2</v>
      </c>
      <c r="K1569" s="16" t="s">
        <v>71</v>
      </c>
    </row>
    <row r="1570" spans="1:11" ht="16.5" x14ac:dyDescent="0.25">
      <c r="A1570" s="21">
        <v>1567</v>
      </c>
      <c r="B1570" s="16" t="s">
        <v>1594</v>
      </c>
      <c r="C1570" s="16" t="s">
        <v>1595</v>
      </c>
      <c r="D1570" s="16" t="s">
        <v>376</v>
      </c>
      <c r="E1570" s="16" t="s">
        <v>73</v>
      </c>
      <c r="F1570" s="14">
        <v>44720</v>
      </c>
      <c r="G1570" s="20" t="s">
        <v>79</v>
      </c>
      <c r="H1570" s="89">
        <v>500</v>
      </c>
      <c r="I1570" s="16" t="s">
        <v>911</v>
      </c>
      <c r="J1570" s="16">
        <v>19</v>
      </c>
      <c r="K1570" s="16" t="s">
        <v>71</v>
      </c>
    </row>
    <row r="1571" spans="1:11" ht="16.5" x14ac:dyDescent="0.25">
      <c r="A1571" s="21">
        <v>1568</v>
      </c>
      <c r="B1571" s="16" t="s">
        <v>1624</v>
      </c>
      <c r="C1571" s="16" t="s">
        <v>331</v>
      </c>
      <c r="D1571" s="16" t="s">
        <v>1625</v>
      </c>
      <c r="E1571" s="16" t="s">
        <v>73</v>
      </c>
      <c r="F1571" s="14">
        <v>44720</v>
      </c>
      <c r="G1571" s="20" t="s">
        <v>79</v>
      </c>
      <c r="H1571" s="89">
        <v>500</v>
      </c>
      <c r="I1571" s="16" t="s">
        <v>1626</v>
      </c>
      <c r="J1571" s="16">
        <v>20</v>
      </c>
      <c r="K1571" s="16" t="s">
        <v>72</v>
      </c>
    </row>
    <row r="1572" spans="1:11" ht="16.5" x14ac:dyDescent="0.25">
      <c r="A1572" s="21">
        <v>1569</v>
      </c>
      <c r="B1572" s="16" t="s">
        <v>1627</v>
      </c>
      <c r="C1572" s="16" t="s">
        <v>201</v>
      </c>
      <c r="D1572" s="16" t="s">
        <v>882</v>
      </c>
      <c r="E1572" s="16" t="s">
        <v>73</v>
      </c>
      <c r="F1572" s="14">
        <v>44720</v>
      </c>
      <c r="G1572" s="20" t="s">
        <v>79</v>
      </c>
      <c r="H1572" s="89">
        <v>500</v>
      </c>
      <c r="I1572" s="16" t="s">
        <v>1626</v>
      </c>
      <c r="J1572" s="16">
        <v>44</v>
      </c>
      <c r="K1572" s="16" t="s">
        <v>71</v>
      </c>
    </row>
    <row r="1573" spans="1:11" ht="16.5" x14ac:dyDescent="0.25">
      <c r="A1573" s="21">
        <v>1570</v>
      </c>
      <c r="B1573" s="16" t="s">
        <v>1628</v>
      </c>
      <c r="C1573" s="16" t="s">
        <v>1629</v>
      </c>
      <c r="D1573" s="16" t="s">
        <v>1630</v>
      </c>
      <c r="E1573" s="16" t="s">
        <v>73</v>
      </c>
      <c r="F1573" s="14">
        <v>44721</v>
      </c>
      <c r="G1573" s="20" t="s">
        <v>79</v>
      </c>
      <c r="H1573" s="89">
        <v>500</v>
      </c>
      <c r="I1573" s="16" t="s">
        <v>860</v>
      </c>
      <c r="J1573" s="16">
        <v>42</v>
      </c>
      <c r="K1573" s="16" t="s">
        <v>72</v>
      </c>
    </row>
    <row r="1574" spans="1:11" ht="16.5" x14ac:dyDescent="0.25">
      <c r="A1574" s="21">
        <v>1571</v>
      </c>
      <c r="B1574" s="16" t="s">
        <v>1631</v>
      </c>
      <c r="C1574" s="16" t="s">
        <v>1632</v>
      </c>
      <c r="D1574" s="16" t="s">
        <v>539</v>
      </c>
      <c r="E1574" s="16" t="s">
        <v>73</v>
      </c>
      <c r="F1574" s="14">
        <v>44725</v>
      </c>
      <c r="G1574" s="20" t="s">
        <v>79</v>
      </c>
      <c r="H1574" s="89">
        <v>500</v>
      </c>
      <c r="I1574" s="16" t="s">
        <v>860</v>
      </c>
      <c r="J1574" s="16">
        <v>74</v>
      </c>
      <c r="K1574" s="16" t="s">
        <v>72</v>
      </c>
    </row>
    <row r="1575" spans="1:11" ht="16.5" x14ac:dyDescent="0.25">
      <c r="A1575" s="21">
        <v>1572</v>
      </c>
      <c r="B1575" s="16" t="s">
        <v>1633</v>
      </c>
      <c r="C1575" s="16" t="s">
        <v>160</v>
      </c>
      <c r="D1575" s="16" t="s">
        <v>171</v>
      </c>
      <c r="E1575" s="16" t="s">
        <v>73</v>
      </c>
      <c r="F1575" s="14">
        <v>44725</v>
      </c>
      <c r="G1575" s="20" t="s">
        <v>79</v>
      </c>
      <c r="H1575" s="89">
        <v>500</v>
      </c>
      <c r="I1575" s="16" t="s">
        <v>860</v>
      </c>
      <c r="J1575" s="16">
        <v>56</v>
      </c>
      <c r="K1575" s="16" t="s">
        <v>71</v>
      </c>
    </row>
    <row r="1576" spans="1:11" ht="16.5" x14ac:dyDescent="0.25">
      <c r="A1576" s="21">
        <v>1573</v>
      </c>
      <c r="B1576" s="16" t="s">
        <v>1086</v>
      </c>
      <c r="C1576" s="16" t="s">
        <v>1435</v>
      </c>
      <c r="D1576" s="16" t="s">
        <v>1436</v>
      </c>
      <c r="E1576" s="16" t="s">
        <v>73</v>
      </c>
      <c r="F1576" s="14">
        <v>44725</v>
      </c>
      <c r="G1576" s="20" t="s">
        <v>79</v>
      </c>
      <c r="H1576" s="89">
        <v>500</v>
      </c>
      <c r="I1576" s="16" t="s">
        <v>860</v>
      </c>
      <c r="J1576" s="16">
        <v>6</v>
      </c>
      <c r="K1576" s="16" t="s">
        <v>72</v>
      </c>
    </row>
    <row r="1577" spans="1:11" ht="16.5" x14ac:dyDescent="0.25">
      <c r="A1577" s="21">
        <v>1574</v>
      </c>
      <c r="B1577" s="16" t="s">
        <v>1476</v>
      </c>
      <c r="C1577" s="16" t="s">
        <v>1462</v>
      </c>
      <c r="D1577" s="16" t="s">
        <v>1477</v>
      </c>
      <c r="E1577" s="16" t="s">
        <v>73</v>
      </c>
      <c r="F1577" s="14">
        <v>44726</v>
      </c>
      <c r="G1577" s="20" t="s">
        <v>79</v>
      </c>
      <c r="H1577" s="89">
        <v>500</v>
      </c>
      <c r="I1577" s="16" t="s">
        <v>860</v>
      </c>
      <c r="J1577" s="16">
        <v>19</v>
      </c>
      <c r="K1577" s="16" t="s">
        <v>71</v>
      </c>
    </row>
    <row r="1578" spans="1:11" ht="16.5" x14ac:dyDescent="0.25">
      <c r="A1578" s="21">
        <v>1575</v>
      </c>
      <c r="B1578" s="16" t="s">
        <v>1478</v>
      </c>
      <c r="C1578" s="16" t="s">
        <v>1634</v>
      </c>
      <c r="D1578" s="16" t="s">
        <v>450</v>
      </c>
      <c r="E1578" s="16" t="s">
        <v>73</v>
      </c>
      <c r="F1578" s="14">
        <v>44726</v>
      </c>
      <c r="G1578" s="20" t="s">
        <v>79</v>
      </c>
      <c r="H1578" s="89">
        <v>500</v>
      </c>
      <c r="I1578" s="16" t="s">
        <v>860</v>
      </c>
      <c r="J1578" s="16">
        <v>41</v>
      </c>
      <c r="K1578" s="16" t="s">
        <v>71</v>
      </c>
    </row>
    <row r="1579" spans="1:11" ht="16.5" x14ac:dyDescent="0.25">
      <c r="A1579" s="21">
        <v>1576</v>
      </c>
      <c r="B1579" s="16" t="s">
        <v>1635</v>
      </c>
      <c r="C1579" s="16" t="s">
        <v>655</v>
      </c>
      <c r="D1579" s="16" t="s">
        <v>266</v>
      </c>
      <c r="E1579" s="16" t="s">
        <v>73</v>
      </c>
      <c r="F1579" s="14">
        <v>44726</v>
      </c>
      <c r="G1579" s="20" t="s">
        <v>79</v>
      </c>
      <c r="H1579" s="89">
        <v>500</v>
      </c>
      <c r="I1579" s="16" t="s">
        <v>860</v>
      </c>
      <c r="J1579" s="16">
        <v>62</v>
      </c>
      <c r="K1579" s="16" t="s">
        <v>71</v>
      </c>
    </row>
    <row r="1580" spans="1:11" ht="16.5" x14ac:dyDescent="0.25">
      <c r="A1580" s="21">
        <v>1577</v>
      </c>
      <c r="B1580" s="16" t="s">
        <v>872</v>
      </c>
      <c r="C1580" s="16" t="s">
        <v>873</v>
      </c>
      <c r="D1580" s="16" t="s">
        <v>272</v>
      </c>
      <c r="E1580" s="16" t="s">
        <v>73</v>
      </c>
      <c r="F1580" s="14">
        <v>44727</v>
      </c>
      <c r="G1580" s="20" t="s">
        <v>79</v>
      </c>
      <c r="H1580" s="89">
        <v>500</v>
      </c>
      <c r="I1580" s="16" t="s">
        <v>839</v>
      </c>
      <c r="J1580" s="16">
        <v>4</v>
      </c>
      <c r="K1580" s="16" t="s">
        <v>71</v>
      </c>
    </row>
    <row r="1581" spans="1:11" ht="16.5" x14ac:dyDescent="0.25">
      <c r="A1581" s="21">
        <v>1578</v>
      </c>
      <c r="B1581" s="16" t="s">
        <v>874</v>
      </c>
      <c r="C1581" s="16" t="s">
        <v>873</v>
      </c>
      <c r="D1581" s="16" t="s">
        <v>272</v>
      </c>
      <c r="E1581" s="16" t="s">
        <v>73</v>
      </c>
      <c r="F1581" s="14">
        <v>44727</v>
      </c>
      <c r="G1581" s="20" t="s">
        <v>79</v>
      </c>
      <c r="H1581" s="89">
        <v>500</v>
      </c>
      <c r="I1581" s="16" t="s">
        <v>839</v>
      </c>
      <c r="J1581" s="16">
        <v>4</v>
      </c>
      <c r="K1581" s="16" t="s">
        <v>71</v>
      </c>
    </row>
    <row r="1582" spans="1:11" ht="16.5" x14ac:dyDescent="0.25">
      <c r="A1582" s="21">
        <v>1579</v>
      </c>
      <c r="B1582" s="16" t="s">
        <v>1636</v>
      </c>
      <c r="C1582" s="16" t="s">
        <v>1637</v>
      </c>
      <c r="D1582" s="16" t="s">
        <v>272</v>
      </c>
      <c r="E1582" s="16" t="s">
        <v>73</v>
      </c>
      <c r="F1582" s="14">
        <v>44727</v>
      </c>
      <c r="G1582" s="20" t="s">
        <v>79</v>
      </c>
      <c r="H1582" s="89">
        <v>500</v>
      </c>
      <c r="I1582" s="16" t="s">
        <v>839</v>
      </c>
      <c r="J1582" s="16">
        <v>40</v>
      </c>
      <c r="K1582" s="16" t="s">
        <v>71</v>
      </c>
    </row>
    <row r="1583" spans="1:11" ht="16.5" x14ac:dyDescent="0.25">
      <c r="A1583" s="21">
        <v>1580</v>
      </c>
      <c r="B1583" s="16" t="s">
        <v>511</v>
      </c>
      <c r="C1583" s="16" t="s">
        <v>873</v>
      </c>
      <c r="D1583" s="16" t="s">
        <v>362</v>
      </c>
      <c r="E1583" s="16" t="s">
        <v>73</v>
      </c>
      <c r="F1583" s="14">
        <v>44727</v>
      </c>
      <c r="G1583" s="20" t="s">
        <v>79</v>
      </c>
      <c r="H1583" s="89">
        <v>500</v>
      </c>
      <c r="I1583" s="16" t="s">
        <v>839</v>
      </c>
      <c r="J1583" s="16">
        <v>43</v>
      </c>
      <c r="K1583" s="16" t="s">
        <v>72</v>
      </c>
    </row>
    <row r="1584" spans="1:11" ht="16.5" x14ac:dyDescent="0.25">
      <c r="A1584" s="21">
        <v>1581</v>
      </c>
      <c r="B1584" s="16" t="s">
        <v>1638</v>
      </c>
      <c r="C1584" s="16" t="s">
        <v>1639</v>
      </c>
      <c r="D1584" s="16" t="s">
        <v>1640</v>
      </c>
      <c r="E1584" s="16" t="s">
        <v>73</v>
      </c>
      <c r="F1584" s="14">
        <v>44728</v>
      </c>
      <c r="G1584" s="20" t="s">
        <v>79</v>
      </c>
      <c r="H1584" s="89">
        <v>500</v>
      </c>
      <c r="I1584" s="16" t="s">
        <v>860</v>
      </c>
      <c r="J1584" s="16">
        <v>18</v>
      </c>
      <c r="K1584" s="16" t="s">
        <v>71</v>
      </c>
    </row>
    <row r="1585" spans="1:11" ht="16.5" x14ac:dyDescent="0.25">
      <c r="A1585" s="21">
        <v>1582</v>
      </c>
      <c r="B1585" s="16" t="s">
        <v>1641</v>
      </c>
      <c r="C1585" s="16" t="s">
        <v>1639</v>
      </c>
      <c r="D1585" s="16" t="s">
        <v>1642</v>
      </c>
      <c r="E1585" s="16" t="s">
        <v>73</v>
      </c>
      <c r="F1585" s="14">
        <v>44728</v>
      </c>
      <c r="G1585" s="20" t="s">
        <v>79</v>
      </c>
      <c r="H1585" s="89">
        <v>500</v>
      </c>
      <c r="I1585" s="16" t="s">
        <v>860</v>
      </c>
      <c r="J1585" s="16">
        <v>38</v>
      </c>
      <c r="K1585" s="16" t="s">
        <v>71</v>
      </c>
    </row>
    <row r="1586" spans="1:11" ht="16.5" x14ac:dyDescent="0.25">
      <c r="A1586" s="21">
        <v>1583</v>
      </c>
      <c r="B1586" s="16" t="s">
        <v>1480</v>
      </c>
      <c r="C1586" s="16" t="s">
        <v>1639</v>
      </c>
      <c r="D1586" s="16" t="s">
        <v>1640</v>
      </c>
      <c r="E1586" s="16" t="s">
        <v>73</v>
      </c>
      <c r="F1586" s="14">
        <v>44728</v>
      </c>
      <c r="G1586" s="20" t="s">
        <v>79</v>
      </c>
      <c r="H1586" s="89">
        <v>500</v>
      </c>
      <c r="I1586" s="16" t="s">
        <v>860</v>
      </c>
      <c r="J1586" s="16">
        <v>0</v>
      </c>
      <c r="K1586" s="16" t="s">
        <v>72</v>
      </c>
    </row>
    <row r="1587" spans="1:11" ht="16.5" x14ac:dyDescent="0.25">
      <c r="A1587" s="21">
        <v>1584</v>
      </c>
      <c r="B1587" s="16" t="s">
        <v>560</v>
      </c>
      <c r="C1587" s="16" t="s">
        <v>123</v>
      </c>
      <c r="D1587" s="16" t="s">
        <v>114</v>
      </c>
      <c r="E1587" s="16" t="s">
        <v>73</v>
      </c>
      <c r="F1587" s="14">
        <v>44728</v>
      </c>
      <c r="G1587" s="20" t="s">
        <v>79</v>
      </c>
      <c r="H1587" s="89">
        <v>500</v>
      </c>
      <c r="I1587" s="16" t="s">
        <v>863</v>
      </c>
      <c r="J1587" s="16">
        <v>51</v>
      </c>
      <c r="K1587" s="16" t="s">
        <v>72</v>
      </c>
    </row>
    <row r="1588" spans="1:11" ht="16.5" x14ac:dyDescent="0.25">
      <c r="A1588" s="21">
        <v>1585</v>
      </c>
      <c r="B1588" s="16" t="s">
        <v>1643</v>
      </c>
      <c r="C1588" s="16" t="s">
        <v>123</v>
      </c>
      <c r="D1588" s="16" t="s">
        <v>336</v>
      </c>
      <c r="E1588" s="16" t="s">
        <v>73</v>
      </c>
      <c r="F1588" s="14">
        <v>44728</v>
      </c>
      <c r="G1588" s="20" t="s">
        <v>79</v>
      </c>
      <c r="H1588" s="89">
        <v>500</v>
      </c>
      <c r="I1588" s="16" t="s">
        <v>863</v>
      </c>
      <c r="J1588" s="16">
        <v>35</v>
      </c>
      <c r="K1588" s="16" t="s">
        <v>72</v>
      </c>
    </row>
    <row r="1589" spans="1:11" ht="16.5" x14ac:dyDescent="0.25">
      <c r="A1589" s="21">
        <v>1586</v>
      </c>
      <c r="B1589" s="16" t="s">
        <v>1644</v>
      </c>
      <c r="C1589" s="16" t="s">
        <v>1645</v>
      </c>
      <c r="D1589" s="16" t="s">
        <v>108</v>
      </c>
      <c r="E1589" s="16" t="s">
        <v>73</v>
      </c>
      <c r="F1589" s="14">
        <v>44729</v>
      </c>
      <c r="G1589" s="20" t="s">
        <v>79</v>
      </c>
      <c r="H1589" s="89">
        <v>500</v>
      </c>
      <c r="I1589" s="16" t="s">
        <v>1520</v>
      </c>
      <c r="J1589" s="16">
        <v>27</v>
      </c>
      <c r="K1589" s="16" t="s">
        <v>72</v>
      </c>
    </row>
    <row r="1590" spans="1:11" ht="16.5" x14ac:dyDescent="0.25">
      <c r="A1590" s="21">
        <v>1587</v>
      </c>
      <c r="B1590" s="16" t="s">
        <v>1511</v>
      </c>
      <c r="C1590" s="16" t="s">
        <v>1521</v>
      </c>
      <c r="D1590" s="16" t="s">
        <v>1513</v>
      </c>
      <c r="E1590" s="16" t="s">
        <v>73</v>
      </c>
      <c r="F1590" s="14">
        <v>44731</v>
      </c>
      <c r="G1590" s="20" t="s">
        <v>79</v>
      </c>
      <c r="H1590" s="89">
        <v>500</v>
      </c>
      <c r="I1590" s="16" t="s">
        <v>839</v>
      </c>
      <c r="J1590" s="16">
        <v>29</v>
      </c>
      <c r="K1590" s="16" t="s">
        <v>71</v>
      </c>
    </row>
    <row r="1591" spans="1:11" ht="16.5" x14ac:dyDescent="0.25">
      <c r="A1591" s="21">
        <v>1588</v>
      </c>
      <c r="B1591" s="16" t="s">
        <v>1646</v>
      </c>
      <c r="C1591" s="16" t="s">
        <v>467</v>
      </c>
      <c r="D1591" s="16" t="s">
        <v>468</v>
      </c>
      <c r="E1591" s="16" t="s">
        <v>73</v>
      </c>
      <c r="F1591" s="14">
        <v>44732</v>
      </c>
      <c r="G1591" s="20" t="s">
        <v>79</v>
      </c>
      <c r="H1591" s="89">
        <v>500</v>
      </c>
      <c r="I1591" s="16" t="s">
        <v>860</v>
      </c>
      <c r="J1591" s="16">
        <v>24</v>
      </c>
      <c r="K1591" s="16" t="s">
        <v>72</v>
      </c>
    </row>
    <row r="1592" spans="1:11" ht="16.5" x14ac:dyDescent="0.25">
      <c r="A1592" s="21">
        <v>1589</v>
      </c>
      <c r="B1592" s="16" t="s">
        <v>587</v>
      </c>
      <c r="C1592" s="16" t="s">
        <v>467</v>
      </c>
      <c r="D1592" s="16" t="s">
        <v>468</v>
      </c>
      <c r="E1592" s="16" t="s">
        <v>73</v>
      </c>
      <c r="F1592" s="14">
        <v>44732</v>
      </c>
      <c r="G1592" s="20" t="s">
        <v>79</v>
      </c>
      <c r="H1592" s="89">
        <v>500</v>
      </c>
      <c r="I1592" s="16" t="s">
        <v>860</v>
      </c>
      <c r="J1592" s="16">
        <v>22</v>
      </c>
      <c r="K1592" s="16" t="s">
        <v>72</v>
      </c>
    </row>
    <row r="1593" spans="1:11" ht="16.5" x14ac:dyDescent="0.25">
      <c r="A1593" s="21">
        <v>1590</v>
      </c>
      <c r="B1593" s="16" t="s">
        <v>1647</v>
      </c>
      <c r="C1593" s="16" t="s">
        <v>1481</v>
      </c>
      <c r="D1593" s="16" t="s">
        <v>1482</v>
      </c>
      <c r="E1593" s="16" t="s">
        <v>73</v>
      </c>
      <c r="F1593" s="14">
        <v>44732</v>
      </c>
      <c r="G1593" s="20" t="s">
        <v>79</v>
      </c>
      <c r="H1593" s="89">
        <v>500</v>
      </c>
      <c r="I1593" s="16" t="s">
        <v>1503</v>
      </c>
      <c r="J1593" s="16">
        <v>0</v>
      </c>
      <c r="K1593" s="16" t="s">
        <v>72</v>
      </c>
    </row>
    <row r="1594" spans="1:11" ht="16.5" x14ac:dyDescent="0.25">
      <c r="A1594" s="21">
        <v>1591</v>
      </c>
      <c r="B1594" s="16" t="s">
        <v>370</v>
      </c>
      <c r="C1594" s="16" t="s">
        <v>1481</v>
      </c>
      <c r="D1594" s="16" t="s">
        <v>1482</v>
      </c>
      <c r="E1594" s="16" t="s">
        <v>73</v>
      </c>
      <c r="F1594" s="14">
        <v>44732</v>
      </c>
      <c r="G1594" s="20" t="s">
        <v>79</v>
      </c>
      <c r="H1594" s="89">
        <v>500</v>
      </c>
      <c r="I1594" s="16" t="s">
        <v>1503</v>
      </c>
      <c r="J1594" s="16">
        <v>22</v>
      </c>
      <c r="K1594" s="16" t="s">
        <v>71</v>
      </c>
    </row>
    <row r="1595" spans="1:11" ht="16.5" x14ac:dyDescent="0.25">
      <c r="A1595" s="21">
        <v>1592</v>
      </c>
      <c r="B1595" s="16" t="s">
        <v>1468</v>
      </c>
      <c r="C1595" s="16" t="s">
        <v>385</v>
      </c>
      <c r="D1595" s="16" t="s">
        <v>728</v>
      </c>
      <c r="E1595" s="16" t="s">
        <v>73</v>
      </c>
      <c r="F1595" s="14">
        <v>44732</v>
      </c>
      <c r="G1595" s="20" t="s">
        <v>79</v>
      </c>
      <c r="H1595" s="89">
        <v>500</v>
      </c>
      <c r="I1595" s="16" t="s">
        <v>841</v>
      </c>
      <c r="J1595" s="16">
        <v>55</v>
      </c>
      <c r="K1595" s="16" t="s">
        <v>72</v>
      </c>
    </row>
    <row r="1596" spans="1:11" ht="16.5" x14ac:dyDescent="0.25">
      <c r="A1596" s="21">
        <v>1593</v>
      </c>
      <c r="B1596" s="16" t="s">
        <v>1648</v>
      </c>
      <c r="C1596" s="16" t="s">
        <v>1649</v>
      </c>
      <c r="D1596" s="16" t="s">
        <v>648</v>
      </c>
      <c r="E1596" s="16" t="s">
        <v>73</v>
      </c>
      <c r="F1596" s="14">
        <v>44733</v>
      </c>
      <c r="G1596" s="20" t="s">
        <v>79</v>
      </c>
      <c r="H1596" s="89">
        <v>500</v>
      </c>
      <c r="I1596" s="16" t="s">
        <v>1022</v>
      </c>
      <c r="J1596" s="16">
        <v>59</v>
      </c>
      <c r="K1596" s="16" t="s">
        <v>72</v>
      </c>
    </row>
    <row r="1597" spans="1:11" ht="16.5" x14ac:dyDescent="0.25">
      <c r="A1597" s="21">
        <v>1594</v>
      </c>
      <c r="B1597" s="16" t="s">
        <v>515</v>
      </c>
      <c r="C1597" s="16" t="s">
        <v>864</v>
      </c>
      <c r="D1597" s="16" t="s">
        <v>865</v>
      </c>
      <c r="E1597" s="16" t="s">
        <v>73</v>
      </c>
      <c r="F1597" s="14">
        <v>44734</v>
      </c>
      <c r="G1597" s="20" t="s">
        <v>79</v>
      </c>
      <c r="H1597" s="89">
        <v>500</v>
      </c>
      <c r="I1597" s="16" t="s">
        <v>860</v>
      </c>
      <c r="J1597" s="16">
        <v>54</v>
      </c>
      <c r="K1597" s="16" t="s">
        <v>71</v>
      </c>
    </row>
    <row r="1598" spans="1:11" ht="16.5" x14ac:dyDescent="0.25">
      <c r="A1598" s="21">
        <v>1595</v>
      </c>
      <c r="B1598" s="16" t="s">
        <v>1650</v>
      </c>
      <c r="C1598" s="16" t="s">
        <v>1651</v>
      </c>
      <c r="D1598" s="16" t="s">
        <v>135</v>
      </c>
      <c r="E1598" s="16" t="s">
        <v>73</v>
      </c>
      <c r="F1598" s="14">
        <v>44734</v>
      </c>
      <c r="G1598" s="20" t="s">
        <v>79</v>
      </c>
      <c r="H1598" s="89">
        <v>500</v>
      </c>
      <c r="I1598" s="16" t="s">
        <v>860</v>
      </c>
      <c r="J1598" s="16">
        <v>35</v>
      </c>
      <c r="K1598" s="16" t="s">
        <v>71</v>
      </c>
    </row>
    <row r="1599" spans="1:11" ht="16.5" x14ac:dyDescent="0.25">
      <c r="A1599" s="21">
        <v>1596</v>
      </c>
      <c r="B1599" s="16" t="s">
        <v>1652</v>
      </c>
      <c r="C1599" s="16" t="s">
        <v>1653</v>
      </c>
      <c r="D1599" s="16" t="s">
        <v>358</v>
      </c>
      <c r="E1599" s="16" t="s">
        <v>73</v>
      </c>
      <c r="F1599" s="14">
        <v>44734</v>
      </c>
      <c r="G1599" s="20" t="s">
        <v>79</v>
      </c>
      <c r="H1599" s="89">
        <v>500</v>
      </c>
      <c r="I1599" s="16" t="s">
        <v>860</v>
      </c>
      <c r="J1599" s="16">
        <v>29</v>
      </c>
      <c r="K1599" s="16" t="s">
        <v>71</v>
      </c>
    </row>
    <row r="1600" spans="1:11" ht="16.5" x14ac:dyDescent="0.25">
      <c r="A1600" s="21">
        <v>1597</v>
      </c>
      <c r="B1600" s="16" t="s">
        <v>1654</v>
      </c>
      <c r="C1600" s="16" t="s">
        <v>542</v>
      </c>
      <c r="D1600" s="16" t="s">
        <v>114</v>
      </c>
      <c r="E1600" s="16" t="s">
        <v>73</v>
      </c>
      <c r="F1600" s="14">
        <v>44734</v>
      </c>
      <c r="G1600" s="20" t="s">
        <v>79</v>
      </c>
      <c r="H1600" s="89">
        <v>500</v>
      </c>
      <c r="I1600" s="16" t="s">
        <v>860</v>
      </c>
      <c r="J1600" s="16">
        <v>51</v>
      </c>
      <c r="K1600" s="16" t="s">
        <v>71</v>
      </c>
    </row>
    <row r="1601" spans="1:11" ht="16.5" x14ac:dyDescent="0.25">
      <c r="A1601" s="21">
        <v>1598</v>
      </c>
      <c r="B1601" s="16" t="s">
        <v>1613</v>
      </c>
      <c r="C1601" s="16" t="s">
        <v>1653</v>
      </c>
      <c r="D1601" s="16" t="s">
        <v>1655</v>
      </c>
      <c r="E1601" s="16" t="s">
        <v>73</v>
      </c>
      <c r="F1601" s="14">
        <v>44734</v>
      </c>
      <c r="G1601" s="20" t="s">
        <v>79</v>
      </c>
      <c r="H1601" s="89">
        <v>500</v>
      </c>
      <c r="I1601" s="16" t="s">
        <v>860</v>
      </c>
      <c r="J1601" s="16">
        <v>57</v>
      </c>
      <c r="K1601" s="16" t="s">
        <v>72</v>
      </c>
    </row>
    <row r="1602" spans="1:11" ht="16.5" x14ac:dyDescent="0.25">
      <c r="A1602" s="21">
        <v>1599</v>
      </c>
      <c r="B1602" s="16" t="s">
        <v>601</v>
      </c>
      <c r="C1602" s="16" t="s">
        <v>1656</v>
      </c>
      <c r="D1602" s="16" t="s">
        <v>338</v>
      </c>
      <c r="E1602" s="16" t="s">
        <v>73</v>
      </c>
      <c r="F1602" s="14">
        <v>44738</v>
      </c>
      <c r="G1602" s="20" t="s">
        <v>79</v>
      </c>
      <c r="H1602" s="89">
        <v>500</v>
      </c>
      <c r="I1602" s="16" t="s">
        <v>1657</v>
      </c>
      <c r="J1602" s="16">
        <v>2</v>
      </c>
      <c r="K1602" s="16" t="s">
        <v>72</v>
      </c>
    </row>
    <row r="1603" spans="1:11" ht="16.5" x14ac:dyDescent="0.25">
      <c r="A1603" s="21">
        <v>1600</v>
      </c>
      <c r="B1603" s="16" t="s">
        <v>1658</v>
      </c>
      <c r="C1603" s="16" t="s">
        <v>206</v>
      </c>
      <c r="D1603" s="16" t="s">
        <v>83</v>
      </c>
      <c r="E1603" s="16" t="s">
        <v>73</v>
      </c>
      <c r="F1603" s="14">
        <v>44738</v>
      </c>
      <c r="G1603" s="20" t="s">
        <v>79</v>
      </c>
      <c r="H1603" s="89">
        <v>500</v>
      </c>
      <c r="I1603" s="16" t="s">
        <v>1657</v>
      </c>
      <c r="J1603" s="16">
        <v>32</v>
      </c>
      <c r="K1603" s="16" t="s">
        <v>71</v>
      </c>
    </row>
    <row r="1604" spans="1:11" ht="16.5" x14ac:dyDescent="0.25">
      <c r="A1604" s="21">
        <v>1601</v>
      </c>
      <c r="B1604" s="16" t="s">
        <v>1646</v>
      </c>
      <c r="C1604" s="16" t="s">
        <v>1659</v>
      </c>
      <c r="D1604" s="16" t="s">
        <v>1660</v>
      </c>
      <c r="E1604" s="16" t="s">
        <v>73</v>
      </c>
      <c r="F1604" s="14">
        <v>44739</v>
      </c>
      <c r="G1604" s="20" t="s">
        <v>79</v>
      </c>
      <c r="H1604" s="89">
        <v>500</v>
      </c>
      <c r="I1604" s="16" t="s">
        <v>860</v>
      </c>
      <c r="J1604" s="16">
        <v>24</v>
      </c>
      <c r="K1604" s="16" t="s">
        <v>72</v>
      </c>
    </row>
    <row r="1605" spans="1:11" ht="16.5" x14ac:dyDescent="0.25">
      <c r="A1605" s="21">
        <v>1602</v>
      </c>
      <c r="B1605" s="16" t="s">
        <v>253</v>
      </c>
      <c r="C1605" s="16" t="s">
        <v>1661</v>
      </c>
      <c r="D1605" s="16" t="s">
        <v>468</v>
      </c>
      <c r="E1605" s="16" t="s">
        <v>73</v>
      </c>
      <c r="F1605" s="14">
        <v>44739</v>
      </c>
      <c r="G1605" s="20" t="s">
        <v>79</v>
      </c>
      <c r="H1605" s="89">
        <v>500</v>
      </c>
      <c r="I1605" s="16" t="s">
        <v>860</v>
      </c>
      <c r="J1605" s="16">
        <v>22</v>
      </c>
      <c r="K1605" s="16" t="s">
        <v>72</v>
      </c>
    </row>
    <row r="1606" spans="1:11" ht="16.5" x14ac:dyDescent="0.25">
      <c r="A1606" s="21">
        <v>1603</v>
      </c>
      <c r="B1606" s="16" t="s">
        <v>830</v>
      </c>
      <c r="C1606" s="16" t="s">
        <v>835</v>
      </c>
      <c r="D1606" s="16" t="s">
        <v>1662</v>
      </c>
      <c r="E1606" s="16" t="s">
        <v>73</v>
      </c>
      <c r="F1606" s="14">
        <v>44739</v>
      </c>
      <c r="G1606" s="20" t="s">
        <v>79</v>
      </c>
      <c r="H1606" s="89">
        <v>500</v>
      </c>
      <c r="I1606" s="16" t="s">
        <v>1663</v>
      </c>
      <c r="J1606" s="16">
        <v>12</v>
      </c>
      <c r="K1606" s="16" t="s">
        <v>72</v>
      </c>
    </row>
    <row r="1607" spans="1:11" ht="16.5" x14ac:dyDescent="0.25">
      <c r="A1607" s="21">
        <v>1604</v>
      </c>
      <c r="B1607" s="16" t="s">
        <v>1664</v>
      </c>
      <c r="C1607" s="16" t="s">
        <v>1665</v>
      </c>
      <c r="D1607" s="16" t="s">
        <v>836</v>
      </c>
      <c r="E1607" s="16" t="s">
        <v>73</v>
      </c>
      <c r="F1607" s="14">
        <v>44739</v>
      </c>
      <c r="G1607" s="20" t="s">
        <v>79</v>
      </c>
      <c r="H1607" s="89">
        <v>500</v>
      </c>
      <c r="I1607" s="16" t="s">
        <v>1663</v>
      </c>
      <c r="J1607" s="16">
        <v>42</v>
      </c>
      <c r="K1607" s="16" t="s">
        <v>72</v>
      </c>
    </row>
    <row r="1608" spans="1:11" ht="16.5" x14ac:dyDescent="0.25">
      <c r="A1608" s="21">
        <v>1605</v>
      </c>
      <c r="B1608" s="16" t="s">
        <v>1607</v>
      </c>
      <c r="C1608" s="16" t="s">
        <v>135</v>
      </c>
      <c r="D1608" s="16" t="s">
        <v>517</v>
      </c>
      <c r="E1608" s="16" t="s">
        <v>73</v>
      </c>
      <c r="F1608" s="14">
        <v>44739</v>
      </c>
      <c r="G1608" s="20" t="s">
        <v>79</v>
      </c>
      <c r="H1608" s="89">
        <v>500</v>
      </c>
      <c r="I1608" s="16" t="s">
        <v>841</v>
      </c>
      <c r="J1608" s="16">
        <v>54</v>
      </c>
      <c r="K1608" s="16" t="s">
        <v>71</v>
      </c>
    </row>
    <row r="1609" spans="1:11" ht="16.5" x14ac:dyDescent="0.25">
      <c r="A1609" s="21">
        <v>1606</v>
      </c>
      <c r="B1609" s="16" t="s">
        <v>784</v>
      </c>
      <c r="C1609" s="16" t="s">
        <v>1053</v>
      </c>
      <c r="D1609" s="16" t="s">
        <v>266</v>
      </c>
      <c r="E1609" s="16" t="s">
        <v>73</v>
      </c>
      <c r="F1609" s="14">
        <v>44739</v>
      </c>
      <c r="G1609" s="20" t="s">
        <v>79</v>
      </c>
      <c r="H1609" s="89">
        <v>500</v>
      </c>
      <c r="I1609" s="16" t="s">
        <v>1666</v>
      </c>
      <c r="J1609" s="16">
        <v>49</v>
      </c>
      <c r="K1609" s="16" t="s">
        <v>72</v>
      </c>
    </row>
    <row r="1610" spans="1:11" ht="16.5" x14ac:dyDescent="0.25">
      <c r="A1610" s="21">
        <v>1607</v>
      </c>
      <c r="B1610" s="16" t="s">
        <v>1667</v>
      </c>
      <c r="C1610" s="16" t="s">
        <v>1668</v>
      </c>
      <c r="D1610" s="16" t="s">
        <v>322</v>
      </c>
      <c r="E1610" s="16" t="s">
        <v>73</v>
      </c>
      <c r="F1610" s="14">
        <v>44739</v>
      </c>
      <c r="G1610" s="20" t="s">
        <v>79</v>
      </c>
      <c r="H1610" s="89">
        <v>500</v>
      </c>
      <c r="I1610" s="16" t="s">
        <v>1669</v>
      </c>
      <c r="J1610" s="16">
        <v>28</v>
      </c>
      <c r="K1610" s="16" t="s">
        <v>72</v>
      </c>
    </row>
    <row r="1611" spans="1:11" ht="16.5" x14ac:dyDescent="0.25">
      <c r="A1611" s="21">
        <v>1608</v>
      </c>
      <c r="B1611" s="16" t="s">
        <v>1670</v>
      </c>
      <c r="C1611" s="16" t="s">
        <v>77</v>
      </c>
      <c r="D1611" s="16" t="s">
        <v>1489</v>
      </c>
      <c r="E1611" s="16" t="s">
        <v>73</v>
      </c>
      <c r="F1611" s="14">
        <v>44739</v>
      </c>
      <c r="G1611" s="20" t="s">
        <v>79</v>
      </c>
      <c r="H1611" s="89">
        <v>500</v>
      </c>
      <c r="I1611" s="16" t="s">
        <v>1669</v>
      </c>
      <c r="J1611" s="16">
        <v>56</v>
      </c>
      <c r="K1611" s="16" t="s">
        <v>71</v>
      </c>
    </row>
    <row r="1612" spans="1:11" ht="16.5" x14ac:dyDescent="0.25">
      <c r="A1612" s="21">
        <v>1609</v>
      </c>
      <c r="B1612" s="16" t="s">
        <v>1650</v>
      </c>
      <c r="C1612" s="16" t="s">
        <v>1651</v>
      </c>
      <c r="D1612" s="16" t="s">
        <v>78</v>
      </c>
      <c r="E1612" s="16" t="s">
        <v>73</v>
      </c>
      <c r="F1612" s="14">
        <v>44739</v>
      </c>
      <c r="G1612" s="20" t="s">
        <v>79</v>
      </c>
      <c r="H1612" s="89">
        <v>500</v>
      </c>
      <c r="I1612" s="16" t="s">
        <v>841</v>
      </c>
      <c r="J1612" s="16">
        <v>35</v>
      </c>
      <c r="K1612" s="16" t="s">
        <v>71</v>
      </c>
    </row>
    <row r="1613" spans="1:11" ht="16.5" x14ac:dyDescent="0.25">
      <c r="A1613" s="21">
        <v>1610</v>
      </c>
      <c r="B1613" s="16" t="s">
        <v>1671</v>
      </c>
      <c r="C1613" s="16" t="s">
        <v>1672</v>
      </c>
      <c r="D1613" s="16" t="s">
        <v>1673</v>
      </c>
      <c r="E1613" s="16" t="s">
        <v>73</v>
      </c>
      <c r="F1613" s="14">
        <v>44740</v>
      </c>
      <c r="G1613" s="20" t="s">
        <v>79</v>
      </c>
      <c r="H1613" s="89">
        <v>500</v>
      </c>
      <c r="I1613" s="16" t="s">
        <v>841</v>
      </c>
      <c r="J1613" s="16">
        <v>42</v>
      </c>
      <c r="K1613" s="16" t="s">
        <v>71</v>
      </c>
    </row>
    <row r="1614" spans="1:11" ht="16.5" x14ac:dyDescent="0.25">
      <c r="A1614" s="21">
        <v>1611</v>
      </c>
      <c r="B1614" s="16" t="s">
        <v>1674</v>
      </c>
      <c r="C1614" s="16" t="s">
        <v>240</v>
      </c>
      <c r="D1614" s="16" t="s">
        <v>1675</v>
      </c>
      <c r="E1614" s="16" t="s">
        <v>73</v>
      </c>
      <c r="F1614" s="14">
        <v>44740</v>
      </c>
      <c r="G1614" s="20" t="s">
        <v>79</v>
      </c>
      <c r="H1614" s="89">
        <v>500</v>
      </c>
      <c r="I1614" s="16" t="s">
        <v>841</v>
      </c>
      <c r="J1614" s="16">
        <v>54</v>
      </c>
      <c r="K1614" s="16" t="s">
        <v>72</v>
      </c>
    </row>
    <row r="1615" spans="1:11" ht="16.5" x14ac:dyDescent="0.25">
      <c r="A1615" s="21">
        <v>1612</v>
      </c>
      <c r="B1615" s="16" t="s">
        <v>297</v>
      </c>
      <c r="C1615" s="16" t="s">
        <v>1676</v>
      </c>
      <c r="D1615" s="16" t="s">
        <v>1677</v>
      </c>
      <c r="E1615" s="16" t="s">
        <v>73</v>
      </c>
      <c r="F1615" s="14">
        <v>44740</v>
      </c>
      <c r="G1615" s="20" t="s">
        <v>79</v>
      </c>
      <c r="H1615" s="89">
        <v>500</v>
      </c>
      <c r="I1615" s="16" t="s">
        <v>841</v>
      </c>
      <c r="J1615" s="16">
        <v>27</v>
      </c>
      <c r="K1615" s="16" t="s">
        <v>72</v>
      </c>
    </row>
    <row r="1616" spans="1:11" ht="16.5" x14ac:dyDescent="0.25">
      <c r="A1616" s="21">
        <v>1613</v>
      </c>
      <c r="B1616" s="16" t="s">
        <v>560</v>
      </c>
      <c r="C1616" s="16" t="s">
        <v>123</v>
      </c>
      <c r="D1616" s="16" t="s">
        <v>114</v>
      </c>
      <c r="E1616" s="16" t="s">
        <v>73</v>
      </c>
      <c r="F1616" s="14">
        <v>44740</v>
      </c>
      <c r="G1616" s="20" t="s">
        <v>79</v>
      </c>
      <c r="H1616" s="89">
        <v>500</v>
      </c>
      <c r="I1616" s="16" t="s">
        <v>863</v>
      </c>
      <c r="J1616" s="16">
        <v>51</v>
      </c>
      <c r="K1616" s="16" t="s">
        <v>72</v>
      </c>
    </row>
    <row r="1617" spans="1:11" ht="16.5" x14ac:dyDescent="0.25">
      <c r="A1617" s="21">
        <v>1614</v>
      </c>
      <c r="B1617" s="16" t="s">
        <v>561</v>
      </c>
      <c r="C1617" s="16" t="s">
        <v>157</v>
      </c>
      <c r="D1617" s="16" t="s">
        <v>1678</v>
      </c>
      <c r="E1617" s="16" t="s">
        <v>73</v>
      </c>
      <c r="F1617" s="14">
        <v>44740</v>
      </c>
      <c r="G1617" s="20" t="s">
        <v>79</v>
      </c>
      <c r="H1617" s="89">
        <v>500</v>
      </c>
      <c r="I1617" s="16" t="s">
        <v>863</v>
      </c>
      <c r="J1617" s="16">
        <v>62</v>
      </c>
      <c r="K1617" s="16" t="s">
        <v>71</v>
      </c>
    </row>
    <row r="1618" spans="1:11" ht="16.5" x14ac:dyDescent="0.25">
      <c r="A1618" s="21">
        <v>1615</v>
      </c>
      <c r="B1618" s="16" t="s">
        <v>1679</v>
      </c>
      <c r="C1618" s="16" t="s">
        <v>1680</v>
      </c>
      <c r="D1618" s="16" t="s">
        <v>272</v>
      </c>
      <c r="E1618" s="16" t="s">
        <v>73</v>
      </c>
      <c r="F1618" s="14">
        <v>44741</v>
      </c>
      <c r="G1618" s="20" t="s">
        <v>79</v>
      </c>
      <c r="H1618" s="89">
        <v>500</v>
      </c>
      <c r="I1618" s="16" t="s">
        <v>1681</v>
      </c>
      <c r="J1618" s="16">
        <v>42</v>
      </c>
      <c r="K1618" s="16" t="s">
        <v>71</v>
      </c>
    </row>
    <row r="1619" spans="1:11" ht="16.5" x14ac:dyDescent="0.25">
      <c r="A1619" s="21">
        <v>1616</v>
      </c>
      <c r="B1619" s="16" t="s">
        <v>1643</v>
      </c>
      <c r="C1619" s="16" t="s">
        <v>123</v>
      </c>
      <c r="D1619" s="16" t="s">
        <v>336</v>
      </c>
      <c r="E1619" s="16" t="s">
        <v>73</v>
      </c>
      <c r="F1619" s="14">
        <v>44741</v>
      </c>
      <c r="G1619" s="20" t="s">
        <v>79</v>
      </c>
      <c r="H1619" s="89">
        <v>500</v>
      </c>
      <c r="I1619" s="16" t="s">
        <v>863</v>
      </c>
      <c r="J1619" s="16">
        <v>35</v>
      </c>
      <c r="K1619" s="16" t="s">
        <v>72</v>
      </c>
    </row>
    <row r="1620" spans="1:11" ht="16.5" x14ac:dyDescent="0.25">
      <c r="A1620" s="21">
        <v>1617</v>
      </c>
      <c r="B1620" s="16" t="s">
        <v>1682</v>
      </c>
      <c r="C1620" s="16" t="s">
        <v>322</v>
      </c>
      <c r="D1620" s="16" t="s">
        <v>1683</v>
      </c>
      <c r="E1620" s="16" t="s">
        <v>73</v>
      </c>
      <c r="F1620" s="14">
        <v>44742</v>
      </c>
      <c r="G1620" s="20" t="s">
        <v>79</v>
      </c>
      <c r="H1620" s="89">
        <v>500</v>
      </c>
      <c r="I1620" s="16" t="s">
        <v>1684</v>
      </c>
      <c r="J1620" s="16">
        <v>41</v>
      </c>
      <c r="K1620" s="16" t="s">
        <v>71</v>
      </c>
    </row>
    <row r="1621" spans="1:11" ht="16.5" x14ac:dyDescent="0.25">
      <c r="A1621" s="21">
        <v>1618</v>
      </c>
      <c r="B1621" s="16" t="s">
        <v>1685</v>
      </c>
      <c r="C1621" s="16" t="s">
        <v>77</v>
      </c>
      <c r="D1621" s="16" t="s">
        <v>844</v>
      </c>
      <c r="E1621" s="16" t="s">
        <v>73</v>
      </c>
      <c r="F1621" s="14">
        <v>44742</v>
      </c>
      <c r="G1621" s="20" t="s">
        <v>79</v>
      </c>
      <c r="H1621" s="89">
        <v>500</v>
      </c>
      <c r="I1621" s="16" t="s">
        <v>1684</v>
      </c>
      <c r="J1621" s="16">
        <v>20</v>
      </c>
      <c r="K1621" s="16" t="s">
        <v>71</v>
      </c>
    </row>
    <row r="1622" spans="1:11" ht="16.5" x14ac:dyDescent="0.25">
      <c r="A1622" s="21">
        <v>1619</v>
      </c>
      <c r="B1622" s="19" t="s">
        <v>299</v>
      </c>
      <c r="C1622" s="19" t="s">
        <v>300</v>
      </c>
      <c r="D1622" s="19" t="s">
        <v>301</v>
      </c>
      <c r="E1622" s="16" t="s">
        <v>73</v>
      </c>
      <c r="F1622" s="18">
        <v>44713</v>
      </c>
      <c r="G1622" s="20" t="s">
        <v>79</v>
      </c>
      <c r="H1622" s="89">
        <v>650</v>
      </c>
      <c r="I1622" s="19" t="s">
        <v>251</v>
      </c>
      <c r="J1622" s="19">
        <v>47</v>
      </c>
      <c r="K1622" s="20" t="s">
        <v>71</v>
      </c>
    </row>
    <row r="1623" spans="1:11" ht="16.5" x14ac:dyDescent="0.25">
      <c r="A1623" s="21">
        <v>1620</v>
      </c>
      <c r="B1623" s="19" t="s">
        <v>302</v>
      </c>
      <c r="C1623" s="19" t="s">
        <v>303</v>
      </c>
      <c r="D1623" s="19" t="s">
        <v>304</v>
      </c>
      <c r="E1623" s="16" t="s">
        <v>73</v>
      </c>
      <c r="F1623" s="18">
        <v>44713</v>
      </c>
      <c r="G1623" s="20" t="s">
        <v>79</v>
      </c>
      <c r="H1623" s="89">
        <v>650</v>
      </c>
      <c r="I1623" s="19" t="s">
        <v>251</v>
      </c>
      <c r="J1623" s="19">
        <v>44</v>
      </c>
      <c r="K1623" s="20" t="s">
        <v>72</v>
      </c>
    </row>
    <row r="1624" spans="1:11" ht="16.5" x14ac:dyDescent="0.25">
      <c r="A1624" s="21">
        <v>1621</v>
      </c>
      <c r="B1624" s="19" t="s">
        <v>337</v>
      </c>
      <c r="C1624" s="19" t="s">
        <v>338</v>
      </c>
      <c r="D1624" s="19" t="s">
        <v>272</v>
      </c>
      <c r="E1624" s="16" t="s">
        <v>73</v>
      </c>
      <c r="F1624" s="18">
        <v>44713</v>
      </c>
      <c r="G1624" s="20" t="s">
        <v>79</v>
      </c>
      <c r="H1624" s="89">
        <v>650</v>
      </c>
      <c r="I1624" s="20" t="s">
        <v>1686</v>
      </c>
      <c r="J1624" s="20">
        <v>44</v>
      </c>
      <c r="K1624" s="20" t="s">
        <v>71</v>
      </c>
    </row>
    <row r="1625" spans="1:11" ht="16.5" x14ac:dyDescent="0.25">
      <c r="A1625" s="21">
        <v>1622</v>
      </c>
      <c r="B1625" s="21" t="s">
        <v>1687</v>
      </c>
      <c r="C1625" s="21" t="s">
        <v>333</v>
      </c>
      <c r="D1625" s="21" t="s">
        <v>201</v>
      </c>
      <c r="E1625" s="16" t="s">
        <v>73</v>
      </c>
      <c r="F1625" s="18">
        <v>44714</v>
      </c>
      <c r="G1625" s="20" t="s">
        <v>79</v>
      </c>
      <c r="H1625" s="89">
        <v>650</v>
      </c>
      <c r="I1625" s="20" t="s">
        <v>1688</v>
      </c>
      <c r="J1625" s="20">
        <v>32</v>
      </c>
      <c r="K1625" s="20" t="s">
        <v>71</v>
      </c>
    </row>
    <row r="1626" spans="1:11" ht="16.5" x14ac:dyDescent="0.25">
      <c r="A1626" s="21">
        <v>1623</v>
      </c>
      <c r="B1626" s="19" t="s">
        <v>323</v>
      </c>
      <c r="C1626" s="19" t="s">
        <v>324</v>
      </c>
      <c r="D1626" s="19" t="s">
        <v>219</v>
      </c>
      <c r="E1626" s="16" t="s">
        <v>73</v>
      </c>
      <c r="F1626" s="18">
        <v>44715</v>
      </c>
      <c r="G1626" s="20" t="s">
        <v>79</v>
      </c>
      <c r="H1626" s="89">
        <v>650</v>
      </c>
      <c r="I1626" s="20" t="s">
        <v>1688</v>
      </c>
      <c r="J1626" s="20">
        <v>5</v>
      </c>
      <c r="K1626" s="20" t="s">
        <v>71</v>
      </c>
    </row>
    <row r="1627" spans="1:11" ht="16.5" x14ac:dyDescent="0.25">
      <c r="A1627" s="21">
        <v>1624</v>
      </c>
      <c r="B1627" s="21" t="s">
        <v>1109</v>
      </c>
      <c r="C1627" s="21" t="s">
        <v>1470</v>
      </c>
      <c r="D1627" s="21" t="s">
        <v>136</v>
      </c>
      <c r="E1627" s="16" t="s">
        <v>73</v>
      </c>
      <c r="F1627" s="18">
        <v>44715</v>
      </c>
      <c r="G1627" s="20" t="s">
        <v>79</v>
      </c>
      <c r="H1627" s="89">
        <v>650</v>
      </c>
      <c r="I1627" s="20" t="s">
        <v>87</v>
      </c>
      <c r="J1627" s="20">
        <v>33</v>
      </c>
      <c r="K1627" s="20" t="s">
        <v>71</v>
      </c>
    </row>
    <row r="1628" spans="1:11" ht="16.5" x14ac:dyDescent="0.25">
      <c r="A1628" s="21">
        <v>1625</v>
      </c>
      <c r="B1628" s="19" t="s">
        <v>312</v>
      </c>
      <c r="C1628" s="19" t="s">
        <v>313</v>
      </c>
      <c r="D1628" s="19" t="s">
        <v>266</v>
      </c>
      <c r="E1628" s="16" t="s">
        <v>73</v>
      </c>
      <c r="F1628" s="18">
        <v>44715</v>
      </c>
      <c r="G1628" s="20" t="s">
        <v>79</v>
      </c>
      <c r="H1628" s="89">
        <v>650</v>
      </c>
      <c r="I1628" s="20" t="s">
        <v>87</v>
      </c>
      <c r="J1628" s="20">
        <v>18</v>
      </c>
      <c r="K1628" s="20" t="s">
        <v>71</v>
      </c>
    </row>
    <row r="1629" spans="1:11" ht="16.5" x14ac:dyDescent="0.25">
      <c r="A1629" s="21">
        <v>1626</v>
      </c>
      <c r="B1629" s="19" t="s">
        <v>314</v>
      </c>
      <c r="C1629" s="19" t="s">
        <v>266</v>
      </c>
      <c r="D1629" s="19" t="s">
        <v>315</v>
      </c>
      <c r="E1629" s="16" t="s">
        <v>73</v>
      </c>
      <c r="F1629" s="18">
        <v>44715</v>
      </c>
      <c r="G1629" s="20" t="s">
        <v>79</v>
      </c>
      <c r="H1629" s="89">
        <v>650</v>
      </c>
      <c r="I1629" s="20" t="s">
        <v>87</v>
      </c>
      <c r="J1629" s="20">
        <v>60</v>
      </c>
      <c r="K1629" s="20" t="s">
        <v>71</v>
      </c>
    </row>
    <row r="1630" spans="1:11" ht="16.5" x14ac:dyDescent="0.25">
      <c r="A1630" s="21">
        <v>1627</v>
      </c>
      <c r="B1630" s="16" t="s">
        <v>1689</v>
      </c>
      <c r="C1630" s="16" t="s">
        <v>989</v>
      </c>
      <c r="D1630" s="16" t="s">
        <v>1690</v>
      </c>
      <c r="E1630" s="16" t="s">
        <v>73</v>
      </c>
      <c r="F1630" s="18">
        <v>44715</v>
      </c>
      <c r="G1630" s="20" t="s">
        <v>79</v>
      </c>
      <c r="H1630" s="89">
        <v>650</v>
      </c>
      <c r="I1630" s="20" t="s">
        <v>1688</v>
      </c>
      <c r="J1630" s="20">
        <v>36</v>
      </c>
      <c r="K1630" s="20" t="s">
        <v>71</v>
      </c>
    </row>
    <row r="1631" spans="1:11" ht="16.5" x14ac:dyDescent="0.25">
      <c r="A1631" s="21">
        <v>1628</v>
      </c>
      <c r="B1631" s="16" t="s">
        <v>1691</v>
      </c>
      <c r="C1631" s="16" t="s">
        <v>257</v>
      </c>
      <c r="D1631" s="16" t="s">
        <v>261</v>
      </c>
      <c r="E1631" s="16" t="s">
        <v>73</v>
      </c>
      <c r="F1631" s="18">
        <v>44715</v>
      </c>
      <c r="G1631" s="20" t="s">
        <v>79</v>
      </c>
      <c r="H1631" s="89">
        <v>650</v>
      </c>
      <c r="I1631" s="20" t="s">
        <v>1688</v>
      </c>
      <c r="J1631" s="20">
        <v>16</v>
      </c>
      <c r="K1631" s="20" t="s">
        <v>72</v>
      </c>
    </row>
    <row r="1632" spans="1:11" ht="16.5" x14ac:dyDescent="0.25">
      <c r="A1632" s="21">
        <v>1629</v>
      </c>
      <c r="B1632" s="16" t="s">
        <v>610</v>
      </c>
      <c r="C1632" s="16" t="s">
        <v>611</v>
      </c>
      <c r="D1632" s="16" t="s">
        <v>338</v>
      </c>
      <c r="E1632" s="16" t="s">
        <v>73</v>
      </c>
      <c r="F1632" s="18">
        <v>44715</v>
      </c>
      <c r="G1632" s="20" t="s">
        <v>79</v>
      </c>
      <c r="H1632" s="89">
        <v>650</v>
      </c>
      <c r="I1632" s="20" t="s">
        <v>1686</v>
      </c>
      <c r="J1632" s="20">
        <v>7</v>
      </c>
      <c r="K1632" s="20" t="s">
        <v>71</v>
      </c>
    </row>
    <row r="1633" spans="1:11" ht="16.5" x14ac:dyDescent="0.25">
      <c r="A1633" s="21">
        <v>1630</v>
      </c>
      <c r="B1633" s="20" t="s">
        <v>307</v>
      </c>
      <c r="C1633" s="20" t="s">
        <v>358</v>
      </c>
      <c r="D1633" s="20" t="s">
        <v>309</v>
      </c>
      <c r="E1633" s="16" t="s">
        <v>73</v>
      </c>
      <c r="F1633" s="18">
        <v>44719</v>
      </c>
      <c r="G1633" s="20" t="s">
        <v>79</v>
      </c>
      <c r="H1633" s="89">
        <v>650</v>
      </c>
      <c r="I1633" s="20" t="s">
        <v>87</v>
      </c>
      <c r="J1633" s="20">
        <v>48</v>
      </c>
      <c r="K1633" s="20" t="s">
        <v>71</v>
      </c>
    </row>
    <row r="1634" spans="1:11" ht="16.5" x14ac:dyDescent="0.25">
      <c r="A1634" s="21">
        <v>1631</v>
      </c>
      <c r="B1634" s="20" t="s">
        <v>310</v>
      </c>
      <c r="C1634" s="20" t="s">
        <v>311</v>
      </c>
      <c r="D1634" s="20" t="s">
        <v>358</v>
      </c>
      <c r="E1634" s="16" t="s">
        <v>73</v>
      </c>
      <c r="F1634" s="18">
        <v>44719</v>
      </c>
      <c r="G1634" s="20" t="s">
        <v>79</v>
      </c>
      <c r="H1634" s="89">
        <v>650</v>
      </c>
      <c r="I1634" s="20" t="s">
        <v>87</v>
      </c>
      <c r="J1634" s="20">
        <v>9</v>
      </c>
      <c r="K1634" s="20" t="s">
        <v>72</v>
      </c>
    </row>
    <row r="1635" spans="1:11" ht="16.5" x14ac:dyDescent="0.25">
      <c r="A1635" s="21">
        <v>1632</v>
      </c>
      <c r="B1635" s="19" t="s">
        <v>280</v>
      </c>
      <c r="C1635" s="19" t="s">
        <v>279</v>
      </c>
      <c r="D1635" s="19" t="s">
        <v>277</v>
      </c>
      <c r="E1635" s="16" t="s">
        <v>73</v>
      </c>
      <c r="F1635" s="18">
        <v>44720</v>
      </c>
      <c r="G1635" s="20" t="s">
        <v>79</v>
      </c>
      <c r="H1635" s="89">
        <v>650</v>
      </c>
      <c r="I1635" s="20" t="s">
        <v>607</v>
      </c>
      <c r="J1635" s="20">
        <v>31</v>
      </c>
      <c r="K1635" s="20" t="s">
        <v>71</v>
      </c>
    </row>
    <row r="1636" spans="1:11" ht="16.5" x14ac:dyDescent="0.25">
      <c r="A1636" s="21">
        <v>1633</v>
      </c>
      <c r="B1636" s="21" t="s">
        <v>1298</v>
      </c>
      <c r="C1636" s="21" t="s">
        <v>120</v>
      </c>
      <c r="D1636" s="21" t="s">
        <v>121</v>
      </c>
      <c r="E1636" s="16" t="s">
        <v>73</v>
      </c>
      <c r="F1636" s="18">
        <v>44567</v>
      </c>
      <c r="G1636" s="20" t="s">
        <v>79</v>
      </c>
      <c r="H1636" s="89">
        <v>650</v>
      </c>
      <c r="I1636" s="20" t="s">
        <v>87</v>
      </c>
      <c r="J1636" s="20">
        <v>47</v>
      </c>
      <c r="K1636" s="20" t="s">
        <v>71</v>
      </c>
    </row>
    <row r="1637" spans="1:11" ht="16.5" x14ac:dyDescent="0.25">
      <c r="A1637" s="21">
        <v>1634</v>
      </c>
      <c r="B1637" s="16" t="s">
        <v>323</v>
      </c>
      <c r="C1637" s="16" t="s">
        <v>324</v>
      </c>
      <c r="D1637" s="16" t="s">
        <v>219</v>
      </c>
      <c r="E1637" s="16" t="s">
        <v>73</v>
      </c>
      <c r="F1637" s="18">
        <v>44722</v>
      </c>
      <c r="G1637" s="20" t="s">
        <v>79</v>
      </c>
      <c r="H1637" s="89">
        <v>650</v>
      </c>
      <c r="I1637" s="20" t="s">
        <v>1688</v>
      </c>
      <c r="J1637" s="20">
        <v>5</v>
      </c>
      <c r="K1637" s="20" t="s">
        <v>71</v>
      </c>
    </row>
    <row r="1638" spans="1:11" ht="16.5" x14ac:dyDescent="0.25">
      <c r="A1638" s="21">
        <v>1635</v>
      </c>
      <c r="B1638" s="21" t="s">
        <v>1692</v>
      </c>
      <c r="C1638" s="21" t="s">
        <v>219</v>
      </c>
      <c r="D1638" s="21" t="s">
        <v>326</v>
      </c>
      <c r="E1638" s="16" t="s">
        <v>73</v>
      </c>
      <c r="F1638" s="18">
        <v>44722</v>
      </c>
      <c r="G1638" s="20" t="s">
        <v>79</v>
      </c>
      <c r="H1638" s="89">
        <v>650</v>
      </c>
      <c r="I1638" s="20" t="s">
        <v>1688</v>
      </c>
      <c r="J1638" s="20">
        <v>36</v>
      </c>
      <c r="K1638" s="20" t="s">
        <v>71</v>
      </c>
    </row>
    <row r="1639" spans="1:11" ht="16.5" x14ac:dyDescent="0.25">
      <c r="A1639" s="21">
        <v>1636</v>
      </c>
      <c r="B1639" s="16" t="s">
        <v>312</v>
      </c>
      <c r="C1639" s="16" t="s">
        <v>313</v>
      </c>
      <c r="D1639" s="16" t="s">
        <v>266</v>
      </c>
      <c r="E1639" s="16" t="s">
        <v>73</v>
      </c>
      <c r="F1639" s="18">
        <v>44722</v>
      </c>
      <c r="G1639" s="20" t="s">
        <v>79</v>
      </c>
      <c r="H1639" s="89">
        <v>650</v>
      </c>
      <c r="I1639" s="20" t="s">
        <v>87</v>
      </c>
      <c r="J1639" s="20">
        <v>18</v>
      </c>
      <c r="K1639" s="20" t="s">
        <v>71</v>
      </c>
    </row>
    <row r="1640" spans="1:11" ht="16.5" x14ac:dyDescent="0.25">
      <c r="A1640" s="21">
        <v>1637</v>
      </c>
      <c r="B1640" s="16" t="s">
        <v>314</v>
      </c>
      <c r="C1640" s="16" t="s">
        <v>266</v>
      </c>
      <c r="D1640" s="16" t="s">
        <v>315</v>
      </c>
      <c r="E1640" s="16" t="s">
        <v>73</v>
      </c>
      <c r="F1640" s="18">
        <v>44722</v>
      </c>
      <c r="G1640" s="20" t="s">
        <v>79</v>
      </c>
      <c r="H1640" s="89">
        <v>650</v>
      </c>
      <c r="I1640" s="20" t="s">
        <v>87</v>
      </c>
      <c r="J1640" s="20">
        <v>60</v>
      </c>
      <c r="K1640" s="20" t="s">
        <v>71</v>
      </c>
    </row>
    <row r="1641" spans="1:11" ht="16.5" x14ac:dyDescent="0.25">
      <c r="A1641" s="21">
        <v>1638</v>
      </c>
      <c r="B1641" s="16" t="s">
        <v>1689</v>
      </c>
      <c r="C1641" s="16" t="s">
        <v>989</v>
      </c>
      <c r="D1641" s="16" t="s">
        <v>1690</v>
      </c>
      <c r="E1641" s="16" t="s">
        <v>73</v>
      </c>
      <c r="F1641" s="18">
        <v>44722</v>
      </c>
      <c r="G1641" s="20" t="s">
        <v>79</v>
      </c>
      <c r="H1641" s="89">
        <v>650</v>
      </c>
      <c r="I1641" s="20" t="s">
        <v>1688</v>
      </c>
      <c r="J1641" s="20">
        <v>36</v>
      </c>
      <c r="K1641" s="20" t="s">
        <v>71</v>
      </c>
    </row>
    <row r="1642" spans="1:11" ht="16.5" x14ac:dyDescent="0.25">
      <c r="A1642" s="21">
        <v>1639</v>
      </c>
      <c r="B1642" s="16" t="s">
        <v>1691</v>
      </c>
      <c r="C1642" s="16" t="s">
        <v>257</v>
      </c>
      <c r="D1642" s="16" t="s">
        <v>261</v>
      </c>
      <c r="E1642" s="16" t="s">
        <v>73</v>
      </c>
      <c r="F1642" s="18">
        <v>44722</v>
      </c>
      <c r="G1642" s="20" t="s">
        <v>79</v>
      </c>
      <c r="H1642" s="89">
        <v>650</v>
      </c>
      <c r="I1642" s="20" t="s">
        <v>1688</v>
      </c>
      <c r="J1642" s="20">
        <v>16</v>
      </c>
      <c r="K1642" s="20" t="s">
        <v>72</v>
      </c>
    </row>
    <row r="1643" spans="1:11" ht="16.5" x14ac:dyDescent="0.25">
      <c r="A1643" s="21">
        <v>1640</v>
      </c>
      <c r="B1643" s="88" t="s">
        <v>291</v>
      </c>
      <c r="C1643" s="20" t="s">
        <v>292</v>
      </c>
      <c r="D1643" s="20" t="s">
        <v>264</v>
      </c>
      <c r="E1643" s="16" t="s">
        <v>73</v>
      </c>
      <c r="F1643" s="18">
        <v>44726</v>
      </c>
      <c r="G1643" s="20" t="s">
        <v>79</v>
      </c>
      <c r="H1643" s="89">
        <v>650</v>
      </c>
      <c r="I1643" s="20" t="s">
        <v>1686</v>
      </c>
      <c r="J1643" s="20">
        <v>40</v>
      </c>
      <c r="K1643" s="20" t="s">
        <v>71</v>
      </c>
    </row>
    <row r="1644" spans="1:11" ht="16.5" x14ac:dyDescent="0.25">
      <c r="A1644" s="21">
        <v>1641</v>
      </c>
      <c r="B1644" s="90" t="s">
        <v>293</v>
      </c>
      <c r="C1644" s="20" t="s">
        <v>257</v>
      </c>
      <c r="D1644" s="20" t="s">
        <v>292</v>
      </c>
      <c r="E1644" s="16" t="s">
        <v>73</v>
      </c>
      <c r="F1644" s="18">
        <v>44726</v>
      </c>
      <c r="G1644" s="20" t="s">
        <v>79</v>
      </c>
      <c r="H1644" s="89">
        <v>650</v>
      </c>
      <c r="I1644" s="20" t="s">
        <v>1686</v>
      </c>
      <c r="J1644" s="20">
        <v>3</v>
      </c>
      <c r="K1644" s="20" t="s">
        <v>72</v>
      </c>
    </row>
    <row r="1645" spans="1:11" ht="16.5" x14ac:dyDescent="0.25">
      <c r="A1645" s="21">
        <v>1642</v>
      </c>
      <c r="B1645" s="90" t="s">
        <v>1110</v>
      </c>
      <c r="C1645" s="90" t="s">
        <v>171</v>
      </c>
      <c r="D1645" s="90" t="s">
        <v>1111</v>
      </c>
      <c r="E1645" s="16" t="s">
        <v>73</v>
      </c>
      <c r="F1645" s="18">
        <v>44727</v>
      </c>
      <c r="G1645" s="20" t="s">
        <v>79</v>
      </c>
      <c r="H1645" s="89">
        <v>650</v>
      </c>
      <c r="I1645" s="20" t="s">
        <v>87</v>
      </c>
      <c r="J1645" s="20">
        <v>50</v>
      </c>
      <c r="K1645" s="20" t="s">
        <v>72</v>
      </c>
    </row>
    <row r="1646" spans="1:11" ht="16.5" x14ac:dyDescent="0.25">
      <c r="A1646" s="21">
        <v>1643</v>
      </c>
      <c r="B1646" s="16" t="s">
        <v>323</v>
      </c>
      <c r="C1646" s="16" t="s">
        <v>324</v>
      </c>
      <c r="D1646" s="16" t="s">
        <v>219</v>
      </c>
      <c r="E1646" s="16" t="s">
        <v>73</v>
      </c>
      <c r="F1646" s="18">
        <v>44728</v>
      </c>
      <c r="G1646" s="20" t="s">
        <v>79</v>
      </c>
      <c r="H1646" s="89">
        <v>650</v>
      </c>
      <c r="I1646" s="20" t="s">
        <v>1688</v>
      </c>
      <c r="J1646" s="20">
        <v>5</v>
      </c>
      <c r="K1646" s="20" t="s">
        <v>71</v>
      </c>
    </row>
    <row r="1647" spans="1:11" ht="16.5" x14ac:dyDescent="0.25">
      <c r="A1647" s="21">
        <v>1644</v>
      </c>
      <c r="B1647" s="21" t="s">
        <v>1692</v>
      </c>
      <c r="C1647" s="21" t="s">
        <v>219</v>
      </c>
      <c r="D1647" s="21" t="s">
        <v>326</v>
      </c>
      <c r="E1647" s="16" t="s">
        <v>73</v>
      </c>
      <c r="F1647" s="18">
        <v>44728</v>
      </c>
      <c r="G1647" s="20" t="s">
        <v>79</v>
      </c>
      <c r="H1647" s="89">
        <v>650</v>
      </c>
      <c r="I1647" s="20" t="s">
        <v>1688</v>
      </c>
      <c r="J1647" s="20">
        <v>36</v>
      </c>
      <c r="K1647" s="20" t="s">
        <v>71</v>
      </c>
    </row>
    <row r="1648" spans="1:11" ht="16.5" x14ac:dyDescent="0.25">
      <c r="A1648" s="21">
        <v>1645</v>
      </c>
      <c r="B1648" s="16" t="s">
        <v>312</v>
      </c>
      <c r="C1648" s="16" t="s">
        <v>313</v>
      </c>
      <c r="D1648" s="16" t="s">
        <v>266</v>
      </c>
      <c r="E1648" s="16" t="s">
        <v>73</v>
      </c>
      <c r="F1648" s="18">
        <v>44728</v>
      </c>
      <c r="G1648" s="20" t="s">
        <v>79</v>
      </c>
      <c r="H1648" s="89">
        <v>650</v>
      </c>
      <c r="I1648" s="20" t="s">
        <v>87</v>
      </c>
      <c r="J1648" s="20">
        <v>18</v>
      </c>
      <c r="K1648" s="20" t="s">
        <v>71</v>
      </c>
    </row>
    <row r="1649" spans="1:11" ht="16.5" x14ac:dyDescent="0.25">
      <c r="A1649" s="21">
        <v>1646</v>
      </c>
      <c r="B1649" s="16" t="s">
        <v>314</v>
      </c>
      <c r="C1649" s="16" t="s">
        <v>266</v>
      </c>
      <c r="D1649" s="16" t="s">
        <v>315</v>
      </c>
      <c r="E1649" s="16" t="s">
        <v>73</v>
      </c>
      <c r="F1649" s="18">
        <v>44728</v>
      </c>
      <c r="G1649" s="20" t="s">
        <v>79</v>
      </c>
      <c r="H1649" s="89">
        <v>650</v>
      </c>
      <c r="I1649" s="20" t="s">
        <v>87</v>
      </c>
      <c r="J1649" s="20">
        <v>60</v>
      </c>
      <c r="K1649" s="20" t="s">
        <v>71</v>
      </c>
    </row>
    <row r="1650" spans="1:11" ht="16.5" x14ac:dyDescent="0.25">
      <c r="A1650" s="21">
        <v>1647</v>
      </c>
      <c r="B1650" s="90" t="s">
        <v>1117</v>
      </c>
      <c r="C1650" s="90" t="s">
        <v>171</v>
      </c>
      <c r="D1650" s="90" t="s">
        <v>1111</v>
      </c>
      <c r="E1650" s="16" t="s">
        <v>73</v>
      </c>
      <c r="F1650" s="24">
        <v>44729</v>
      </c>
      <c r="G1650" s="26" t="s">
        <v>79</v>
      </c>
      <c r="H1650" s="91">
        <v>650</v>
      </c>
      <c r="I1650" s="20" t="s">
        <v>87</v>
      </c>
      <c r="J1650" s="26">
        <v>19</v>
      </c>
      <c r="K1650" s="26" t="s">
        <v>72</v>
      </c>
    </row>
    <row r="1651" spans="1:11" ht="16.5" x14ac:dyDescent="0.25">
      <c r="A1651" s="21">
        <v>1648</v>
      </c>
      <c r="B1651" s="16" t="s">
        <v>337</v>
      </c>
      <c r="C1651" s="16" t="s">
        <v>338</v>
      </c>
      <c r="D1651" s="16" t="s">
        <v>272</v>
      </c>
      <c r="E1651" s="16" t="s">
        <v>73</v>
      </c>
      <c r="F1651" s="18">
        <v>44732</v>
      </c>
      <c r="G1651" s="20" t="s">
        <v>79</v>
      </c>
      <c r="H1651" s="89">
        <v>650</v>
      </c>
      <c r="I1651" s="20" t="s">
        <v>1686</v>
      </c>
      <c r="J1651" s="20">
        <v>44</v>
      </c>
      <c r="K1651" s="20" t="s">
        <v>71</v>
      </c>
    </row>
    <row r="1652" spans="1:11" ht="16.5" x14ac:dyDescent="0.25">
      <c r="A1652" s="21">
        <v>1649</v>
      </c>
      <c r="B1652" s="88" t="s">
        <v>342</v>
      </c>
      <c r="C1652" s="88" t="s">
        <v>86</v>
      </c>
      <c r="D1652" s="88" t="s">
        <v>257</v>
      </c>
      <c r="E1652" s="16" t="s">
        <v>73</v>
      </c>
      <c r="F1652" s="27">
        <v>44732</v>
      </c>
      <c r="G1652" s="29" t="s">
        <v>79</v>
      </c>
      <c r="H1652" s="89">
        <v>650</v>
      </c>
      <c r="I1652" s="88" t="s">
        <v>512</v>
      </c>
      <c r="J1652" s="29">
        <v>38</v>
      </c>
      <c r="K1652" s="20" t="s">
        <v>71</v>
      </c>
    </row>
    <row r="1653" spans="1:11" ht="16.5" x14ac:dyDescent="0.25">
      <c r="A1653" s="21">
        <v>1650</v>
      </c>
      <c r="B1653" s="88" t="s">
        <v>291</v>
      </c>
      <c r="C1653" s="20" t="s">
        <v>292</v>
      </c>
      <c r="D1653" s="20" t="s">
        <v>264</v>
      </c>
      <c r="E1653" s="16" t="s">
        <v>73</v>
      </c>
      <c r="F1653" s="18">
        <v>44733</v>
      </c>
      <c r="G1653" s="20" t="s">
        <v>79</v>
      </c>
      <c r="H1653" s="89">
        <v>650</v>
      </c>
      <c r="I1653" s="20" t="s">
        <v>1686</v>
      </c>
      <c r="J1653" s="20">
        <v>40</v>
      </c>
      <c r="K1653" s="20" t="s">
        <v>71</v>
      </c>
    </row>
    <row r="1654" spans="1:11" ht="16.5" x14ac:dyDescent="0.25">
      <c r="A1654" s="21">
        <v>1651</v>
      </c>
      <c r="B1654" s="90" t="s">
        <v>293</v>
      </c>
      <c r="C1654" s="20" t="s">
        <v>257</v>
      </c>
      <c r="D1654" s="20" t="s">
        <v>292</v>
      </c>
      <c r="E1654" s="16" t="s">
        <v>73</v>
      </c>
      <c r="F1654" s="18">
        <v>44733</v>
      </c>
      <c r="G1654" s="20" t="s">
        <v>79</v>
      </c>
      <c r="H1654" s="89">
        <v>650</v>
      </c>
      <c r="I1654" s="20" t="s">
        <v>1686</v>
      </c>
      <c r="J1654" s="20">
        <v>3</v>
      </c>
      <c r="K1654" s="20" t="s">
        <v>72</v>
      </c>
    </row>
    <row r="1655" spans="1:11" ht="16.5" x14ac:dyDescent="0.25">
      <c r="A1655" s="21">
        <v>1652</v>
      </c>
      <c r="B1655" s="16" t="s">
        <v>1693</v>
      </c>
      <c r="C1655" s="16" t="s">
        <v>613</v>
      </c>
      <c r="D1655" s="16" t="s">
        <v>614</v>
      </c>
      <c r="E1655" s="16" t="s">
        <v>73</v>
      </c>
      <c r="F1655" s="30">
        <v>44733</v>
      </c>
      <c r="G1655" s="19" t="s">
        <v>79</v>
      </c>
      <c r="H1655" s="92">
        <v>650</v>
      </c>
      <c r="I1655" s="20" t="s">
        <v>1686</v>
      </c>
      <c r="J1655" s="19">
        <v>26</v>
      </c>
      <c r="K1655" s="20" t="s">
        <v>71</v>
      </c>
    </row>
    <row r="1656" spans="1:11" ht="16.5" x14ac:dyDescent="0.25">
      <c r="A1656" s="21">
        <v>1653</v>
      </c>
      <c r="B1656" s="20" t="s">
        <v>307</v>
      </c>
      <c r="C1656" s="20" t="s">
        <v>358</v>
      </c>
      <c r="D1656" s="20" t="s">
        <v>309</v>
      </c>
      <c r="E1656" s="16" t="s">
        <v>73</v>
      </c>
      <c r="F1656" s="18">
        <v>44736</v>
      </c>
      <c r="G1656" s="20" t="s">
        <v>79</v>
      </c>
      <c r="H1656" s="89">
        <v>650</v>
      </c>
      <c r="I1656" s="20" t="s">
        <v>87</v>
      </c>
      <c r="J1656" s="20">
        <v>48</v>
      </c>
      <c r="K1656" s="20" t="s">
        <v>71</v>
      </c>
    </row>
    <row r="1657" spans="1:11" ht="16.5" x14ac:dyDescent="0.25">
      <c r="A1657" s="21">
        <v>1654</v>
      </c>
      <c r="B1657" s="20" t="s">
        <v>310</v>
      </c>
      <c r="C1657" s="20" t="s">
        <v>311</v>
      </c>
      <c r="D1657" s="20" t="s">
        <v>358</v>
      </c>
      <c r="E1657" s="16" t="s">
        <v>73</v>
      </c>
      <c r="F1657" s="18">
        <v>44736</v>
      </c>
      <c r="G1657" s="20" t="s">
        <v>79</v>
      </c>
      <c r="H1657" s="89">
        <v>650</v>
      </c>
      <c r="I1657" s="20" t="s">
        <v>87</v>
      </c>
      <c r="J1657" s="20">
        <v>9</v>
      </c>
      <c r="K1657" s="20" t="s">
        <v>72</v>
      </c>
    </row>
    <row r="1658" spans="1:11" ht="16.5" x14ac:dyDescent="0.25">
      <c r="A1658" s="21">
        <v>1655</v>
      </c>
      <c r="B1658" s="16" t="s">
        <v>312</v>
      </c>
      <c r="C1658" s="16" t="s">
        <v>313</v>
      </c>
      <c r="D1658" s="16" t="s">
        <v>266</v>
      </c>
      <c r="E1658" s="16" t="s">
        <v>73</v>
      </c>
      <c r="F1658" s="18">
        <v>44736</v>
      </c>
      <c r="G1658" s="20" t="s">
        <v>79</v>
      </c>
      <c r="H1658" s="89">
        <v>650</v>
      </c>
      <c r="I1658" s="20" t="s">
        <v>87</v>
      </c>
      <c r="J1658" s="20">
        <v>18</v>
      </c>
      <c r="K1658" s="20" t="s">
        <v>71</v>
      </c>
    </row>
    <row r="1659" spans="1:11" ht="16.5" x14ac:dyDescent="0.25">
      <c r="A1659" s="21">
        <v>1656</v>
      </c>
      <c r="B1659" s="16" t="s">
        <v>314</v>
      </c>
      <c r="C1659" s="16" t="s">
        <v>266</v>
      </c>
      <c r="D1659" s="16" t="s">
        <v>315</v>
      </c>
      <c r="E1659" s="16" t="s">
        <v>73</v>
      </c>
      <c r="F1659" s="18">
        <v>44736</v>
      </c>
      <c r="G1659" s="20" t="s">
        <v>79</v>
      </c>
      <c r="H1659" s="89">
        <v>650</v>
      </c>
      <c r="I1659" s="20" t="s">
        <v>87</v>
      </c>
      <c r="J1659" s="20">
        <v>60</v>
      </c>
      <c r="K1659" s="20" t="s">
        <v>71</v>
      </c>
    </row>
    <row r="1660" spans="1:11" ht="16.5" x14ac:dyDescent="0.25">
      <c r="A1660" s="21">
        <v>1657</v>
      </c>
      <c r="B1660" s="20" t="s">
        <v>349</v>
      </c>
      <c r="C1660" s="20" t="s">
        <v>350</v>
      </c>
      <c r="D1660" s="20" t="s">
        <v>351</v>
      </c>
      <c r="E1660" s="16" t="s">
        <v>73</v>
      </c>
      <c r="F1660" s="18">
        <v>44736</v>
      </c>
      <c r="G1660" s="20" t="s">
        <v>79</v>
      </c>
      <c r="H1660" s="89">
        <v>650</v>
      </c>
      <c r="I1660" s="20" t="s">
        <v>1688</v>
      </c>
      <c r="J1660" s="19">
        <v>43</v>
      </c>
      <c r="K1660" s="20" t="s">
        <v>71</v>
      </c>
    </row>
    <row r="1661" spans="1:11" ht="16.5" x14ac:dyDescent="0.25">
      <c r="A1661" s="21">
        <v>1658</v>
      </c>
      <c r="B1661" s="20" t="s">
        <v>352</v>
      </c>
      <c r="C1661" s="20" t="s">
        <v>353</v>
      </c>
      <c r="D1661" s="20" t="s">
        <v>350</v>
      </c>
      <c r="E1661" s="16" t="s">
        <v>73</v>
      </c>
      <c r="F1661" s="18">
        <v>44736</v>
      </c>
      <c r="G1661" s="20" t="s">
        <v>79</v>
      </c>
      <c r="H1661" s="92">
        <v>650</v>
      </c>
      <c r="I1661" s="20" t="s">
        <v>1688</v>
      </c>
      <c r="J1661" s="19">
        <v>8</v>
      </c>
      <c r="K1661" s="20" t="s">
        <v>72</v>
      </c>
    </row>
    <row r="1662" spans="1:11" ht="16.5" x14ac:dyDescent="0.25">
      <c r="A1662" s="21">
        <v>1659</v>
      </c>
      <c r="B1662" s="20" t="s">
        <v>1694</v>
      </c>
      <c r="C1662" s="20" t="s">
        <v>317</v>
      </c>
      <c r="D1662" s="20" t="s">
        <v>264</v>
      </c>
      <c r="E1662" s="16" t="s">
        <v>73</v>
      </c>
      <c r="F1662" s="18">
        <v>44736</v>
      </c>
      <c r="G1662" s="20" t="s">
        <v>79</v>
      </c>
      <c r="H1662" s="93">
        <v>650</v>
      </c>
      <c r="I1662" s="20" t="s">
        <v>1688</v>
      </c>
      <c r="J1662" s="19">
        <v>39</v>
      </c>
      <c r="K1662" s="20" t="s">
        <v>71</v>
      </c>
    </row>
    <row r="1663" spans="1:11" ht="16.5" x14ac:dyDescent="0.25">
      <c r="A1663" s="21">
        <v>1660</v>
      </c>
      <c r="B1663" s="16" t="s">
        <v>1695</v>
      </c>
      <c r="C1663" s="16" t="s">
        <v>266</v>
      </c>
      <c r="D1663" s="16" t="s">
        <v>277</v>
      </c>
      <c r="E1663" s="16" t="s">
        <v>73</v>
      </c>
      <c r="F1663" s="18">
        <v>44736</v>
      </c>
      <c r="G1663" s="20" t="s">
        <v>79</v>
      </c>
      <c r="H1663" s="92">
        <v>650</v>
      </c>
      <c r="I1663" s="20" t="s">
        <v>1688</v>
      </c>
      <c r="J1663" s="19">
        <v>11</v>
      </c>
      <c r="K1663" s="20" t="s">
        <v>72</v>
      </c>
    </row>
    <row r="1664" spans="1:11" ht="16.5" x14ac:dyDescent="0.25">
      <c r="A1664" s="21">
        <v>1661</v>
      </c>
      <c r="B1664" s="16" t="s">
        <v>323</v>
      </c>
      <c r="C1664" s="16" t="s">
        <v>324</v>
      </c>
      <c r="D1664" s="16" t="s">
        <v>219</v>
      </c>
      <c r="E1664" s="16" t="s">
        <v>73</v>
      </c>
      <c r="F1664" s="18">
        <v>44736</v>
      </c>
      <c r="G1664" s="20" t="s">
        <v>79</v>
      </c>
      <c r="H1664" s="89">
        <v>650</v>
      </c>
      <c r="I1664" s="20" t="s">
        <v>1688</v>
      </c>
      <c r="J1664" s="20">
        <v>5</v>
      </c>
      <c r="K1664" s="20" t="s">
        <v>71</v>
      </c>
    </row>
    <row r="1665" spans="1:11" ht="16.5" x14ac:dyDescent="0.25">
      <c r="A1665" s="21">
        <v>1662</v>
      </c>
      <c r="B1665" s="88" t="s">
        <v>291</v>
      </c>
      <c r="C1665" s="20" t="s">
        <v>292</v>
      </c>
      <c r="D1665" s="20" t="s">
        <v>264</v>
      </c>
      <c r="E1665" s="16" t="s">
        <v>73</v>
      </c>
      <c r="F1665" s="18">
        <v>44740</v>
      </c>
      <c r="G1665" s="20" t="s">
        <v>79</v>
      </c>
      <c r="H1665" s="89">
        <v>650</v>
      </c>
      <c r="I1665" s="20" t="s">
        <v>1686</v>
      </c>
      <c r="J1665" s="20">
        <v>40</v>
      </c>
      <c r="K1665" s="20" t="s">
        <v>71</v>
      </c>
    </row>
    <row r="1666" spans="1:11" ht="16.5" x14ac:dyDescent="0.25">
      <c r="A1666" s="21">
        <v>1663</v>
      </c>
      <c r="B1666" s="90" t="s">
        <v>293</v>
      </c>
      <c r="C1666" s="20" t="s">
        <v>257</v>
      </c>
      <c r="D1666" s="20" t="s">
        <v>292</v>
      </c>
      <c r="E1666" s="16" t="s">
        <v>73</v>
      </c>
      <c r="F1666" s="18">
        <v>44740</v>
      </c>
      <c r="G1666" s="20" t="s">
        <v>79</v>
      </c>
      <c r="H1666" s="89">
        <v>650</v>
      </c>
      <c r="I1666" s="20" t="s">
        <v>1686</v>
      </c>
      <c r="J1666" s="20">
        <v>3</v>
      </c>
      <c r="K1666" s="20" t="s">
        <v>72</v>
      </c>
    </row>
    <row r="1667" spans="1:11" ht="16.5" x14ac:dyDescent="0.25">
      <c r="A1667" s="21">
        <v>1664</v>
      </c>
      <c r="B1667" s="16" t="s">
        <v>305</v>
      </c>
      <c r="C1667" s="16" t="s">
        <v>78</v>
      </c>
      <c r="D1667" s="16" t="s">
        <v>306</v>
      </c>
      <c r="E1667" s="16" t="s">
        <v>73</v>
      </c>
      <c r="F1667" s="18">
        <v>44741</v>
      </c>
      <c r="G1667" s="20" t="s">
        <v>79</v>
      </c>
      <c r="H1667" s="92">
        <v>650</v>
      </c>
      <c r="I1667" s="20" t="s">
        <v>1686</v>
      </c>
      <c r="J1667" s="19">
        <v>9</v>
      </c>
      <c r="K1667" s="20" t="s">
        <v>72</v>
      </c>
    </row>
    <row r="1668" spans="1:11" ht="16.5" x14ac:dyDescent="0.25">
      <c r="A1668" s="21">
        <v>1665</v>
      </c>
      <c r="B1668" s="16" t="s">
        <v>1689</v>
      </c>
      <c r="C1668" s="16" t="s">
        <v>989</v>
      </c>
      <c r="D1668" s="16" t="s">
        <v>1690</v>
      </c>
      <c r="E1668" s="16" t="s">
        <v>73</v>
      </c>
      <c r="F1668" s="18">
        <v>44715</v>
      </c>
      <c r="G1668" s="20" t="s">
        <v>79</v>
      </c>
      <c r="H1668" s="89">
        <v>650</v>
      </c>
      <c r="I1668" s="20" t="s">
        <v>1688</v>
      </c>
      <c r="J1668" s="20">
        <v>36</v>
      </c>
      <c r="K1668" s="20" t="s">
        <v>71</v>
      </c>
    </row>
    <row r="1669" spans="1:11" ht="16.5" x14ac:dyDescent="0.25">
      <c r="A1669" s="21">
        <v>1666</v>
      </c>
      <c r="B1669" s="16" t="s">
        <v>1691</v>
      </c>
      <c r="C1669" s="16" t="s">
        <v>257</v>
      </c>
      <c r="D1669" s="16" t="s">
        <v>261</v>
      </c>
      <c r="E1669" s="16" t="s">
        <v>73</v>
      </c>
      <c r="F1669" s="18">
        <v>44715</v>
      </c>
      <c r="G1669" s="20" t="s">
        <v>79</v>
      </c>
      <c r="H1669" s="89">
        <v>650</v>
      </c>
      <c r="I1669" s="20" t="s">
        <v>1688</v>
      </c>
      <c r="J1669" s="20">
        <v>16</v>
      </c>
      <c r="K1669" s="20" t="s">
        <v>72</v>
      </c>
    </row>
    <row r="1670" spans="1:11" ht="16.5" x14ac:dyDescent="0.25">
      <c r="A1670" s="21">
        <v>1667</v>
      </c>
      <c r="B1670" s="31" t="s">
        <v>1119</v>
      </c>
      <c r="C1670" s="31" t="s">
        <v>525</v>
      </c>
      <c r="D1670" s="31" t="s">
        <v>1120</v>
      </c>
      <c r="E1670" s="16" t="s">
        <v>73</v>
      </c>
      <c r="F1670" s="18">
        <v>44713</v>
      </c>
      <c r="G1670" s="20" t="s">
        <v>1121</v>
      </c>
      <c r="H1670" s="93">
        <v>0</v>
      </c>
      <c r="I1670" s="20" t="s">
        <v>144</v>
      </c>
      <c r="J1670" s="20">
        <v>38</v>
      </c>
      <c r="K1670" s="20" t="s">
        <v>72</v>
      </c>
    </row>
    <row r="1671" spans="1:11" ht="16.5" x14ac:dyDescent="0.25">
      <c r="A1671" s="21">
        <v>1668</v>
      </c>
      <c r="B1671" s="31" t="s">
        <v>1696</v>
      </c>
      <c r="C1671" s="31" t="s">
        <v>105</v>
      </c>
      <c r="D1671" s="31" t="s">
        <v>336</v>
      </c>
      <c r="E1671" s="16" t="s">
        <v>73</v>
      </c>
      <c r="F1671" s="18">
        <v>44713</v>
      </c>
      <c r="G1671" s="20" t="s">
        <v>1121</v>
      </c>
      <c r="H1671" s="93">
        <v>0</v>
      </c>
      <c r="I1671" s="20" t="s">
        <v>144</v>
      </c>
      <c r="J1671" s="20">
        <v>36</v>
      </c>
      <c r="K1671" s="20" t="s">
        <v>72</v>
      </c>
    </row>
    <row r="1672" spans="1:11" ht="16.5" x14ac:dyDescent="0.25">
      <c r="A1672" s="21">
        <v>1669</v>
      </c>
      <c r="B1672" s="31" t="s">
        <v>1123</v>
      </c>
      <c r="C1672" s="31" t="s">
        <v>77</v>
      </c>
      <c r="D1672" s="31" t="s">
        <v>378</v>
      </c>
      <c r="E1672" s="16" t="s">
        <v>73</v>
      </c>
      <c r="F1672" s="18">
        <v>44713</v>
      </c>
      <c r="G1672" s="20" t="s">
        <v>1121</v>
      </c>
      <c r="H1672" s="93">
        <v>0</v>
      </c>
      <c r="I1672" s="20" t="s">
        <v>144</v>
      </c>
      <c r="J1672" s="20">
        <v>27</v>
      </c>
      <c r="K1672" s="20" t="s">
        <v>71</v>
      </c>
    </row>
    <row r="1673" spans="1:11" ht="16.5" x14ac:dyDescent="0.25">
      <c r="A1673" s="21">
        <v>1670</v>
      </c>
      <c r="B1673" s="31" t="s">
        <v>1124</v>
      </c>
      <c r="C1673" s="31" t="s">
        <v>123</v>
      </c>
      <c r="D1673" s="31" t="s">
        <v>766</v>
      </c>
      <c r="E1673" s="16" t="s">
        <v>73</v>
      </c>
      <c r="F1673" s="18">
        <v>44713</v>
      </c>
      <c r="G1673" s="20" t="s">
        <v>1121</v>
      </c>
      <c r="H1673" s="93">
        <v>0</v>
      </c>
      <c r="I1673" s="20" t="s">
        <v>144</v>
      </c>
      <c r="J1673" s="20">
        <v>32</v>
      </c>
      <c r="K1673" s="20" t="s">
        <v>72</v>
      </c>
    </row>
    <row r="1674" spans="1:11" ht="16.5" x14ac:dyDescent="0.25">
      <c r="A1674" s="21">
        <v>1671</v>
      </c>
      <c r="B1674" s="31" t="s">
        <v>1125</v>
      </c>
      <c r="C1674" s="31" t="s">
        <v>114</v>
      </c>
      <c r="D1674" s="31" t="s">
        <v>257</v>
      </c>
      <c r="E1674" s="16" t="s">
        <v>73</v>
      </c>
      <c r="F1674" s="18">
        <v>44713</v>
      </c>
      <c r="G1674" s="20" t="s">
        <v>1121</v>
      </c>
      <c r="H1674" s="93">
        <v>0</v>
      </c>
      <c r="I1674" s="20" t="s">
        <v>144</v>
      </c>
      <c r="J1674" s="20">
        <v>29</v>
      </c>
      <c r="K1674" s="20" t="s">
        <v>72</v>
      </c>
    </row>
    <row r="1675" spans="1:11" ht="16.5" x14ac:dyDescent="0.25">
      <c r="A1675" s="21">
        <v>1672</v>
      </c>
      <c r="B1675" s="31" t="s">
        <v>1126</v>
      </c>
      <c r="C1675" s="31" t="s">
        <v>163</v>
      </c>
      <c r="D1675" s="31" t="s">
        <v>1127</v>
      </c>
      <c r="E1675" s="16" t="s">
        <v>73</v>
      </c>
      <c r="F1675" s="18">
        <v>44713</v>
      </c>
      <c r="G1675" s="20" t="s">
        <v>1121</v>
      </c>
      <c r="H1675" s="93">
        <v>0</v>
      </c>
      <c r="I1675" s="20" t="s">
        <v>144</v>
      </c>
      <c r="J1675" s="20">
        <v>55</v>
      </c>
      <c r="K1675" s="20" t="s">
        <v>71</v>
      </c>
    </row>
    <row r="1676" spans="1:11" ht="16.5" x14ac:dyDescent="0.25">
      <c r="A1676" s="21">
        <v>1673</v>
      </c>
      <c r="B1676" s="31" t="s">
        <v>1128</v>
      </c>
      <c r="C1676" s="31" t="s">
        <v>215</v>
      </c>
      <c r="D1676" s="31" t="s">
        <v>300</v>
      </c>
      <c r="E1676" s="16" t="s">
        <v>73</v>
      </c>
      <c r="F1676" s="18">
        <v>44713</v>
      </c>
      <c r="G1676" s="20" t="s">
        <v>1121</v>
      </c>
      <c r="H1676" s="93">
        <v>0</v>
      </c>
      <c r="I1676" s="20" t="s">
        <v>144</v>
      </c>
      <c r="J1676" s="20">
        <v>50</v>
      </c>
      <c r="K1676" s="20" t="s">
        <v>72</v>
      </c>
    </row>
    <row r="1677" spans="1:11" ht="16.5" x14ac:dyDescent="0.25">
      <c r="A1677" s="21">
        <v>1674</v>
      </c>
      <c r="B1677" s="31" t="s">
        <v>1697</v>
      </c>
      <c r="C1677" s="31" t="s">
        <v>246</v>
      </c>
      <c r="D1677" s="31" t="s">
        <v>1698</v>
      </c>
      <c r="E1677" s="16" t="s">
        <v>73</v>
      </c>
      <c r="F1677" s="18">
        <v>44713</v>
      </c>
      <c r="G1677" s="20" t="s">
        <v>1121</v>
      </c>
      <c r="H1677" s="93">
        <v>0</v>
      </c>
      <c r="I1677" s="20" t="s">
        <v>144</v>
      </c>
      <c r="J1677" s="20">
        <v>27</v>
      </c>
      <c r="K1677" s="20" t="s">
        <v>72</v>
      </c>
    </row>
    <row r="1678" spans="1:11" ht="16.5" x14ac:dyDescent="0.25">
      <c r="A1678" s="21">
        <v>1675</v>
      </c>
      <c r="B1678" s="31" t="s">
        <v>1130</v>
      </c>
      <c r="C1678" s="31" t="s">
        <v>96</v>
      </c>
      <c r="D1678" s="31" t="s">
        <v>1131</v>
      </c>
      <c r="E1678" s="16" t="s">
        <v>73</v>
      </c>
      <c r="F1678" s="18">
        <v>44713</v>
      </c>
      <c r="G1678" s="20" t="s">
        <v>1121</v>
      </c>
      <c r="H1678" s="93">
        <v>0</v>
      </c>
      <c r="I1678" s="20" t="s">
        <v>144</v>
      </c>
      <c r="J1678" s="20">
        <v>35</v>
      </c>
      <c r="K1678" s="20" t="s">
        <v>72</v>
      </c>
    </row>
    <row r="1679" spans="1:11" ht="16.5" x14ac:dyDescent="0.25">
      <c r="A1679" s="21">
        <v>1676</v>
      </c>
      <c r="B1679" s="31" t="s">
        <v>314</v>
      </c>
      <c r="C1679" s="31" t="s">
        <v>1132</v>
      </c>
      <c r="D1679" s="31" t="s">
        <v>1133</v>
      </c>
      <c r="E1679" s="16" t="s">
        <v>73</v>
      </c>
      <c r="F1679" s="18">
        <v>44713</v>
      </c>
      <c r="G1679" s="20" t="s">
        <v>1121</v>
      </c>
      <c r="H1679" s="93">
        <v>0</v>
      </c>
      <c r="I1679" s="20" t="s">
        <v>144</v>
      </c>
      <c r="J1679" s="20">
        <v>28</v>
      </c>
      <c r="K1679" s="20" t="s">
        <v>71</v>
      </c>
    </row>
    <row r="1680" spans="1:11" ht="16.5" x14ac:dyDescent="0.25">
      <c r="A1680" s="21">
        <v>1677</v>
      </c>
      <c r="B1680" s="31" t="s">
        <v>1699</v>
      </c>
      <c r="C1680" s="31" t="s">
        <v>1700</v>
      </c>
      <c r="D1680" s="31" t="s">
        <v>766</v>
      </c>
      <c r="E1680" s="16" t="s">
        <v>73</v>
      </c>
      <c r="F1680" s="18">
        <v>44713</v>
      </c>
      <c r="G1680" s="20" t="s">
        <v>1121</v>
      </c>
      <c r="H1680" s="93">
        <v>0</v>
      </c>
      <c r="I1680" s="20" t="s">
        <v>144</v>
      </c>
      <c r="J1680" s="20">
        <v>31</v>
      </c>
      <c r="K1680" s="20" t="s">
        <v>71</v>
      </c>
    </row>
    <row r="1681" spans="1:11" ht="16.5" x14ac:dyDescent="0.25">
      <c r="A1681" s="21">
        <v>1678</v>
      </c>
      <c r="B1681" s="31" t="s">
        <v>1135</v>
      </c>
      <c r="C1681" s="31" t="s">
        <v>532</v>
      </c>
      <c r="D1681" s="31" t="s">
        <v>346</v>
      </c>
      <c r="E1681" s="16" t="s">
        <v>73</v>
      </c>
      <c r="F1681" s="18">
        <v>44713</v>
      </c>
      <c r="G1681" s="20" t="s">
        <v>1121</v>
      </c>
      <c r="H1681" s="93">
        <v>0</v>
      </c>
      <c r="I1681" s="20" t="s">
        <v>144</v>
      </c>
      <c r="J1681" s="20">
        <v>37</v>
      </c>
      <c r="K1681" s="20" t="s">
        <v>71</v>
      </c>
    </row>
    <row r="1682" spans="1:11" ht="16.5" x14ac:dyDescent="0.25">
      <c r="A1682" s="21">
        <v>1679</v>
      </c>
      <c r="B1682" s="31" t="s">
        <v>1136</v>
      </c>
      <c r="C1682" s="31" t="s">
        <v>1137</v>
      </c>
      <c r="D1682" s="31" t="s">
        <v>181</v>
      </c>
      <c r="E1682" s="16" t="s">
        <v>73</v>
      </c>
      <c r="F1682" s="18">
        <v>44713</v>
      </c>
      <c r="G1682" s="20" t="s">
        <v>1121</v>
      </c>
      <c r="H1682" s="93">
        <v>0</v>
      </c>
      <c r="I1682" s="20" t="s">
        <v>144</v>
      </c>
      <c r="J1682" s="20">
        <v>29</v>
      </c>
      <c r="K1682" s="20" t="s">
        <v>72</v>
      </c>
    </row>
    <row r="1683" spans="1:11" ht="16.5" x14ac:dyDescent="0.25">
      <c r="A1683" s="21">
        <v>1680</v>
      </c>
      <c r="B1683" s="31" t="s">
        <v>1138</v>
      </c>
      <c r="C1683" s="31" t="s">
        <v>1139</v>
      </c>
      <c r="D1683" s="31" t="s">
        <v>962</v>
      </c>
      <c r="E1683" s="16" t="s">
        <v>73</v>
      </c>
      <c r="F1683" s="18">
        <v>44713</v>
      </c>
      <c r="G1683" s="20" t="s">
        <v>1121</v>
      </c>
      <c r="H1683" s="93">
        <v>0</v>
      </c>
      <c r="I1683" s="20" t="s">
        <v>144</v>
      </c>
      <c r="J1683" s="20">
        <v>30</v>
      </c>
      <c r="K1683" s="20" t="s">
        <v>72</v>
      </c>
    </row>
    <row r="1684" spans="1:11" ht="16.5" x14ac:dyDescent="0.25">
      <c r="A1684" s="21">
        <v>1681</v>
      </c>
      <c r="B1684" s="31" t="s">
        <v>1140</v>
      </c>
      <c r="C1684" s="31" t="s">
        <v>201</v>
      </c>
      <c r="D1684" s="31" t="s">
        <v>449</v>
      </c>
      <c r="E1684" s="16" t="s">
        <v>73</v>
      </c>
      <c r="F1684" s="18">
        <v>44713</v>
      </c>
      <c r="G1684" s="20" t="s">
        <v>1121</v>
      </c>
      <c r="H1684" s="93">
        <v>0</v>
      </c>
      <c r="I1684" s="20" t="s">
        <v>144</v>
      </c>
      <c r="J1684" s="20">
        <v>27</v>
      </c>
      <c r="K1684" s="20" t="s">
        <v>71</v>
      </c>
    </row>
    <row r="1685" spans="1:11" ht="16.5" x14ac:dyDescent="0.25">
      <c r="A1685" s="21">
        <v>1682</v>
      </c>
      <c r="B1685" s="31" t="s">
        <v>1141</v>
      </c>
      <c r="C1685" s="31" t="s">
        <v>1038</v>
      </c>
      <c r="D1685" s="31" t="s">
        <v>376</v>
      </c>
      <c r="E1685" s="16" t="s">
        <v>73</v>
      </c>
      <c r="F1685" s="18">
        <v>44713</v>
      </c>
      <c r="G1685" s="20" t="s">
        <v>1121</v>
      </c>
      <c r="H1685" s="93">
        <v>0</v>
      </c>
      <c r="I1685" s="20" t="s">
        <v>144</v>
      </c>
      <c r="J1685" s="20">
        <v>24</v>
      </c>
      <c r="K1685" s="20" t="s">
        <v>71</v>
      </c>
    </row>
    <row r="1686" spans="1:11" ht="16.5" x14ac:dyDescent="0.25">
      <c r="A1686" s="21">
        <v>1683</v>
      </c>
      <c r="B1686" s="31" t="s">
        <v>1142</v>
      </c>
      <c r="C1686" s="31" t="s">
        <v>1143</v>
      </c>
      <c r="D1686" s="31" t="s">
        <v>284</v>
      </c>
      <c r="E1686" s="16" t="s">
        <v>73</v>
      </c>
      <c r="F1686" s="18">
        <v>44713</v>
      </c>
      <c r="G1686" s="20" t="s">
        <v>1121</v>
      </c>
      <c r="H1686" s="93">
        <v>0</v>
      </c>
      <c r="I1686" s="20" t="s">
        <v>144</v>
      </c>
      <c r="J1686" s="20">
        <v>28</v>
      </c>
      <c r="K1686" s="20" t="s">
        <v>71</v>
      </c>
    </row>
    <row r="1687" spans="1:11" ht="16.5" x14ac:dyDescent="0.25">
      <c r="A1687" s="21">
        <v>1684</v>
      </c>
      <c r="B1687" s="31" t="s">
        <v>1144</v>
      </c>
      <c r="C1687" s="31" t="s">
        <v>740</v>
      </c>
      <c r="D1687" s="31" t="s">
        <v>1145</v>
      </c>
      <c r="E1687" s="16" t="s">
        <v>73</v>
      </c>
      <c r="F1687" s="18">
        <v>44713</v>
      </c>
      <c r="G1687" s="20" t="s">
        <v>1121</v>
      </c>
      <c r="H1687" s="93">
        <v>0</v>
      </c>
      <c r="I1687" s="20" t="s">
        <v>144</v>
      </c>
      <c r="J1687" s="20">
        <v>29</v>
      </c>
      <c r="K1687" s="20" t="s">
        <v>72</v>
      </c>
    </row>
    <row r="1688" spans="1:11" ht="16.5" x14ac:dyDescent="0.25">
      <c r="A1688" s="21">
        <v>1685</v>
      </c>
      <c r="B1688" s="31" t="s">
        <v>1146</v>
      </c>
      <c r="C1688" s="31" t="s">
        <v>1145</v>
      </c>
      <c r="D1688" s="31" t="s">
        <v>1147</v>
      </c>
      <c r="E1688" s="16" t="s">
        <v>73</v>
      </c>
      <c r="F1688" s="18">
        <v>44713</v>
      </c>
      <c r="G1688" s="20" t="s">
        <v>1121</v>
      </c>
      <c r="H1688" s="93">
        <v>0</v>
      </c>
      <c r="I1688" s="20" t="s">
        <v>144</v>
      </c>
      <c r="J1688" s="20">
        <v>23</v>
      </c>
      <c r="K1688" s="20" t="s">
        <v>71</v>
      </c>
    </row>
    <row r="1689" spans="1:11" ht="16.5" x14ac:dyDescent="0.25">
      <c r="A1689" s="21">
        <v>1686</v>
      </c>
      <c r="B1689" s="31" t="s">
        <v>1148</v>
      </c>
      <c r="C1689" s="31" t="s">
        <v>1149</v>
      </c>
      <c r="D1689" s="31" t="s">
        <v>86</v>
      </c>
      <c r="E1689" s="16" t="s">
        <v>73</v>
      </c>
      <c r="F1689" s="18">
        <v>44713</v>
      </c>
      <c r="G1689" s="20" t="s">
        <v>1121</v>
      </c>
      <c r="H1689" s="93">
        <v>0</v>
      </c>
      <c r="I1689" s="20" t="s">
        <v>144</v>
      </c>
      <c r="J1689" s="20">
        <v>35</v>
      </c>
      <c r="K1689" s="20" t="s">
        <v>72</v>
      </c>
    </row>
    <row r="1690" spans="1:11" ht="16.5" x14ac:dyDescent="0.25">
      <c r="A1690" s="21">
        <v>1687</v>
      </c>
      <c r="B1690" s="31" t="s">
        <v>837</v>
      </c>
      <c r="C1690" s="31" t="s">
        <v>123</v>
      </c>
      <c r="D1690" s="31" t="s">
        <v>1150</v>
      </c>
      <c r="E1690" s="16" t="s">
        <v>73</v>
      </c>
      <c r="F1690" s="18">
        <v>44713</v>
      </c>
      <c r="G1690" s="20" t="s">
        <v>1121</v>
      </c>
      <c r="H1690" s="93">
        <v>0</v>
      </c>
      <c r="I1690" s="20" t="s">
        <v>144</v>
      </c>
      <c r="J1690" s="20">
        <v>29</v>
      </c>
      <c r="K1690" s="20" t="s">
        <v>72</v>
      </c>
    </row>
    <row r="1691" spans="1:11" ht="16.5" x14ac:dyDescent="0.25">
      <c r="A1691" s="21">
        <v>1688</v>
      </c>
      <c r="B1691" s="31" t="s">
        <v>1151</v>
      </c>
      <c r="C1691" s="31" t="s">
        <v>295</v>
      </c>
      <c r="D1691" s="31" t="s">
        <v>130</v>
      </c>
      <c r="E1691" s="16" t="s">
        <v>73</v>
      </c>
      <c r="F1691" s="18">
        <v>44713</v>
      </c>
      <c r="G1691" s="20" t="s">
        <v>1121</v>
      </c>
      <c r="H1691" s="93">
        <v>0</v>
      </c>
      <c r="I1691" s="20" t="s">
        <v>144</v>
      </c>
      <c r="J1691" s="20">
        <v>29</v>
      </c>
      <c r="K1691" s="20" t="s">
        <v>72</v>
      </c>
    </row>
    <row r="1692" spans="1:11" ht="16.5" x14ac:dyDescent="0.25">
      <c r="A1692" s="21">
        <v>1689</v>
      </c>
      <c r="B1692" s="31" t="s">
        <v>1152</v>
      </c>
      <c r="C1692" s="31" t="s">
        <v>1153</v>
      </c>
      <c r="D1692" s="31" t="s">
        <v>1154</v>
      </c>
      <c r="E1692" s="16" t="s">
        <v>73</v>
      </c>
      <c r="F1692" s="18">
        <v>44713</v>
      </c>
      <c r="G1692" s="20" t="s">
        <v>1121</v>
      </c>
      <c r="H1692" s="93">
        <v>0</v>
      </c>
      <c r="I1692" s="20" t="s">
        <v>144</v>
      </c>
      <c r="J1692" s="20">
        <v>21</v>
      </c>
      <c r="K1692" s="20" t="s">
        <v>71</v>
      </c>
    </row>
    <row r="1693" spans="1:11" ht="16.5" x14ac:dyDescent="0.25">
      <c r="A1693" s="21">
        <v>1690</v>
      </c>
      <c r="B1693" s="31" t="s">
        <v>1701</v>
      </c>
      <c r="C1693" s="31" t="s">
        <v>656</v>
      </c>
      <c r="D1693" s="31" t="s">
        <v>136</v>
      </c>
      <c r="E1693" s="16" t="s">
        <v>73</v>
      </c>
      <c r="F1693" s="18">
        <v>44713</v>
      </c>
      <c r="G1693" s="20" t="s">
        <v>1121</v>
      </c>
      <c r="H1693" s="93">
        <v>0</v>
      </c>
      <c r="I1693" s="20" t="s">
        <v>144</v>
      </c>
      <c r="J1693" s="20">
        <v>26</v>
      </c>
      <c r="K1693" s="20" t="s">
        <v>71</v>
      </c>
    </row>
    <row r="1694" spans="1:11" ht="16.5" x14ac:dyDescent="0.25">
      <c r="A1694" s="21">
        <v>1691</v>
      </c>
      <c r="B1694" s="31" t="s">
        <v>1159</v>
      </c>
      <c r="C1694" s="31" t="s">
        <v>1157</v>
      </c>
      <c r="D1694" s="31" t="s">
        <v>1158</v>
      </c>
      <c r="E1694" s="16" t="s">
        <v>73</v>
      </c>
      <c r="F1694" s="18">
        <v>44713</v>
      </c>
      <c r="G1694" s="20" t="s">
        <v>1121</v>
      </c>
      <c r="H1694" s="93">
        <v>0</v>
      </c>
      <c r="I1694" s="20" t="s">
        <v>144</v>
      </c>
      <c r="J1694" s="20">
        <v>20</v>
      </c>
      <c r="K1694" s="20" t="s">
        <v>71</v>
      </c>
    </row>
    <row r="1695" spans="1:11" ht="16.5" x14ac:dyDescent="0.25">
      <c r="A1695" s="21">
        <v>1692</v>
      </c>
      <c r="B1695" s="31" t="s">
        <v>1160</v>
      </c>
      <c r="C1695" s="31" t="s">
        <v>96</v>
      </c>
      <c r="D1695" s="31" t="s">
        <v>1161</v>
      </c>
      <c r="E1695" s="16" t="s">
        <v>73</v>
      </c>
      <c r="F1695" s="18">
        <v>44713</v>
      </c>
      <c r="G1695" s="20" t="s">
        <v>1121</v>
      </c>
      <c r="H1695" s="93">
        <v>0</v>
      </c>
      <c r="I1695" s="20" t="s">
        <v>144</v>
      </c>
      <c r="J1695" s="20">
        <v>30</v>
      </c>
      <c r="K1695" s="20" t="s">
        <v>72</v>
      </c>
    </row>
    <row r="1696" spans="1:11" ht="16.5" x14ac:dyDescent="0.25">
      <c r="A1696" s="21">
        <v>1693</v>
      </c>
      <c r="B1696" s="31" t="s">
        <v>1162</v>
      </c>
      <c r="C1696" s="31" t="s">
        <v>1163</v>
      </c>
      <c r="D1696" s="31" t="s">
        <v>1164</v>
      </c>
      <c r="E1696" s="16" t="s">
        <v>73</v>
      </c>
      <c r="F1696" s="18">
        <v>44713</v>
      </c>
      <c r="G1696" s="20" t="s">
        <v>1121</v>
      </c>
      <c r="H1696" s="93">
        <v>0</v>
      </c>
      <c r="I1696" s="20" t="s">
        <v>144</v>
      </c>
      <c r="J1696" s="20">
        <v>18</v>
      </c>
      <c r="K1696" s="20" t="s">
        <v>72</v>
      </c>
    </row>
    <row r="1697" spans="1:11" ht="16.5" x14ac:dyDescent="0.25">
      <c r="A1697" s="21">
        <v>1694</v>
      </c>
      <c r="B1697" s="31" t="s">
        <v>1165</v>
      </c>
      <c r="C1697" s="31" t="s">
        <v>1166</v>
      </c>
      <c r="D1697" s="31" t="s">
        <v>1167</v>
      </c>
      <c r="E1697" s="16" t="s">
        <v>73</v>
      </c>
      <c r="F1697" s="18">
        <v>44713</v>
      </c>
      <c r="G1697" s="20" t="s">
        <v>1121</v>
      </c>
      <c r="H1697" s="93">
        <v>0</v>
      </c>
      <c r="I1697" s="20" t="s">
        <v>144</v>
      </c>
      <c r="J1697" s="20">
        <v>26</v>
      </c>
      <c r="K1697" s="20" t="s">
        <v>72</v>
      </c>
    </row>
    <row r="1698" spans="1:11" ht="16.5" x14ac:dyDescent="0.25">
      <c r="A1698" s="21">
        <v>1695</v>
      </c>
      <c r="B1698" s="31" t="s">
        <v>1702</v>
      </c>
      <c r="C1698" s="31" t="s">
        <v>301</v>
      </c>
      <c r="D1698" s="31" t="s">
        <v>580</v>
      </c>
      <c r="E1698" s="16" t="s">
        <v>73</v>
      </c>
      <c r="F1698" s="33">
        <v>44621</v>
      </c>
      <c r="G1698" s="35" t="s">
        <v>1400</v>
      </c>
      <c r="H1698" s="93" t="s">
        <v>1703</v>
      </c>
      <c r="I1698" s="31" t="s">
        <v>606</v>
      </c>
      <c r="J1698" s="35">
        <v>92</v>
      </c>
      <c r="K1698" s="35" t="s">
        <v>72</v>
      </c>
    </row>
    <row r="1699" spans="1:11" ht="16.5" x14ac:dyDescent="0.25">
      <c r="A1699" s="21">
        <v>1696</v>
      </c>
      <c r="B1699" s="31" t="s">
        <v>1200</v>
      </c>
      <c r="C1699" s="31" t="s">
        <v>699</v>
      </c>
      <c r="D1699" s="31" t="s">
        <v>940</v>
      </c>
      <c r="E1699" s="16" t="s">
        <v>73</v>
      </c>
      <c r="F1699" s="33">
        <v>44621</v>
      </c>
      <c r="G1699" s="35" t="s">
        <v>1704</v>
      </c>
      <c r="H1699" s="93" t="s">
        <v>1703</v>
      </c>
      <c r="I1699" s="31" t="s">
        <v>606</v>
      </c>
      <c r="J1699" s="35">
        <v>6</v>
      </c>
      <c r="K1699" s="35" t="s">
        <v>72</v>
      </c>
    </row>
    <row r="1700" spans="1:11" ht="16.5" x14ac:dyDescent="0.25">
      <c r="A1700" s="21">
        <v>1697</v>
      </c>
      <c r="B1700" s="31" t="s">
        <v>1202</v>
      </c>
      <c r="C1700" s="31" t="s">
        <v>311</v>
      </c>
      <c r="D1700" s="31" t="s">
        <v>1203</v>
      </c>
      <c r="E1700" s="16" t="s">
        <v>73</v>
      </c>
      <c r="F1700" s="33">
        <v>44621</v>
      </c>
      <c r="G1700" s="35" t="s">
        <v>1705</v>
      </c>
      <c r="H1700" s="93" t="s">
        <v>1703</v>
      </c>
      <c r="I1700" s="31" t="s">
        <v>606</v>
      </c>
      <c r="J1700" s="35">
        <v>90</v>
      </c>
      <c r="K1700" s="35" t="s">
        <v>71</v>
      </c>
    </row>
    <row r="1701" spans="1:11" ht="16.5" x14ac:dyDescent="0.25">
      <c r="A1701" s="21">
        <v>1698</v>
      </c>
      <c r="B1701" s="31" t="s">
        <v>921</v>
      </c>
      <c r="C1701" s="31" t="s">
        <v>1706</v>
      </c>
      <c r="D1701" s="31" t="s">
        <v>690</v>
      </c>
      <c r="E1701" s="16" t="s">
        <v>73</v>
      </c>
      <c r="F1701" s="33">
        <v>44622</v>
      </c>
      <c r="G1701" s="35" t="s">
        <v>1707</v>
      </c>
      <c r="H1701" s="93">
        <v>600</v>
      </c>
      <c r="I1701" s="31" t="s">
        <v>606</v>
      </c>
      <c r="J1701" s="35">
        <v>82</v>
      </c>
      <c r="K1701" s="35" t="s">
        <v>71</v>
      </c>
    </row>
    <row r="1702" spans="1:11" ht="16.5" x14ac:dyDescent="0.25">
      <c r="A1702" s="21">
        <v>1699</v>
      </c>
      <c r="B1702" s="31" t="s">
        <v>1399</v>
      </c>
      <c r="C1702" s="31" t="s">
        <v>1012</v>
      </c>
      <c r="D1702" s="31" t="s">
        <v>105</v>
      </c>
      <c r="E1702" s="16" t="s">
        <v>73</v>
      </c>
      <c r="F1702" s="33">
        <v>44622</v>
      </c>
      <c r="G1702" s="35" t="s">
        <v>1400</v>
      </c>
      <c r="H1702" s="93">
        <v>600</v>
      </c>
      <c r="I1702" s="31" t="s">
        <v>606</v>
      </c>
      <c r="J1702" s="35">
        <v>24</v>
      </c>
      <c r="K1702" s="35" t="s">
        <v>72</v>
      </c>
    </row>
    <row r="1703" spans="1:11" ht="16.5" x14ac:dyDescent="0.25">
      <c r="A1703" s="21">
        <v>1700</v>
      </c>
      <c r="B1703" s="31" t="s">
        <v>1401</v>
      </c>
      <c r="C1703" s="31" t="s">
        <v>95</v>
      </c>
      <c r="D1703" s="31" t="s">
        <v>322</v>
      </c>
      <c r="E1703" s="16" t="s">
        <v>73</v>
      </c>
      <c r="F1703" s="33">
        <v>44623</v>
      </c>
      <c r="G1703" s="35" t="s">
        <v>1400</v>
      </c>
      <c r="H1703" s="93">
        <v>600</v>
      </c>
      <c r="I1703" s="31" t="s">
        <v>606</v>
      </c>
      <c r="J1703" s="35">
        <v>92</v>
      </c>
      <c r="K1703" s="35" t="s">
        <v>71</v>
      </c>
    </row>
    <row r="1704" spans="1:11" ht="16.5" x14ac:dyDescent="0.25">
      <c r="A1704" s="21">
        <v>1701</v>
      </c>
      <c r="B1704" s="31" t="s">
        <v>417</v>
      </c>
      <c r="C1704" s="31" t="s">
        <v>96</v>
      </c>
      <c r="D1704" s="31" t="s">
        <v>356</v>
      </c>
      <c r="E1704" s="16" t="s">
        <v>73</v>
      </c>
      <c r="F1704" s="33">
        <v>44623</v>
      </c>
      <c r="G1704" s="35" t="s">
        <v>1400</v>
      </c>
      <c r="H1704" s="93">
        <v>600</v>
      </c>
      <c r="I1704" s="31" t="s">
        <v>606</v>
      </c>
      <c r="J1704" s="35">
        <v>73</v>
      </c>
      <c r="K1704" s="35" t="s">
        <v>72</v>
      </c>
    </row>
    <row r="1705" spans="1:11" ht="16.5" x14ac:dyDescent="0.25">
      <c r="A1705" s="21">
        <v>1702</v>
      </c>
      <c r="B1705" s="31" t="s">
        <v>1206</v>
      </c>
      <c r="C1705" s="31" t="s">
        <v>1207</v>
      </c>
      <c r="D1705" s="31" t="s">
        <v>328</v>
      </c>
      <c r="E1705" s="16" t="s">
        <v>73</v>
      </c>
      <c r="F1705" s="33">
        <v>44624</v>
      </c>
      <c r="G1705" s="35" t="s">
        <v>1708</v>
      </c>
      <c r="H1705" s="93">
        <v>600</v>
      </c>
      <c r="I1705" s="31" t="s">
        <v>606</v>
      </c>
      <c r="J1705" s="35">
        <v>10</v>
      </c>
      <c r="K1705" s="35" t="s">
        <v>71</v>
      </c>
    </row>
    <row r="1706" spans="1:11" ht="16.5" x14ac:dyDescent="0.25">
      <c r="A1706" s="21">
        <v>1703</v>
      </c>
      <c r="B1706" s="31" t="s">
        <v>1209</v>
      </c>
      <c r="C1706" s="31" t="s">
        <v>350</v>
      </c>
      <c r="D1706" s="31" t="s">
        <v>136</v>
      </c>
      <c r="E1706" s="16" t="s">
        <v>73</v>
      </c>
      <c r="F1706" s="33">
        <v>44624</v>
      </c>
      <c r="G1706" s="35" t="s">
        <v>1707</v>
      </c>
      <c r="H1706" s="93">
        <v>600</v>
      </c>
      <c r="I1706" s="31" t="s">
        <v>606</v>
      </c>
      <c r="J1706" s="35">
        <v>17</v>
      </c>
      <c r="K1706" s="35" t="s">
        <v>72</v>
      </c>
    </row>
    <row r="1707" spans="1:11" ht="16.5" x14ac:dyDescent="0.25">
      <c r="A1707" s="21">
        <v>1704</v>
      </c>
      <c r="B1707" s="31" t="s">
        <v>1210</v>
      </c>
      <c r="C1707" s="31" t="s">
        <v>940</v>
      </c>
      <c r="D1707" s="31" t="s">
        <v>409</v>
      </c>
      <c r="E1707" s="16" t="s">
        <v>73</v>
      </c>
      <c r="F1707" s="33">
        <v>44624</v>
      </c>
      <c r="G1707" s="35" t="s">
        <v>1708</v>
      </c>
      <c r="H1707" s="93">
        <v>600</v>
      </c>
      <c r="I1707" s="31" t="s">
        <v>606</v>
      </c>
      <c r="J1707" s="35">
        <v>18</v>
      </c>
      <c r="K1707" s="35" t="s">
        <v>71</v>
      </c>
    </row>
    <row r="1708" spans="1:11" ht="16.5" x14ac:dyDescent="0.25">
      <c r="A1708" s="21">
        <v>1705</v>
      </c>
      <c r="B1708" s="31" t="s">
        <v>408</v>
      </c>
      <c r="C1708" s="31" t="s">
        <v>409</v>
      </c>
      <c r="D1708" s="31" t="s">
        <v>410</v>
      </c>
      <c r="E1708" s="16" t="s">
        <v>73</v>
      </c>
      <c r="F1708" s="33">
        <v>44635</v>
      </c>
      <c r="G1708" s="35" t="s">
        <v>1400</v>
      </c>
      <c r="H1708" s="93">
        <v>600</v>
      </c>
      <c r="I1708" s="31" t="s">
        <v>606</v>
      </c>
      <c r="J1708" s="35">
        <v>7</v>
      </c>
      <c r="K1708" s="35" t="s">
        <v>71</v>
      </c>
    </row>
    <row r="1709" spans="1:11" ht="16.5" x14ac:dyDescent="0.25">
      <c r="A1709" s="21">
        <v>1706</v>
      </c>
      <c r="B1709" s="31" t="s">
        <v>1402</v>
      </c>
      <c r="C1709" s="31" t="s">
        <v>1403</v>
      </c>
      <c r="D1709" s="31" t="s">
        <v>1328</v>
      </c>
      <c r="E1709" s="16" t="s">
        <v>73</v>
      </c>
      <c r="F1709" s="33">
        <v>44638</v>
      </c>
      <c r="G1709" s="35" t="s">
        <v>1400</v>
      </c>
      <c r="H1709" s="93">
        <v>600</v>
      </c>
      <c r="I1709" s="31" t="s">
        <v>606</v>
      </c>
      <c r="J1709" s="35">
        <v>33</v>
      </c>
      <c r="K1709" s="35" t="s">
        <v>72</v>
      </c>
    </row>
    <row r="1710" spans="1:11" ht="16.5" x14ac:dyDescent="0.25">
      <c r="A1710" s="21">
        <v>1707</v>
      </c>
      <c r="B1710" s="31" t="s">
        <v>674</v>
      </c>
      <c r="C1710" s="31" t="s">
        <v>86</v>
      </c>
      <c r="D1710" s="31" t="s">
        <v>317</v>
      </c>
      <c r="E1710" s="16" t="s">
        <v>73</v>
      </c>
      <c r="F1710" s="33">
        <v>44645</v>
      </c>
      <c r="G1710" s="35" t="s">
        <v>1709</v>
      </c>
      <c r="H1710" s="93">
        <v>600</v>
      </c>
      <c r="I1710" s="31" t="s">
        <v>606</v>
      </c>
      <c r="J1710" s="35">
        <v>62</v>
      </c>
      <c r="K1710" s="35" t="s">
        <v>72</v>
      </c>
    </row>
    <row r="1711" spans="1:11" ht="16.5" x14ac:dyDescent="0.25">
      <c r="A1711" s="21">
        <v>1708</v>
      </c>
      <c r="B1711" s="31" t="s">
        <v>1212</v>
      </c>
      <c r="C1711" s="31" t="s">
        <v>1213</v>
      </c>
      <c r="D1711" s="31" t="s">
        <v>1214</v>
      </c>
      <c r="E1711" s="16" t="s">
        <v>73</v>
      </c>
      <c r="F1711" s="33">
        <v>44658</v>
      </c>
      <c r="G1711" s="35" t="s">
        <v>1710</v>
      </c>
      <c r="H1711" s="93">
        <v>600</v>
      </c>
      <c r="I1711" s="31" t="s">
        <v>606</v>
      </c>
      <c r="J1711" s="35">
        <v>16</v>
      </c>
      <c r="K1711" s="35" t="s">
        <v>71</v>
      </c>
    </row>
    <row r="1712" spans="1:11" ht="16.5" x14ac:dyDescent="0.25">
      <c r="A1712" s="21">
        <v>1709</v>
      </c>
      <c r="B1712" s="31" t="s">
        <v>1404</v>
      </c>
      <c r="C1712" s="31" t="s">
        <v>150</v>
      </c>
      <c r="D1712" s="31" t="s">
        <v>1405</v>
      </c>
      <c r="E1712" s="16" t="s">
        <v>73</v>
      </c>
      <c r="F1712" s="33">
        <v>44663</v>
      </c>
      <c r="G1712" s="35" t="s">
        <v>1400</v>
      </c>
      <c r="H1712" s="93">
        <v>600</v>
      </c>
      <c r="I1712" s="31" t="s">
        <v>606</v>
      </c>
      <c r="J1712" s="35">
        <v>53</v>
      </c>
      <c r="K1712" s="35" t="s">
        <v>72</v>
      </c>
    </row>
    <row r="1713" spans="1:11" ht="16.5" x14ac:dyDescent="0.25">
      <c r="A1713" s="21">
        <v>1710</v>
      </c>
      <c r="B1713" s="31" t="s">
        <v>1406</v>
      </c>
      <c r="C1713" s="31" t="s">
        <v>346</v>
      </c>
      <c r="D1713" s="31" t="s">
        <v>494</v>
      </c>
      <c r="E1713" s="16" t="s">
        <v>73</v>
      </c>
      <c r="F1713" s="33">
        <v>44673</v>
      </c>
      <c r="G1713" s="35" t="s">
        <v>1400</v>
      </c>
      <c r="H1713" s="93">
        <v>600</v>
      </c>
      <c r="I1713" s="31" t="s">
        <v>606</v>
      </c>
      <c r="J1713" s="35">
        <v>51</v>
      </c>
      <c r="K1713" s="35" t="s">
        <v>71</v>
      </c>
    </row>
    <row r="1714" spans="1:11" ht="16.5" x14ac:dyDescent="0.25">
      <c r="A1714" s="21">
        <v>1711</v>
      </c>
      <c r="B1714" s="31" t="s">
        <v>997</v>
      </c>
      <c r="C1714" s="31" t="s">
        <v>449</v>
      </c>
      <c r="D1714" s="31" t="s">
        <v>284</v>
      </c>
      <c r="E1714" s="16" t="s">
        <v>73</v>
      </c>
      <c r="F1714" s="33">
        <v>44680</v>
      </c>
      <c r="G1714" s="94" t="s">
        <v>1711</v>
      </c>
      <c r="H1714" s="93">
        <v>600</v>
      </c>
      <c r="I1714" s="31" t="s">
        <v>606</v>
      </c>
      <c r="J1714" s="35">
        <v>20</v>
      </c>
      <c r="K1714" s="35" t="s">
        <v>71</v>
      </c>
    </row>
    <row r="1715" spans="1:11" ht="16.5" x14ac:dyDescent="0.25">
      <c r="A1715" s="21">
        <v>1712</v>
      </c>
      <c r="B1715" s="31" t="s">
        <v>1216</v>
      </c>
      <c r="C1715" s="31" t="s">
        <v>1217</v>
      </c>
      <c r="D1715" s="31" t="s">
        <v>346</v>
      </c>
      <c r="E1715" s="16" t="s">
        <v>73</v>
      </c>
      <c r="F1715" s="33">
        <v>44680</v>
      </c>
      <c r="G1715" s="35" t="s">
        <v>1712</v>
      </c>
      <c r="H1715" s="93">
        <v>600</v>
      </c>
      <c r="I1715" s="31" t="s">
        <v>606</v>
      </c>
      <c r="J1715" s="35">
        <v>41</v>
      </c>
      <c r="K1715" s="35" t="s">
        <v>71</v>
      </c>
    </row>
    <row r="1716" spans="1:11" ht="16.5" x14ac:dyDescent="0.25">
      <c r="A1716" s="21">
        <v>1713</v>
      </c>
      <c r="B1716" s="31" t="s">
        <v>930</v>
      </c>
      <c r="C1716" s="31" t="s">
        <v>201</v>
      </c>
      <c r="D1716" s="31" t="s">
        <v>694</v>
      </c>
      <c r="E1716" s="16" t="s">
        <v>73</v>
      </c>
      <c r="F1716" s="33">
        <v>44680</v>
      </c>
      <c r="G1716" s="35" t="s">
        <v>1713</v>
      </c>
      <c r="H1716" s="93">
        <v>600</v>
      </c>
      <c r="I1716" s="31" t="s">
        <v>606</v>
      </c>
      <c r="J1716" s="35">
        <v>73</v>
      </c>
      <c r="K1716" s="35" t="s">
        <v>71</v>
      </c>
    </row>
    <row r="1717" spans="1:11" ht="16.5" x14ac:dyDescent="0.25">
      <c r="A1717" s="21">
        <v>1714</v>
      </c>
      <c r="B1717" s="31" t="s">
        <v>1220</v>
      </c>
      <c r="C1717" s="31" t="s">
        <v>397</v>
      </c>
      <c r="D1717" s="31" t="s">
        <v>90</v>
      </c>
      <c r="E1717" s="16" t="s">
        <v>73</v>
      </c>
      <c r="F1717" s="33">
        <v>44686</v>
      </c>
      <c r="G1717" s="35" t="s">
        <v>1708</v>
      </c>
      <c r="H1717" s="93">
        <v>600</v>
      </c>
      <c r="I1717" s="31" t="s">
        <v>606</v>
      </c>
      <c r="J1717" s="35">
        <v>10</v>
      </c>
      <c r="K1717" s="35" t="s">
        <v>71</v>
      </c>
    </row>
    <row r="1718" spans="1:11" ht="16.5" x14ac:dyDescent="0.25">
      <c r="A1718" s="21">
        <v>1715</v>
      </c>
      <c r="B1718" s="31" t="s">
        <v>1407</v>
      </c>
      <c r="C1718" s="31" t="s">
        <v>201</v>
      </c>
      <c r="D1718" s="31" t="s">
        <v>1408</v>
      </c>
      <c r="E1718" s="16" t="s">
        <v>73</v>
      </c>
      <c r="F1718" s="33">
        <v>44684</v>
      </c>
      <c r="G1718" s="35" t="s">
        <v>1400</v>
      </c>
      <c r="H1718" s="93">
        <v>600</v>
      </c>
      <c r="I1718" s="31" t="s">
        <v>606</v>
      </c>
      <c r="J1718" s="35">
        <v>84</v>
      </c>
      <c r="K1718" s="35" t="s">
        <v>71</v>
      </c>
    </row>
    <row r="1719" spans="1:11" ht="16.5" x14ac:dyDescent="0.25">
      <c r="A1719" s="21">
        <v>1716</v>
      </c>
      <c r="B1719" s="31" t="s">
        <v>1409</v>
      </c>
      <c r="C1719" s="31" t="s">
        <v>261</v>
      </c>
      <c r="D1719" s="31" t="s">
        <v>709</v>
      </c>
      <c r="E1719" s="16" t="s">
        <v>73</v>
      </c>
      <c r="F1719" s="33">
        <v>44684</v>
      </c>
      <c r="G1719" s="35" t="s">
        <v>1400</v>
      </c>
      <c r="H1719" s="93">
        <v>600</v>
      </c>
      <c r="I1719" s="31" t="s">
        <v>606</v>
      </c>
      <c r="J1719" s="35">
        <v>72</v>
      </c>
      <c r="K1719" s="35" t="s">
        <v>71</v>
      </c>
    </row>
    <row r="1720" spans="1:11" ht="16.5" x14ac:dyDescent="0.25">
      <c r="A1720" s="21">
        <v>1717</v>
      </c>
      <c r="B1720" s="31" t="s">
        <v>1410</v>
      </c>
      <c r="C1720" s="31" t="s">
        <v>114</v>
      </c>
      <c r="D1720" s="31" t="s">
        <v>1411</v>
      </c>
      <c r="E1720" s="16" t="s">
        <v>73</v>
      </c>
      <c r="F1720" s="33">
        <v>44690</v>
      </c>
      <c r="G1720" s="35" t="s">
        <v>1400</v>
      </c>
      <c r="H1720" s="93">
        <v>600</v>
      </c>
      <c r="I1720" s="31" t="s">
        <v>606</v>
      </c>
      <c r="J1720" s="35">
        <v>59</v>
      </c>
      <c r="K1720" s="35" t="s">
        <v>72</v>
      </c>
    </row>
    <row r="1721" spans="1:11" ht="16.5" x14ac:dyDescent="0.25">
      <c r="A1721" s="21">
        <v>1718</v>
      </c>
      <c r="B1721" s="31" t="s">
        <v>1224</v>
      </c>
      <c r="C1721" s="31" t="s">
        <v>1225</v>
      </c>
      <c r="D1721" s="31" t="s">
        <v>266</v>
      </c>
      <c r="E1721" s="16" t="s">
        <v>73</v>
      </c>
      <c r="F1721" s="18">
        <v>44627</v>
      </c>
      <c r="G1721" s="35" t="s">
        <v>1714</v>
      </c>
      <c r="H1721" s="93">
        <v>600</v>
      </c>
      <c r="I1721" s="31" t="s">
        <v>606</v>
      </c>
      <c r="J1721" s="35">
        <v>13</v>
      </c>
      <c r="K1721" s="35" t="s">
        <v>71</v>
      </c>
    </row>
    <row r="1722" spans="1:11" ht="16.5" x14ac:dyDescent="0.25">
      <c r="A1722" s="21">
        <v>1719</v>
      </c>
      <c r="B1722" s="31" t="s">
        <v>1226</v>
      </c>
      <c r="C1722" s="31" t="s">
        <v>237</v>
      </c>
      <c r="D1722" s="31" t="s">
        <v>237</v>
      </c>
      <c r="E1722" s="16" t="s">
        <v>73</v>
      </c>
      <c r="F1722" s="33">
        <v>44627</v>
      </c>
      <c r="G1722" s="35" t="s">
        <v>1714</v>
      </c>
      <c r="H1722" s="93">
        <v>600</v>
      </c>
      <c r="I1722" s="31" t="s">
        <v>606</v>
      </c>
      <c r="J1722" s="35">
        <v>47</v>
      </c>
      <c r="K1722" s="35" t="s">
        <v>72</v>
      </c>
    </row>
    <row r="1723" spans="1:11" ht="16.5" x14ac:dyDescent="0.25">
      <c r="A1723" s="21">
        <v>1720</v>
      </c>
      <c r="B1723" s="31" t="s">
        <v>1227</v>
      </c>
      <c r="C1723" s="31" t="s">
        <v>77</v>
      </c>
      <c r="D1723" s="31" t="s">
        <v>675</v>
      </c>
      <c r="E1723" s="16" t="s">
        <v>73</v>
      </c>
      <c r="F1723" s="18">
        <v>44627</v>
      </c>
      <c r="G1723" s="35" t="s">
        <v>1707</v>
      </c>
      <c r="H1723" s="93">
        <v>600</v>
      </c>
      <c r="I1723" s="31" t="s">
        <v>606</v>
      </c>
      <c r="J1723" s="35">
        <v>88</v>
      </c>
      <c r="K1723" s="35" t="s">
        <v>71</v>
      </c>
    </row>
    <row r="1724" spans="1:11" ht="16.5" x14ac:dyDescent="0.25">
      <c r="A1724" s="21">
        <v>1721</v>
      </c>
      <c r="B1724" s="31" t="s">
        <v>858</v>
      </c>
      <c r="C1724" s="31" t="s">
        <v>237</v>
      </c>
      <c r="D1724" s="31" t="s">
        <v>237</v>
      </c>
      <c r="E1724" s="16" t="s">
        <v>73</v>
      </c>
      <c r="F1724" s="18">
        <v>44627</v>
      </c>
      <c r="G1724" s="35" t="s">
        <v>1707</v>
      </c>
      <c r="H1724" s="93">
        <v>600</v>
      </c>
      <c r="I1724" s="31" t="s">
        <v>606</v>
      </c>
      <c r="J1724" s="35">
        <v>57</v>
      </c>
      <c r="K1724" s="35" t="s">
        <v>71</v>
      </c>
    </row>
    <row r="1725" spans="1:11" ht="16.5" x14ac:dyDescent="0.25">
      <c r="A1725" s="21">
        <v>1722</v>
      </c>
      <c r="B1725" s="31" t="s">
        <v>1228</v>
      </c>
      <c r="C1725" s="31" t="s">
        <v>1043</v>
      </c>
      <c r="D1725" s="31" t="s">
        <v>1229</v>
      </c>
      <c r="E1725" s="16" t="s">
        <v>73</v>
      </c>
      <c r="F1725" s="33">
        <v>44627</v>
      </c>
      <c r="G1725" s="35" t="s">
        <v>1715</v>
      </c>
      <c r="H1725" s="93">
        <v>600</v>
      </c>
      <c r="I1725" s="31" t="s">
        <v>606</v>
      </c>
      <c r="J1725" s="35">
        <v>43</v>
      </c>
      <c r="K1725" s="35" t="s">
        <v>72</v>
      </c>
    </row>
    <row r="1726" spans="1:11" ht="16.5" x14ac:dyDescent="0.25">
      <c r="A1726" s="21">
        <v>1723</v>
      </c>
      <c r="B1726" s="31" t="s">
        <v>1231</v>
      </c>
      <c r="C1726" s="31" t="s">
        <v>1232</v>
      </c>
      <c r="D1726" s="31" t="s">
        <v>288</v>
      </c>
      <c r="E1726" s="16" t="s">
        <v>73</v>
      </c>
      <c r="F1726" s="33">
        <v>44630</v>
      </c>
      <c r="G1726" s="35" t="s">
        <v>1707</v>
      </c>
      <c r="H1726" s="93">
        <v>600</v>
      </c>
      <c r="I1726" s="31" t="s">
        <v>606</v>
      </c>
      <c r="J1726" s="35">
        <v>66</v>
      </c>
      <c r="K1726" s="35" t="s">
        <v>71</v>
      </c>
    </row>
    <row r="1727" spans="1:11" ht="16.5" x14ac:dyDescent="0.25">
      <c r="A1727" s="21">
        <v>1724</v>
      </c>
      <c r="B1727" s="31" t="s">
        <v>1233</v>
      </c>
      <c r="C1727" s="31" t="s">
        <v>201</v>
      </c>
      <c r="D1727" s="31" t="s">
        <v>1234</v>
      </c>
      <c r="E1727" s="16" t="s">
        <v>73</v>
      </c>
      <c r="F1727" s="33">
        <v>44630</v>
      </c>
      <c r="G1727" s="35" t="s">
        <v>1716</v>
      </c>
      <c r="H1727" s="93">
        <v>600</v>
      </c>
      <c r="I1727" s="31" t="s">
        <v>606</v>
      </c>
      <c r="J1727" s="35">
        <v>71</v>
      </c>
      <c r="K1727" s="35" t="s">
        <v>72</v>
      </c>
    </row>
    <row r="1728" spans="1:11" ht="16.5" x14ac:dyDescent="0.25">
      <c r="A1728" s="21">
        <v>1725</v>
      </c>
      <c r="B1728" s="31" t="s">
        <v>1236</v>
      </c>
      <c r="C1728" s="31" t="s">
        <v>1131</v>
      </c>
      <c r="D1728" s="31" t="s">
        <v>409</v>
      </c>
      <c r="E1728" s="16" t="s">
        <v>73</v>
      </c>
      <c r="F1728" s="33">
        <v>44631</v>
      </c>
      <c r="G1728" s="35" t="s">
        <v>1717</v>
      </c>
      <c r="H1728" s="93">
        <v>600</v>
      </c>
      <c r="I1728" s="31" t="s">
        <v>606</v>
      </c>
      <c r="J1728" s="35">
        <v>41</v>
      </c>
      <c r="K1728" s="35" t="s">
        <v>72</v>
      </c>
    </row>
    <row r="1729" spans="1:11" ht="49.5" x14ac:dyDescent="0.25">
      <c r="A1729" s="21">
        <v>1726</v>
      </c>
      <c r="B1729" s="36" t="s">
        <v>1238</v>
      </c>
      <c r="C1729" s="31" t="s">
        <v>494</v>
      </c>
      <c r="D1729" s="31" t="s">
        <v>295</v>
      </c>
      <c r="E1729" s="16" t="s">
        <v>73</v>
      </c>
      <c r="F1729" s="33">
        <v>44631</v>
      </c>
      <c r="G1729" s="94" t="s">
        <v>1718</v>
      </c>
      <c r="H1729" s="93">
        <v>600</v>
      </c>
      <c r="I1729" s="31" t="s">
        <v>606</v>
      </c>
      <c r="J1729" s="35">
        <v>9</v>
      </c>
      <c r="K1729" s="35" t="s">
        <v>71</v>
      </c>
    </row>
    <row r="1730" spans="1:11" ht="16.5" x14ac:dyDescent="0.25">
      <c r="A1730" s="21">
        <v>1727</v>
      </c>
      <c r="B1730" s="31" t="s">
        <v>837</v>
      </c>
      <c r="C1730" s="31" t="s">
        <v>346</v>
      </c>
      <c r="D1730" s="31" t="s">
        <v>525</v>
      </c>
      <c r="E1730" s="16" t="s">
        <v>73</v>
      </c>
      <c r="F1730" s="33">
        <v>44631</v>
      </c>
      <c r="G1730" s="35" t="s">
        <v>1717</v>
      </c>
      <c r="H1730" s="93">
        <v>600</v>
      </c>
      <c r="I1730" s="31" t="s">
        <v>606</v>
      </c>
      <c r="J1730" s="35">
        <v>21</v>
      </c>
      <c r="K1730" s="35" t="s">
        <v>72</v>
      </c>
    </row>
    <row r="1731" spans="1:11" ht="16.5" x14ac:dyDescent="0.25">
      <c r="A1731" s="21">
        <v>1728</v>
      </c>
      <c r="B1731" s="31" t="s">
        <v>1241</v>
      </c>
      <c r="C1731" s="31" t="s">
        <v>1242</v>
      </c>
      <c r="D1731" s="31" t="s">
        <v>207</v>
      </c>
      <c r="E1731" s="16" t="s">
        <v>73</v>
      </c>
      <c r="F1731" s="33">
        <v>44631</v>
      </c>
      <c r="G1731" s="94" t="s">
        <v>1719</v>
      </c>
      <c r="H1731" s="93">
        <v>600</v>
      </c>
      <c r="I1731" s="31" t="s">
        <v>606</v>
      </c>
      <c r="J1731" s="35">
        <v>34</v>
      </c>
      <c r="K1731" s="35" t="s">
        <v>72</v>
      </c>
    </row>
    <row r="1732" spans="1:11" ht="16.5" x14ac:dyDescent="0.25">
      <c r="A1732" s="21">
        <v>1729</v>
      </c>
      <c r="B1732" s="31" t="s">
        <v>1293</v>
      </c>
      <c r="C1732" s="31" t="s">
        <v>338</v>
      </c>
      <c r="D1732" s="31" t="s">
        <v>410</v>
      </c>
      <c r="E1732" s="16" t="s">
        <v>73</v>
      </c>
      <c r="F1732" s="33">
        <v>44631</v>
      </c>
      <c r="G1732" s="94" t="s">
        <v>1720</v>
      </c>
      <c r="H1732" s="93">
        <v>600</v>
      </c>
      <c r="I1732" s="31" t="s">
        <v>606</v>
      </c>
      <c r="J1732" s="35">
        <v>97</v>
      </c>
      <c r="K1732" s="35" t="s">
        <v>71</v>
      </c>
    </row>
    <row r="1733" spans="1:11" ht="16.5" x14ac:dyDescent="0.25">
      <c r="A1733" s="21">
        <v>1730</v>
      </c>
      <c r="B1733" s="31" t="s">
        <v>1412</v>
      </c>
      <c r="C1733" s="31" t="s">
        <v>368</v>
      </c>
      <c r="D1733" s="31" t="s">
        <v>1203</v>
      </c>
      <c r="E1733" s="16" t="s">
        <v>73</v>
      </c>
      <c r="F1733" s="33">
        <v>44642</v>
      </c>
      <c r="G1733" s="35" t="s">
        <v>1400</v>
      </c>
      <c r="H1733" s="93">
        <v>600</v>
      </c>
      <c r="I1733" s="31" t="s">
        <v>606</v>
      </c>
      <c r="J1733" s="35">
        <v>10</v>
      </c>
      <c r="K1733" s="35" t="s">
        <v>72</v>
      </c>
    </row>
    <row r="1734" spans="1:11" ht="16.5" x14ac:dyDescent="0.25">
      <c r="A1734" s="21">
        <v>1731</v>
      </c>
      <c r="B1734" s="31" t="s">
        <v>1721</v>
      </c>
      <c r="C1734" s="31" t="s">
        <v>1414</v>
      </c>
      <c r="D1734" s="31" t="s">
        <v>250</v>
      </c>
      <c r="E1734" s="16" t="s">
        <v>73</v>
      </c>
      <c r="F1734" s="33">
        <v>44649</v>
      </c>
      <c r="G1734" s="35" t="s">
        <v>1400</v>
      </c>
      <c r="H1734" s="93">
        <v>600</v>
      </c>
      <c r="I1734" s="31" t="s">
        <v>606</v>
      </c>
      <c r="J1734" s="35">
        <v>11</v>
      </c>
      <c r="K1734" s="35" t="s">
        <v>72</v>
      </c>
    </row>
    <row r="1735" spans="1:11" ht="16.5" x14ac:dyDescent="0.25">
      <c r="A1735" s="21">
        <v>1732</v>
      </c>
      <c r="B1735" s="31" t="s">
        <v>452</v>
      </c>
      <c r="C1735" s="31" t="s">
        <v>311</v>
      </c>
      <c r="D1735" s="31" t="s">
        <v>257</v>
      </c>
      <c r="E1735" s="16" t="s">
        <v>73</v>
      </c>
      <c r="F1735" s="33">
        <v>44649</v>
      </c>
      <c r="G1735" s="94" t="s">
        <v>1709</v>
      </c>
      <c r="H1735" s="93">
        <v>600</v>
      </c>
      <c r="I1735" s="31" t="s">
        <v>606</v>
      </c>
      <c r="J1735" s="35">
        <v>90</v>
      </c>
      <c r="K1735" s="35" t="s">
        <v>72</v>
      </c>
    </row>
    <row r="1736" spans="1:11" ht="16.5" x14ac:dyDescent="0.25">
      <c r="A1736" s="21">
        <v>1733</v>
      </c>
      <c r="B1736" s="31" t="s">
        <v>88</v>
      </c>
      <c r="C1736" s="20"/>
      <c r="D1736" s="31" t="s">
        <v>276</v>
      </c>
      <c r="E1736" s="16" t="s">
        <v>73</v>
      </c>
      <c r="F1736" s="33">
        <v>44649</v>
      </c>
      <c r="G1736" s="35" t="s">
        <v>1400</v>
      </c>
      <c r="H1736" s="93">
        <v>600</v>
      </c>
      <c r="I1736" s="31" t="s">
        <v>606</v>
      </c>
      <c r="J1736" s="35">
        <v>70</v>
      </c>
      <c r="K1736" s="35" t="s">
        <v>71</v>
      </c>
    </row>
    <row r="1737" spans="1:11" ht="16.5" x14ac:dyDescent="0.25">
      <c r="A1737" s="21">
        <v>1734</v>
      </c>
      <c r="B1737" s="31" t="s">
        <v>1244</v>
      </c>
      <c r="C1737" s="31" t="s">
        <v>237</v>
      </c>
      <c r="D1737" s="31" t="s">
        <v>311</v>
      </c>
      <c r="E1737" s="16" t="s">
        <v>73</v>
      </c>
      <c r="F1737" s="33">
        <v>44655</v>
      </c>
      <c r="G1737" s="94" t="s">
        <v>1722</v>
      </c>
      <c r="H1737" s="93">
        <v>600</v>
      </c>
      <c r="I1737" s="31" t="s">
        <v>606</v>
      </c>
      <c r="J1737" s="35">
        <v>59</v>
      </c>
      <c r="K1737" s="35" t="s">
        <v>71</v>
      </c>
    </row>
    <row r="1738" spans="1:11" ht="16.5" x14ac:dyDescent="0.25">
      <c r="A1738" s="21">
        <v>1735</v>
      </c>
      <c r="B1738" s="31" t="s">
        <v>477</v>
      </c>
      <c r="C1738" s="31" t="s">
        <v>317</v>
      </c>
      <c r="D1738" s="31" t="s">
        <v>338</v>
      </c>
      <c r="E1738" s="16" t="s">
        <v>73</v>
      </c>
      <c r="F1738" s="33">
        <v>44655</v>
      </c>
      <c r="G1738" s="94" t="s">
        <v>1723</v>
      </c>
      <c r="H1738" s="93">
        <v>600</v>
      </c>
      <c r="I1738" s="31" t="s">
        <v>606</v>
      </c>
      <c r="J1738" s="35">
        <v>52</v>
      </c>
      <c r="K1738" s="35" t="s">
        <v>72</v>
      </c>
    </row>
    <row r="1739" spans="1:11" ht="16.5" x14ac:dyDescent="0.25">
      <c r="A1739" s="21">
        <v>1736</v>
      </c>
      <c r="B1739" s="31" t="s">
        <v>1247</v>
      </c>
      <c r="C1739" s="31" t="s">
        <v>1248</v>
      </c>
      <c r="D1739" s="31" t="s">
        <v>1249</v>
      </c>
      <c r="E1739" s="16" t="s">
        <v>73</v>
      </c>
      <c r="F1739" s="33">
        <v>44655</v>
      </c>
      <c r="G1739" s="94" t="s">
        <v>1724</v>
      </c>
      <c r="H1739" s="93">
        <v>600</v>
      </c>
      <c r="I1739" s="31" t="s">
        <v>606</v>
      </c>
      <c r="J1739" s="35">
        <v>83</v>
      </c>
      <c r="K1739" s="35" t="s">
        <v>71</v>
      </c>
    </row>
    <row r="1740" spans="1:11" ht="16.5" x14ac:dyDescent="0.25">
      <c r="A1740" s="21">
        <v>1737</v>
      </c>
      <c r="B1740" s="31" t="s">
        <v>1221</v>
      </c>
      <c r="C1740" s="31" t="s">
        <v>201</v>
      </c>
      <c r="D1740" s="31" t="s">
        <v>1222</v>
      </c>
      <c r="E1740" s="16" t="s">
        <v>73</v>
      </c>
      <c r="F1740" s="33">
        <v>44655</v>
      </c>
      <c r="G1740" s="35" t="s">
        <v>1714</v>
      </c>
      <c r="H1740" s="93">
        <v>600</v>
      </c>
      <c r="I1740" s="31" t="s">
        <v>606</v>
      </c>
      <c r="J1740" s="35">
        <v>18</v>
      </c>
      <c r="K1740" s="35" t="s">
        <v>71</v>
      </c>
    </row>
    <row r="1741" spans="1:11" ht="16.5" x14ac:dyDescent="0.25">
      <c r="A1741" s="21">
        <v>1738</v>
      </c>
      <c r="B1741" s="31" t="s">
        <v>1725</v>
      </c>
      <c r="C1741" s="31" t="s">
        <v>409</v>
      </c>
      <c r="D1741" s="31" t="s">
        <v>136</v>
      </c>
      <c r="E1741" s="16" t="s">
        <v>73</v>
      </c>
      <c r="F1741" s="33">
        <v>44655</v>
      </c>
      <c r="G1741" s="35" t="s">
        <v>1726</v>
      </c>
      <c r="H1741" s="93">
        <v>600</v>
      </c>
      <c r="I1741" s="31" t="s">
        <v>606</v>
      </c>
      <c r="J1741" s="35">
        <v>76</v>
      </c>
      <c r="K1741" s="35" t="s">
        <v>72</v>
      </c>
    </row>
    <row r="1742" spans="1:11" ht="16.5" x14ac:dyDescent="0.25">
      <c r="A1742" s="21">
        <v>1739</v>
      </c>
      <c r="B1742" s="31" t="s">
        <v>1727</v>
      </c>
      <c r="C1742" s="31" t="s">
        <v>1276</v>
      </c>
      <c r="D1742" s="31" t="s">
        <v>1728</v>
      </c>
      <c r="E1742" s="16" t="s">
        <v>73</v>
      </c>
      <c r="F1742" s="33">
        <v>44655</v>
      </c>
      <c r="G1742" s="35" t="s">
        <v>1726</v>
      </c>
      <c r="H1742" s="93">
        <v>600</v>
      </c>
      <c r="I1742" s="31" t="s">
        <v>606</v>
      </c>
      <c r="J1742" s="35">
        <v>85</v>
      </c>
      <c r="K1742" s="35" t="s">
        <v>71</v>
      </c>
    </row>
    <row r="1743" spans="1:11" ht="16.5" x14ac:dyDescent="0.25">
      <c r="A1743" s="21">
        <v>1740</v>
      </c>
      <c r="B1743" s="31" t="s">
        <v>1729</v>
      </c>
      <c r="C1743" s="31" t="s">
        <v>376</v>
      </c>
      <c r="D1743" s="31" t="s">
        <v>1546</v>
      </c>
      <c r="E1743" s="16" t="s">
        <v>73</v>
      </c>
      <c r="F1743" s="33">
        <v>44656</v>
      </c>
      <c r="G1743" s="35" t="s">
        <v>1730</v>
      </c>
      <c r="H1743" s="93">
        <v>600</v>
      </c>
      <c r="I1743" s="31" t="s">
        <v>606</v>
      </c>
      <c r="J1743" s="35">
        <v>50</v>
      </c>
      <c r="K1743" s="35" t="s">
        <v>71</v>
      </c>
    </row>
    <row r="1744" spans="1:11" ht="16.5" x14ac:dyDescent="0.25">
      <c r="A1744" s="21">
        <v>1741</v>
      </c>
      <c r="B1744" s="31" t="s">
        <v>184</v>
      </c>
      <c r="C1744" s="31" t="s">
        <v>376</v>
      </c>
      <c r="D1744" s="31" t="s">
        <v>1546</v>
      </c>
      <c r="E1744" s="16" t="s">
        <v>73</v>
      </c>
      <c r="F1744" s="33">
        <v>44657</v>
      </c>
      <c r="G1744" s="35" t="s">
        <v>1731</v>
      </c>
      <c r="H1744" s="93">
        <v>600</v>
      </c>
      <c r="I1744" s="31" t="s">
        <v>606</v>
      </c>
      <c r="J1744" s="35">
        <v>22</v>
      </c>
      <c r="K1744" s="35" t="s">
        <v>72</v>
      </c>
    </row>
    <row r="1745" spans="1:11" ht="16.5" x14ac:dyDescent="0.25">
      <c r="A1745" s="21">
        <v>1742</v>
      </c>
      <c r="B1745" s="31" t="s">
        <v>1732</v>
      </c>
      <c r="C1745" s="31" t="s">
        <v>470</v>
      </c>
      <c r="D1745" s="31" t="s">
        <v>1062</v>
      </c>
      <c r="E1745" s="16" t="s">
        <v>73</v>
      </c>
      <c r="F1745" s="33">
        <v>44657</v>
      </c>
      <c r="G1745" s="35" t="s">
        <v>1733</v>
      </c>
      <c r="H1745" s="93">
        <v>600</v>
      </c>
      <c r="I1745" s="31" t="s">
        <v>606</v>
      </c>
      <c r="J1745" s="35">
        <v>45</v>
      </c>
      <c r="K1745" s="35" t="s">
        <v>72</v>
      </c>
    </row>
    <row r="1746" spans="1:11" ht="16.5" x14ac:dyDescent="0.25">
      <c r="A1746" s="21">
        <v>1743</v>
      </c>
      <c r="B1746" s="31" t="s">
        <v>1734</v>
      </c>
      <c r="C1746" s="31" t="s">
        <v>311</v>
      </c>
      <c r="D1746" s="20"/>
      <c r="E1746" s="16" t="s">
        <v>73</v>
      </c>
      <c r="F1746" s="33">
        <v>44657</v>
      </c>
      <c r="G1746" s="35" t="s">
        <v>1735</v>
      </c>
      <c r="H1746" s="93">
        <v>600</v>
      </c>
      <c r="I1746" s="31" t="s">
        <v>606</v>
      </c>
      <c r="J1746" s="35">
        <v>56</v>
      </c>
      <c r="K1746" s="35" t="s">
        <v>71</v>
      </c>
    </row>
    <row r="1747" spans="1:11" ht="16.5" x14ac:dyDescent="0.25">
      <c r="A1747" s="21">
        <v>1744</v>
      </c>
      <c r="B1747" s="31" t="s">
        <v>1736</v>
      </c>
      <c r="C1747" s="31" t="s">
        <v>336</v>
      </c>
      <c r="D1747" s="20"/>
      <c r="E1747" s="16" t="s">
        <v>73</v>
      </c>
      <c r="F1747" s="33">
        <v>44657</v>
      </c>
      <c r="G1747" s="35" t="s">
        <v>1737</v>
      </c>
      <c r="H1747" s="93">
        <v>600</v>
      </c>
      <c r="I1747" s="31" t="s">
        <v>606</v>
      </c>
      <c r="J1747" s="35">
        <v>90</v>
      </c>
      <c r="K1747" s="35" t="s">
        <v>71</v>
      </c>
    </row>
    <row r="1748" spans="1:11" ht="16.5" x14ac:dyDescent="0.25">
      <c r="A1748" s="21">
        <v>1745</v>
      </c>
      <c r="B1748" s="31" t="s">
        <v>1738</v>
      </c>
      <c r="C1748" s="31" t="s">
        <v>96</v>
      </c>
      <c r="D1748" s="31" t="s">
        <v>940</v>
      </c>
      <c r="E1748" s="16" t="s">
        <v>73</v>
      </c>
      <c r="F1748" s="33">
        <v>44657</v>
      </c>
      <c r="G1748" s="35" t="s">
        <v>1739</v>
      </c>
      <c r="H1748" s="93">
        <v>600</v>
      </c>
      <c r="I1748" s="31" t="s">
        <v>606</v>
      </c>
      <c r="J1748" s="35">
        <v>85</v>
      </c>
      <c r="K1748" s="35" t="s">
        <v>71</v>
      </c>
    </row>
    <row r="1749" spans="1:11" ht="16.5" x14ac:dyDescent="0.25">
      <c r="A1749" s="21">
        <v>1746</v>
      </c>
      <c r="B1749" s="31" t="s">
        <v>1740</v>
      </c>
      <c r="C1749" s="31" t="s">
        <v>346</v>
      </c>
      <c r="D1749" s="31" t="s">
        <v>105</v>
      </c>
      <c r="E1749" s="16" t="s">
        <v>73</v>
      </c>
      <c r="F1749" s="33">
        <v>44659</v>
      </c>
      <c r="G1749" s="35" t="s">
        <v>1726</v>
      </c>
      <c r="H1749" s="93">
        <v>600</v>
      </c>
      <c r="I1749" s="31" t="s">
        <v>606</v>
      </c>
      <c r="J1749" s="35">
        <v>50</v>
      </c>
      <c r="K1749" s="35" t="s">
        <v>71</v>
      </c>
    </row>
    <row r="1750" spans="1:11" ht="16.5" x14ac:dyDescent="0.25">
      <c r="A1750" s="21">
        <v>1747</v>
      </c>
      <c r="B1750" s="31" t="s">
        <v>1741</v>
      </c>
      <c r="C1750" s="31" t="s">
        <v>346</v>
      </c>
      <c r="D1750" s="31" t="s">
        <v>105</v>
      </c>
      <c r="E1750" s="16" t="s">
        <v>73</v>
      </c>
      <c r="F1750" s="33">
        <v>44659</v>
      </c>
      <c r="G1750" s="35" t="s">
        <v>1726</v>
      </c>
      <c r="H1750" s="93">
        <v>600</v>
      </c>
      <c r="I1750" s="31" t="s">
        <v>606</v>
      </c>
      <c r="J1750" s="35">
        <v>49</v>
      </c>
      <c r="K1750" s="35" t="s">
        <v>71</v>
      </c>
    </row>
    <row r="1751" spans="1:11" ht="16.5" x14ac:dyDescent="0.25">
      <c r="A1751" s="21">
        <v>1748</v>
      </c>
      <c r="B1751" s="31" t="s">
        <v>429</v>
      </c>
      <c r="C1751" s="31" t="s">
        <v>346</v>
      </c>
      <c r="D1751" s="31" t="s">
        <v>105</v>
      </c>
      <c r="E1751" s="16" t="s">
        <v>73</v>
      </c>
      <c r="F1751" s="33">
        <v>44659</v>
      </c>
      <c r="G1751" s="35" t="s">
        <v>1742</v>
      </c>
      <c r="H1751" s="93">
        <v>600</v>
      </c>
      <c r="I1751" s="31" t="s">
        <v>606</v>
      </c>
      <c r="J1751" s="35">
        <v>48</v>
      </c>
      <c r="K1751" s="35" t="s">
        <v>71</v>
      </c>
    </row>
    <row r="1752" spans="1:11" ht="16.5" x14ac:dyDescent="0.25">
      <c r="A1752" s="21">
        <v>1749</v>
      </c>
      <c r="B1752" s="31" t="s">
        <v>1743</v>
      </c>
      <c r="C1752" s="31" t="s">
        <v>346</v>
      </c>
      <c r="D1752" s="31" t="s">
        <v>105</v>
      </c>
      <c r="E1752" s="16" t="s">
        <v>73</v>
      </c>
      <c r="F1752" s="33">
        <v>44659</v>
      </c>
      <c r="G1752" s="35" t="s">
        <v>1737</v>
      </c>
      <c r="H1752" s="93">
        <v>600</v>
      </c>
      <c r="I1752" s="31" t="s">
        <v>606</v>
      </c>
      <c r="J1752" s="35">
        <v>51</v>
      </c>
      <c r="K1752" s="35" t="s">
        <v>71</v>
      </c>
    </row>
    <row r="1753" spans="1:11" ht="16.5" x14ac:dyDescent="0.25">
      <c r="A1753" s="21">
        <v>1750</v>
      </c>
      <c r="B1753" s="31" t="s">
        <v>1628</v>
      </c>
      <c r="C1753" s="31" t="s">
        <v>1744</v>
      </c>
      <c r="D1753" s="31" t="s">
        <v>136</v>
      </c>
      <c r="E1753" s="16" t="s">
        <v>73</v>
      </c>
      <c r="F1753" s="33">
        <v>44659</v>
      </c>
      <c r="G1753" s="35" t="s">
        <v>1745</v>
      </c>
      <c r="H1753" s="93">
        <v>600</v>
      </c>
      <c r="I1753" s="31" t="s">
        <v>606</v>
      </c>
      <c r="J1753" s="35">
        <v>85</v>
      </c>
      <c r="K1753" s="35" t="s">
        <v>72</v>
      </c>
    </row>
    <row r="1754" spans="1:11" ht="16.5" x14ac:dyDescent="0.25">
      <c r="A1754" s="21">
        <v>1751</v>
      </c>
      <c r="B1754" s="31" t="s">
        <v>1746</v>
      </c>
      <c r="C1754" s="31" t="s">
        <v>1747</v>
      </c>
      <c r="D1754" s="31" t="s">
        <v>311</v>
      </c>
      <c r="E1754" s="16" t="s">
        <v>73</v>
      </c>
      <c r="F1754" s="33">
        <v>44659</v>
      </c>
      <c r="G1754" s="35" t="s">
        <v>1748</v>
      </c>
      <c r="H1754" s="93">
        <v>600</v>
      </c>
      <c r="I1754" s="31" t="s">
        <v>606</v>
      </c>
      <c r="J1754" s="35">
        <v>84</v>
      </c>
      <c r="K1754" s="35" t="s">
        <v>71</v>
      </c>
    </row>
    <row r="1755" spans="1:11" ht="16.5" x14ac:dyDescent="0.25">
      <c r="A1755" s="21">
        <v>1752</v>
      </c>
      <c r="B1755" s="31" t="s">
        <v>1749</v>
      </c>
      <c r="C1755" s="31" t="s">
        <v>613</v>
      </c>
      <c r="D1755" s="31" t="s">
        <v>322</v>
      </c>
      <c r="E1755" s="16" t="s">
        <v>73</v>
      </c>
      <c r="F1755" s="33">
        <v>44659</v>
      </c>
      <c r="G1755" s="35" t="s">
        <v>1750</v>
      </c>
      <c r="H1755" s="93">
        <v>600</v>
      </c>
      <c r="I1755" s="31" t="s">
        <v>606</v>
      </c>
      <c r="J1755" s="35">
        <v>53</v>
      </c>
      <c r="K1755" s="35" t="s">
        <v>72</v>
      </c>
    </row>
    <row r="1756" spans="1:11" ht="16.5" x14ac:dyDescent="0.25">
      <c r="A1756" s="21">
        <v>1753</v>
      </c>
      <c r="B1756" s="31" t="s">
        <v>787</v>
      </c>
      <c r="C1756" s="31" t="s">
        <v>386</v>
      </c>
      <c r="D1756" s="31" t="s">
        <v>656</v>
      </c>
      <c r="E1756" s="16" t="s">
        <v>73</v>
      </c>
      <c r="F1756" s="33">
        <v>44659</v>
      </c>
      <c r="G1756" s="35" t="s">
        <v>1751</v>
      </c>
      <c r="H1756" s="93">
        <v>600</v>
      </c>
      <c r="I1756" s="31" t="s">
        <v>606</v>
      </c>
      <c r="J1756" s="35">
        <v>90</v>
      </c>
      <c r="K1756" s="35" t="s">
        <v>72</v>
      </c>
    </row>
    <row r="1757" spans="1:11" ht="16.5" x14ac:dyDescent="0.25">
      <c r="A1757" s="21">
        <v>1754</v>
      </c>
      <c r="B1757" s="31" t="s">
        <v>202</v>
      </c>
      <c r="C1757" s="31" t="s">
        <v>269</v>
      </c>
      <c r="D1757" s="31" t="s">
        <v>520</v>
      </c>
      <c r="E1757" s="16" t="s">
        <v>73</v>
      </c>
      <c r="F1757" s="33">
        <v>44672</v>
      </c>
      <c r="G1757" s="35" t="s">
        <v>1752</v>
      </c>
      <c r="H1757" s="93">
        <v>600</v>
      </c>
      <c r="I1757" s="31" t="s">
        <v>606</v>
      </c>
      <c r="J1757" s="35">
        <v>86</v>
      </c>
      <c r="K1757" s="35" t="s">
        <v>72</v>
      </c>
    </row>
    <row r="1758" spans="1:11" ht="33" x14ac:dyDescent="0.25">
      <c r="A1758" s="21">
        <v>1755</v>
      </c>
      <c r="B1758" s="36" t="s">
        <v>1753</v>
      </c>
      <c r="C1758" s="31" t="s">
        <v>1754</v>
      </c>
      <c r="D1758" s="31" t="s">
        <v>1755</v>
      </c>
      <c r="E1758" s="16" t="s">
        <v>73</v>
      </c>
      <c r="F1758" s="33">
        <v>44672</v>
      </c>
      <c r="G1758" s="35" t="s">
        <v>1756</v>
      </c>
      <c r="H1758" s="93">
        <v>600</v>
      </c>
      <c r="I1758" s="31" t="s">
        <v>606</v>
      </c>
      <c r="J1758" s="35">
        <v>65</v>
      </c>
      <c r="K1758" s="35" t="s">
        <v>72</v>
      </c>
    </row>
    <row r="1759" spans="1:11" ht="16.5" x14ac:dyDescent="0.25">
      <c r="A1759" s="21">
        <v>1756</v>
      </c>
      <c r="B1759" s="31" t="s">
        <v>1757</v>
      </c>
      <c r="C1759" s="31" t="s">
        <v>1758</v>
      </c>
      <c r="D1759" s="31" t="s">
        <v>1759</v>
      </c>
      <c r="E1759" s="16" t="s">
        <v>73</v>
      </c>
      <c r="F1759" s="33">
        <v>44672</v>
      </c>
      <c r="G1759" s="35" t="s">
        <v>1751</v>
      </c>
      <c r="H1759" s="93">
        <v>600</v>
      </c>
      <c r="I1759" s="31" t="s">
        <v>606</v>
      </c>
      <c r="J1759" s="35">
        <v>62</v>
      </c>
      <c r="K1759" s="35" t="s">
        <v>72</v>
      </c>
    </row>
    <row r="1760" spans="1:11" ht="16.5" x14ac:dyDescent="0.25">
      <c r="A1760" s="21">
        <v>1757</v>
      </c>
      <c r="B1760" s="31" t="s">
        <v>1760</v>
      </c>
      <c r="C1760" s="31" t="s">
        <v>520</v>
      </c>
      <c r="D1760" s="31" t="s">
        <v>520</v>
      </c>
      <c r="E1760" s="16" t="s">
        <v>73</v>
      </c>
      <c r="F1760" s="33">
        <v>44673</v>
      </c>
      <c r="G1760" s="35" t="s">
        <v>1761</v>
      </c>
      <c r="H1760" s="93">
        <v>600</v>
      </c>
      <c r="I1760" s="31" t="s">
        <v>606</v>
      </c>
      <c r="J1760" s="35">
        <v>86</v>
      </c>
      <c r="K1760" s="35" t="s">
        <v>72</v>
      </c>
    </row>
    <row r="1761" spans="1:11" ht="16.5" x14ac:dyDescent="0.25">
      <c r="A1761" s="21">
        <v>1758</v>
      </c>
      <c r="B1761" s="31" t="s">
        <v>1762</v>
      </c>
      <c r="C1761" s="31" t="s">
        <v>284</v>
      </c>
      <c r="D1761" s="31" t="s">
        <v>114</v>
      </c>
      <c r="E1761" s="16" t="s">
        <v>73</v>
      </c>
      <c r="F1761" s="33">
        <v>44673</v>
      </c>
      <c r="G1761" s="35" t="s">
        <v>1737</v>
      </c>
      <c r="H1761" s="93">
        <v>600</v>
      </c>
      <c r="I1761" s="31" t="s">
        <v>1763</v>
      </c>
      <c r="J1761" s="35">
        <v>64</v>
      </c>
      <c r="K1761" s="35" t="s">
        <v>72</v>
      </c>
    </row>
    <row r="1762" spans="1:11" ht="16.5" x14ac:dyDescent="0.25">
      <c r="A1762" s="21">
        <v>1759</v>
      </c>
      <c r="B1762" s="31" t="s">
        <v>1764</v>
      </c>
      <c r="C1762" s="31" t="s">
        <v>108</v>
      </c>
      <c r="D1762" s="31" t="s">
        <v>78</v>
      </c>
      <c r="E1762" s="16" t="s">
        <v>73</v>
      </c>
      <c r="F1762" s="33">
        <v>44676</v>
      </c>
      <c r="G1762" s="35" t="s">
        <v>1745</v>
      </c>
      <c r="H1762" s="93">
        <v>600</v>
      </c>
      <c r="I1762" s="31" t="s">
        <v>1765</v>
      </c>
      <c r="J1762" s="35">
        <v>42</v>
      </c>
      <c r="K1762" s="35" t="s">
        <v>71</v>
      </c>
    </row>
    <row r="1763" spans="1:11" ht="16.5" x14ac:dyDescent="0.25">
      <c r="A1763" s="21">
        <v>1760</v>
      </c>
      <c r="B1763" s="31" t="s">
        <v>1766</v>
      </c>
      <c r="C1763" s="31" t="s">
        <v>136</v>
      </c>
      <c r="D1763" s="31" t="s">
        <v>105</v>
      </c>
      <c r="E1763" s="16" t="s">
        <v>73</v>
      </c>
      <c r="F1763" s="33">
        <v>44677</v>
      </c>
      <c r="G1763" s="35" t="s">
        <v>1767</v>
      </c>
      <c r="H1763" s="93">
        <v>600</v>
      </c>
      <c r="I1763" s="31" t="s">
        <v>1765</v>
      </c>
      <c r="J1763" s="35">
        <v>59</v>
      </c>
      <c r="K1763" s="35" t="s">
        <v>71</v>
      </c>
    </row>
    <row r="1764" spans="1:11" ht="16.5" x14ac:dyDescent="0.25">
      <c r="A1764" s="21">
        <v>1761</v>
      </c>
      <c r="B1764" s="31" t="s">
        <v>1392</v>
      </c>
      <c r="C1764" s="31" t="s">
        <v>1768</v>
      </c>
      <c r="D1764" s="31" t="s">
        <v>336</v>
      </c>
      <c r="E1764" s="16" t="s">
        <v>73</v>
      </c>
      <c r="F1764" s="33">
        <v>44678</v>
      </c>
      <c r="G1764" s="35" t="s">
        <v>1767</v>
      </c>
      <c r="H1764" s="93">
        <v>600</v>
      </c>
      <c r="I1764" s="31" t="s">
        <v>1765</v>
      </c>
      <c r="J1764" s="35">
        <v>40</v>
      </c>
      <c r="K1764" s="35" t="s">
        <v>72</v>
      </c>
    </row>
    <row r="1765" spans="1:11" ht="16.5" x14ac:dyDescent="0.25">
      <c r="A1765" s="21">
        <v>1762</v>
      </c>
      <c r="B1765" s="31" t="s">
        <v>1769</v>
      </c>
      <c r="C1765" s="31" t="s">
        <v>1770</v>
      </c>
      <c r="D1765" s="31" t="s">
        <v>136</v>
      </c>
      <c r="E1765" s="16" t="s">
        <v>73</v>
      </c>
      <c r="F1765" s="33">
        <v>44678</v>
      </c>
      <c r="G1765" s="35" t="s">
        <v>1767</v>
      </c>
      <c r="H1765" s="93">
        <v>600</v>
      </c>
      <c r="I1765" s="31" t="s">
        <v>1771</v>
      </c>
      <c r="J1765" s="35">
        <v>58</v>
      </c>
      <c r="K1765" s="35" t="s">
        <v>72</v>
      </c>
    </row>
    <row r="1766" spans="1:11" ht="16.5" x14ac:dyDescent="0.25">
      <c r="A1766" s="21">
        <v>1763</v>
      </c>
      <c r="B1766" s="31" t="s">
        <v>1734</v>
      </c>
      <c r="C1766" s="31" t="s">
        <v>449</v>
      </c>
      <c r="D1766" s="31" t="s">
        <v>1772</v>
      </c>
      <c r="E1766" s="16" t="s">
        <v>73</v>
      </c>
      <c r="F1766" s="33">
        <v>44679</v>
      </c>
      <c r="G1766" s="35" t="s">
        <v>1767</v>
      </c>
      <c r="H1766" s="93">
        <v>600</v>
      </c>
      <c r="I1766" s="31" t="s">
        <v>1765</v>
      </c>
      <c r="J1766" s="35">
        <v>70</v>
      </c>
      <c r="K1766" s="35" t="s">
        <v>71</v>
      </c>
    </row>
    <row r="1767" spans="1:11" ht="16.5" x14ac:dyDescent="0.25">
      <c r="A1767" s="21">
        <v>1764</v>
      </c>
      <c r="B1767" s="31" t="s">
        <v>1773</v>
      </c>
      <c r="C1767" s="31" t="s">
        <v>1774</v>
      </c>
      <c r="D1767" s="31" t="s">
        <v>114</v>
      </c>
      <c r="E1767" s="16" t="s">
        <v>73</v>
      </c>
      <c r="F1767" s="33">
        <v>44679</v>
      </c>
      <c r="G1767" s="35" t="s">
        <v>1767</v>
      </c>
      <c r="H1767" s="93">
        <v>600</v>
      </c>
      <c r="I1767" s="31" t="s">
        <v>1765</v>
      </c>
      <c r="J1767" s="35">
        <v>27</v>
      </c>
      <c r="K1767" s="35" t="s">
        <v>72</v>
      </c>
    </row>
    <row r="1768" spans="1:11" ht="16.5" x14ac:dyDescent="0.25">
      <c r="A1768" s="21">
        <v>1765</v>
      </c>
      <c r="B1768" s="31" t="s">
        <v>1775</v>
      </c>
      <c r="C1768" s="31" t="s">
        <v>86</v>
      </c>
      <c r="D1768" s="31" t="s">
        <v>284</v>
      </c>
      <c r="E1768" s="16" t="s">
        <v>73</v>
      </c>
      <c r="F1768" s="33">
        <v>44679</v>
      </c>
      <c r="G1768" s="35" t="s">
        <v>1745</v>
      </c>
      <c r="H1768" s="93">
        <v>600</v>
      </c>
      <c r="I1768" s="31" t="s">
        <v>1776</v>
      </c>
      <c r="J1768" s="35">
        <v>36</v>
      </c>
      <c r="K1768" s="35" t="s">
        <v>72</v>
      </c>
    </row>
    <row r="1769" spans="1:11" ht="49.5" x14ac:dyDescent="0.25">
      <c r="A1769" s="21">
        <v>1766</v>
      </c>
      <c r="B1769" s="36" t="s">
        <v>1777</v>
      </c>
      <c r="C1769" s="31" t="s">
        <v>1778</v>
      </c>
      <c r="D1769" s="31" t="s">
        <v>562</v>
      </c>
      <c r="E1769" s="16" t="s">
        <v>73</v>
      </c>
      <c r="F1769" s="33">
        <v>44679</v>
      </c>
      <c r="G1769" s="35" t="s">
        <v>1779</v>
      </c>
      <c r="H1769" s="93">
        <v>600</v>
      </c>
      <c r="I1769" s="31" t="s">
        <v>1765</v>
      </c>
      <c r="J1769" s="35">
        <v>19</v>
      </c>
      <c r="K1769" s="35" t="s">
        <v>71</v>
      </c>
    </row>
    <row r="1770" spans="1:11" ht="16.5" x14ac:dyDescent="0.25">
      <c r="A1770" s="21">
        <v>1767</v>
      </c>
      <c r="B1770" s="31" t="s">
        <v>1780</v>
      </c>
      <c r="C1770" s="31" t="s">
        <v>213</v>
      </c>
      <c r="D1770" s="31" t="s">
        <v>1408</v>
      </c>
      <c r="E1770" s="16" t="s">
        <v>73</v>
      </c>
      <c r="F1770" s="33">
        <v>44679</v>
      </c>
      <c r="G1770" s="35" t="s">
        <v>1781</v>
      </c>
      <c r="H1770" s="93">
        <v>600</v>
      </c>
      <c r="I1770" s="31" t="s">
        <v>1765</v>
      </c>
      <c r="J1770" s="35">
        <v>65</v>
      </c>
      <c r="K1770" s="35" t="s">
        <v>71</v>
      </c>
    </row>
    <row r="1771" spans="1:11" ht="16.5" x14ac:dyDescent="0.25">
      <c r="A1771" s="21">
        <v>1768</v>
      </c>
      <c r="B1771" s="31" t="s">
        <v>1519</v>
      </c>
      <c r="C1771" s="31" t="s">
        <v>1605</v>
      </c>
      <c r="D1771" s="31" t="s">
        <v>346</v>
      </c>
      <c r="E1771" s="16" t="s">
        <v>73</v>
      </c>
      <c r="F1771" s="33">
        <v>44679</v>
      </c>
      <c r="G1771" s="35" t="s">
        <v>1782</v>
      </c>
      <c r="H1771" s="93">
        <v>600</v>
      </c>
      <c r="I1771" s="31" t="s">
        <v>1765</v>
      </c>
      <c r="J1771" s="35">
        <v>46</v>
      </c>
      <c r="K1771" s="35" t="s">
        <v>72</v>
      </c>
    </row>
    <row r="1772" spans="1:11" ht="16.5" x14ac:dyDescent="0.25">
      <c r="A1772" s="21">
        <v>1769</v>
      </c>
      <c r="B1772" s="36" t="s">
        <v>1783</v>
      </c>
      <c r="C1772" s="31" t="s">
        <v>495</v>
      </c>
      <c r="D1772" s="31" t="s">
        <v>353</v>
      </c>
      <c r="E1772" s="16" t="s">
        <v>73</v>
      </c>
      <c r="F1772" s="33">
        <v>44679</v>
      </c>
      <c r="G1772" s="35" t="s">
        <v>1726</v>
      </c>
      <c r="H1772" s="93">
        <v>600</v>
      </c>
      <c r="I1772" s="31" t="s">
        <v>1784</v>
      </c>
      <c r="J1772" s="35">
        <v>88</v>
      </c>
      <c r="K1772" s="35" t="s">
        <v>71</v>
      </c>
    </row>
    <row r="1773" spans="1:11" ht="16.5" x14ac:dyDescent="0.25">
      <c r="A1773" s="21">
        <v>1770</v>
      </c>
      <c r="B1773" s="36" t="s">
        <v>1785</v>
      </c>
      <c r="C1773" s="31" t="s">
        <v>1786</v>
      </c>
      <c r="D1773" s="31" t="s">
        <v>173</v>
      </c>
      <c r="E1773" s="16" t="s">
        <v>73</v>
      </c>
      <c r="F1773" s="33">
        <v>44679</v>
      </c>
      <c r="G1773" s="35" t="s">
        <v>1726</v>
      </c>
      <c r="H1773" s="93">
        <v>600</v>
      </c>
      <c r="I1773" s="31" t="s">
        <v>1784</v>
      </c>
      <c r="J1773" s="35">
        <v>84</v>
      </c>
      <c r="K1773" s="35" t="s">
        <v>71</v>
      </c>
    </row>
    <row r="1774" spans="1:11" ht="16.5" x14ac:dyDescent="0.25">
      <c r="A1774" s="21">
        <v>1771</v>
      </c>
      <c r="B1774" s="36" t="s">
        <v>1787</v>
      </c>
      <c r="C1774" s="31" t="s">
        <v>532</v>
      </c>
      <c r="D1774" s="31" t="s">
        <v>677</v>
      </c>
      <c r="E1774" s="16" t="s">
        <v>73</v>
      </c>
      <c r="F1774" s="33">
        <v>44679</v>
      </c>
      <c r="G1774" s="35" t="s">
        <v>1726</v>
      </c>
      <c r="H1774" s="93">
        <v>600</v>
      </c>
      <c r="I1774" s="31" t="s">
        <v>1784</v>
      </c>
      <c r="J1774" s="35">
        <v>99</v>
      </c>
      <c r="K1774" s="35" t="s">
        <v>71</v>
      </c>
    </row>
    <row r="1775" spans="1:11" ht="33" x14ac:dyDescent="0.25">
      <c r="A1775" s="21">
        <v>1772</v>
      </c>
      <c r="B1775" s="36" t="s">
        <v>1788</v>
      </c>
      <c r="C1775" s="31" t="s">
        <v>1789</v>
      </c>
      <c r="D1775" s="31" t="s">
        <v>622</v>
      </c>
      <c r="E1775" s="16" t="s">
        <v>73</v>
      </c>
      <c r="F1775" s="33">
        <v>44680</v>
      </c>
      <c r="G1775" s="35" t="s">
        <v>1726</v>
      </c>
      <c r="H1775" s="93">
        <v>600</v>
      </c>
      <c r="I1775" s="31" t="s">
        <v>1784</v>
      </c>
      <c r="J1775" s="35">
        <v>93</v>
      </c>
      <c r="K1775" s="35" t="s">
        <v>71</v>
      </c>
    </row>
    <row r="1776" spans="1:11" ht="16.5" x14ac:dyDescent="0.25">
      <c r="A1776" s="21">
        <v>1773</v>
      </c>
      <c r="B1776" s="36" t="s">
        <v>1298</v>
      </c>
      <c r="C1776" s="31" t="s">
        <v>769</v>
      </c>
      <c r="D1776" s="20"/>
      <c r="E1776" s="16" t="s">
        <v>73</v>
      </c>
      <c r="F1776" s="33">
        <v>44680</v>
      </c>
      <c r="G1776" s="35" t="s">
        <v>1726</v>
      </c>
      <c r="H1776" s="93">
        <v>600</v>
      </c>
      <c r="I1776" s="31" t="s">
        <v>1784</v>
      </c>
      <c r="J1776" s="35">
        <v>43</v>
      </c>
      <c r="K1776" s="35" t="s">
        <v>71</v>
      </c>
    </row>
    <row r="1777" spans="1:11" ht="33" x14ac:dyDescent="0.25">
      <c r="A1777" s="21">
        <v>1774</v>
      </c>
      <c r="B1777" s="36" t="s">
        <v>1790</v>
      </c>
      <c r="C1777" s="31" t="s">
        <v>1791</v>
      </c>
      <c r="D1777" s="31" t="s">
        <v>96</v>
      </c>
      <c r="E1777" s="16" t="s">
        <v>73</v>
      </c>
      <c r="F1777" s="33">
        <v>44686</v>
      </c>
      <c r="G1777" s="35" t="s">
        <v>1782</v>
      </c>
      <c r="H1777" s="93">
        <v>600</v>
      </c>
      <c r="I1777" s="31" t="s">
        <v>1784</v>
      </c>
      <c r="J1777" s="35">
        <v>79</v>
      </c>
      <c r="K1777" s="35" t="s">
        <v>71</v>
      </c>
    </row>
    <row r="1778" spans="1:11" ht="33" x14ac:dyDescent="0.25">
      <c r="A1778" s="21">
        <v>1775</v>
      </c>
      <c r="B1778" s="36" t="s">
        <v>1788</v>
      </c>
      <c r="C1778" s="31" t="s">
        <v>257</v>
      </c>
      <c r="D1778" s="31" t="s">
        <v>1792</v>
      </c>
      <c r="E1778" s="16" t="s">
        <v>73</v>
      </c>
      <c r="F1778" s="33">
        <v>44690</v>
      </c>
      <c r="G1778" s="35" t="s">
        <v>1793</v>
      </c>
      <c r="H1778" s="93">
        <v>600</v>
      </c>
      <c r="I1778" s="31" t="s">
        <v>1784</v>
      </c>
      <c r="J1778" s="35">
        <v>81</v>
      </c>
      <c r="K1778" s="35" t="s">
        <v>71</v>
      </c>
    </row>
    <row r="1779" spans="1:11" ht="16.5" x14ac:dyDescent="0.25">
      <c r="A1779" s="21">
        <v>1776</v>
      </c>
      <c r="B1779" s="36" t="s">
        <v>946</v>
      </c>
      <c r="C1779" s="31" t="s">
        <v>96</v>
      </c>
      <c r="D1779" s="31" t="s">
        <v>1794</v>
      </c>
      <c r="E1779" s="16" t="s">
        <v>73</v>
      </c>
      <c r="F1779" s="33">
        <v>44690</v>
      </c>
      <c r="G1779" s="35" t="s">
        <v>1793</v>
      </c>
      <c r="H1779" s="93">
        <v>600</v>
      </c>
      <c r="I1779" s="31" t="s">
        <v>1784</v>
      </c>
      <c r="J1779" s="35">
        <v>70</v>
      </c>
      <c r="K1779" s="35" t="s">
        <v>71</v>
      </c>
    </row>
    <row r="1780" spans="1:11" ht="16.5" x14ac:dyDescent="0.25">
      <c r="A1780" s="21">
        <v>1777</v>
      </c>
      <c r="B1780" s="36" t="s">
        <v>1738</v>
      </c>
      <c r="C1780" s="31" t="s">
        <v>247</v>
      </c>
      <c r="D1780" s="31" t="s">
        <v>1795</v>
      </c>
      <c r="E1780" s="16" t="s">
        <v>73</v>
      </c>
      <c r="F1780" s="33">
        <v>44693</v>
      </c>
      <c r="G1780" s="35" t="s">
        <v>1793</v>
      </c>
      <c r="H1780" s="93">
        <v>600</v>
      </c>
      <c r="I1780" s="31" t="s">
        <v>1784</v>
      </c>
      <c r="J1780" s="35">
        <v>94</v>
      </c>
      <c r="K1780" s="35" t="s">
        <v>71</v>
      </c>
    </row>
    <row r="1781" spans="1:11" ht="16.5" x14ac:dyDescent="0.25">
      <c r="A1781" s="21">
        <v>1778</v>
      </c>
      <c r="B1781" s="36" t="s">
        <v>1796</v>
      </c>
      <c r="C1781" s="31" t="s">
        <v>1797</v>
      </c>
      <c r="D1781" s="31" t="s">
        <v>1461</v>
      </c>
      <c r="E1781" s="16" t="s">
        <v>73</v>
      </c>
      <c r="F1781" s="33">
        <v>44694</v>
      </c>
      <c r="G1781" s="35" t="s">
        <v>1793</v>
      </c>
      <c r="H1781" s="93">
        <v>600</v>
      </c>
      <c r="I1781" s="31" t="s">
        <v>1784</v>
      </c>
      <c r="J1781" s="35">
        <v>84</v>
      </c>
      <c r="K1781" s="35" t="s">
        <v>71</v>
      </c>
    </row>
    <row r="1782" spans="1:11" ht="16.5" x14ac:dyDescent="0.25">
      <c r="A1782" s="21">
        <v>1779</v>
      </c>
      <c r="B1782" s="36" t="s">
        <v>1798</v>
      </c>
      <c r="C1782" s="31" t="s">
        <v>1799</v>
      </c>
      <c r="D1782" s="31" t="s">
        <v>266</v>
      </c>
      <c r="E1782" s="16" t="s">
        <v>73</v>
      </c>
      <c r="F1782" s="33">
        <v>44699</v>
      </c>
      <c r="G1782" s="35" t="s">
        <v>1782</v>
      </c>
      <c r="H1782" s="93">
        <v>600</v>
      </c>
      <c r="I1782" s="31" t="s">
        <v>1765</v>
      </c>
      <c r="J1782" s="35">
        <v>45</v>
      </c>
      <c r="K1782" s="35" t="s">
        <v>72</v>
      </c>
    </row>
    <row r="1783" spans="1:11" ht="33" x14ac:dyDescent="0.25">
      <c r="A1783" s="21">
        <v>1780</v>
      </c>
      <c r="B1783" s="36" t="s">
        <v>1800</v>
      </c>
      <c r="C1783" s="31" t="s">
        <v>120</v>
      </c>
      <c r="D1783" s="31" t="s">
        <v>257</v>
      </c>
      <c r="E1783" s="16" t="s">
        <v>73</v>
      </c>
      <c r="F1783" s="33">
        <v>44704</v>
      </c>
      <c r="G1783" s="35" t="s">
        <v>1801</v>
      </c>
      <c r="H1783" s="93">
        <v>600</v>
      </c>
      <c r="I1783" s="31" t="s">
        <v>1765</v>
      </c>
      <c r="J1783" s="35">
        <v>61</v>
      </c>
      <c r="K1783" s="35" t="s">
        <v>71</v>
      </c>
    </row>
    <row r="1784" spans="1:11" ht="16.5" x14ac:dyDescent="0.25">
      <c r="A1784" s="21">
        <v>1781</v>
      </c>
      <c r="B1784" s="31" t="s">
        <v>1802</v>
      </c>
      <c r="C1784" s="31" t="s">
        <v>1799</v>
      </c>
      <c r="D1784" s="31" t="s">
        <v>266</v>
      </c>
      <c r="E1784" s="16" t="s">
        <v>73</v>
      </c>
      <c r="F1784" s="33">
        <v>44663</v>
      </c>
      <c r="G1784" s="35" t="s">
        <v>1745</v>
      </c>
      <c r="H1784" s="93">
        <v>600</v>
      </c>
      <c r="I1784" s="31" t="s">
        <v>1776</v>
      </c>
      <c r="J1784" s="35">
        <v>45</v>
      </c>
      <c r="K1784" s="35" t="s">
        <v>72</v>
      </c>
    </row>
    <row r="1785" spans="1:11" ht="16.5" x14ac:dyDescent="0.25">
      <c r="A1785" s="21">
        <v>1782</v>
      </c>
      <c r="B1785" s="31" t="s">
        <v>1803</v>
      </c>
      <c r="C1785" s="31" t="s">
        <v>1799</v>
      </c>
      <c r="D1785" s="31" t="s">
        <v>266</v>
      </c>
      <c r="E1785" s="16" t="s">
        <v>73</v>
      </c>
      <c r="F1785" s="33">
        <v>44673</v>
      </c>
      <c r="G1785" s="35" t="s">
        <v>1745</v>
      </c>
      <c r="H1785" s="93">
        <v>600</v>
      </c>
      <c r="I1785" s="31" t="s">
        <v>1776</v>
      </c>
      <c r="J1785" s="35">
        <v>55</v>
      </c>
      <c r="K1785" s="35" t="s">
        <v>71</v>
      </c>
    </row>
    <row r="1786" spans="1:11" ht="16.5" x14ac:dyDescent="0.25">
      <c r="A1786" s="21">
        <v>1783</v>
      </c>
      <c r="B1786" s="31" t="s">
        <v>759</v>
      </c>
      <c r="C1786" s="31" t="s">
        <v>388</v>
      </c>
      <c r="D1786" s="31" t="s">
        <v>1804</v>
      </c>
      <c r="E1786" s="16" t="s">
        <v>73</v>
      </c>
      <c r="F1786" s="33">
        <v>44680</v>
      </c>
      <c r="G1786" s="35" t="s">
        <v>1745</v>
      </c>
      <c r="H1786" s="93">
        <v>600</v>
      </c>
      <c r="I1786" s="31" t="s">
        <v>1776</v>
      </c>
      <c r="J1786" s="35">
        <v>86</v>
      </c>
      <c r="K1786" s="35" t="s">
        <v>72</v>
      </c>
    </row>
    <row r="1787" spans="1:11" ht="16.5" x14ac:dyDescent="0.25">
      <c r="A1787" s="21">
        <v>1784</v>
      </c>
      <c r="B1787" s="31" t="s">
        <v>1805</v>
      </c>
      <c r="C1787" s="31" t="s">
        <v>1806</v>
      </c>
      <c r="D1787" s="31" t="s">
        <v>108</v>
      </c>
      <c r="E1787" s="16" t="s">
        <v>73</v>
      </c>
      <c r="F1787" s="33">
        <v>44680</v>
      </c>
      <c r="G1787" s="35" t="s">
        <v>1400</v>
      </c>
      <c r="H1787" s="93">
        <v>600</v>
      </c>
      <c r="I1787" s="31" t="s">
        <v>1765</v>
      </c>
      <c r="J1787" s="35">
        <v>49</v>
      </c>
      <c r="K1787" s="35" t="s">
        <v>72</v>
      </c>
    </row>
    <row r="1788" spans="1:11" ht="16.5" x14ac:dyDescent="0.25">
      <c r="A1788" s="21">
        <v>1785</v>
      </c>
      <c r="B1788" s="31" t="s">
        <v>1807</v>
      </c>
      <c r="C1788" s="31" t="s">
        <v>675</v>
      </c>
      <c r="D1788" s="31" t="s">
        <v>529</v>
      </c>
      <c r="E1788" s="16" t="s">
        <v>73</v>
      </c>
      <c r="F1788" s="33">
        <v>44684</v>
      </c>
      <c r="G1788" s="35" t="s">
        <v>1400</v>
      </c>
      <c r="H1788" s="93">
        <v>600</v>
      </c>
      <c r="I1788" s="31" t="s">
        <v>1765</v>
      </c>
      <c r="J1788" s="35">
        <v>84</v>
      </c>
      <c r="K1788" s="35" t="s">
        <v>71</v>
      </c>
    </row>
    <row r="1789" spans="1:11" ht="16.5" x14ac:dyDescent="0.25">
      <c r="A1789" s="21">
        <v>1786</v>
      </c>
      <c r="B1789" s="38" t="s">
        <v>499</v>
      </c>
      <c r="C1789" s="31" t="s">
        <v>1422</v>
      </c>
      <c r="D1789" s="31" t="s">
        <v>457</v>
      </c>
      <c r="E1789" s="16" t="s">
        <v>73</v>
      </c>
      <c r="F1789" s="33">
        <v>44690</v>
      </c>
      <c r="G1789" s="35" t="s">
        <v>1808</v>
      </c>
      <c r="H1789" s="93">
        <v>600</v>
      </c>
      <c r="I1789" s="31" t="s">
        <v>1765</v>
      </c>
      <c r="J1789" s="35">
        <v>56</v>
      </c>
      <c r="K1789" s="35" t="s">
        <v>72</v>
      </c>
    </row>
    <row r="1790" spans="1:11" ht="16.5" x14ac:dyDescent="0.25">
      <c r="A1790" s="21">
        <v>1787</v>
      </c>
      <c r="B1790" s="38" t="s">
        <v>1809</v>
      </c>
      <c r="C1790" s="31" t="s">
        <v>257</v>
      </c>
      <c r="D1790" s="31" t="s">
        <v>656</v>
      </c>
      <c r="E1790" s="16" t="s">
        <v>73</v>
      </c>
      <c r="F1790" s="33">
        <v>44691</v>
      </c>
      <c r="G1790" s="35" t="s">
        <v>1810</v>
      </c>
      <c r="H1790" s="93">
        <v>600</v>
      </c>
      <c r="I1790" s="31" t="s">
        <v>1765</v>
      </c>
      <c r="J1790" s="35">
        <v>49</v>
      </c>
      <c r="K1790" s="35" t="s">
        <v>72</v>
      </c>
    </row>
    <row r="1791" spans="1:11" ht="16.5" x14ac:dyDescent="0.25">
      <c r="A1791" s="21">
        <v>1788</v>
      </c>
      <c r="B1791" s="31" t="s">
        <v>1811</v>
      </c>
      <c r="C1791" s="31" t="s">
        <v>201</v>
      </c>
      <c r="D1791" s="31" t="s">
        <v>1812</v>
      </c>
      <c r="E1791" s="16" t="s">
        <v>73</v>
      </c>
      <c r="F1791" s="33">
        <v>44693</v>
      </c>
      <c r="G1791" s="35" t="s">
        <v>1813</v>
      </c>
      <c r="H1791" s="93">
        <v>600</v>
      </c>
      <c r="I1791" s="31" t="s">
        <v>1765</v>
      </c>
      <c r="J1791" s="35">
        <v>4</v>
      </c>
      <c r="K1791" s="35" t="s">
        <v>72</v>
      </c>
    </row>
    <row r="1792" spans="1:11" ht="16.5" x14ac:dyDescent="0.25">
      <c r="A1792" s="21">
        <v>1789</v>
      </c>
      <c r="B1792" s="31" t="s">
        <v>1814</v>
      </c>
      <c r="C1792" s="31" t="s">
        <v>1174</v>
      </c>
      <c r="D1792" s="38" t="s">
        <v>1815</v>
      </c>
      <c r="E1792" s="16" t="s">
        <v>73</v>
      </c>
      <c r="F1792" s="33">
        <v>44690</v>
      </c>
      <c r="G1792" s="35" t="s">
        <v>1400</v>
      </c>
      <c r="H1792" s="93">
        <v>600</v>
      </c>
      <c r="I1792" s="31" t="s">
        <v>1765</v>
      </c>
      <c r="J1792" s="35">
        <v>66</v>
      </c>
      <c r="K1792" s="35" t="s">
        <v>72</v>
      </c>
    </row>
    <row r="1793" spans="1:11" ht="16.5" x14ac:dyDescent="0.25">
      <c r="A1793" s="21">
        <v>1790</v>
      </c>
      <c r="B1793" s="31" t="s">
        <v>1816</v>
      </c>
      <c r="C1793" s="31" t="s">
        <v>1817</v>
      </c>
      <c r="D1793" s="31" t="s">
        <v>1817</v>
      </c>
      <c r="E1793" s="16" t="s">
        <v>73</v>
      </c>
      <c r="F1793" s="33">
        <v>44690</v>
      </c>
      <c r="G1793" s="35" t="s">
        <v>1818</v>
      </c>
      <c r="H1793" s="93">
        <v>600</v>
      </c>
      <c r="I1793" s="31" t="s">
        <v>1765</v>
      </c>
      <c r="J1793" s="35">
        <v>69</v>
      </c>
      <c r="K1793" s="35" t="s">
        <v>72</v>
      </c>
    </row>
    <row r="1794" spans="1:11" ht="16.5" x14ac:dyDescent="0.25">
      <c r="A1794" s="21">
        <v>1791</v>
      </c>
      <c r="B1794" s="31" t="s">
        <v>952</v>
      </c>
      <c r="C1794" s="31" t="s">
        <v>1819</v>
      </c>
      <c r="D1794" s="31" t="s">
        <v>385</v>
      </c>
      <c r="E1794" s="16" t="s">
        <v>73</v>
      </c>
      <c r="F1794" s="33">
        <v>44694</v>
      </c>
      <c r="G1794" s="35" t="s">
        <v>1808</v>
      </c>
      <c r="H1794" s="93">
        <v>600</v>
      </c>
      <c r="I1794" s="31" t="s">
        <v>1765</v>
      </c>
      <c r="J1794" s="35">
        <v>43</v>
      </c>
      <c r="K1794" s="35" t="s">
        <v>72</v>
      </c>
    </row>
    <row r="1795" spans="1:11" ht="16.5" x14ac:dyDescent="0.25">
      <c r="A1795" s="21">
        <v>1792</v>
      </c>
      <c r="B1795" s="31" t="s">
        <v>85</v>
      </c>
      <c r="C1795" s="31" t="s">
        <v>1820</v>
      </c>
      <c r="D1795" s="31" t="s">
        <v>105</v>
      </c>
      <c r="E1795" s="16" t="s">
        <v>73</v>
      </c>
      <c r="F1795" s="33">
        <v>44699</v>
      </c>
      <c r="G1795" s="35" t="s">
        <v>1821</v>
      </c>
      <c r="H1795" s="93">
        <v>600</v>
      </c>
      <c r="I1795" s="31" t="s">
        <v>1765</v>
      </c>
      <c r="J1795" s="35">
        <v>64</v>
      </c>
      <c r="K1795" s="35" t="s">
        <v>72</v>
      </c>
    </row>
    <row r="1796" spans="1:11" ht="16.5" x14ac:dyDescent="0.25">
      <c r="A1796" s="21">
        <v>1793</v>
      </c>
      <c r="B1796" s="31" t="s">
        <v>429</v>
      </c>
      <c r="C1796" s="31" t="s">
        <v>82</v>
      </c>
      <c r="D1796" s="31" t="s">
        <v>1203</v>
      </c>
      <c r="E1796" s="16" t="s">
        <v>73</v>
      </c>
      <c r="F1796" s="33">
        <v>44704</v>
      </c>
      <c r="G1796" s="35" t="s">
        <v>1822</v>
      </c>
      <c r="H1796" s="93">
        <v>600</v>
      </c>
      <c r="I1796" s="31" t="s">
        <v>1765</v>
      </c>
      <c r="J1796" s="35">
        <v>71</v>
      </c>
      <c r="K1796" s="35" t="s">
        <v>71</v>
      </c>
    </row>
    <row r="1797" spans="1:11" ht="16.5" x14ac:dyDescent="0.25">
      <c r="A1797" s="21">
        <v>1794</v>
      </c>
      <c r="B1797" s="31" t="s">
        <v>1823</v>
      </c>
      <c r="C1797" s="31" t="s">
        <v>1824</v>
      </c>
      <c r="D1797" s="31" t="s">
        <v>86</v>
      </c>
      <c r="E1797" s="16" t="s">
        <v>73</v>
      </c>
      <c r="F1797" s="33">
        <v>44740</v>
      </c>
      <c r="G1797" s="21" t="s">
        <v>1825</v>
      </c>
      <c r="H1797" s="93">
        <v>600</v>
      </c>
      <c r="I1797" s="31" t="s">
        <v>1765</v>
      </c>
      <c r="J1797" s="21" t="s">
        <v>1826</v>
      </c>
      <c r="K1797" s="21" t="s">
        <v>72</v>
      </c>
    </row>
    <row r="1798" spans="1:11" ht="16.5" x14ac:dyDescent="0.25">
      <c r="A1798" s="21">
        <v>1795</v>
      </c>
      <c r="B1798" s="20" t="s">
        <v>1827</v>
      </c>
      <c r="C1798" s="20" t="s">
        <v>1828</v>
      </c>
      <c r="D1798" s="20" t="s">
        <v>311</v>
      </c>
      <c r="E1798" s="16" t="s">
        <v>73</v>
      </c>
      <c r="F1798" s="18">
        <v>44713</v>
      </c>
      <c r="G1798" s="21" t="s">
        <v>673</v>
      </c>
      <c r="H1798" s="93">
        <v>1500</v>
      </c>
      <c r="I1798" s="21" t="s">
        <v>1765</v>
      </c>
      <c r="J1798" s="21">
        <v>74</v>
      </c>
      <c r="K1798" s="21" t="s">
        <v>71</v>
      </c>
    </row>
    <row r="1799" spans="1:11" ht="16.5" x14ac:dyDescent="0.25">
      <c r="A1799" s="21">
        <v>1796</v>
      </c>
      <c r="B1799" s="20" t="s">
        <v>1829</v>
      </c>
      <c r="C1799" s="21" t="s">
        <v>350</v>
      </c>
      <c r="D1799" s="20" t="s">
        <v>555</v>
      </c>
      <c r="E1799" s="16" t="s">
        <v>73</v>
      </c>
      <c r="F1799" s="18">
        <v>44718</v>
      </c>
      <c r="G1799" s="21" t="s">
        <v>673</v>
      </c>
      <c r="H1799" s="93">
        <v>1500</v>
      </c>
      <c r="I1799" s="21" t="s">
        <v>1765</v>
      </c>
      <c r="J1799" s="21">
        <v>76</v>
      </c>
      <c r="K1799" s="21" t="s">
        <v>71</v>
      </c>
    </row>
    <row r="1800" spans="1:11" ht="16.5" x14ac:dyDescent="0.25">
      <c r="A1800" s="21">
        <v>1797</v>
      </c>
      <c r="B1800" s="20" t="s">
        <v>1830</v>
      </c>
      <c r="C1800" s="20" t="s">
        <v>1328</v>
      </c>
      <c r="D1800" s="20" t="s">
        <v>675</v>
      </c>
      <c r="E1800" s="16" t="s">
        <v>73</v>
      </c>
      <c r="F1800" s="18">
        <v>44718</v>
      </c>
      <c r="G1800" s="21" t="s">
        <v>673</v>
      </c>
      <c r="H1800" s="93">
        <v>1500</v>
      </c>
      <c r="I1800" s="21" t="s">
        <v>1765</v>
      </c>
      <c r="J1800" s="21">
        <v>63</v>
      </c>
      <c r="K1800" s="21" t="s">
        <v>71</v>
      </c>
    </row>
    <row r="1801" spans="1:11" ht="16.5" x14ac:dyDescent="0.25">
      <c r="A1801" s="21">
        <v>1798</v>
      </c>
      <c r="B1801" s="20" t="s">
        <v>1462</v>
      </c>
      <c r="C1801" s="20" t="s">
        <v>385</v>
      </c>
      <c r="D1801" s="20" t="s">
        <v>356</v>
      </c>
      <c r="E1801" s="16" t="s">
        <v>73</v>
      </c>
      <c r="F1801" s="18">
        <v>44718</v>
      </c>
      <c r="G1801" s="21" t="s">
        <v>673</v>
      </c>
      <c r="H1801" s="93">
        <v>1500</v>
      </c>
      <c r="I1801" s="21" t="s">
        <v>1765</v>
      </c>
      <c r="J1801" s="21">
        <v>72</v>
      </c>
      <c r="K1801" s="21" t="s">
        <v>72</v>
      </c>
    </row>
    <row r="1802" spans="1:11" ht="16.5" x14ac:dyDescent="0.25">
      <c r="A1802" s="21">
        <v>1799</v>
      </c>
      <c r="B1802" s="20" t="s">
        <v>1831</v>
      </c>
      <c r="C1802" s="20" t="s">
        <v>135</v>
      </c>
      <c r="D1802" s="20" t="s">
        <v>1467</v>
      </c>
      <c r="E1802" s="16" t="s">
        <v>73</v>
      </c>
      <c r="F1802" s="18">
        <v>44713</v>
      </c>
      <c r="G1802" s="20" t="s">
        <v>1832</v>
      </c>
      <c r="H1802" s="93">
        <v>3000</v>
      </c>
      <c r="I1802" s="21" t="s">
        <v>1765</v>
      </c>
      <c r="J1802" s="21">
        <v>60</v>
      </c>
      <c r="K1802" s="21" t="s">
        <v>71</v>
      </c>
    </row>
    <row r="1803" spans="1:11" ht="16.5" x14ac:dyDescent="0.25">
      <c r="A1803" s="21">
        <v>1800</v>
      </c>
      <c r="B1803" s="20" t="s">
        <v>1833</v>
      </c>
      <c r="C1803" s="21" t="s">
        <v>1834</v>
      </c>
      <c r="D1803" s="21" t="s">
        <v>96</v>
      </c>
      <c r="E1803" s="16" t="s">
        <v>73</v>
      </c>
      <c r="F1803" s="18">
        <v>44714</v>
      </c>
      <c r="G1803" s="21" t="s">
        <v>1365</v>
      </c>
      <c r="H1803" s="93">
        <v>1400</v>
      </c>
      <c r="I1803" s="21" t="s">
        <v>1765</v>
      </c>
      <c r="J1803" s="21">
        <v>76</v>
      </c>
      <c r="K1803" s="21" t="s">
        <v>71</v>
      </c>
    </row>
    <row r="1804" spans="1:11" ht="16.5" x14ac:dyDescent="0.25">
      <c r="A1804" s="21">
        <v>1801</v>
      </c>
      <c r="B1804" s="20" t="s">
        <v>946</v>
      </c>
      <c r="C1804" s="20" t="s">
        <v>1835</v>
      </c>
      <c r="D1804" s="20" t="s">
        <v>257</v>
      </c>
      <c r="E1804" s="16" t="s">
        <v>73</v>
      </c>
      <c r="F1804" s="39">
        <v>44715</v>
      </c>
      <c r="G1804" s="21" t="s">
        <v>1365</v>
      </c>
      <c r="H1804" s="93">
        <v>1400</v>
      </c>
      <c r="I1804" s="21" t="s">
        <v>1765</v>
      </c>
      <c r="J1804" s="21">
        <v>92</v>
      </c>
      <c r="K1804" s="21" t="s">
        <v>71</v>
      </c>
    </row>
    <row r="1805" spans="1:11" ht="16.5" x14ac:dyDescent="0.25">
      <c r="A1805" s="21">
        <v>1802</v>
      </c>
      <c r="B1805" s="20" t="s">
        <v>1836</v>
      </c>
      <c r="C1805" s="20"/>
      <c r="D1805" s="20" t="s">
        <v>1837</v>
      </c>
      <c r="E1805" s="16" t="s">
        <v>73</v>
      </c>
      <c r="F1805" s="18">
        <v>44721</v>
      </c>
      <c r="G1805" s="20" t="s">
        <v>1838</v>
      </c>
      <c r="H1805" s="93">
        <v>1200</v>
      </c>
      <c r="I1805" s="21" t="s">
        <v>1765</v>
      </c>
      <c r="J1805" s="21">
        <v>38</v>
      </c>
      <c r="K1805" s="21" t="s">
        <v>72</v>
      </c>
    </row>
    <row r="1806" spans="1:11" ht="16.5" x14ac:dyDescent="0.25">
      <c r="A1806" s="21">
        <v>1803</v>
      </c>
      <c r="B1806" s="20" t="s">
        <v>1839</v>
      </c>
      <c r="C1806" s="20" t="s">
        <v>99</v>
      </c>
      <c r="D1806" s="20" t="s">
        <v>1203</v>
      </c>
      <c r="E1806" s="16" t="s">
        <v>73</v>
      </c>
      <c r="F1806" s="18">
        <v>44722</v>
      </c>
      <c r="G1806" s="20" t="s">
        <v>1840</v>
      </c>
      <c r="H1806" s="93">
        <v>3000</v>
      </c>
      <c r="I1806" s="21" t="s">
        <v>1765</v>
      </c>
      <c r="J1806" s="20">
        <v>72</v>
      </c>
      <c r="K1806" s="21" t="s">
        <v>71</v>
      </c>
    </row>
    <row r="1807" spans="1:11" ht="16.5" x14ac:dyDescent="0.25">
      <c r="A1807" s="21">
        <v>1804</v>
      </c>
      <c r="B1807" s="20" t="s">
        <v>1841</v>
      </c>
      <c r="C1807" s="20" t="s">
        <v>301</v>
      </c>
      <c r="D1807" s="20" t="s">
        <v>1842</v>
      </c>
      <c r="E1807" s="16" t="s">
        <v>73</v>
      </c>
      <c r="F1807" s="18">
        <v>44725</v>
      </c>
      <c r="G1807" s="20" t="s">
        <v>1843</v>
      </c>
      <c r="H1807" s="93">
        <v>1200</v>
      </c>
      <c r="I1807" s="21" t="s">
        <v>1765</v>
      </c>
      <c r="J1807" s="21">
        <v>52</v>
      </c>
      <c r="K1807" s="21" t="s">
        <v>71</v>
      </c>
    </row>
    <row r="1808" spans="1:11" ht="16.5" x14ac:dyDescent="0.25">
      <c r="A1808" s="21">
        <v>1805</v>
      </c>
      <c r="B1808" s="20" t="s">
        <v>159</v>
      </c>
      <c r="C1808" s="20" t="s">
        <v>1043</v>
      </c>
      <c r="D1808" s="20" t="s">
        <v>444</v>
      </c>
      <c r="E1808" s="16" t="s">
        <v>73</v>
      </c>
      <c r="F1808" s="18">
        <v>44725</v>
      </c>
      <c r="G1808" s="20" t="s">
        <v>1844</v>
      </c>
      <c r="H1808" s="93">
        <v>3000</v>
      </c>
      <c r="I1808" s="21" t="s">
        <v>1765</v>
      </c>
      <c r="J1808" s="20">
        <v>59</v>
      </c>
      <c r="K1808" s="21" t="s">
        <v>72</v>
      </c>
    </row>
    <row r="1809" spans="1:11" ht="16.5" x14ac:dyDescent="0.25">
      <c r="A1809" s="21">
        <v>1806</v>
      </c>
      <c r="B1809" s="20" t="s">
        <v>1845</v>
      </c>
      <c r="C1809" s="20" t="s">
        <v>1846</v>
      </c>
      <c r="D1809" s="20" t="s">
        <v>333</v>
      </c>
      <c r="E1809" s="16" t="s">
        <v>73</v>
      </c>
      <c r="F1809" s="18">
        <v>44734</v>
      </c>
      <c r="G1809" s="20" t="s">
        <v>1838</v>
      </c>
      <c r="H1809" s="93">
        <v>1200</v>
      </c>
      <c r="I1809" s="21" t="s">
        <v>1765</v>
      </c>
      <c r="J1809" s="21">
        <v>65</v>
      </c>
      <c r="K1809" s="21" t="s">
        <v>72</v>
      </c>
    </row>
    <row r="1810" spans="1:11" ht="16.5" x14ac:dyDescent="0.25">
      <c r="A1810" s="21">
        <v>1807</v>
      </c>
      <c r="B1810" s="20" t="s">
        <v>511</v>
      </c>
      <c r="C1810" s="20" t="s">
        <v>1847</v>
      </c>
      <c r="D1810" s="20" t="s">
        <v>1848</v>
      </c>
      <c r="E1810" s="16" t="s">
        <v>73</v>
      </c>
      <c r="F1810" s="18">
        <v>44736</v>
      </c>
      <c r="G1810" s="20" t="s">
        <v>1844</v>
      </c>
      <c r="H1810" s="93">
        <v>3000</v>
      </c>
      <c r="I1810" s="21" t="s">
        <v>1765</v>
      </c>
      <c r="J1810" s="21">
        <v>49</v>
      </c>
      <c r="K1810" s="21" t="s">
        <v>72</v>
      </c>
    </row>
    <row r="1811" spans="1:11" ht="16.5" x14ac:dyDescent="0.25">
      <c r="A1811" s="21">
        <v>1808</v>
      </c>
      <c r="B1811" s="20" t="s">
        <v>1849</v>
      </c>
      <c r="C1811" s="20" t="s">
        <v>150</v>
      </c>
      <c r="D1811" s="20" t="s">
        <v>1097</v>
      </c>
      <c r="E1811" s="16" t="s">
        <v>73</v>
      </c>
      <c r="F1811" s="18">
        <v>44736</v>
      </c>
      <c r="G1811" s="20" t="s">
        <v>1844</v>
      </c>
      <c r="H1811" s="93">
        <v>3000</v>
      </c>
      <c r="I1811" s="21" t="s">
        <v>1765</v>
      </c>
      <c r="J1811" s="21">
        <v>57</v>
      </c>
      <c r="K1811" s="21" t="s">
        <v>72</v>
      </c>
    </row>
    <row r="1812" spans="1:11" ht="16.5" x14ac:dyDescent="0.25">
      <c r="A1812" s="21">
        <v>1809</v>
      </c>
      <c r="B1812" s="20" t="s">
        <v>1850</v>
      </c>
      <c r="C1812" s="20" t="s">
        <v>1851</v>
      </c>
      <c r="D1812" s="20" t="s">
        <v>690</v>
      </c>
      <c r="E1812" s="16" t="s">
        <v>73</v>
      </c>
      <c r="F1812" s="18">
        <v>44739</v>
      </c>
      <c r="G1812" s="20" t="s">
        <v>1365</v>
      </c>
      <c r="H1812" s="93">
        <v>1400</v>
      </c>
      <c r="I1812" s="21" t="s">
        <v>1765</v>
      </c>
      <c r="J1812" s="21">
        <v>59</v>
      </c>
      <c r="K1812" s="21" t="s">
        <v>72</v>
      </c>
    </row>
    <row r="1813" spans="1:11" ht="16.5" x14ac:dyDescent="0.25">
      <c r="A1813" s="21">
        <v>1810</v>
      </c>
      <c r="B1813" s="20" t="s">
        <v>1852</v>
      </c>
      <c r="C1813" s="20" t="s">
        <v>909</v>
      </c>
      <c r="D1813" s="20" t="s">
        <v>1078</v>
      </c>
      <c r="E1813" s="16" t="s">
        <v>73</v>
      </c>
      <c r="F1813" s="18">
        <v>44740</v>
      </c>
      <c r="G1813" s="20" t="s">
        <v>420</v>
      </c>
      <c r="H1813" s="93">
        <v>600</v>
      </c>
      <c r="I1813" s="21" t="s">
        <v>1765</v>
      </c>
      <c r="J1813" s="21">
        <v>56</v>
      </c>
      <c r="K1813" s="21" t="s">
        <v>71</v>
      </c>
    </row>
    <row r="1814" spans="1:11" ht="16.5" x14ac:dyDescent="0.25">
      <c r="A1814" s="21">
        <v>1811</v>
      </c>
      <c r="B1814" s="20" t="s">
        <v>1853</v>
      </c>
      <c r="C1814" s="21" t="s">
        <v>1161</v>
      </c>
      <c r="D1814" s="21" t="s">
        <v>86</v>
      </c>
      <c r="E1814" s="16" t="s">
        <v>73</v>
      </c>
      <c r="F1814" s="18">
        <v>44714</v>
      </c>
      <c r="G1814" s="20" t="s">
        <v>1854</v>
      </c>
      <c r="H1814" s="93">
        <v>800</v>
      </c>
      <c r="I1814" s="21" t="s">
        <v>1765</v>
      </c>
      <c r="J1814" s="21">
        <v>54</v>
      </c>
      <c r="K1814" s="21" t="s">
        <v>72</v>
      </c>
    </row>
    <row r="1815" spans="1:11" ht="16.5" x14ac:dyDescent="0.25">
      <c r="A1815" s="21">
        <v>1812</v>
      </c>
      <c r="B1815" s="20" t="s">
        <v>1855</v>
      </c>
      <c r="C1815" s="21" t="s">
        <v>1856</v>
      </c>
      <c r="D1815" s="21" t="s">
        <v>1857</v>
      </c>
      <c r="E1815" s="16" t="s">
        <v>73</v>
      </c>
      <c r="F1815" s="39">
        <v>44718</v>
      </c>
      <c r="G1815" s="20" t="s">
        <v>1858</v>
      </c>
      <c r="H1815" s="93">
        <v>350</v>
      </c>
      <c r="I1815" s="21" t="s">
        <v>1885</v>
      </c>
      <c r="J1815" s="21">
        <v>66</v>
      </c>
      <c r="K1815" s="21" t="s">
        <v>72</v>
      </c>
    </row>
    <row r="1816" spans="1:11" ht="16.5" x14ac:dyDescent="0.25">
      <c r="A1816" s="21">
        <v>1813</v>
      </c>
      <c r="B1816" s="21" t="s">
        <v>1859</v>
      </c>
      <c r="C1816" s="21" t="s">
        <v>523</v>
      </c>
      <c r="D1816" s="21" t="s">
        <v>1376</v>
      </c>
      <c r="E1816" s="16" t="s">
        <v>73</v>
      </c>
      <c r="F1816" s="39">
        <v>44718</v>
      </c>
      <c r="G1816" s="20" t="s">
        <v>1858</v>
      </c>
      <c r="H1816" s="93">
        <v>350</v>
      </c>
      <c r="I1816" s="21" t="s">
        <v>1885</v>
      </c>
      <c r="J1816" s="21">
        <v>60</v>
      </c>
      <c r="K1816" s="21" t="s">
        <v>71</v>
      </c>
    </row>
    <row r="1817" spans="1:11" ht="16.5" x14ac:dyDescent="0.25">
      <c r="A1817" s="21">
        <v>1814</v>
      </c>
      <c r="B1817" s="20" t="s">
        <v>1860</v>
      </c>
      <c r="C1817" s="20" t="s">
        <v>1131</v>
      </c>
      <c r="D1817" s="20" t="s">
        <v>304</v>
      </c>
      <c r="E1817" s="16" t="s">
        <v>73</v>
      </c>
      <c r="F1817" s="18">
        <v>44719</v>
      </c>
      <c r="G1817" s="20" t="s">
        <v>1861</v>
      </c>
      <c r="H1817" s="93">
        <v>1315</v>
      </c>
      <c r="I1817" s="21" t="s">
        <v>2378</v>
      </c>
      <c r="J1817" s="21">
        <v>51</v>
      </c>
      <c r="K1817" s="21" t="s">
        <v>72</v>
      </c>
    </row>
    <row r="1818" spans="1:11" ht="16.5" x14ac:dyDescent="0.25">
      <c r="A1818" s="21">
        <v>1815</v>
      </c>
      <c r="B1818" s="20" t="s">
        <v>617</v>
      </c>
      <c r="C1818" s="20" t="s">
        <v>618</v>
      </c>
      <c r="D1818" s="20" t="s">
        <v>452</v>
      </c>
      <c r="E1818" s="16" t="s">
        <v>73</v>
      </c>
      <c r="F1818" s="18">
        <v>44719</v>
      </c>
      <c r="G1818" s="20" t="s">
        <v>1862</v>
      </c>
      <c r="H1818" s="93">
        <v>1525</v>
      </c>
      <c r="I1818" s="20" t="s">
        <v>987</v>
      </c>
      <c r="J1818" s="21">
        <v>37</v>
      </c>
      <c r="K1818" s="21" t="s">
        <v>71</v>
      </c>
    </row>
    <row r="1819" spans="1:11" ht="16.5" x14ac:dyDescent="0.25">
      <c r="A1819" s="21">
        <v>1816</v>
      </c>
      <c r="B1819" s="20" t="s">
        <v>1863</v>
      </c>
      <c r="C1819" s="20" t="s">
        <v>1864</v>
      </c>
      <c r="D1819" s="20" t="s">
        <v>1865</v>
      </c>
      <c r="E1819" s="16" t="s">
        <v>73</v>
      </c>
      <c r="F1819" s="33">
        <v>44719</v>
      </c>
      <c r="G1819" s="20" t="s">
        <v>1862</v>
      </c>
      <c r="H1819" s="93">
        <v>1525</v>
      </c>
      <c r="I1819" s="20" t="s">
        <v>987</v>
      </c>
      <c r="J1819" s="21">
        <v>84</v>
      </c>
      <c r="K1819" s="21" t="s">
        <v>72</v>
      </c>
    </row>
    <row r="1820" spans="1:11" ht="16.5" x14ac:dyDescent="0.25">
      <c r="A1820" s="21">
        <v>1817</v>
      </c>
      <c r="B1820" s="20" t="s">
        <v>1866</v>
      </c>
      <c r="C1820" s="20" t="s">
        <v>1867</v>
      </c>
      <c r="D1820" s="20" t="s">
        <v>1149</v>
      </c>
      <c r="E1820" s="16" t="s">
        <v>73</v>
      </c>
      <c r="F1820" s="18">
        <v>44720</v>
      </c>
      <c r="G1820" s="20" t="s">
        <v>1868</v>
      </c>
      <c r="H1820" s="93">
        <v>1095</v>
      </c>
      <c r="I1820" s="21" t="s">
        <v>2378</v>
      </c>
      <c r="J1820" s="21">
        <v>51</v>
      </c>
      <c r="K1820" s="21" t="s">
        <v>72</v>
      </c>
    </row>
    <row r="1821" spans="1:11" ht="16.5" x14ac:dyDescent="0.25">
      <c r="A1821" s="21">
        <v>1818</v>
      </c>
      <c r="B1821" s="20" t="s">
        <v>81</v>
      </c>
      <c r="C1821" s="20" t="s">
        <v>669</v>
      </c>
      <c r="D1821" s="20" t="s">
        <v>1768</v>
      </c>
      <c r="E1821" s="16" t="s">
        <v>73</v>
      </c>
      <c r="F1821" s="18">
        <v>44720</v>
      </c>
      <c r="G1821" s="21" t="s">
        <v>1869</v>
      </c>
      <c r="H1821" s="93">
        <v>2765</v>
      </c>
      <c r="I1821" s="21" t="s">
        <v>2022</v>
      </c>
      <c r="J1821" s="20">
        <v>53</v>
      </c>
      <c r="K1821" s="21" t="s">
        <v>71</v>
      </c>
    </row>
    <row r="1822" spans="1:11" ht="16.5" x14ac:dyDescent="0.25">
      <c r="A1822" s="21">
        <v>1819</v>
      </c>
      <c r="B1822" s="21" t="s">
        <v>632</v>
      </c>
      <c r="C1822" s="20" t="s">
        <v>633</v>
      </c>
      <c r="D1822" s="20" t="s">
        <v>634</v>
      </c>
      <c r="E1822" s="16" t="s">
        <v>73</v>
      </c>
      <c r="F1822" s="18">
        <v>44725</v>
      </c>
      <c r="G1822" s="21" t="s">
        <v>1870</v>
      </c>
      <c r="H1822" s="93">
        <v>380</v>
      </c>
      <c r="I1822" s="21" t="s">
        <v>1688</v>
      </c>
      <c r="J1822" s="21">
        <v>49</v>
      </c>
      <c r="K1822" s="21" t="s">
        <v>71</v>
      </c>
    </row>
    <row r="1823" spans="1:11" ht="16.5" x14ac:dyDescent="0.25">
      <c r="A1823" s="21">
        <v>1820</v>
      </c>
      <c r="B1823" s="21" t="s">
        <v>1859</v>
      </c>
      <c r="C1823" s="21" t="s">
        <v>523</v>
      </c>
      <c r="D1823" s="21" t="s">
        <v>1376</v>
      </c>
      <c r="E1823" s="16" t="s">
        <v>73</v>
      </c>
      <c r="F1823" s="18">
        <v>44725</v>
      </c>
      <c r="G1823" s="20" t="s">
        <v>1858</v>
      </c>
      <c r="H1823" s="93">
        <v>350</v>
      </c>
      <c r="I1823" s="21" t="s">
        <v>1885</v>
      </c>
      <c r="J1823" s="20">
        <v>60</v>
      </c>
      <c r="K1823" s="21" t="s">
        <v>71</v>
      </c>
    </row>
    <row r="1824" spans="1:11" ht="16.5" x14ac:dyDescent="0.25">
      <c r="A1824" s="21">
        <v>1821</v>
      </c>
      <c r="B1824" s="20" t="s">
        <v>1855</v>
      </c>
      <c r="C1824" s="21" t="s">
        <v>1856</v>
      </c>
      <c r="D1824" s="21" t="s">
        <v>1857</v>
      </c>
      <c r="E1824" s="16" t="s">
        <v>73</v>
      </c>
      <c r="F1824" s="18">
        <v>44725</v>
      </c>
      <c r="G1824" s="20" t="s">
        <v>1858</v>
      </c>
      <c r="H1824" s="93">
        <v>350</v>
      </c>
      <c r="I1824" s="21" t="s">
        <v>1885</v>
      </c>
      <c r="J1824" s="21">
        <v>66</v>
      </c>
      <c r="K1824" s="21" t="s">
        <v>72</v>
      </c>
    </row>
    <row r="1825" spans="1:11" ht="16.5" x14ac:dyDescent="0.25">
      <c r="A1825" s="21">
        <v>1822</v>
      </c>
      <c r="B1825" s="20" t="s">
        <v>1871</v>
      </c>
      <c r="C1825" s="21" t="s">
        <v>769</v>
      </c>
      <c r="D1825" s="21" t="s">
        <v>1362</v>
      </c>
      <c r="E1825" s="16" t="s">
        <v>73</v>
      </c>
      <c r="F1825" s="18">
        <v>44725</v>
      </c>
      <c r="G1825" s="20" t="s">
        <v>1872</v>
      </c>
      <c r="H1825" s="93">
        <v>455</v>
      </c>
      <c r="I1825" s="21" t="s">
        <v>4133</v>
      </c>
      <c r="J1825" s="21">
        <v>26</v>
      </c>
      <c r="K1825" s="21" t="s">
        <v>71</v>
      </c>
    </row>
    <row r="1826" spans="1:11" ht="16.5" x14ac:dyDescent="0.25">
      <c r="A1826" s="21">
        <v>1823</v>
      </c>
      <c r="B1826" s="20" t="s">
        <v>1873</v>
      </c>
      <c r="C1826" s="21" t="s">
        <v>769</v>
      </c>
      <c r="D1826" s="21" t="s">
        <v>1362</v>
      </c>
      <c r="E1826" s="16" t="s">
        <v>73</v>
      </c>
      <c r="F1826" s="18">
        <v>44725</v>
      </c>
      <c r="G1826" s="20" t="s">
        <v>1872</v>
      </c>
      <c r="H1826" s="93">
        <v>455</v>
      </c>
      <c r="I1826" s="21" t="s">
        <v>4133</v>
      </c>
      <c r="J1826" s="21">
        <v>50</v>
      </c>
      <c r="K1826" s="21" t="s">
        <v>71</v>
      </c>
    </row>
    <row r="1827" spans="1:11" ht="16.5" x14ac:dyDescent="0.25">
      <c r="A1827" s="21">
        <v>1824</v>
      </c>
      <c r="B1827" s="20" t="s">
        <v>1874</v>
      </c>
      <c r="C1827" s="21" t="s">
        <v>96</v>
      </c>
      <c r="D1827" s="21" t="s">
        <v>228</v>
      </c>
      <c r="E1827" s="16" t="s">
        <v>73</v>
      </c>
      <c r="F1827" s="18">
        <v>44725</v>
      </c>
      <c r="G1827" s="21" t="s">
        <v>1875</v>
      </c>
      <c r="H1827" s="93">
        <v>525</v>
      </c>
      <c r="I1827" s="21" t="s">
        <v>4134</v>
      </c>
      <c r="J1827" s="20">
        <v>35</v>
      </c>
      <c r="K1827" s="21" t="s">
        <v>71</v>
      </c>
    </row>
    <row r="1828" spans="1:11" ht="16.5" x14ac:dyDescent="0.25">
      <c r="A1828" s="21">
        <v>1825</v>
      </c>
      <c r="B1828" s="20" t="s">
        <v>1876</v>
      </c>
      <c r="C1828" s="21" t="s">
        <v>338</v>
      </c>
      <c r="D1828" s="21" t="s">
        <v>96</v>
      </c>
      <c r="E1828" s="16" t="s">
        <v>73</v>
      </c>
      <c r="F1828" s="18">
        <v>44725</v>
      </c>
      <c r="G1828" s="21" t="s">
        <v>1875</v>
      </c>
      <c r="H1828" s="93">
        <v>525</v>
      </c>
      <c r="I1828" s="21" t="s">
        <v>4134</v>
      </c>
      <c r="J1828" s="21">
        <v>18</v>
      </c>
      <c r="K1828" s="21" t="s">
        <v>71</v>
      </c>
    </row>
    <row r="1829" spans="1:11" ht="16.5" x14ac:dyDescent="0.25">
      <c r="A1829" s="21">
        <v>1826</v>
      </c>
      <c r="B1829" s="20" t="s">
        <v>1877</v>
      </c>
      <c r="C1829" s="21" t="s">
        <v>213</v>
      </c>
      <c r="D1829" s="21" t="s">
        <v>1374</v>
      </c>
      <c r="E1829" s="16" t="s">
        <v>73</v>
      </c>
      <c r="F1829" s="18">
        <v>44725</v>
      </c>
      <c r="G1829" s="39" t="s">
        <v>1862</v>
      </c>
      <c r="H1829" s="93">
        <v>1525</v>
      </c>
      <c r="I1829" s="20" t="s">
        <v>987</v>
      </c>
      <c r="J1829" s="20">
        <v>26</v>
      </c>
      <c r="K1829" s="21" t="s">
        <v>72</v>
      </c>
    </row>
    <row r="1830" spans="1:11" ht="16.5" x14ac:dyDescent="0.25">
      <c r="A1830" s="21">
        <v>1827</v>
      </c>
      <c r="B1830" s="20" t="s">
        <v>1878</v>
      </c>
      <c r="C1830" s="20" t="s">
        <v>1879</v>
      </c>
      <c r="D1830" s="20" t="s">
        <v>261</v>
      </c>
      <c r="E1830" s="16" t="s">
        <v>73</v>
      </c>
      <c r="F1830" s="33">
        <v>44736</v>
      </c>
      <c r="G1830" s="21" t="s">
        <v>1880</v>
      </c>
      <c r="H1830" s="93">
        <v>2570</v>
      </c>
      <c r="I1830" s="21" t="s">
        <v>4135</v>
      </c>
      <c r="J1830" s="21">
        <v>47</v>
      </c>
      <c r="K1830" s="21" t="s">
        <v>71</v>
      </c>
    </row>
    <row r="1831" spans="1:11" ht="16.5" x14ac:dyDescent="0.25">
      <c r="A1831" s="21">
        <v>1828</v>
      </c>
      <c r="B1831" s="20" t="s">
        <v>1702</v>
      </c>
      <c r="C1831" s="20" t="s">
        <v>139</v>
      </c>
      <c r="D1831" s="20" t="s">
        <v>180</v>
      </c>
      <c r="E1831" s="16" t="s">
        <v>73</v>
      </c>
      <c r="F1831" s="18">
        <v>44740</v>
      </c>
      <c r="G1831" s="20" t="s">
        <v>1881</v>
      </c>
      <c r="H1831" s="93">
        <v>370</v>
      </c>
      <c r="I1831" s="21" t="s">
        <v>4136</v>
      </c>
      <c r="J1831" s="21">
        <v>12</v>
      </c>
      <c r="K1831" s="21" t="s">
        <v>72</v>
      </c>
    </row>
    <row r="1832" spans="1:11" ht="16.5" x14ac:dyDescent="0.25">
      <c r="A1832" s="21">
        <v>1829</v>
      </c>
      <c r="B1832" s="20" t="s">
        <v>1882</v>
      </c>
      <c r="C1832" s="20" t="s">
        <v>999</v>
      </c>
      <c r="D1832" s="20" t="s">
        <v>1883</v>
      </c>
      <c r="E1832" s="16" t="s">
        <v>73</v>
      </c>
      <c r="F1832" s="18">
        <v>44741</v>
      </c>
      <c r="G1832" s="20" t="s">
        <v>1881</v>
      </c>
      <c r="H1832" s="93">
        <v>370</v>
      </c>
      <c r="I1832" s="21" t="s">
        <v>4136</v>
      </c>
      <c r="J1832" s="21">
        <v>38</v>
      </c>
      <c r="K1832" s="21" t="s">
        <v>71</v>
      </c>
    </row>
    <row r="1833" spans="1:11" ht="16.5" x14ac:dyDescent="0.25">
      <c r="A1833" s="21">
        <v>1830</v>
      </c>
      <c r="B1833" s="21" t="s">
        <v>312</v>
      </c>
      <c r="C1833" s="21" t="s">
        <v>313</v>
      </c>
      <c r="D1833" s="21" t="s">
        <v>266</v>
      </c>
      <c r="E1833" s="16" t="s">
        <v>73</v>
      </c>
      <c r="F1833" s="33">
        <v>44721</v>
      </c>
      <c r="G1833" s="21" t="s">
        <v>1884</v>
      </c>
      <c r="H1833" s="93">
        <v>0</v>
      </c>
      <c r="I1833" s="21" t="s">
        <v>1885</v>
      </c>
      <c r="J1833" s="21">
        <v>19</v>
      </c>
      <c r="K1833" s="21" t="s">
        <v>71</v>
      </c>
    </row>
    <row r="1834" spans="1:11" ht="16.5" x14ac:dyDescent="0.25">
      <c r="A1834" s="21">
        <v>1831</v>
      </c>
      <c r="B1834" s="20" t="s">
        <v>1886</v>
      </c>
      <c r="C1834" s="20" t="s">
        <v>78</v>
      </c>
      <c r="D1834" s="21" t="s">
        <v>1887</v>
      </c>
      <c r="E1834" s="16" t="s">
        <v>73</v>
      </c>
      <c r="F1834" s="33">
        <v>44721</v>
      </c>
      <c r="G1834" s="20" t="s">
        <v>1888</v>
      </c>
      <c r="H1834" s="93">
        <v>0</v>
      </c>
      <c r="I1834" s="21" t="s">
        <v>1765</v>
      </c>
      <c r="J1834" s="21">
        <v>20</v>
      </c>
      <c r="K1834" s="21" t="s">
        <v>71</v>
      </c>
    </row>
    <row r="1835" spans="1:11" ht="16.5" x14ac:dyDescent="0.25">
      <c r="A1835" s="21">
        <v>1832</v>
      </c>
      <c r="B1835" s="20" t="s">
        <v>1889</v>
      </c>
      <c r="C1835" s="20" t="s">
        <v>708</v>
      </c>
      <c r="D1835" s="21" t="s">
        <v>1461</v>
      </c>
      <c r="E1835" s="16" t="s">
        <v>73</v>
      </c>
      <c r="F1835" s="33">
        <v>44722</v>
      </c>
      <c r="G1835" s="21" t="s">
        <v>391</v>
      </c>
      <c r="H1835" s="93">
        <v>500</v>
      </c>
      <c r="I1835" s="20" t="s">
        <v>1890</v>
      </c>
      <c r="J1835" s="21">
        <v>86</v>
      </c>
      <c r="K1835" s="21" t="s">
        <v>71</v>
      </c>
    </row>
    <row r="1836" spans="1:11" ht="16.5" x14ac:dyDescent="0.25">
      <c r="A1836" s="21">
        <v>1833</v>
      </c>
      <c r="B1836" s="21" t="s">
        <v>1891</v>
      </c>
      <c r="C1836" s="20" t="s">
        <v>1321</v>
      </c>
      <c r="D1836" s="21" t="s">
        <v>1892</v>
      </c>
      <c r="E1836" s="16" t="s">
        <v>73</v>
      </c>
      <c r="F1836" s="33">
        <v>44722</v>
      </c>
      <c r="G1836" s="21" t="s">
        <v>391</v>
      </c>
      <c r="H1836" s="93">
        <v>600</v>
      </c>
      <c r="I1836" s="20" t="s">
        <v>1890</v>
      </c>
      <c r="J1836" s="21">
        <v>13</v>
      </c>
      <c r="K1836" s="21" t="s">
        <v>71</v>
      </c>
    </row>
    <row r="1837" spans="1:11" ht="16.5" x14ac:dyDescent="0.25">
      <c r="A1837" s="21">
        <v>1834</v>
      </c>
      <c r="B1837" s="21" t="s">
        <v>1893</v>
      </c>
      <c r="C1837" s="21" t="s">
        <v>338</v>
      </c>
      <c r="D1837" s="21" t="s">
        <v>748</v>
      </c>
      <c r="E1837" s="16" t="s">
        <v>73</v>
      </c>
      <c r="F1837" s="18">
        <v>44742</v>
      </c>
      <c r="G1837" s="21" t="s">
        <v>391</v>
      </c>
      <c r="H1837" s="93">
        <v>800</v>
      </c>
      <c r="I1837" s="20" t="s">
        <v>1890</v>
      </c>
      <c r="J1837" s="21">
        <v>65</v>
      </c>
      <c r="K1837" s="21" t="s">
        <v>71</v>
      </c>
    </row>
    <row r="1838" spans="1:11" ht="16.5" x14ac:dyDescent="0.25">
      <c r="A1838" s="21">
        <v>1835</v>
      </c>
      <c r="B1838" s="20" t="s">
        <v>1894</v>
      </c>
      <c r="C1838" s="20" t="s">
        <v>432</v>
      </c>
      <c r="D1838" s="20" t="s">
        <v>836</v>
      </c>
      <c r="E1838" s="16" t="s">
        <v>73</v>
      </c>
      <c r="F1838" s="33">
        <v>44733</v>
      </c>
      <c r="G1838" s="21" t="s">
        <v>391</v>
      </c>
      <c r="H1838" s="93">
        <v>400</v>
      </c>
      <c r="I1838" s="20" t="s">
        <v>1890</v>
      </c>
      <c r="J1838" s="21">
        <v>53</v>
      </c>
      <c r="K1838" s="21" t="s">
        <v>71</v>
      </c>
    </row>
    <row r="1839" spans="1:11" ht="16.5" x14ac:dyDescent="0.25">
      <c r="A1839" s="21">
        <v>1836</v>
      </c>
      <c r="B1839" s="21" t="s">
        <v>1895</v>
      </c>
      <c r="C1839" s="21" t="s">
        <v>940</v>
      </c>
      <c r="D1839" s="21" t="s">
        <v>340</v>
      </c>
      <c r="E1839" s="16" t="s">
        <v>73</v>
      </c>
      <c r="F1839" s="33">
        <v>44713</v>
      </c>
      <c r="G1839" s="21" t="s">
        <v>673</v>
      </c>
      <c r="H1839" s="93">
        <v>1500</v>
      </c>
      <c r="I1839" s="21" t="s">
        <v>1765</v>
      </c>
      <c r="J1839" s="21">
        <v>72</v>
      </c>
      <c r="K1839" s="21" t="s">
        <v>72</v>
      </c>
    </row>
    <row r="1840" spans="1:11" ht="16.5" x14ac:dyDescent="0.25">
      <c r="A1840" s="21">
        <v>1837</v>
      </c>
      <c r="B1840" s="21" t="s">
        <v>1896</v>
      </c>
      <c r="C1840" s="21" t="s">
        <v>240</v>
      </c>
      <c r="D1840" s="21" t="s">
        <v>1489</v>
      </c>
      <c r="E1840" s="16" t="s">
        <v>73</v>
      </c>
      <c r="F1840" s="33">
        <v>44715</v>
      </c>
      <c r="G1840" s="21" t="s">
        <v>673</v>
      </c>
      <c r="H1840" s="93">
        <v>1500</v>
      </c>
      <c r="I1840" s="21" t="s">
        <v>1765</v>
      </c>
      <c r="J1840" s="21">
        <v>42</v>
      </c>
      <c r="K1840" s="21" t="s">
        <v>71</v>
      </c>
    </row>
    <row r="1841" spans="1:11" ht="16.5" x14ac:dyDescent="0.25">
      <c r="A1841" s="21">
        <v>1838</v>
      </c>
      <c r="B1841" s="21" t="s">
        <v>1897</v>
      </c>
      <c r="C1841" s="21" t="s">
        <v>376</v>
      </c>
      <c r="D1841" s="21" t="s">
        <v>1898</v>
      </c>
      <c r="E1841" s="16" t="s">
        <v>73</v>
      </c>
      <c r="F1841" s="33">
        <v>44715</v>
      </c>
      <c r="G1841" s="21" t="s">
        <v>673</v>
      </c>
      <c r="H1841" s="93">
        <v>1500</v>
      </c>
      <c r="I1841" s="21" t="s">
        <v>1765</v>
      </c>
      <c r="J1841" s="21">
        <v>73</v>
      </c>
      <c r="K1841" s="21" t="s">
        <v>72</v>
      </c>
    </row>
    <row r="1842" spans="1:11" ht="16.5" x14ac:dyDescent="0.25">
      <c r="A1842" s="21">
        <v>1839</v>
      </c>
      <c r="B1842" s="21" t="s">
        <v>1899</v>
      </c>
      <c r="C1842" s="21" t="s">
        <v>249</v>
      </c>
      <c r="D1842" s="21" t="s">
        <v>796</v>
      </c>
      <c r="E1842" s="16" t="s">
        <v>73</v>
      </c>
      <c r="F1842" s="33">
        <v>44715</v>
      </c>
      <c r="G1842" s="21" t="s">
        <v>673</v>
      </c>
      <c r="H1842" s="93">
        <v>1500</v>
      </c>
      <c r="I1842" s="21" t="s">
        <v>1765</v>
      </c>
      <c r="J1842" s="21">
        <v>63</v>
      </c>
      <c r="K1842" s="21" t="s">
        <v>71</v>
      </c>
    </row>
    <row r="1843" spans="1:11" ht="16.5" x14ac:dyDescent="0.25">
      <c r="A1843" s="21">
        <v>1840</v>
      </c>
      <c r="B1843" s="21" t="s">
        <v>1275</v>
      </c>
      <c r="C1843" s="21" t="s">
        <v>1900</v>
      </c>
      <c r="D1843" s="21" t="s">
        <v>1576</v>
      </c>
      <c r="E1843" s="16" t="s">
        <v>73</v>
      </c>
      <c r="F1843" s="33">
        <v>44718</v>
      </c>
      <c r="G1843" s="21" t="s">
        <v>673</v>
      </c>
      <c r="H1843" s="93">
        <v>1500</v>
      </c>
      <c r="I1843" s="21" t="s">
        <v>1765</v>
      </c>
      <c r="J1843" s="21">
        <v>8</v>
      </c>
      <c r="K1843" s="21" t="s">
        <v>72</v>
      </c>
    </row>
    <row r="1844" spans="1:11" ht="16.5" x14ac:dyDescent="0.25">
      <c r="A1844" s="21">
        <v>1841</v>
      </c>
      <c r="B1844" s="21" t="s">
        <v>1901</v>
      </c>
      <c r="C1844" s="21" t="s">
        <v>1902</v>
      </c>
      <c r="D1844" s="21" t="s">
        <v>1546</v>
      </c>
      <c r="E1844" s="16" t="s">
        <v>73</v>
      </c>
      <c r="F1844" s="33">
        <v>44718</v>
      </c>
      <c r="G1844" s="21" t="s">
        <v>673</v>
      </c>
      <c r="H1844" s="93">
        <v>1500</v>
      </c>
      <c r="I1844" s="21" t="s">
        <v>1765</v>
      </c>
      <c r="J1844" s="21">
        <v>49</v>
      </c>
      <c r="K1844" s="21" t="s">
        <v>71</v>
      </c>
    </row>
    <row r="1845" spans="1:11" ht="16.5" x14ac:dyDescent="0.25">
      <c r="A1845" s="21">
        <v>1842</v>
      </c>
      <c r="B1845" s="21" t="s">
        <v>1903</v>
      </c>
      <c r="C1845" s="21" t="s">
        <v>376</v>
      </c>
      <c r="D1845" s="21" t="s">
        <v>748</v>
      </c>
      <c r="E1845" s="16" t="s">
        <v>73</v>
      </c>
      <c r="F1845" s="33">
        <v>44720</v>
      </c>
      <c r="G1845" s="21" t="s">
        <v>673</v>
      </c>
      <c r="H1845" s="93">
        <v>1500</v>
      </c>
      <c r="I1845" s="21" t="s">
        <v>1765</v>
      </c>
      <c r="J1845" s="21">
        <v>55</v>
      </c>
      <c r="K1845" s="21" t="s">
        <v>71</v>
      </c>
    </row>
    <row r="1846" spans="1:11" ht="16.5" x14ac:dyDescent="0.25">
      <c r="A1846" s="21">
        <v>1843</v>
      </c>
      <c r="B1846" s="21" t="s">
        <v>1904</v>
      </c>
      <c r="C1846" s="21" t="s">
        <v>1037</v>
      </c>
      <c r="D1846" s="21" t="s">
        <v>246</v>
      </c>
      <c r="E1846" s="16" t="s">
        <v>73</v>
      </c>
      <c r="F1846" s="33">
        <v>44720</v>
      </c>
      <c r="G1846" s="21" t="s">
        <v>673</v>
      </c>
      <c r="H1846" s="93">
        <v>1500</v>
      </c>
      <c r="I1846" s="21" t="s">
        <v>1765</v>
      </c>
      <c r="J1846" s="21">
        <v>27</v>
      </c>
      <c r="K1846" s="21" t="s">
        <v>71</v>
      </c>
    </row>
    <row r="1847" spans="1:11" ht="16.5" x14ac:dyDescent="0.25">
      <c r="A1847" s="21">
        <v>1844</v>
      </c>
      <c r="B1847" s="21" t="s">
        <v>1905</v>
      </c>
      <c r="C1847" s="21" t="s">
        <v>709</v>
      </c>
      <c r="D1847" s="21" t="s">
        <v>1906</v>
      </c>
      <c r="E1847" s="16" t="s">
        <v>73</v>
      </c>
      <c r="F1847" s="33">
        <v>44722</v>
      </c>
      <c r="G1847" s="21" t="s">
        <v>673</v>
      </c>
      <c r="H1847" s="93">
        <v>1500</v>
      </c>
      <c r="I1847" s="21" t="s">
        <v>1765</v>
      </c>
      <c r="J1847" s="21">
        <v>74</v>
      </c>
      <c r="K1847" s="21" t="s">
        <v>71</v>
      </c>
    </row>
    <row r="1848" spans="1:11" ht="16.5" x14ac:dyDescent="0.25">
      <c r="A1848" s="21">
        <v>1845</v>
      </c>
      <c r="B1848" s="21" t="s">
        <v>858</v>
      </c>
      <c r="C1848" s="21" t="s">
        <v>1489</v>
      </c>
      <c r="D1848" s="21" t="s">
        <v>1362</v>
      </c>
      <c r="E1848" s="16" t="s">
        <v>73</v>
      </c>
      <c r="F1848" s="33">
        <v>44726</v>
      </c>
      <c r="G1848" s="21" t="s">
        <v>673</v>
      </c>
      <c r="H1848" s="93">
        <v>1500</v>
      </c>
      <c r="I1848" s="21" t="s">
        <v>1765</v>
      </c>
      <c r="J1848" s="21">
        <v>63</v>
      </c>
      <c r="K1848" s="21" t="s">
        <v>71</v>
      </c>
    </row>
    <row r="1849" spans="1:11" ht="16.5" x14ac:dyDescent="0.25">
      <c r="A1849" s="21">
        <v>1846</v>
      </c>
      <c r="B1849" s="21" t="s">
        <v>1907</v>
      </c>
      <c r="C1849" s="21" t="s">
        <v>322</v>
      </c>
      <c r="D1849" s="21" t="s">
        <v>1908</v>
      </c>
      <c r="E1849" s="16" t="s">
        <v>73</v>
      </c>
      <c r="F1849" s="33">
        <v>44726</v>
      </c>
      <c r="G1849" s="21" t="s">
        <v>673</v>
      </c>
      <c r="H1849" s="93">
        <v>1500</v>
      </c>
      <c r="I1849" s="21" t="s">
        <v>1765</v>
      </c>
      <c r="J1849" s="21">
        <v>39</v>
      </c>
      <c r="K1849" s="21" t="s">
        <v>71</v>
      </c>
    </row>
    <row r="1850" spans="1:11" ht="16.5" x14ac:dyDescent="0.25">
      <c r="A1850" s="21">
        <v>1847</v>
      </c>
      <c r="B1850" s="21" t="s">
        <v>1909</v>
      </c>
      <c r="C1850" s="21" t="s">
        <v>1910</v>
      </c>
      <c r="D1850" s="21" t="s">
        <v>317</v>
      </c>
      <c r="E1850" s="16" t="s">
        <v>73</v>
      </c>
      <c r="F1850" s="33">
        <v>44726</v>
      </c>
      <c r="G1850" s="21" t="s">
        <v>673</v>
      </c>
      <c r="H1850" s="93">
        <v>1500</v>
      </c>
      <c r="I1850" s="21" t="s">
        <v>1765</v>
      </c>
      <c r="J1850" s="21">
        <v>44</v>
      </c>
      <c r="K1850" s="21" t="s">
        <v>71</v>
      </c>
    </row>
    <row r="1851" spans="1:11" ht="16.5" x14ac:dyDescent="0.25">
      <c r="A1851" s="21">
        <v>1848</v>
      </c>
      <c r="B1851" s="21" t="s">
        <v>1911</v>
      </c>
      <c r="C1851" s="21" t="s">
        <v>335</v>
      </c>
      <c r="D1851" s="21" t="s">
        <v>146</v>
      </c>
      <c r="E1851" s="16" t="s">
        <v>73</v>
      </c>
      <c r="F1851" s="33">
        <v>44726</v>
      </c>
      <c r="G1851" s="21" t="s">
        <v>673</v>
      </c>
      <c r="H1851" s="93">
        <v>1500</v>
      </c>
      <c r="I1851" s="21" t="s">
        <v>1765</v>
      </c>
      <c r="J1851" s="21">
        <v>70</v>
      </c>
      <c r="K1851" s="21" t="s">
        <v>71</v>
      </c>
    </row>
    <row r="1852" spans="1:11" ht="16.5" x14ac:dyDescent="0.25">
      <c r="A1852" s="21">
        <v>1849</v>
      </c>
      <c r="B1852" s="21" t="s">
        <v>1912</v>
      </c>
      <c r="C1852" s="21" t="s">
        <v>96</v>
      </c>
      <c r="D1852" s="21" t="s">
        <v>1132</v>
      </c>
      <c r="E1852" s="16" t="s">
        <v>73</v>
      </c>
      <c r="F1852" s="33">
        <v>44729</v>
      </c>
      <c r="G1852" s="21" t="s">
        <v>673</v>
      </c>
      <c r="H1852" s="93">
        <v>1500</v>
      </c>
      <c r="I1852" s="21" t="s">
        <v>1765</v>
      </c>
      <c r="J1852" s="21">
        <v>67</v>
      </c>
      <c r="K1852" s="21" t="s">
        <v>71</v>
      </c>
    </row>
    <row r="1853" spans="1:11" ht="16.5" x14ac:dyDescent="0.25">
      <c r="A1853" s="21">
        <v>1850</v>
      </c>
      <c r="B1853" s="21" t="s">
        <v>1913</v>
      </c>
      <c r="C1853" s="21" t="s">
        <v>1914</v>
      </c>
      <c r="D1853" s="21" t="s">
        <v>1915</v>
      </c>
      <c r="E1853" s="16" t="s">
        <v>73</v>
      </c>
      <c r="F1853" s="33">
        <v>44735</v>
      </c>
      <c r="G1853" s="21" t="s">
        <v>673</v>
      </c>
      <c r="H1853" s="93">
        <v>1500</v>
      </c>
      <c r="I1853" s="21" t="s">
        <v>1765</v>
      </c>
      <c r="J1853" s="21">
        <v>69</v>
      </c>
      <c r="K1853" s="21" t="s">
        <v>71</v>
      </c>
    </row>
    <row r="1854" spans="1:11" ht="16.5" x14ac:dyDescent="0.25">
      <c r="A1854" s="21">
        <v>1851</v>
      </c>
      <c r="B1854" s="21" t="s">
        <v>960</v>
      </c>
      <c r="C1854" s="21" t="s">
        <v>188</v>
      </c>
      <c r="D1854" s="21" t="s">
        <v>301</v>
      </c>
      <c r="E1854" s="16" t="s">
        <v>73</v>
      </c>
      <c r="F1854" s="33">
        <v>44713</v>
      </c>
      <c r="G1854" s="21" t="s">
        <v>391</v>
      </c>
      <c r="H1854" s="93">
        <v>600</v>
      </c>
      <c r="I1854" s="21" t="s">
        <v>1765</v>
      </c>
      <c r="J1854" s="21">
        <v>22</v>
      </c>
      <c r="K1854" s="21" t="s">
        <v>71</v>
      </c>
    </row>
    <row r="1855" spans="1:11" ht="16.5" x14ac:dyDescent="0.25">
      <c r="A1855" s="21">
        <v>1852</v>
      </c>
      <c r="B1855" s="21" t="s">
        <v>1916</v>
      </c>
      <c r="C1855" s="21" t="s">
        <v>1917</v>
      </c>
      <c r="D1855" s="21" t="s">
        <v>338</v>
      </c>
      <c r="E1855" s="16" t="s">
        <v>73</v>
      </c>
      <c r="F1855" s="33">
        <v>44713</v>
      </c>
      <c r="G1855" s="21" t="s">
        <v>391</v>
      </c>
      <c r="H1855" s="93">
        <v>1000</v>
      </c>
      <c r="I1855" s="21" t="s">
        <v>1765</v>
      </c>
      <c r="J1855" s="21">
        <v>61</v>
      </c>
      <c r="K1855" s="21" t="s">
        <v>71</v>
      </c>
    </row>
    <row r="1856" spans="1:11" ht="16.5" x14ac:dyDescent="0.25">
      <c r="A1856" s="21">
        <v>1853</v>
      </c>
      <c r="B1856" s="21" t="s">
        <v>1918</v>
      </c>
      <c r="C1856" s="21" t="s">
        <v>1919</v>
      </c>
      <c r="D1856" s="21" t="s">
        <v>1920</v>
      </c>
      <c r="E1856" s="16" t="s">
        <v>73</v>
      </c>
      <c r="F1856" s="33">
        <v>44714</v>
      </c>
      <c r="G1856" s="21" t="s">
        <v>391</v>
      </c>
      <c r="H1856" s="93">
        <v>800</v>
      </c>
      <c r="I1856" s="21" t="s">
        <v>1765</v>
      </c>
      <c r="J1856" s="21">
        <v>17</v>
      </c>
      <c r="K1856" s="21" t="s">
        <v>71</v>
      </c>
    </row>
    <row r="1857" spans="1:11" ht="16.5" x14ac:dyDescent="0.25">
      <c r="A1857" s="21">
        <v>1854</v>
      </c>
      <c r="B1857" s="21" t="s">
        <v>1921</v>
      </c>
      <c r="C1857" s="21" t="s">
        <v>146</v>
      </c>
      <c r="D1857" s="21" t="s">
        <v>266</v>
      </c>
      <c r="E1857" s="16" t="s">
        <v>73</v>
      </c>
      <c r="F1857" s="33">
        <v>44715</v>
      </c>
      <c r="G1857" s="21" t="s">
        <v>391</v>
      </c>
      <c r="H1857" s="93">
        <v>600</v>
      </c>
      <c r="I1857" s="21" t="s">
        <v>1765</v>
      </c>
      <c r="J1857" s="21">
        <v>45</v>
      </c>
      <c r="K1857" s="21" t="s">
        <v>72</v>
      </c>
    </row>
    <row r="1858" spans="1:11" ht="16.5" x14ac:dyDescent="0.25">
      <c r="A1858" s="21">
        <v>1855</v>
      </c>
      <c r="B1858" s="21" t="s">
        <v>1922</v>
      </c>
      <c r="C1858" s="21" t="s">
        <v>1820</v>
      </c>
      <c r="D1858" s="21" t="s">
        <v>1362</v>
      </c>
      <c r="E1858" s="16" t="s">
        <v>73</v>
      </c>
      <c r="F1858" s="33">
        <v>44715</v>
      </c>
      <c r="G1858" s="21" t="s">
        <v>391</v>
      </c>
      <c r="H1858" s="93">
        <v>550</v>
      </c>
      <c r="I1858" s="21" t="s">
        <v>1765</v>
      </c>
      <c r="J1858" s="21">
        <v>63</v>
      </c>
      <c r="K1858" s="21" t="s">
        <v>72</v>
      </c>
    </row>
    <row r="1859" spans="1:11" ht="16.5" x14ac:dyDescent="0.25">
      <c r="A1859" s="21">
        <v>1856</v>
      </c>
      <c r="B1859" s="21" t="s">
        <v>1923</v>
      </c>
      <c r="C1859" s="21" t="s">
        <v>249</v>
      </c>
      <c r="D1859" s="21" t="s">
        <v>748</v>
      </c>
      <c r="E1859" s="16" t="s">
        <v>73</v>
      </c>
      <c r="F1859" s="33">
        <v>44720</v>
      </c>
      <c r="G1859" s="21" t="s">
        <v>391</v>
      </c>
      <c r="H1859" s="93">
        <v>670</v>
      </c>
      <c r="I1859" s="21" t="s">
        <v>1765</v>
      </c>
      <c r="J1859" s="21">
        <v>33</v>
      </c>
      <c r="K1859" s="21" t="s">
        <v>71</v>
      </c>
    </row>
    <row r="1860" spans="1:11" ht="16.5" x14ac:dyDescent="0.25">
      <c r="A1860" s="21">
        <v>1857</v>
      </c>
      <c r="B1860" s="21" t="s">
        <v>1256</v>
      </c>
      <c r="C1860" s="21" t="s">
        <v>139</v>
      </c>
      <c r="D1860" s="21" t="s">
        <v>201</v>
      </c>
      <c r="E1860" s="16" t="s">
        <v>73</v>
      </c>
      <c r="F1860" s="33">
        <v>44722</v>
      </c>
      <c r="G1860" s="21" t="s">
        <v>391</v>
      </c>
      <c r="H1860" s="93">
        <v>1300</v>
      </c>
      <c r="I1860" s="21" t="s">
        <v>1765</v>
      </c>
      <c r="J1860" s="21">
        <v>27</v>
      </c>
      <c r="K1860" s="21" t="s">
        <v>72</v>
      </c>
    </row>
    <row r="1861" spans="1:11" ht="16.5" x14ac:dyDescent="0.25">
      <c r="A1861" s="21">
        <v>1858</v>
      </c>
      <c r="B1861" s="21" t="s">
        <v>1924</v>
      </c>
      <c r="C1861" s="21" t="s">
        <v>317</v>
      </c>
      <c r="D1861" s="21" t="s">
        <v>257</v>
      </c>
      <c r="E1861" s="16" t="s">
        <v>73</v>
      </c>
      <c r="F1861" s="33">
        <v>44726</v>
      </c>
      <c r="G1861" s="21" t="s">
        <v>391</v>
      </c>
      <c r="H1861" s="93">
        <v>4000</v>
      </c>
      <c r="I1861" s="21" t="s">
        <v>1765</v>
      </c>
      <c r="J1861" s="21">
        <v>28</v>
      </c>
      <c r="K1861" s="21" t="s">
        <v>71</v>
      </c>
    </row>
    <row r="1862" spans="1:11" ht="16.5" x14ac:dyDescent="0.25">
      <c r="A1862" s="21">
        <v>1859</v>
      </c>
      <c r="B1862" s="21" t="s">
        <v>1925</v>
      </c>
      <c r="C1862" s="21" t="s">
        <v>1132</v>
      </c>
      <c r="D1862" s="21" t="s">
        <v>1786</v>
      </c>
      <c r="E1862" s="16" t="s">
        <v>73</v>
      </c>
      <c r="F1862" s="33">
        <v>44726</v>
      </c>
      <c r="G1862" s="21" t="s">
        <v>391</v>
      </c>
      <c r="H1862" s="93">
        <v>600</v>
      </c>
      <c r="I1862" s="21" t="s">
        <v>1765</v>
      </c>
      <c r="J1862" s="21">
        <v>49</v>
      </c>
      <c r="K1862" s="21" t="s">
        <v>72</v>
      </c>
    </row>
    <row r="1863" spans="1:11" ht="16.5" x14ac:dyDescent="0.25">
      <c r="A1863" s="21">
        <v>1860</v>
      </c>
      <c r="B1863" s="21" t="s">
        <v>1926</v>
      </c>
      <c r="C1863" s="21" t="s">
        <v>1927</v>
      </c>
      <c r="D1863" s="21" t="s">
        <v>257</v>
      </c>
      <c r="E1863" s="16" t="s">
        <v>73</v>
      </c>
      <c r="F1863" s="33">
        <v>44739</v>
      </c>
      <c r="G1863" s="21" t="s">
        <v>391</v>
      </c>
      <c r="H1863" s="93">
        <v>800</v>
      </c>
      <c r="I1863" s="21" t="s">
        <v>1765</v>
      </c>
      <c r="J1863" s="21">
        <v>45</v>
      </c>
      <c r="K1863" s="21" t="s">
        <v>72</v>
      </c>
    </row>
    <row r="1864" spans="1:11" ht="16.5" x14ac:dyDescent="0.25">
      <c r="A1864" s="21">
        <v>1861</v>
      </c>
      <c r="B1864" s="21" t="s">
        <v>1928</v>
      </c>
      <c r="C1864" s="21" t="s">
        <v>1929</v>
      </c>
      <c r="D1864" s="21"/>
      <c r="E1864" s="16" t="s">
        <v>73</v>
      </c>
      <c r="F1864" s="33">
        <v>44713</v>
      </c>
      <c r="G1864" s="21" t="s">
        <v>1930</v>
      </c>
      <c r="H1864" s="93">
        <v>600</v>
      </c>
      <c r="I1864" s="21" t="s">
        <v>1765</v>
      </c>
      <c r="J1864" s="21">
        <v>75</v>
      </c>
      <c r="K1864" s="21" t="s">
        <v>72</v>
      </c>
    </row>
    <row r="1865" spans="1:11" ht="16.5" x14ac:dyDescent="0.25">
      <c r="A1865" s="21">
        <v>1862</v>
      </c>
      <c r="B1865" s="21" t="s">
        <v>1931</v>
      </c>
      <c r="C1865" s="21" t="s">
        <v>748</v>
      </c>
      <c r="D1865" s="21" t="s">
        <v>1932</v>
      </c>
      <c r="E1865" s="16" t="s">
        <v>73</v>
      </c>
      <c r="F1865" s="33">
        <v>44713</v>
      </c>
      <c r="G1865" s="21" t="s">
        <v>1270</v>
      </c>
      <c r="H1865" s="93">
        <v>3000</v>
      </c>
      <c r="I1865" s="21" t="s">
        <v>1765</v>
      </c>
      <c r="J1865" s="21">
        <v>55</v>
      </c>
      <c r="K1865" s="21" t="s">
        <v>72</v>
      </c>
    </row>
    <row r="1866" spans="1:11" ht="16.5" x14ac:dyDescent="0.25">
      <c r="A1866" s="21">
        <v>1863</v>
      </c>
      <c r="B1866" s="21" t="s">
        <v>1261</v>
      </c>
      <c r="C1866" s="21" t="s">
        <v>697</v>
      </c>
      <c r="D1866" s="21" t="s">
        <v>1576</v>
      </c>
      <c r="E1866" s="16" t="s">
        <v>73</v>
      </c>
      <c r="F1866" s="33">
        <v>44714</v>
      </c>
      <c r="G1866" s="21" t="s">
        <v>1933</v>
      </c>
      <c r="H1866" s="93">
        <v>300</v>
      </c>
      <c r="I1866" s="21" t="s">
        <v>1765</v>
      </c>
      <c r="J1866" s="21">
        <v>61</v>
      </c>
      <c r="K1866" s="21" t="s">
        <v>72</v>
      </c>
    </row>
    <row r="1867" spans="1:11" ht="16.5" x14ac:dyDescent="0.25">
      <c r="A1867" s="21">
        <v>1864</v>
      </c>
      <c r="B1867" s="21" t="s">
        <v>1934</v>
      </c>
      <c r="C1867" s="21" t="s">
        <v>150</v>
      </c>
      <c r="D1867" s="21"/>
      <c r="E1867" s="16" t="s">
        <v>73</v>
      </c>
      <c r="F1867" s="33">
        <v>44714</v>
      </c>
      <c r="G1867" s="21" t="s">
        <v>1933</v>
      </c>
      <c r="H1867" s="93">
        <v>300</v>
      </c>
      <c r="I1867" s="21" t="s">
        <v>1765</v>
      </c>
      <c r="J1867" s="21">
        <v>65</v>
      </c>
      <c r="K1867" s="21" t="s">
        <v>71</v>
      </c>
    </row>
    <row r="1868" spans="1:11" ht="16.5" x14ac:dyDescent="0.25">
      <c r="A1868" s="21">
        <v>1865</v>
      </c>
      <c r="B1868" s="21" t="s">
        <v>1935</v>
      </c>
      <c r="C1868" s="21" t="s">
        <v>188</v>
      </c>
      <c r="D1868" s="21" t="s">
        <v>1824</v>
      </c>
      <c r="E1868" s="16" t="s">
        <v>73</v>
      </c>
      <c r="F1868" s="33">
        <v>44715</v>
      </c>
      <c r="G1868" s="21" t="s">
        <v>1270</v>
      </c>
      <c r="H1868" s="93">
        <v>3000</v>
      </c>
      <c r="I1868" s="21" t="s">
        <v>1765</v>
      </c>
      <c r="J1868" s="21">
        <v>42</v>
      </c>
      <c r="K1868" s="21" t="s">
        <v>72</v>
      </c>
    </row>
    <row r="1869" spans="1:11" ht="16.5" x14ac:dyDescent="0.25">
      <c r="A1869" s="21">
        <v>1866</v>
      </c>
      <c r="B1869" s="21" t="s">
        <v>1936</v>
      </c>
      <c r="C1869" s="21" t="s">
        <v>562</v>
      </c>
      <c r="D1869" s="21" t="s">
        <v>438</v>
      </c>
      <c r="E1869" s="16" t="s">
        <v>73</v>
      </c>
      <c r="F1869" s="33">
        <v>44715</v>
      </c>
      <c r="G1869" s="21" t="s">
        <v>1270</v>
      </c>
      <c r="H1869" s="93">
        <v>3000</v>
      </c>
      <c r="I1869" s="21" t="s">
        <v>1765</v>
      </c>
      <c r="J1869" s="21">
        <v>47</v>
      </c>
      <c r="K1869" s="21" t="s">
        <v>71</v>
      </c>
    </row>
    <row r="1870" spans="1:11" ht="16.5" x14ac:dyDescent="0.25">
      <c r="A1870" s="21">
        <v>1867</v>
      </c>
      <c r="B1870" s="21" t="s">
        <v>499</v>
      </c>
      <c r="C1870" s="21" t="s">
        <v>1937</v>
      </c>
      <c r="D1870" s="21" t="s">
        <v>1222</v>
      </c>
      <c r="E1870" s="16" t="s">
        <v>73</v>
      </c>
      <c r="F1870" s="33">
        <v>44715</v>
      </c>
      <c r="G1870" s="21" t="s">
        <v>1938</v>
      </c>
      <c r="H1870" s="93">
        <v>1200</v>
      </c>
      <c r="I1870" s="21" t="s">
        <v>1765</v>
      </c>
      <c r="J1870" s="21">
        <v>54</v>
      </c>
      <c r="K1870" s="21" t="s">
        <v>72</v>
      </c>
    </row>
    <row r="1871" spans="1:11" ht="16.5" x14ac:dyDescent="0.25">
      <c r="A1871" s="21">
        <v>1868</v>
      </c>
      <c r="B1871" s="21" t="s">
        <v>1939</v>
      </c>
      <c r="C1871" s="21" t="s">
        <v>317</v>
      </c>
      <c r="D1871" s="21" t="s">
        <v>1940</v>
      </c>
      <c r="E1871" s="16" t="s">
        <v>73</v>
      </c>
      <c r="F1871" s="33">
        <v>44718</v>
      </c>
      <c r="G1871" s="21" t="s">
        <v>1941</v>
      </c>
      <c r="H1871" s="93">
        <v>150</v>
      </c>
      <c r="I1871" s="21" t="s">
        <v>1765</v>
      </c>
      <c r="J1871" s="21">
        <v>41</v>
      </c>
      <c r="K1871" s="21" t="s">
        <v>72</v>
      </c>
    </row>
    <row r="1872" spans="1:11" ht="16.5" x14ac:dyDescent="0.25">
      <c r="A1872" s="21">
        <v>1869</v>
      </c>
      <c r="B1872" s="21" t="s">
        <v>1939</v>
      </c>
      <c r="C1872" s="21" t="s">
        <v>317</v>
      </c>
      <c r="D1872" s="21" t="s">
        <v>1940</v>
      </c>
      <c r="E1872" s="16" t="s">
        <v>73</v>
      </c>
      <c r="F1872" s="33">
        <v>44718</v>
      </c>
      <c r="G1872" s="21" t="s">
        <v>1292</v>
      </c>
      <c r="H1872" s="93">
        <v>3000</v>
      </c>
      <c r="I1872" s="21" t="s">
        <v>1765</v>
      </c>
      <c r="J1872" s="21">
        <v>41</v>
      </c>
      <c r="K1872" s="21" t="s">
        <v>72</v>
      </c>
    </row>
    <row r="1873" spans="1:11" ht="16.5" x14ac:dyDescent="0.25">
      <c r="A1873" s="21">
        <v>1870</v>
      </c>
      <c r="B1873" s="21" t="s">
        <v>1942</v>
      </c>
      <c r="C1873" s="21" t="s">
        <v>550</v>
      </c>
      <c r="D1873" s="21" t="s">
        <v>706</v>
      </c>
      <c r="E1873" s="16" t="s">
        <v>73</v>
      </c>
      <c r="F1873" s="33">
        <v>44718</v>
      </c>
      <c r="G1873" s="21" t="s">
        <v>1270</v>
      </c>
      <c r="H1873" s="93">
        <v>3000</v>
      </c>
      <c r="I1873" s="21" t="s">
        <v>1765</v>
      </c>
      <c r="J1873" s="21">
        <v>61</v>
      </c>
      <c r="K1873" s="21" t="s">
        <v>71</v>
      </c>
    </row>
    <row r="1874" spans="1:11" ht="16.5" x14ac:dyDescent="0.25">
      <c r="A1874" s="21">
        <v>1871</v>
      </c>
      <c r="B1874" s="21" t="s">
        <v>168</v>
      </c>
      <c r="C1874" s="21" t="s">
        <v>424</v>
      </c>
      <c r="D1874" s="21" t="s">
        <v>1943</v>
      </c>
      <c r="E1874" s="16" t="s">
        <v>73</v>
      </c>
      <c r="F1874" s="33">
        <v>44718</v>
      </c>
      <c r="G1874" s="21" t="s">
        <v>1270</v>
      </c>
      <c r="H1874" s="93">
        <v>3000</v>
      </c>
      <c r="I1874" s="21" t="s">
        <v>1765</v>
      </c>
      <c r="J1874" s="21">
        <v>33</v>
      </c>
      <c r="K1874" s="21" t="s">
        <v>72</v>
      </c>
    </row>
    <row r="1875" spans="1:11" ht="16.5" x14ac:dyDescent="0.25">
      <c r="A1875" s="21">
        <v>1872</v>
      </c>
      <c r="B1875" s="21" t="s">
        <v>1944</v>
      </c>
      <c r="C1875" s="21" t="s">
        <v>1945</v>
      </c>
      <c r="D1875" s="21" t="s">
        <v>350</v>
      </c>
      <c r="E1875" s="16" t="s">
        <v>73</v>
      </c>
      <c r="F1875" s="33">
        <v>44719</v>
      </c>
      <c r="G1875" s="21" t="s">
        <v>1938</v>
      </c>
      <c r="H1875" s="93">
        <v>1200</v>
      </c>
      <c r="I1875" s="21" t="s">
        <v>1765</v>
      </c>
      <c r="J1875" s="21">
        <v>40</v>
      </c>
      <c r="K1875" s="21" t="s">
        <v>72</v>
      </c>
    </row>
    <row r="1876" spans="1:11" ht="16.5" x14ac:dyDescent="0.25">
      <c r="A1876" s="21">
        <v>1873</v>
      </c>
      <c r="B1876" s="21" t="s">
        <v>1946</v>
      </c>
      <c r="C1876" s="21" t="s">
        <v>1258</v>
      </c>
      <c r="D1876" s="21" t="s">
        <v>272</v>
      </c>
      <c r="E1876" s="16" t="s">
        <v>73</v>
      </c>
      <c r="F1876" s="33">
        <v>44719</v>
      </c>
      <c r="G1876" s="21" t="s">
        <v>1270</v>
      </c>
      <c r="H1876" s="93">
        <v>3000</v>
      </c>
      <c r="I1876" s="21" t="s">
        <v>1765</v>
      </c>
      <c r="J1876" s="21">
        <v>55</v>
      </c>
      <c r="K1876" s="21" t="s">
        <v>71</v>
      </c>
    </row>
    <row r="1877" spans="1:11" ht="16.5" x14ac:dyDescent="0.25">
      <c r="A1877" s="21">
        <v>1874</v>
      </c>
      <c r="B1877" s="21" t="s">
        <v>314</v>
      </c>
      <c r="C1877" s="21" t="s">
        <v>1851</v>
      </c>
      <c r="D1877" s="21" t="s">
        <v>745</v>
      </c>
      <c r="E1877" s="16" t="s">
        <v>73</v>
      </c>
      <c r="F1877" s="33">
        <v>44720</v>
      </c>
      <c r="G1877" s="21" t="s">
        <v>1270</v>
      </c>
      <c r="H1877" s="93">
        <v>3000</v>
      </c>
      <c r="I1877" s="21" t="s">
        <v>1765</v>
      </c>
      <c r="J1877" s="21">
        <v>85</v>
      </c>
      <c r="K1877" s="21" t="s">
        <v>71</v>
      </c>
    </row>
    <row r="1878" spans="1:11" ht="16.5" x14ac:dyDescent="0.25">
      <c r="A1878" s="21">
        <v>1875</v>
      </c>
      <c r="B1878" s="21" t="s">
        <v>1947</v>
      </c>
      <c r="C1878" s="21" t="s">
        <v>1948</v>
      </c>
      <c r="D1878" s="21" t="s">
        <v>1217</v>
      </c>
      <c r="E1878" s="16" t="s">
        <v>73</v>
      </c>
      <c r="F1878" s="33">
        <v>44720</v>
      </c>
      <c r="G1878" s="21" t="s">
        <v>1270</v>
      </c>
      <c r="H1878" s="93">
        <v>3000</v>
      </c>
      <c r="I1878" s="21" t="s">
        <v>1765</v>
      </c>
      <c r="J1878" s="21">
        <v>53</v>
      </c>
      <c r="K1878" s="21" t="s">
        <v>71</v>
      </c>
    </row>
    <row r="1879" spans="1:11" ht="16.5" x14ac:dyDescent="0.25">
      <c r="A1879" s="21">
        <v>1876</v>
      </c>
      <c r="B1879" s="21" t="s">
        <v>1949</v>
      </c>
      <c r="C1879" s="21" t="s">
        <v>470</v>
      </c>
      <c r="D1879" s="21" t="s">
        <v>1851</v>
      </c>
      <c r="E1879" s="16" t="s">
        <v>73</v>
      </c>
      <c r="F1879" s="33">
        <v>44720</v>
      </c>
      <c r="G1879" s="21" t="s">
        <v>1930</v>
      </c>
      <c r="H1879" s="93">
        <v>600</v>
      </c>
      <c r="I1879" s="21" t="s">
        <v>1765</v>
      </c>
      <c r="J1879" s="21">
        <v>14</v>
      </c>
      <c r="K1879" s="21" t="s">
        <v>71</v>
      </c>
    </row>
    <row r="1880" spans="1:11" ht="16.5" x14ac:dyDescent="0.25">
      <c r="A1880" s="21">
        <v>1877</v>
      </c>
      <c r="B1880" s="21" t="s">
        <v>744</v>
      </c>
      <c r="C1880" s="21" t="s">
        <v>150</v>
      </c>
      <c r="D1880" s="21" t="s">
        <v>634</v>
      </c>
      <c r="E1880" s="16" t="s">
        <v>73</v>
      </c>
      <c r="F1880" s="33">
        <v>44720</v>
      </c>
      <c r="G1880" s="21" t="s">
        <v>1270</v>
      </c>
      <c r="H1880" s="93">
        <v>3000</v>
      </c>
      <c r="I1880" s="21" t="s">
        <v>1765</v>
      </c>
      <c r="J1880" s="21">
        <v>82</v>
      </c>
      <c r="K1880" s="21" t="s">
        <v>72</v>
      </c>
    </row>
    <row r="1881" spans="1:11" ht="16.5" x14ac:dyDescent="0.25">
      <c r="A1881" s="21">
        <v>1878</v>
      </c>
      <c r="B1881" s="21" t="s">
        <v>1912</v>
      </c>
      <c r="C1881" s="21" t="s">
        <v>1024</v>
      </c>
      <c r="D1881" s="21" t="s">
        <v>1132</v>
      </c>
      <c r="E1881" s="16" t="s">
        <v>73</v>
      </c>
      <c r="F1881" s="33">
        <v>44720</v>
      </c>
      <c r="G1881" s="21" t="s">
        <v>1950</v>
      </c>
      <c r="H1881" s="93">
        <v>2500</v>
      </c>
      <c r="I1881" s="21" t="s">
        <v>1765</v>
      </c>
      <c r="J1881" s="21">
        <v>67</v>
      </c>
      <c r="K1881" s="21" t="s">
        <v>71</v>
      </c>
    </row>
    <row r="1882" spans="1:11" ht="16.5" x14ac:dyDescent="0.25">
      <c r="A1882" s="21">
        <v>1879</v>
      </c>
      <c r="B1882" s="21" t="s">
        <v>1951</v>
      </c>
      <c r="C1882" s="21" t="s">
        <v>368</v>
      </c>
      <c r="D1882" s="21" t="s">
        <v>304</v>
      </c>
      <c r="E1882" s="16" t="s">
        <v>73</v>
      </c>
      <c r="F1882" s="33">
        <v>44721</v>
      </c>
      <c r="G1882" s="21" t="s">
        <v>1952</v>
      </c>
      <c r="H1882" s="93">
        <v>1400</v>
      </c>
      <c r="I1882" s="21" t="s">
        <v>1765</v>
      </c>
      <c r="J1882" s="21">
        <v>50</v>
      </c>
      <c r="K1882" s="21" t="s">
        <v>72</v>
      </c>
    </row>
    <row r="1883" spans="1:11" ht="16.5" x14ac:dyDescent="0.25">
      <c r="A1883" s="21">
        <v>1880</v>
      </c>
      <c r="B1883" s="21" t="s">
        <v>1953</v>
      </c>
      <c r="C1883" s="21" t="s">
        <v>1954</v>
      </c>
      <c r="D1883" s="21" t="s">
        <v>1955</v>
      </c>
      <c r="E1883" s="16" t="s">
        <v>73</v>
      </c>
      <c r="F1883" s="33">
        <v>44721</v>
      </c>
      <c r="G1883" s="21" t="s">
        <v>1956</v>
      </c>
      <c r="H1883" s="93">
        <v>1200</v>
      </c>
      <c r="I1883" s="21" t="s">
        <v>1765</v>
      </c>
      <c r="J1883" s="21">
        <v>50</v>
      </c>
      <c r="K1883" s="21" t="s">
        <v>71</v>
      </c>
    </row>
    <row r="1884" spans="1:11" ht="16.5" x14ac:dyDescent="0.25">
      <c r="A1884" s="21">
        <v>1881</v>
      </c>
      <c r="B1884" s="21" t="s">
        <v>1957</v>
      </c>
      <c r="C1884" s="21" t="s">
        <v>1958</v>
      </c>
      <c r="D1884" s="21" t="s">
        <v>1959</v>
      </c>
      <c r="E1884" s="16" t="s">
        <v>73</v>
      </c>
      <c r="F1884" s="33">
        <v>44726</v>
      </c>
      <c r="G1884" s="21" t="s">
        <v>1292</v>
      </c>
      <c r="H1884" s="93">
        <v>3000</v>
      </c>
      <c r="I1884" s="21" t="s">
        <v>1765</v>
      </c>
      <c r="J1884" s="21">
        <v>36</v>
      </c>
      <c r="K1884" s="21" t="s">
        <v>72</v>
      </c>
    </row>
    <row r="1885" spans="1:11" ht="16.5" x14ac:dyDescent="0.25">
      <c r="A1885" s="21">
        <v>1882</v>
      </c>
      <c r="B1885" s="21" t="s">
        <v>1960</v>
      </c>
      <c r="C1885" s="21" t="s">
        <v>1961</v>
      </c>
      <c r="D1885" s="21" t="s">
        <v>750</v>
      </c>
      <c r="E1885" s="16" t="s">
        <v>73</v>
      </c>
      <c r="F1885" s="33">
        <v>44727</v>
      </c>
      <c r="G1885" s="21" t="s">
        <v>1962</v>
      </c>
      <c r="H1885" s="93">
        <v>2000</v>
      </c>
      <c r="I1885" s="21" t="s">
        <v>1765</v>
      </c>
      <c r="J1885" s="21">
        <v>60</v>
      </c>
      <c r="K1885" s="21" t="s">
        <v>72</v>
      </c>
    </row>
    <row r="1886" spans="1:11" ht="16.5" x14ac:dyDescent="0.25">
      <c r="A1886" s="21">
        <v>1883</v>
      </c>
      <c r="B1886" s="21" t="s">
        <v>1963</v>
      </c>
      <c r="C1886" s="21" t="s">
        <v>386</v>
      </c>
      <c r="D1886" s="21" t="s">
        <v>656</v>
      </c>
      <c r="E1886" s="16" t="s">
        <v>73</v>
      </c>
      <c r="F1886" s="33">
        <v>44727</v>
      </c>
      <c r="G1886" s="21" t="s">
        <v>1270</v>
      </c>
      <c r="H1886" s="93">
        <v>3000</v>
      </c>
      <c r="I1886" s="21" t="s">
        <v>1765</v>
      </c>
      <c r="J1886" s="21">
        <v>61</v>
      </c>
      <c r="K1886" s="21" t="s">
        <v>72</v>
      </c>
    </row>
    <row r="1887" spans="1:11" ht="16.5" x14ac:dyDescent="0.25">
      <c r="A1887" s="21">
        <v>1884</v>
      </c>
      <c r="B1887" s="21" t="s">
        <v>85</v>
      </c>
      <c r="C1887" s="21" t="s">
        <v>335</v>
      </c>
      <c r="D1887" s="21" t="s">
        <v>675</v>
      </c>
      <c r="E1887" s="16" t="s">
        <v>73</v>
      </c>
      <c r="F1887" s="33">
        <v>44727</v>
      </c>
      <c r="G1887" s="21" t="s">
        <v>1270</v>
      </c>
      <c r="H1887" s="93">
        <v>3000</v>
      </c>
      <c r="I1887" s="21" t="s">
        <v>1765</v>
      </c>
      <c r="J1887" s="21">
        <v>72</v>
      </c>
      <c r="K1887" s="21" t="s">
        <v>72</v>
      </c>
    </row>
    <row r="1888" spans="1:11" ht="16.5" x14ac:dyDescent="0.25">
      <c r="A1888" s="21">
        <v>1885</v>
      </c>
      <c r="B1888" s="21" t="s">
        <v>1964</v>
      </c>
      <c r="C1888" s="21" t="s">
        <v>797</v>
      </c>
      <c r="D1888" s="21" t="s">
        <v>1965</v>
      </c>
      <c r="E1888" s="16" t="s">
        <v>73</v>
      </c>
      <c r="F1888" s="33">
        <v>44728</v>
      </c>
      <c r="G1888" s="21" t="s">
        <v>1930</v>
      </c>
      <c r="H1888" s="93">
        <v>600</v>
      </c>
      <c r="I1888" s="21" t="s">
        <v>1765</v>
      </c>
      <c r="J1888" s="21">
        <v>61</v>
      </c>
      <c r="K1888" s="21" t="s">
        <v>71</v>
      </c>
    </row>
    <row r="1889" spans="1:11" ht="16.5" x14ac:dyDescent="0.25">
      <c r="A1889" s="21">
        <v>1886</v>
      </c>
      <c r="B1889" s="21" t="s">
        <v>1966</v>
      </c>
      <c r="C1889" s="21" t="s">
        <v>257</v>
      </c>
      <c r="D1889" s="21" t="s">
        <v>356</v>
      </c>
      <c r="E1889" s="16" t="s">
        <v>73</v>
      </c>
      <c r="F1889" s="33">
        <v>44728</v>
      </c>
      <c r="G1889" s="21" t="s">
        <v>1270</v>
      </c>
      <c r="H1889" s="93">
        <v>3000</v>
      </c>
      <c r="I1889" s="21" t="s">
        <v>1765</v>
      </c>
      <c r="J1889" s="21">
        <v>79</v>
      </c>
      <c r="K1889" s="21" t="s">
        <v>71</v>
      </c>
    </row>
    <row r="1890" spans="1:11" ht="16.5" x14ac:dyDescent="0.25">
      <c r="A1890" s="21">
        <v>1887</v>
      </c>
      <c r="B1890" s="21" t="s">
        <v>1466</v>
      </c>
      <c r="C1890" s="21" t="s">
        <v>78</v>
      </c>
      <c r="D1890" s="21" t="s">
        <v>1967</v>
      </c>
      <c r="E1890" s="16" t="s">
        <v>73</v>
      </c>
      <c r="F1890" s="33">
        <v>44729</v>
      </c>
      <c r="G1890" s="21" t="s">
        <v>1938</v>
      </c>
      <c r="H1890" s="93">
        <v>1200</v>
      </c>
      <c r="I1890" s="21" t="s">
        <v>1765</v>
      </c>
      <c r="J1890" s="21">
        <v>49</v>
      </c>
      <c r="K1890" s="21" t="s">
        <v>71</v>
      </c>
    </row>
    <row r="1891" spans="1:11" ht="16.5" x14ac:dyDescent="0.25">
      <c r="A1891" s="21">
        <v>1888</v>
      </c>
      <c r="B1891" s="21" t="s">
        <v>1968</v>
      </c>
      <c r="C1891" s="21" t="s">
        <v>338</v>
      </c>
      <c r="D1891" s="21" t="s">
        <v>311</v>
      </c>
      <c r="E1891" s="16" t="s">
        <v>73</v>
      </c>
      <c r="F1891" s="33">
        <v>44729</v>
      </c>
      <c r="G1891" s="21" t="s">
        <v>1969</v>
      </c>
      <c r="H1891" s="93">
        <v>1400</v>
      </c>
      <c r="I1891" s="21" t="s">
        <v>1765</v>
      </c>
      <c r="J1891" s="21">
        <v>79</v>
      </c>
      <c r="K1891" s="21" t="s">
        <v>71</v>
      </c>
    </row>
    <row r="1892" spans="1:11" ht="16.5" x14ac:dyDescent="0.25">
      <c r="A1892" s="21">
        <v>1889</v>
      </c>
      <c r="B1892" s="21" t="s">
        <v>1970</v>
      </c>
      <c r="C1892" s="21" t="s">
        <v>1971</v>
      </c>
      <c r="D1892" s="21" t="s">
        <v>1972</v>
      </c>
      <c r="E1892" s="16" t="s">
        <v>73</v>
      </c>
      <c r="F1892" s="33">
        <v>44729</v>
      </c>
      <c r="G1892" s="21" t="s">
        <v>1270</v>
      </c>
      <c r="H1892" s="93">
        <v>3000</v>
      </c>
      <c r="I1892" s="21" t="s">
        <v>1765</v>
      </c>
      <c r="J1892" s="21">
        <v>71</v>
      </c>
      <c r="K1892" s="21" t="s">
        <v>71</v>
      </c>
    </row>
    <row r="1893" spans="1:11" ht="16.5" x14ac:dyDescent="0.25">
      <c r="A1893" s="21">
        <v>1890</v>
      </c>
      <c r="B1893" s="21" t="s">
        <v>1973</v>
      </c>
      <c r="C1893" s="21" t="s">
        <v>1974</v>
      </c>
      <c r="D1893" s="21" t="s">
        <v>492</v>
      </c>
      <c r="E1893" s="16" t="s">
        <v>73</v>
      </c>
      <c r="F1893" s="33">
        <v>44732</v>
      </c>
      <c r="G1893" s="21" t="s">
        <v>1270</v>
      </c>
      <c r="H1893" s="93">
        <v>3000</v>
      </c>
      <c r="I1893" s="21" t="s">
        <v>1765</v>
      </c>
      <c r="J1893" s="21">
        <v>65</v>
      </c>
      <c r="K1893" s="21" t="s">
        <v>71</v>
      </c>
    </row>
    <row r="1894" spans="1:11" ht="16.5" x14ac:dyDescent="0.25">
      <c r="A1894" s="21">
        <v>1891</v>
      </c>
      <c r="B1894" s="21" t="s">
        <v>858</v>
      </c>
      <c r="C1894" s="21" t="s">
        <v>356</v>
      </c>
      <c r="D1894" s="21" t="s">
        <v>1975</v>
      </c>
      <c r="E1894" s="16" t="s">
        <v>73</v>
      </c>
      <c r="F1894" s="33">
        <v>44734</v>
      </c>
      <c r="G1894" s="21" t="s">
        <v>1976</v>
      </c>
      <c r="H1894" s="93">
        <v>300</v>
      </c>
      <c r="I1894" s="21" t="s">
        <v>1765</v>
      </c>
      <c r="J1894" s="21">
        <v>57</v>
      </c>
      <c r="K1894" s="21" t="s">
        <v>71</v>
      </c>
    </row>
    <row r="1895" spans="1:11" ht="16.5" x14ac:dyDescent="0.25">
      <c r="A1895" s="21">
        <v>1892</v>
      </c>
      <c r="B1895" s="21" t="s">
        <v>1977</v>
      </c>
      <c r="C1895" s="21" t="s">
        <v>311</v>
      </c>
      <c r="D1895" s="21" t="s">
        <v>295</v>
      </c>
      <c r="E1895" s="16" t="s">
        <v>73</v>
      </c>
      <c r="F1895" s="33">
        <v>44734</v>
      </c>
      <c r="G1895" s="21" t="s">
        <v>1365</v>
      </c>
      <c r="H1895" s="93">
        <v>1400</v>
      </c>
      <c r="I1895" s="21" t="s">
        <v>1765</v>
      </c>
      <c r="J1895" s="21">
        <v>60</v>
      </c>
      <c r="K1895" s="21" t="s">
        <v>71</v>
      </c>
    </row>
    <row r="1896" spans="1:11" ht="16.5" x14ac:dyDescent="0.25">
      <c r="A1896" s="21">
        <v>1893</v>
      </c>
      <c r="B1896" s="21" t="s">
        <v>1978</v>
      </c>
      <c r="C1896" s="21" t="s">
        <v>1700</v>
      </c>
      <c r="D1896" s="21" t="s">
        <v>766</v>
      </c>
      <c r="E1896" s="16" t="s">
        <v>73</v>
      </c>
      <c r="F1896" s="33">
        <v>44735</v>
      </c>
      <c r="G1896" s="21" t="s">
        <v>1270</v>
      </c>
      <c r="H1896" s="93">
        <v>3000</v>
      </c>
      <c r="I1896" s="21" t="s">
        <v>1765</v>
      </c>
      <c r="J1896" s="21">
        <v>32</v>
      </c>
      <c r="K1896" s="21" t="s">
        <v>71</v>
      </c>
    </row>
    <row r="1897" spans="1:11" ht="16.5" x14ac:dyDescent="0.25">
      <c r="A1897" s="21">
        <v>1894</v>
      </c>
      <c r="B1897" s="21" t="s">
        <v>314</v>
      </c>
      <c r="C1897" s="21" t="s">
        <v>1979</v>
      </c>
      <c r="D1897" s="21" t="s">
        <v>1980</v>
      </c>
      <c r="E1897" s="16" t="s">
        <v>73</v>
      </c>
      <c r="F1897" s="33">
        <v>44735</v>
      </c>
      <c r="G1897" s="21" t="s">
        <v>1950</v>
      </c>
      <c r="H1897" s="93">
        <v>2500</v>
      </c>
      <c r="I1897" s="21" t="s">
        <v>1885</v>
      </c>
      <c r="J1897" s="21">
        <v>13</v>
      </c>
      <c r="K1897" s="21" t="s">
        <v>71</v>
      </c>
    </row>
    <row r="1898" spans="1:11" ht="16.5" x14ac:dyDescent="0.25">
      <c r="A1898" s="21">
        <v>1895</v>
      </c>
      <c r="B1898" s="21" t="s">
        <v>540</v>
      </c>
      <c r="C1898" s="21" t="s">
        <v>1981</v>
      </c>
      <c r="D1898" s="21" t="s">
        <v>1982</v>
      </c>
      <c r="E1898" s="16" t="s">
        <v>73</v>
      </c>
      <c r="F1898" s="33">
        <v>44736</v>
      </c>
      <c r="G1898" s="21" t="s">
        <v>1365</v>
      </c>
      <c r="H1898" s="93">
        <v>1400</v>
      </c>
      <c r="I1898" s="21" t="s">
        <v>1765</v>
      </c>
      <c r="J1898" s="21">
        <v>52</v>
      </c>
      <c r="K1898" s="21" t="s">
        <v>71</v>
      </c>
    </row>
    <row r="1899" spans="1:11" ht="16.5" x14ac:dyDescent="0.25">
      <c r="A1899" s="21">
        <v>1896</v>
      </c>
      <c r="B1899" s="21" t="s">
        <v>1983</v>
      </c>
      <c r="C1899" s="21" t="s">
        <v>86</v>
      </c>
      <c r="D1899" s="21" t="s">
        <v>284</v>
      </c>
      <c r="E1899" s="16" t="s">
        <v>73</v>
      </c>
      <c r="F1899" s="33">
        <v>44736</v>
      </c>
      <c r="G1899" s="21" t="s">
        <v>1984</v>
      </c>
      <c r="H1899" s="93">
        <v>300</v>
      </c>
      <c r="I1899" s="21" t="s">
        <v>1765</v>
      </c>
      <c r="J1899" s="21">
        <v>54</v>
      </c>
      <c r="K1899" s="21" t="s">
        <v>71</v>
      </c>
    </row>
    <row r="1900" spans="1:11" ht="16.5" x14ac:dyDescent="0.25">
      <c r="A1900" s="21">
        <v>1897</v>
      </c>
      <c r="B1900" s="21" t="s">
        <v>1985</v>
      </c>
      <c r="C1900" s="21" t="s">
        <v>277</v>
      </c>
      <c r="D1900" s="21" t="s">
        <v>1986</v>
      </c>
      <c r="E1900" s="16" t="s">
        <v>73</v>
      </c>
      <c r="F1900" s="33">
        <v>44739</v>
      </c>
      <c r="G1900" s="21" t="s">
        <v>1270</v>
      </c>
      <c r="H1900" s="93">
        <v>3000</v>
      </c>
      <c r="I1900" s="21" t="s">
        <v>1765</v>
      </c>
      <c r="J1900" s="21">
        <v>45</v>
      </c>
      <c r="K1900" s="21" t="s">
        <v>71</v>
      </c>
    </row>
    <row r="1901" spans="1:11" ht="16.5" x14ac:dyDescent="0.25">
      <c r="A1901" s="21">
        <v>1898</v>
      </c>
      <c r="B1901" s="21" t="s">
        <v>1346</v>
      </c>
      <c r="C1901" s="21" t="s">
        <v>338</v>
      </c>
      <c r="D1901" s="21" t="s">
        <v>809</v>
      </c>
      <c r="E1901" s="16" t="s">
        <v>73</v>
      </c>
      <c r="F1901" s="33">
        <v>44739</v>
      </c>
      <c r="G1901" s="21" t="s">
        <v>1270</v>
      </c>
      <c r="H1901" s="93">
        <v>3000</v>
      </c>
      <c r="I1901" s="21" t="s">
        <v>1765</v>
      </c>
      <c r="J1901" s="21">
        <v>70</v>
      </c>
      <c r="K1901" s="21" t="s">
        <v>71</v>
      </c>
    </row>
    <row r="1902" spans="1:11" ht="16.5" x14ac:dyDescent="0.25">
      <c r="A1902" s="21">
        <v>1899</v>
      </c>
      <c r="B1902" s="21" t="s">
        <v>1987</v>
      </c>
      <c r="C1902" s="21" t="s">
        <v>1988</v>
      </c>
      <c r="D1902" s="21" t="s">
        <v>1989</v>
      </c>
      <c r="E1902" s="16" t="s">
        <v>73</v>
      </c>
      <c r="F1902" s="33">
        <v>44740</v>
      </c>
      <c r="G1902" s="21" t="s">
        <v>1270</v>
      </c>
      <c r="H1902" s="93">
        <v>3000</v>
      </c>
      <c r="I1902" s="21" t="s">
        <v>1765</v>
      </c>
      <c r="J1902" s="21">
        <v>30</v>
      </c>
      <c r="K1902" s="21" t="s">
        <v>72</v>
      </c>
    </row>
    <row r="1903" spans="1:11" ht="16.5" x14ac:dyDescent="0.25">
      <c r="A1903" s="21">
        <v>1900</v>
      </c>
      <c r="B1903" s="21" t="s">
        <v>1990</v>
      </c>
      <c r="C1903" s="21" t="s">
        <v>1038</v>
      </c>
      <c r="D1903" s="21"/>
      <c r="E1903" s="16" t="s">
        <v>73</v>
      </c>
      <c r="F1903" s="33">
        <v>44740</v>
      </c>
      <c r="G1903" s="21" t="s">
        <v>1991</v>
      </c>
      <c r="H1903" s="93">
        <v>300</v>
      </c>
      <c r="I1903" s="21" t="s">
        <v>1765</v>
      </c>
      <c r="J1903" s="21">
        <v>63</v>
      </c>
      <c r="K1903" s="21" t="s">
        <v>71</v>
      </c>
    </row>
    <row r="1904" spans="1:11" ht="16.5" x14ac:dyDescent="0.25">
      <c r="A1904" s="21">
        <v>1901</v>
      </c>
      <c r="B1904" s="21" t="s">
        <v>1992</v>
      </c>
      <c r="C1904" s="21" t="s">
        <v>237</v>
      </c>
      <c r="D1904" s="21" t="s">
        <v>1940</v>
      </c>
      <c r="E1904" s="16" t="s">
        <v>73</v>
      </c>
      <c r="F1904" s="33">
        <v>44741</v>
      </c>
      <c r="G1904" s="21" t="s">
        <v>1270</v>
      </c>
      <c r="H1904" s="93">
        <v>3000</v>
      </c>
      <c r="I1904" s="21" t="s">
        <v>1765</v>
      </c>
      <c r="J1904" s="21">
        <v>78</v>
      </c>
      <c r="K1904" s="21" t="s">
        <v>72</v>
      </c>
    </row>
    <row r="1905" spans="1:11" ht="16.5" x14ac:dyDescent="0.25">
      <c r="A1905" s="21">
        <v>1902</v>
      </c>
      <c r="B1905" s="21" t="s">
        <v>1993</v>
      </c>
      <c r="C1905" s="21" t="s">
        <v>940</v>
      </c>
      <c r="D1905" s="21" t="s">
        <v>336</v>
      </c>
      <c r="E1905" s="16" t="s">
        <v>73</v>
      </c>
      <c r="F1905" s="33">
        <v>44741</v>
      </c>
      <c r="G1905" s="21" t="s">
        <v>1930</v>
      </c>
      <c r="H1905" s="93">
        <v>600</v>
      </c>
      <c r="I1905" s="21" t="s">
        <v>1765</v>
      </c>
      <c r="J1905" s="21">
        <v>63</v>
      </c>
      <c r="K1905" s="21" t="s">
        <v>72</v>
      </c>
    </row>
    <row r="1906" spans="1:11" ht="16.5" x14ac:dyDescent="0.25">
      <c r="A1906" s="21">
        <v>1903</v>
      </c>
      <c r="B1906" s="21" t="s">
        <v>1994</v>
      </c>
      <c r="C1906" s="21" t="s">
        <v>300</v>
      </c>
      <c r="D1906" s="21" t="s">
        <v>300</v>
      </c>
      <c r="E1906" s="16" t="s">
        <v>73</v>
      </c>
      <c r="F1906" s="33">
        <v>44741</v>
      </c>
      <c r="G1906" s="21" t="s">
        <v>1270</v>
      </c>
      <c r="H1906" s="93">
        <v>3000</v>
      </c>
      <c r="I1906" s="21" t="s">
        <v>1995</v>
      </c>
      <c r="J1906" s="21">
        <v>62</v>
      </c>
      <c r="K1906" s="21" t="s">
        <v>71</v>
      </c>
    </row>
    <row r="1907" spans="1:11" ht="16.5" x14ac:dyDescent="0.25">
      <c r="A1907" s="21">
        <v>1904</v>
      </c>
      <c r="B1907" s="21" t="s">
        <v>122</v>
      </c>
      <c r="C1907" s="21" t="s">
        <v>237</v>
      </c>
      <c r="D1907" s="21" t="s">
        <v>371</v>
      </c>
      <c r="E1907" s="16" t="s">
        <v>73</v>
      </c>
      <c r="F1907" s="33">
        <v>44742</v>
      </c>
      <c r="G1907" s="21" t="s">
        <v>1270</v>
      </c>
      <c r="H1907" s="93">
        <v>3000</v>
      </c>
      <c r="I1907" s="21" t="s">
        <v>1765</v>
      </c>
      <c r="J1907" s="21">
        <v>61</v>
      </c>
      <c r="K1907" s="21" t="s">
        <v>72</v>
      </c>
    </row>
    <row r="1908" spans="1:11" ht="16.5" x14ac:dyDescent="0.25">
      <c r="A1908" s="21">
        <v>1905</v>
      </c>
      <c r="B1908" s="21" t="s">
        <v>1996</v>
      </c>
      <c r="C1908" s="21" t="s">
        <v>1997</v>
      </c>
      <c r="D1908" s="21" t="s">
        <v>264</v>
      </c>
      <c r="E1908" s="16" t="s">
        <v>73</v>
      </c>
      <c r="F1908" s="33">
        <v>44742</v>
      </c>
      <c r="G1908" s="21" t="s">
        <v>420</v>
      </c>
      <c r="H1908" s="93">
        <v>600</v>
      </c>
      <c r="I1908" s="21" t="s">
        <v>1765</v>
      </c>
      <c r="J1908" s="21">
        <v>48</v>
      </c>
      <c r="K1908" s="21" t="s">
        <v>72</v>
      </c>
    </row>
    <row r="1909" spans="1:11" ht="16.5" x14ac:dyDescent="0.25">
      <c r="A1909" s="21">
        <v>1906</v>
      </c>
      <c r="B1909" s="21" t="s">
        <v>1998</v>
      </c>
      <c r="C1909" s="21" t="s">
        <v>328</v>
      </c>
      <c r="D1909" s="21" t="s">
        <v>459</v>
      </c>
      <c r="E1909" s="16" t="s">
        <v>73</v>
      </c>
      <c r="F1909" s="33">
        <v>44742</v>
      </c>
      <c r="G1909" s="21" t="s">
        <v>1999</v>
      </c>
      <c r="H1909" s="93">
        <v>2000</v>
      </c>
      <c r="I1909" s="21" t="s">
        <v>1765</v>
      </c>
      <c r="J1909" s="21">
        <v>45</v>
      </c>
      <c r="K1909" s="21" t="s">
        <v>72</v>
      </c>
    </row>
    <row r="1910" spans="1:11" ht="16.5" x14ac:dyDescent="0.25">
      <c r="A1910" s="21">
        <v>1907</v>
      </c>
      <c r="B1910" s="21" t="s">
        <v>2000</v>
      </c>
      <c r="C1910" s="21" t="s">
        <v>1455</v>
      </c>
      <c r="D1910" s="21" t="s">
        <v>1454</v>
      </c>
      <c r="E1910" s="16" t="s">
        <v>73</v>
      </c>
      <c r="F1910" s="33">
        <v>44741</v>
      </c>
      <c r="G1910" s="21" t="s">
        <v>1400</v>
      </c>
      <c r="H1910" s="93">
        <v>200</v>
      </c>
      <c r="I1910" s="21" t="s">
        <v>1765</v>
      </c>
      <c r="J1910" s="21">
        <v>57</v>
      </c>
      <c r="K1910" s="21" t="s">
        <v>71</v>
      </c>
    </row>
    <row r="1911" spans="1:11" ht="16.5" x14ac:dyDescent="0.25">
      <c r="A1911" s="21">
        <v>1908</v>
      </c>
      <c r="B1911" s="21" t="s">
        <v>798</v>
      </c>
      <c r="C1911" s="21" t="s">
        <v>2001</v>
      </c>
      <c r="D1911" s="21" t="s">
        <v>2002</v>
      </c>
      <c r="E1911" s="16" t="s">
        <v>73</v>
      </c>
      <c r="F1911" s="33">
        <v>44718</v>
      </c>
      <c r="G1911" s="21" t="s">
        <v>2003</v>
      </c>
      <c r="H1911" s="93">
        <v>800</v>
      </c>
      <c r="I1911" s="21" t="s">
        <v>2004</v>
      </c>
      <c r="J1911" s="21">
        <v>29</v>
      </c>
      <c r="K1911" s="21" t="s">
        <v>72</v>
      </c>
    </row>
    <row r="1912" spans="1:11" ht="16.5" x14ac:dyDescent="0.25">
      <c r="A1912" s="21">
        <v>1909</v>
      </c>
      <c r="B1912" s="21" t="s">
        <v>1964</v>
      </c>
      <c r="C1912" s="21" t="s">
        <v>1449</v>
      </c>
      <c r="D1912" s="21" t="s">
        <v>311</v>
      </c>
      <c r="E1912" s="16" t="s">
        <v>73</v>
      </c>
      <c r="F1912" s="33">
        <v>44714</v>
      </c>
      <c r="G1912" s="21" t="s">
        <v>399</v>
      </c>
      <c r="H1912" s="93">
        <v>525</v>
      </c>
      <c r="I1912" s="21" t="s">
        <v>4134</v>
      </c>
      <c r="J1912" s="21">
        <v>68</v>
      </c>
      <c r="K1912" s="21" t="s">
        <v>71</v>
      </c>
    </row>
    <row r="1913" spans="1:11" ht="16.5" x14ac:dyDescent="0.25">
      <c r="A1913" s="21">
        <v>1910</v>
      </c>
      <c r="B1913" s="21" t="s">
        <v>1448</v>
      </c>
      <c r="C1913" s="21" t="s">
        <v>1037</v>
      </c>
      <c r="D1913" s="21" t="s">
        <v>1449</v>
      </c>
      <c r="E1913" s="16" t="s">
        <v>73</v>
      </c>
      <c r="F1913" s="33">
        <v>44714</v>
      </c>
      <c r="G1913" s="21" t="s">
        <v>399</v>
      </c>
      <c r="H1913" s="93">
        <v>525</v>
      </c>
      <c r="I1913" s="21" t="s">
        <v>4134</v>
      </c>
      <c r="J1913" s="21">
        <v>42</v>
      </c>
      <c r="K1913" s="21" t="s">
        <v>72</v>
      </c>
    </row>
    <row r="1914" spans="1:11" ht="16.5" x14ac:dyDescent="0.25">
      <c r="A1914" s="21">
        <v>1911</v>
      </c>
      <c r="B1914" s="21" t="s">
        <v>787</v>
      </c>
      <c r="C1914" s="21" t="s">
        <v>2005</v>
      </c>
      <c r="D1914" s="21" t="s">
        <v>495</v>
      </c>
      <c r="E1914" s="16" t="s">
        <v>73</v>
      </c>
      <c r="F1914" s="33">
        <v>44715</v>
      </c>
      <c r="G1914" s="21" t="s">
        <v>399</v>
      </c>
      <c r="H1914" s="93">
        <v>1365</v>
      </c>
      <c r="I1914" s="21" t="s">
        <v>2006</v>
      </c>
      <c r="J1914" s="21">
        <v>48</v>
      </c>
      <c r="K1914" s="21" t="s">
        <v>72</v>
      </c>
    </row>
    <row r="1915" spans="1:11" ht="16.5" x14ac:dyDescent="0.25">
      <c r="A1915" s="21">
        <v>1912</v>
      </c>
      <c r="B1915" s="21" t="s">
        <v>2007</v>
      </c>
      <c r="C1915" s="21" t="s">
        <v>77</v>
      </c>
      <c r="D1915" s="21" t="s">
        <v>2008</v>
      </c>
      <c r="E1915" s="16" t="s">
        <v>73</v>
      </c>
      <c r="F1915" s="33">
        <v>44721</v>
      </c>
      <c r="G1915" s="21" t="s">
        <v>399</v>
      </c>
      <c r="H1915" s="93">
        <v>455</v>
      </c>
      <c r="I1915" s="21" t="s">
        <v>4133</v>
      </c>
      <c r="J1915" s="21">
        <v>56</v>
      </c>
      <c r="K1915" s="21" t="s">
        <v>71</v>
      </c>
    </row>
    <row r="1916" spans="1:11" ht="16.5" x14ac:dyDescent="0.25">
      <c r="A1916" s="21">
        <v>1913</v>
      </c>
      <c r="B1916" s="21" t="s">
        <v>1496</v>
      </c>
      <c r="C1916" s="21" t="s">
        <v>2009</v>
      </c>
      <c r="D1916" s="21" t="s">
        <v>322</v>
      </c>
      <c r="E1916" s="16" t="s">
        <v>73</v>
      </c>
      <c r="F1916" s="33">
        <v>44721</v>
      </c>
      <c r="G1916" s="21" t="s">
        <v>399</v>
      </c>
      <c r="H1916" s="93">
        <v>455</v>
      </c>
      <c r="I1916" s="21" t="s">
        <v>4133</v>
      </c>
      <c r="J1916" s="21">
        <v>28</v>
      </c>
      <c r="K1916" s="21" t="s">
        <v>72</v>
      </c>
    </row>
    <row r="1917" spans="1:11" ht="16.5" x14ac:dyDescent="0.25">
      <c r="A1917" s="21">
        <v>1914</v>
      </c>
      <c r="B1917" s="21" t="s">
        <v>2010</v>
      </c>
      <c r="C1917" s="21" t="s">
        <v>622</v>
      </c>
      <c r="D1917" s="21" t="s">
        <v>201</v>
      </c>
      <c r="E1917" s="16" t="s">
        <v>73</v>
      </c>
      <c r="F1917" s="33">
        <v>44721</v>
      </c>
      <c r="G1917" s="21" t="s">
        <v>399</v>
      </c>
      <c r="H1917" s="93">
        <v>525</v>
      </c>
      <c r="I1917" s="21" t="s">
        <v>4134</v>
      </c>
      <c r="J1917" s="21">
        <v>20</v>
      </c>
      <c r="K1917" s="21" t="s">
        <v>72</v>
      </c>
    </row>
    <row r="1918" spans="1:11" ht="16.5" x14ac:dyDescent="0.25">
      <c r="A1918" s="21">
        <v>1915</v>
      </c>
      <c r="B1918" s="21" t="s">
        <v>2011</v>
      </c>
      <c r="C1918" s="21" t="s">
        <v>201</v>
      </c>
      <c r="D1918" s="21" t="s">
        <v>228</v>
      </c>
      <c r="E1918" s="16" t="s">
        <v>73</v>
      </c>
      <c r="F1918" s="33">
        <v>44721</v>
      </c>
      <c r="G1918" s="21" t="s">
        <v>399</v>
      </c>
      <c r="H1918" s="93">
        <v>525</v>
      </c>
      <c r="I1918" s="21" t="s">
        <v>4134</v>
      </c>
      <c r="J1918" s="21">
        <v>44</v>
      </c>
      <c r="K1918" s="21" t="s">
        <v>71</v>
      </c>
    </row>
    <row r="1919" spans="1:11" ht="16.5" x14ac:dyDescent="0.25">
      <c r="A1919" s="21">
        <v>1916</v>
      </c>
      <c r="B1919" s="21" t="s">
        <v>2012</v>
      </c>
      <c r="C1919" s="21" t="s">
        <v>2013</v>
      </c>
      <c r="D1919" s="21" t="s">
        <v>2014</v>
      </c>
      <c r="E1919" s="16" t="s">
        <v>73</v>
      </c>
      <c r="F1919" s="33">
        <v>44727</v>
      </c>
      <c r="G1919" s="21" t="s">
        <v>399</v>
      </c>
      <c r="H1919" s="93">
        <v>865</v>
      </c>
      <c r="I1919" s="21" t="s">
        <v>258</v>
      </c>
      <c r="J1919" s="21">
        <v>9</v>
      </c>
      <c r="K1919" s="21" t="s">
        <v>72</v>
      </c>
    </row>
    <row r="1920" spans="1:11" ht="16.5" x14ac:dyDescent="0.25">
      <c r="A1920" s="21">
        <v>1917</v>
      </c>
      <c r="B1920" s="21" t="s">
        <v>2015</v>
      </c>
      <c r="C1920" s="21" t="s">
        <v>2014</v>
      </c>
      <c r="D1920" s="21" t="s">
        <v>766</v>
      </c>
      <c r="E1920" s="16" t="s">
        <v>73</v>
      </c>
      <c r="F1920" s="33">
        <v>44727</v>
      </c>
      <c r="G1920" s="21" t="s">
        <v>399</v>
      </c>
      <c r="H1920" s="93">
        <v>865</v>
      </c>
      <c r="I1920" s="21" t="s">
        <v>258</v>
      </c>
      <c r="J1920" s="21">
        <v>42</v>
      </c>
      <c r="K1920" s="21" t="s">
        <v>71</v>
      </c>
    </row>
    <row r="1921" spans="1:11" ht="16.5" x14ac:dyDescent="0.25">
      <c r="A1921" s="21">
        <v>1918</v>
      </c>
      <c r="B1921" s="21" t="s">
        <v>1192</v>
      </c>
      <c r="C1921" s="21" t="s">
        <v>873</v>
      </c>
      <c r="D1921" s="21" t="s">
        <v>362</v>
      </c>
      <c r="E1921" s="16" t="s">
        <v>73</v>
      </c>
      <c r="F1921" s="33">
        <v>44727</v>
      </c>
      <c r="G1921" s="21" t="s">
        <v>399</v>
      </c>
      <c r="H1921" s="93">
        <v>455</v>
      </c>
      <c r="I1921" s="21" t="s">
        <v>4133</v>
      </c>
      <c r="J1921" s="21">
        <v>42</v>
      </c>
      <c r="K1921" s="21" t="s">
        <v>72</v>
      </c>
    </row>
    <row r="1922" spans="1:11" ht="16.5" x14ac:dyDescent="0.25">
      <c r="A1922" s="21">
        <v>1919</v>
      </c>
      <c r="B1922" s="21" t="s">
        <v>2016</v>
      </c>
      <c r="C1922" s="21" t="s">
        <v>272</v>
      </c>
      <c r="D1922" s="21" t="s">
        <v>272</v>
      </c>
      <c r="E1922" s="16" t="s">
        <v>73</v>
      </c>
      <c r="F1922" s="33">
        <v>44727</v>
      </c>
      <c r="G1922" s="21" t="s">
        <v>399</v>
      </c>
      <c r="H1922" s="93">
        <v>455</v>
      </c>
      <c r="I1922" s="21" t="s">
        <v>4133</v>
      </c>
      <c r="J1922" s="21">
        <v>40</v>
      </c>
      <c r="K1922" s="21" t="s">
        <v>71</v>
      </c>
    </row>
    <row r="1923" spans="1:11" ht="16.5" x14ac:dyDescent="0.25">
      <c r="A1923" s="21">
        <v>1920</v>
      </c>
      <c r="B1923" s="21" t="s">
        <v>621</v>
      </c>
      <c r="C1923" s="21" t="s">
        <v>622</v>
      </c>
      <c r="D1923" s="21" t="s">
        <v>1178</v>
      </c>
      <c r="E1923" s="16" t="s">
        <v>73</v>
      </c>
      <c r="F1923" s="33">
        <v>44729</v>
      </c>
      <c r="G1923" s="21" t="s">
        <v>399</v>
      </c>
      <c r="H1923" s="93">
        <v>525</v>
      </c>
      <c r="I1923" s="21" t="s">
        <v>4134</v>
      </c>
      <c r="J1923" s="21">
        <v>44</v>
      </c>
      <c r="K1923" s="21" t="s">
        <v>71</v>
      </c>
    </row>
    <row r="1924" spans="1:11" ht="16.5" x14ac:dyDescent="0.25">
      <c r="A1924" s="21">
        <v>1921</v>
      </c>
      <c r="B1924" s="21" t="s">
        <v>808</v>
      </c>
      <c r="C1924" s="21" t="s">
        <v>809</v>
      </c>
      <c r="D1924" s="21" t="s">
        <v>201</v>
      </c>
      <c r="E1924" s="16" t="s">
        <v>73</v>
      </c>
      <c r="F1924" s="33">
        <v>44729</v>
      </c>
      <c r="G1924" s="21" t="s">
        <v>399</v>
      </c>
      <c r="H1924" s="93">
        <v>525</v>
      </c>
      <c r="I1924" s="21" t="s">
        <v>4134</v>
      </c>
      <c r="J1924" s="21">
        <v>49</v>
      </c>
      <c r="K1924" s="21" t="s">
        <v>72</v>
      </c>
    </row>
    <row r="1925" spans="1:11" ht="16.5" x14ac:dyDescent="0.25">
      <c r="A1925" s="21">
        <v>1922</v>
      </c>
      <c r="B1925" s="21" t="s">
        <v>1140</v>
      </c>
      <c r="C1925" s="21" t="s">
        <v>2017</v>
      </c>
      <c r="D1925" s="21" t="s">
        <v>2018</v>
      </c>
      <c r="E1925" s="16" t="s">
        <v>73</v>
      </c>
      <c r="F1925" s="33">
        <v>44729</v>
      </c>
      <c r="G1925" s="21" t="s">
        <v>399</v>
      </c>
      <c r="H1925" s="93">
        <v>525</v>
      </c>
      <c r="I1925" s="21" t="s">
        <v>4134</v>
      </c>
      <c r="J1925" s="21">
        <v>69</v>
      </c>
      <c r="K1925" s="21" t="s">
        <v>71</v>
      </c>
    </row>
    <row r="1926" spans="1:11" ht="16.5" x14ac:dyDescent="0.25">
      <c r="A1926" s="21">
        <v>1923</v>
      </c>
      <c r="B1926" s="21" t="s">
        <v>1957</v>
      </c>
      <c r="C1926" s="21" t="s">
        <v>301</v>
      </c>
      <c r="D1926" s="21" t="s">
        <v>114</v>
      </c>
      <c r="E1926" s="16" t="s">
        <v>73</v>
      </c>
      <c r="F1926" s="33">
        <v>44734</v>
      </c>
      <c r="G1926" s="21" t="s">
        <v>399</v>
      </c>
      <c r="H1926" s="93">
        <v>525</v>
      </c>
      <c r="I1926" s="21" t="s">
        <v>4134</v>
      </c>
      <c r="J1926" s="21">
        <v>20</v>
      </c>
      <c r="K1926" s="21" t="s">
        <v>72</v>
      </c>
    </row>
    <row r="1927" spans="1:11" ht="16.5" x14ac:dyDescent="0.25">
      <c r="A1927" s="21">
        <v>1924</v>
      </c>
      <c r="B1927" s="21" t="s">
        <v>2019</v>
      </c>
      <c r="C1927" s="21" t="s">
        <v>139</v>
      </c>
      <c r="D1927" s="21" t="s">
        <v>2020</v>
      </c>
      <c r="E1927" s="16" t="s">
        <v>73</v>
      </c>
      <c r="F1927" s="33">
        <v>44735</v>
      </c>
      <c r="G1927" s="21" t="s">
        <v>399</v>
      </c>
      <c r="H1927" s="93">
        <v>525</v>
      </c>
      <c r="I1927" s="21" t="s">
        <v>4134</v>
      </c>
      <c r="J1927" s="21">
        <v>40</v>
      </c>
      <c r="K1927" s="21" t="s">
        <v>71</v>
      </c>
    </row>
    <row r="1928" spans="1:11" ht="16.5" x14ac:dyDescent="0.25">
      <c r="A1928" s="21">
        <v>1925</v>
      </c>
      <c r="B1928" s="21" t="s">
        <v>2021</v>
      </c>
      <c r="C1928" s="21" t="s">
        <v>940</v>
      </c>
      <c r="D1928" s="21" t="s">
        <v>940</v>
      </c>
      <c r="E1928" s="16" t="s">
        <v>73</v>
      </c>
      <c r="F1928" s="33">
        <v>44736</v>
      </c>
      <c r="G1928" s="21" t="s">
        <v>399</v>
      </c>
      <c r="H1928" s="93">
        <v>2765</v>
      </c>
      <c r="I1928" s="21" t="s">
        <v>2022</v>
      </c>
      <c r="J1928" s="21">
        <v>35</v>
      </c>
      <c r="K1928" s="21" t="s">
        <v>72</v>
      </c>
    </row>
    <row r="1929" spans="1:11" ht="16.5" x14ac:dyDescent="0.25">
      <c r="A1929" s="21">
        <v>1926</v>
      </c>
      <c r="B1929" s="21" t="s">
        <v>1957</v>
      </c>
      <c r="C1929" s="21" t="s">
        <v>301</v>
      </c>
      <c r="D1929" s="21" t="s">
        <v>114</v>
      </c>
      <c r="E1929" s="16" t="s">
        <v>73</v>
      </c>
      <c r="F1929" s="33">
        <v>44736</v>
      </c>
      <c r="G1929" s="21" t="s">
        <v>399</v>
      </c>
      <c r="H1929" s="93">
        <v>525</v>
      </c>
      <c r="I1929" s="21" t="s">
        <v>4134</v>
      </c>
      <c r="J1929" s="21">
        <v>20</v>
      </c>
      <c r="K1929" s="21" t="s">
        <v>72</v>
      </c>
    </row>
    <row r="1930" spans="1:11" ht="16.5" x14ac:dyDescent="0.25">
      <c r="A1930" s="21">
        <v>1927</v>
      </c>
      <c r="B1930" s="21" t="s">
        <v>2023</v>
      </c>
      <c r="C1930" s="21" t="s">
        <v>1954</v>
      </c>
      <c r="D1930" s="21" t="s">
        <v>2024</v>
      </c>
      <c r="E1930" s="16" t="s">
        <v>73</v>
      </c>
      <c r="F1930" s="33">
        <v>44740</v>
      </c>
      <c r="G1930" s="21" t="s">
        <v>399</v>
      </c>
      <c r="H1930" s="93">
        <v>380</v>
      </c>
      <c r="I1930" s="21" t="s">
        <v>1688</v>
      </c>
      <c r="J1930" s="21">
        <v>26</v>
      </c>
      <c r="K1930" s="21" t="s">
        <v>71</v>
      </c>
    </row>
    <row r="1931" spans="1:11" ht="16.5" x14ac:dyDescent="0.25">
      <c r="A1931" s="21">
        <v>1928</v>
      </c>
      <c r="B1931" s="21" t="s">
        <v>632</v>
      </c>
      <c r="C1931" s="21" t="s">
        <v>2025</v>
      </c>
      <c r="D1931" s="21" t="s">
        <v>634</v>
      </c>
      <c r="E1931" s="16" t="s">
        <v>73</v>
      </c>
      <c r="F1931" s="33">
        <v>44740</v>
      </c>
      <c r="G1931" s="21" t="s">
        <v>399</v>
      </c>
      <c r="H1931" s="93">
        <v>380</v>
      </c>
      <c r="I1931" s="21" t="s">
        <v>1688</v>
      </c>
      <c r="J1931" s="21">
        <v>49</v>
      </c>
      <c r="K1931" s="21" t="s">
        <v>71</v>
      </c>
    </row>
    <row r="1932" spans="1:11" ht="16.5" x14ac:dyDescent="0.25">
      <c r="A1932" s="21">
        <v>1929</v>
      </c>
      <c r="B1932" s="21" t="s">
        <v>807</v>
      </c>
      <c r="C1932" s="21" t="s">
        <v>2026</v>
      </c>
      <c r="D1932" s="21" t="s">
        <v>221</v>
      </c>
      <c r="E1932" s="16" t="s">
        <v>73</v>
      </c>
      <c r="F1932" s="33">
        <v>44740</v>
      </c>
      <c r="G1932" s="21" t="s">
        <v>399</v>
      </c>
      <c r="H1932" s="93">
        <v>865</v>
      </c>
      <c r="I1932" s="21" t="s">
        <v>2006</v>
      </c>
      <c r="J1932" s="21">
        <v>36</v>
      </c>
      <c r="K1932" s="21" t="s">
        <v>71</v>
      </c>
    </row>
    <row r="1933" spans="1:11" ht="16.5" x14ac:dyDescent="0.25">
      <c r="A1933" s="21">
        <v>1930</v>
      </c>
      <c r="B1933" s="21" t="s">
        <v>2007</v>
      </c>
      <c r="C1933" s="21" t="s">
        <v>322</v>
      </c>
      <c r="D1933" s="21" t="s">
        <v>1489</v>
      </c>
      <c r="E1933" s="16" t="s">
        <v>73</v>
      </c>
      <c r="F1933" s="33">
        <v>44742</v>
      </c>
      <c r="G1933" s="21" t="s">
        <v>399</v>
      </c>
      <c r="H1933" s="93">
        <v>455</v>
      </c>
      <c r="I1933" s="21" t="s">
        <v>4133</v>
      </c>
      <c r="J1933" s="21">
        <v>56</v>
      </c>
      <c r="K1933" s="21" t="s">
        <v>71</v>
      </c>
    </row>
    <row r="1934" spans="1:11" ht="16.5" x14ac:dyDescent="0.25">
      <c r="A1934" s="21">
        <v>1931</v>
      </c>
      <c r="B1934" s="21" t="s">
        <v>1496</v>
      </c>
      <c r="C1934" s="21" t="s">
        <v>2009</v>
      </c>
      <c r="D1934" s="21" t="s">
        <v>322</v>
      </c>
      <c r="E1934" s="16" t="s">
        <v>73</v>
      </c>
      <c r="F1934" s="33">
        <v>44742</v>
      </c>
      <c r="G1934" s="21" t="s">
        <v>399</v>
      </c>
      <c r="H1934" s="93">
        <v>455</v>
      </c>
      <c r="I1934" s="21" t="s">
        <v>4133</v>
      </c>
      <c r="J1934" s="21">
        <v>28</v>
      </c>
      <c r="K1934" s="21" t="s">
        <v>72</v>
      </c>
    </row>
    <row r="1935" spans="1:11" ht="16.5" x14ac:dyDescent="0.25">
      <c r="A1935" s="21">
        <v>1932</v>
      </c>
      <c r="B1935" s="21" t="s">
        <v>1423</v>
      </c>
      <c r="C1935" s="21" t="s">
        <v>629</v>
      </c>
      <c r="D1935" s="21" t="s">
        <v>86</v>
      </c>
      <c r="E1935" s="16" t="s">
        <v>73</v>
      </c>
      <c r="F1935" s="33">
        <v>44742</v>
      </c>
      <c r="G1935" s="21" t="s">
        <v>399</v>
      </c>
      <c r="H1935" s="93">
        <v>865</v>
      </c>
      <c r="I1935" s="21" t="s">
        <v>258</v>
      </c>
      <c r="J1935" s="21">
        <v>47</v>
      </c>
      <c r="K1935" s="21" t="s">
        <v>71</v>
      </c>
    </row>
    <row r="1936" spans="1:11" ht="16.5" x14ac:dyDescent="0.25">
      <c r="A1936" s="21">
        <v>1933</v>
      </c>
      <c r="B1936" s="21" t="s">
        <v>191</v>
      </c>
      <c r="C1936" s="21" t="s">
        <v>338</v>
      </c>
      <c r="D1936" s="21" t="s">
        <v>83</v>
      </c>
      <c r="E1936" s="16" t="s">
        <v>73</v>
      </c>
      <c r="F1936" s="33">
        <v>44742</v>
      </c>
      <c r="G1936" s="21" t="s">
        <v>399</v>
      </c>
      <c r="H1936" s="93">
        <v>865</v>
      </c>
      <c r="I1936" s="21" t="s">
        <v>2006</v>
      </c>
      <c r="J1936" s="21">
        <v>32</v>
      </c>
      <c r="K1936" s="21" t="s">
        <v>71</v>
      </c>
    </row>
    <row r="1937" spans="1:11" ht="16.5" x14ac:dyDescent="0.25">
      <c r="A1937" s="21">
        <v>1934</v>
      </c>
      <c r="B1937" s="21" t="s">
        <v>2027</v>
      </c>
      <c r="C1937" s="21" t="s">
        <v>333</v>
      </c>
      <c r="D1937" s="21" t="s">
        <v>1382</v>
      </c>
      <c r="E1937" s="16" t="s">
        <v>73</v>
      </c>
      <c r="F1937" s="33">
        <v>44742</v>
      </c>
      <c r="G1937" s="21" t="s">
        <v>399</v>
      </c>
      <c r="H1937" s="93">
        <v>3070</v>
      </c>
      <c r="I1937" s="21" t="s">
        <v>2028</v>
      </c>
      <c r="J1937" s="21">
        <v>32</v>
      </c>
      <c r="K1937" s="21" t="s">
        <v>71</v>
      </c>
    </row>
    <row r="1938" spans="1:11" ht="16.5" x14ac:dyDescent="0.25">
      <c r="A1938" s="21">
        <v>1935</v>
      </c>
      <c r="B1938" s="20" t="s">
        <v>2029</v>
      </c>
      <c r="C1938" s="20" t="s">
        <v>2030</v>
      </c>
      <c r="D1938" s="20"/>
      <c r="E1938" s="16" t="s">
        <v>73</v>
      </c>
      <c r="F1938" s="18">
        <v>44670</v>
      </c>
      <c r="G1938" s="20" t="s">
        <v>2031</v>
      </c>
      <c r="H1938" s="93">
        <v>0</v>
      </c>
      <c r="I1938" s="20" t="s">
        <v>1688</v>
      </c>
      <c r="J1938" s="20">
        <v>77</v>
      </c>
      <c r="K1938" s="20" t="s">
        <v>71</v>
      </c>
    </row>
    <row r="1939" spans="1:11" ht="16.5" x14ac:dyDescent="0.25">
      <c r="A1939" s="21">
        <v>1936</v>
      </c>
      <c r="B1939" s="20" t="s">
        <v>2032</v>
      </c>
      <c r="C1939" s="20" t="s">
        <v>2033</v>
      </c>
      <c r="D1939" s="20" t="s">
        <v>2034</v>
      </c>
      <c r="E1939" s="16" t="s">
        <v>73</v>
      </c>
      <c r="F1939" s="18">
        <v>44694</v>
      </c>
      <c r="G1939" s="20" t="s">
        <v>2035</v>
      </c>
      <c r="H1939" s="93">
        <v>0</v>
      </c>
      <c r="I1939" s="20" t="s">
        <v>841</v>
      </c>
      <c r="J1939" s="20">
        <v>69</v>
      </c>
      <c r="K1939" s="20" t="s">
        <v>72</v>
      </c>
    </row>
    <row r="1940" spans="1:11" ht="16.5" x14ac:dyDescent="0.25">
      <c r="A1940" s="21">
        <v>1937</v>
      </c>
      <c r="B1940" s="20" t="s">
        <v>2036</v>
      </c>
      <c r="C1940" s="20" t="s">
        <v>301</v>
      </c>
      <c r="D1940" s="20" t="s">
        <v>2037</v>
      </c>
      <c r="E1940" s="16" t="s">
        <v>73</v>
      </c>
      <c r="F1940" s="18">
        <v>44733</v>
      </c>
      <c r="G1940" s="20" t="s">
        <v>2038</v>
      </c>
      <c r="H1940" s="93">
        <v>0</v>
      </c>
      <c r="I1940" s="20" t="s">
        <v>841</v>
      </c>
      <c r="J1940" s="20">
        <v>83</v>
      </c>
      <c r="K1940" s="20" t="s">
        <v>71</v>
      </c>
    </row>
    <row r="1941" spans="1:11" ht="16.5" x14ac:dyDescent="0.3">
      <c r="A1941" s="21">
        <v>1938</v>
      </c>
      <c r="B1941" s="13" t="s">
        <v>2379</v>
      </c>
      <c r="C1941" s="13" t="s">
        <v>2380</v>
      </c>
      <c r="D1941" s="13" t="s">
        <v>329</v>
      </c>
      <c r="E1941" s="13" t="s">
        <v>73</v>
      </c>
      <c r="F1941" s="95">
        <v>44743</v>
      </c>
      <c r="G1941" s="9" t="s">
        <v>79</v>
      </c>
      <c r="H1941" s="60">
        <v>500</v>
      </c>
      <c r="I1941" s="13" t="s">
        <v>2381</v>
      </c>
      <c r="J1941" s="13">
        <v>43</v>
      </c>
      <c r="K1941" s="13" t="s">
        <v>72</v>
      </c>
    </row>
    <row r="1942" spans="1:11" ht="16.5" x14ac:dyDescent="0.3">
      <c r="A1942" s="21">
        <v>1939</v>
      </c>
      <c r="B1942" s="13" t="s">
        <v>2358</v>
      </c>
      <c r="C1942" s="13" t="s">
        <v>212</v>
      </c>
      <c r="D1942" s="13" t="s">
        <v>967</v>
      </c>
      <c r="E1942" s="13" t="s">
        <v>73</v>
      </c>
      <c r="F1942" s="95">
        <v>44743</v>
      </c>
      <c r="G1942" s="9" t="s">
        <v>79</v>
      </c>
      <c r="H1942" s="60">
        <v>500</v>
      </c>
      <c r="I1942" s="13" t="s">
        <v>841</v>
      </c>
      <c r="J1942" s="13">
        <v>20</v>
      </c>
      <c r="K1942" s="13" t="s">
        <v>72</v>
      </c>
    </row>
    <row r="1943" spans="1:11" ht="16.5" x14ac:dyDescent="0.3">
      <c r="A1943" s="21">
        <v>1940</v>
      </c>
      <c r="B1943" s="13" t="s">
        <v>2382</v>
      </c>
      <c r="C1943" s="13" t="s">
        <v>2383</v>
      </c>
      <c r="D1943" s="13" t="s">
        <v>2384</v>
      </c>
      <c r="E1943" s="13" t="s">
        <v>73</v>
      </c>
      <c r="F1943" s="95">
        <v>44743</v>
      </c>
      <c r="G1943" s="9" t="s">
        <v>79</v>
      </c>
      <c r="H1943" s="60">
        <v>500</v>
      </c>
      <c r="I1943" s="13" t="s">
        <v>841</v>
      </c>
      <c r="J1943" s="13">
        <v>21</v>
      </c>
      <c r="K1943" s="13" t="s">
        <v>71</v>
      </c>
    </row>
    <row r="1944" spans="1:11" ht="16.5" x14ac:dyDescent="0.3">
      <c r="A1944" s="21">
        <v>1941</v>
      </c>
      <c r="B1944" s="13" t="s">
        <v>2385</v>
      </c>
      <c r="C1944" s="13" t="s">
        <v>2386</v>
      </c>
      <c r="D1944" s="13" t="s">
        <v>295</v>
      </c>
      <c r="E1944" s="13" t="s">
        <v>73</v>
      </c>
      <c r="F1944" s="95">
        <v>44744</v>
      </c>
      <c r="G1944" s="9" t="s">
        <v>79</v>
      </c>
      <c r="H1944" s="60">
        <v>500</v>
      </c>
      <c r="I1944" s="13" t="s">
        <v>2387</v>
      </c>
      <c r="J1944" s="13">
        <v>69</v>
      </c>
      <c r="K1944" s="13" t="s">
        <v>71</v>
      </c>
    </row>
    <row r="1945" spans="1:11" ht="16.5" x14ac:dyDescent="0.3">
      <c r="A1945" s="21">
        <v>1942</v>
      </c>
      <c r="B1945" s="13" t="s">
        <v>2388</v>
      </c>
      <c r="C1945" s="13" t="s">
        <v>2214</v>
      </c>
      <c r="D1945" s="13" t="s">
        <v>2389</v>
      </c>
      <c r="E1945" s="13" t="s">
        <v>73</v>
      </c>
      <c r="F1945" s="95">
        <v>44745</v>
      </c>
      <c r="G1945" s="9" t="s">
        <v>79</v>
      </c>
      <c r="H1945" s="60">
        <v>500</v>
      </c>
      <c r="I1945" s="13" t="s">
        <v>2390</v>
      </c>
      <c r="J1945" s="13">
        <v>46</v>
      </c>
      <c r="K1945" s="13" t="s">
        <v>71</v>
      </c>
    </row>
    <row r="1946" spans="1:11" ht="16.5" x14ac:dyDescent="0.3">
      <c r="A1946" s="21">
        <v>1943</v>
      </c>
      <c r="B1946" s="13" t="s">
        <v>2391</v>
      </c>
      <c r="C1946" s="13" t="s">
        <v>139</v>
      </c>
      <c r="D1946" s="13" t="s">
        <v>96</v>
      </c>
      <c r="E1946" s="13" t="s">
        <v>73</v>
      </c>
      <c r="F1946" s="95">
        <v>44746</v>
      </c>
      <c r="G1946" s="9" t="s">
        <v>79</v>
      </c>
      <c r="H1946" s="60">
        <v>500</v>
      </c>
      <c r="I1946" s="13" t="s">
        <v>2392</v>
      </c>
      <c r="J1946" s="13">
        <v>69</v>
      </c>
      <c r="K1946" s="13" t="s">
        <v>71</v>
      </c>
    </row>
    <row r="1947" spans="1:11" ht="16.5" x14ac:dyDescent="0.3">
      <c r="A1947" s="21">
        <v>1944</v>
      </c>
      <c r="B1947" s="13" t="s">
        <v>2393</v>
      </c>
      <c r="C1947" s="13" t="s">
        <v>1609</v>
      </c>
      <c r="D1947" s="13" t="s">
        <v>136</v>
      </c>
      <c r="E1947" s="13" t="s">
        <v>73</v>
      </c>
      <c r="F1947" s="95">
        <v>44746</v>
      </c>
      <c r="G1947" s="9" t="s">
        <v>79</v>
      </c>
      <c r="H1947" s="60">
        <v>500</v>
      </c>
      <c r="I1947" s="13" t="s">
        <v>2392</v>
      </c>
      <c r="J1947" s="13">
        <v>37</v>
      </c>
      <c r="K1947" s="13" t="s">
        <v>71</v>
      </c>
    </row>
    <row r="1948" spans="1:11" ht="16.5" x14ac:dyDescent="0.3">
      <c r="A1948" s="21">
        <v>1945</v>
      </c>
      <c r="B1948" s="13" t="s">
        <v>1466</v>
      </c>
      <c r="C1948" s="13" t="s">
        <v>2394</v>
      </c>
      <c r="D1948" s="13" t="s">
        <v>266</v>
      </c>
      <c r="E1948" s="13" t="s">
        <v>73</v>
      </c>
      <c r="F1948" s="95">
        <v>44746</v>
      </c>
      <c r="G1948" s="9" t="s">
        <v>79</v>
      </c>
      <c r="H1948" s="60">
        <v>500</v>
      </c>
      <c r="I1948" s="13" t="s">
        <v>2390</v>
      </c>
      <c r="J1948" s="13">
        <v>31</v>
      </c>
      <c r="K1948" s="13" t="s">
        <v>71</v>
      </c>
    </row>
    <row r="1949" spans="1:11" ht="16.5" x14ac:dyDescent="0.3">
      <c r="A1949" s="21">
        <v>1946</v>
      </c>
      <c r="B1949" s="13" t="s">
        <v>2395</v>
      </c>
      <c r="C1949" s="13" t="s">
        <v>201</v>
      </c>
      <c r="D1949" s="13" t="s">
        <v>2396</v>
      </c>
      <c r="E1949" s="13" t="s">
        <v>73</v>
      </c>
      <c r="F1949" s="95">
        <v>44746</v>
      </c>
      <c r="G1949" s="9" t="s">
        <v>79</v>
      </c>
      <c r="H1949" s="60">
        <v>500</v>
      </c>
      <c r="I1949" s="13" t="s">
        <v>841</v>
      </c>
      <c r="J1949" s="13">
        <v>42</v>
      </c>
      <c r="K1949" s="13" t="s">
        <v>71</v>
      </c>
    </row>
    <row r="1950" spans="1:11" ht="16.5" x14ac:dyDescent="0.3">
      <c r="A1950" s="21">
        <v>1947</v>
      </c>
      <c r="B1950" s="13" t="s">
        <v>2397</v>
      </c>
      <c r="C1950" s="13" t="s">
        <v>201</v>
      </c>
      <c r="D1950" s="13" t="s">
        <v>2396</v>
      </c>
      <c r="E1950" s="13" t="s">
        <v>73</v>
      </c>
      <c r="F1950" s="95">
        <v>44746</v>
      </c>
      <c r="G1950" s="9" t="s">
        <v>79</v>
      </c>
      <c r="H1950" s="60">
        <v>500</v>
      </c>
      <c r="I1950" s="13" t="s">
        <v>841</v>
      </c>
      <c r="J1950" s="13">
        <v>47</v>
      </c>
      <c r="K1950" s="13" t="s">
        <v>71</v>
      </c>
    </row>
    <row r="1951" spans="1:11" ht="16.5" x14ac:dyDescent="0.3">
      <c r="A1951" s="21">
        <v>1948</v>
      </c>
      <c r="B1951" s="13" t="s">
        <v>2398</v>
      </c>
      <c r="C1951" s="13" t="s">
        <v>2399</v>
      </c>
      <c r="D1951" s="13" t="s">
        <v>2400</v>
      </c>
      <c r="E1951" s="13" t="s">
        <v>73</v>
      </c>
      <c r="F1951" s="95">
        <v>44746</v>
      </c>
      <c r="G1951" s="9" t="s">
        <v>79</v>
      </c>
      <c r="H1951" s="60">
        <v>500</v>
      </c>
      <c r="I1951" s="13" t="s">
        <v>841</v>
      </c>
      <c r="J1951" s="13">
        <v>38</v>
      </c>
      <c r="K1951" s="13" t="s">
        <v>72</v>
      </c>
    </row>
    <row r="1952" spans="1:11" ht="16.5" x14ac:dyDescent="0.3">
      <c r="A1952" s="21">
        <v>1949</v>
      </c>
      <c r="B1952" s="13" t="s">
        <v>2085</v>
      </c>
      <c r="C1952" s="13" t="s">
        <v>123</v>
      </c>
      <c r="D1952" s="13" t="s">
        <v>2316</v>
      </c>
      <c r="E1952" s="13" t="s">
        <v>73</v>
      </c>
      <c r="F1952" s="95">
        <v>44746</v>
      </c>
      <c r="G1952" s="9" t="s">
        <v>79</v>
      </c>
      <c r="H1952" s="60">
        <v>500</v>
      </c>
      <c r="I1952" s="13" t="s">
        <v>2401</v>
      </c>
      <c r="J1952" s="13">
        <v>32</v>
      </c>
      <c r="K1952" s="13" t="s">
        <v>72</v>
      </c>
    </row>
    <row r="1953" spans="1:11" ht="16.5" x14ac:dyDescent="0.3">
      <c r="A1953" s="21">
        <v>1950</v>
      </c>
      <c r="B1953" s="13" t="s">
        <v>2402</v>
      </c>
      <c r="C1953" s="13" t="s">
        <v>589</v>
      </c>
      <c r="D1953" s="13" t="s">
        <v>295</v>
      </c>
      <c r="E1953" s="13" t="s">
        <v>73</v>
      </c>
      <c r="F1953" s="95">
        <v>44747</v>
      </c>
      <c r="G1953" s="9" t="s">
        <v>79</v>
      </c>
      <c r="H1953" s="60">
        <v>500</v>
      </c>
      <c r="I1953" s="13" t="s">
        <v>526</v>
      </c>
      <c r="J1953" s="13">
        <v>29</v>
      </c>
      <c r="K1953" s="13" t="s">
        <v>72</v>
      </c>
    </row>
    <row r="1954" spans="1:11" ht="16.5" x14ac:dyDescent="0.3">
      <c r="A1954" s="21">
        <v>1951</v>
      </c>
      <c r="B1954" s="13" t="s">
        <v>995</v>
      </c>
      <c r="C1954" s="13" t="s">
        <v>2403</v>
      </c>
      <c r="D1954" s="13" t="s">
        <v>210</v>
      </c>
      <c r="E1954" s="13" t="s">
        <v>73</v>
      </c>
      <c r="F1954" s="95">
        <v>44747</v>
      </c>
      <c r="G1954" s="9" t="s">
        <v>79</v>
      </c>
      <c r="H1954" s="60">
        <v>500</v>
      </c>
      <c r="I1954" s="13" t="s">
        <v>841</v>
      </c>
      <c r="J1954" s="13">
        <v>40</v>
      </c>
      <c r="K1954" s="13" t="s">
        <v>72</v>
      </c>
    </row>
    <row r="1955" spans="1:11" ht="16.5" x14ac:dyDescent="0.3">
      <c r="A1955" s="21">
        <v>1952</v>
      </c>
      <c r="B1955" s="13" t="s">
        <v>2404</v>
      </c>
      <c r="C1955" s="13" t="s">
        <v>269</v>
      </c>
      <c r="D1955" s="13" t="s">
        <v>2405</v>
      </c>
      <c r="E1955" s="13" t="s">
        <v>73</v>
      </c>
      <c r="F1955" s="95">
        <v>44747</v>
      </c>
      <c r="G1955" s="9" t="s">
        <v>79</v>
      </c>
      <c r="H1955" s="60">
        <v>500</v>
      </c>
      <c r="I1955" s="13" t="s">
        <v>548</v>
      </c>
      <c r="J1955" s="13">
        <v>25</v>
      </c>
      <c r="K1955" s="13" t="s">
        <v>71</v>
      </c>
    </row>
    <row r="1956" spans="1:11" ht="16.5" x14ac:dyDescent="0.3">
      <c r="A1956" s="21">
        <v>1953</v>
      </c>
      <c r="B1956" s="13" t="s">
        <v>2406</v>
      </c>
      <c r="C1956" s="13" t="s">
        <v>261</v>
      </c>
      <c r="D1956" s="13" t="s">
        <v>2407</v>
      </c>
      <c r="E1956" s="13" t="s">
        <v>73</v>
      </c>
      <c r="F1956" s="95">
        <v>44747</v>
      </c>
      <c r="G1956" s="9" t="s">
        <v>79</v>
      </c>
      <c r="H1956" s="60">
        <v>500</v>
      </c>
      <c r="I1956" s="13" t="s">
        <v>548</v>
      </c>
      <c r="J1956" s="13">
        <v>1</v>
      </c>
      <c r="K1956" s="13" t="s">
        <v>72</v>
      </c>
    </row>
    <row r="1957" spans="1:11" ht="16.5" x14ac:dyDescent="0.3">
      <c r="A1957" s="21">
        <v>1954</v>
      </c>
      <c r="B1957" s="13" t="s">
        <v>377</v>
      </c>
      <c r="C1957" s="13" t="s">
        <v>266</v>
      </c>
      <c r="D1957" s="13" t="s">
        <v>2408</v>
      </c>
      <c r="E1957" s="13" t="s">
        <v>73</v>
      </c>
      <c r="F1957" s="95">
        <v>44747</v>
      </c>
      <c r="G1957" s="9" t="s">
        <v>79</v>
      </c>
      <c r="H1957" s="60">
        <v>500</v>
      </c>
      <c r="I1957" s="13" t="s">
        <v>841</v>
      </c>
      <c r="J1957" s="13">
        <v>52</v>
      </c>
      <c r="K1957" s="13" t="s">
        <v>72</v>
      </c>
    </row>
    <row r="1958" spans="1:11" ht="16.5" x14ac:dyDescent="0.3">
      <c r="A1958" s="21">
        <v>1955</v>
      </c>
      <c r="B1958" s="13" t="s">
        <v>2409</v>
      </c>
      <c r="C1958" s="13" t="s">
        <v>2410</v>
      </c>
      <c r="D1958" s="13" t="s">
        <v>1659</v>
      </c>
      <c r="E1958" s="13" t="s">
        <v>73</v>
      </c>
      <c r="F1958" s="95">
        <v>44747</v>
      </c>
      <c r="G1958" s="9" t="s">
        <v>79</v>
      </c>
      <c r="H1958" s="60">
        <v>500</v>
      </c>
      <c r="I1958" s="13" t="s">
        <v>2390</v>
      </c>
      <c r="J1958" s="13">
        <v>22</v>
      </c>
      <c r="K1958" s="13" t="s">
        <v>71</v>
      </c>
    </row>
    <row r="1959" spans="1:11" ht="16.5" x14ac:dyDescent="0.3">
      <c r="A1959" s="21">
        <v>1956</v>
      </c>
      <c r="B1959" s="13" t="s">
        <v>2411</v>
      </c>
      <c r="C1959" s="13" t="s">
        <v>99</v>
      </c>
      <c r="D1959" s="13" t="s">
        <v>1698</v>
      </c>
      <c r="E1959" s="13" t="s">
        <v>73</v>
      </c>
      <c r="F1959" s="95">
        <v>44748</v>
      </c>
      <c r="G1959" s="9" t="s">
        <v>79</v>
      </c>
      <c r="H1959" s="60">
        <v>500</v>
      </c>
      <c r="I1959" s="13" t="s">
        <v>2401</v>
      </c>
      <c r="J1959" s="13">
        <v>28</v>
      </c>
      <c r="K1959" s="13" t="s">
        <v>72</v>
      </c>
    </row>
    <row r="1960" spans="1:11" ht="16.5" x14ac:dyDescent="0.3">
      <c r="A1960" s="21">
        <v>1957</v>
      </c>
      <c r="B1960" s="13" t="s">
        <v>2412</v>
      </c>
      <c r="C1960" s="13" t="s">
        <v>2413</v>
      </c>
      <c r="D1960" s="13" t="s">
        <v>2414</v>
      </c>
      <c r="E1960" s="13" t="s">
        <v>73</v>
      </c>
      <c r="F1960" s="95">
        <v>44749</v>
      </c>
      <c r="G1960" s="9" t="s">
        <v>79</v>
      </c>
      <c r="H1960" s="60">
        <v>500</v>
      </c>
      <c r="I1960" s="13" t="s">
        <v>548</v>
      </c>
      <c r="J1960" s="13">
        <v>56</v>
      </c>
      <c r="K1960" s="13" t="s">
        <v>71</v>
      </c>
    </row>
    <row r="1961" spans="1:11" ht="16.5" x14ac:dyDescent="0.3">
      <c r="A1961" s="21">
        <v>1958</v>
      </c>
      <c r="B1961" s="13" t="s">
        <v>2353</v>
      </c>
      <c r="C1961" s="13" t="s">
        <v>2415</v>
      </c>
      <c r="D1961" s="13" t="s">
        <v>150</v>
      </c>
      <c r="E1961" s="13" t="s">
        <v>73</v>
      </c>
      <c r="F1961" s="95">
        <v>44749</v>
      </c>
      <c r="G1961" s="9" t="s">
        <v>79</v>
      </c>
      <c r="H1961" s="60">
        <v>500</v>
      </c>
      <c r="I1961" s="13" t="s">
        <v>2416</v>
      </c>
      <c r="J1961" s="13">
        <v>53</v>
      </c>
      <c r="K1961" s="13" t="s">
        <v>71</v>
      </c>
    </row>
    <row r="1962" spans="1:11" ht="16.5" x14ac:dyDescent="0.3">
      <c r="A1962" s="21">
        <v>1959</v>
      </c>
      <c r="B1962" s="13" t="s">
        <v>2417</v>
      </c>
      <c r="C1962" s="13" t="s">
        <v>589</v>
      </c>
      <c r="D1962" s="13" t="s">
        <v>303</v>
      </c>
      <c r="E1962" s="13" t="s">
        <v>73</v>
      </c>
      <c r="F1962" s="95">
        <v>44750</v>
      </c>
      <c r="G1962" s="9" t="s">
        <v>79</v>
      </c>
      <c r="H1962" s="60">
        <v>500</v>
      </c>
      <c r="I1962" s="13" t="s">
        <v>526</v>
      </c>
      <c r="J1962" s="13">
        <v>24</v>
      </c>
      <c r="K1962" s="13" t="s">
        <v>71</v>
      </c>
    </row>
    <row r="1963" spans="1:11" ht="16.5" x14ac:dyDescent="0.3">
      <c r="A1963" s="21">
        <v>1960</v>
      </c>
      <c r="B1963" s="13" t="s">
        <v>2418</v>
      </c>
      <c r="C1963" s="13" t="s">
        <v>2419</v>
      </c>
      <c r="D1963" s="13" t="s">
        <v>2420</v>
      </c>
      <c r="E1963" s="13" t="s">
        <v>73</v>
      </c>
      <c r="F1963" s="95">
        <v>44750</v>
      </c>
      <c r="G1963" s="9" t="s">
        <v>79</v>
      </c>
      <c r="H1963" s="60">
        <v>500</v>
      </c>
      <c r="I1963" s="13" t="s">
        <v>841</v>
      </c>
      <c r="J1963" s="13">
        <v>63</v>
      </c>
      <c r="K1963" s="13" t="s">
        <v>72</v>
      </c>
    </row>
    <row r="1964" spans="1:11" ht="16.5" x14ac:dyDescent="0.3">
      <c r="A1964" s="21">
        <v>1961</v>
      </c>
      <c r="B1964" s="13" t="s">
        <v>2421</v>
      </c>
      <c r="C1964" s="13" t="s">
        <v>2422</v>
      </c>
      <c r="D1964" s="13" t="s">
        <v>2423</v>
      </c>
      <c r="E1964" s="13" t="s">
        <v>73</v>
      </c>
      <c r="F1964" s="95">
        <v>44750</v>
      </c>
      <c r="G1964" s="9" t="s">
        <v>79</v>
      </c>
      <c r="H1964" s="60">
        <v>500</v>
      </c>
      <c r="I1964" s="13" t="s">
        <v>841</v>
      </c>
      <c r="J1964" s="13">
        <v>24</v>
      </c>
      <c r="K1964" s="13" t="s">
        <v>72</v>
      </c>
    </row>
    <row r="1965" spans="1:11" ht="16.5" x14ac:dyDescent="0.3">
      <c r="A1965" s="21">
        <v>1962</v>
      </c>
      <c r="B1965" s="13" t="s">
        <v>2424</v>
      </c>
      <c r="C1965" s="13" t="s">
        <v>2297</v>
      </c>
      <c r="D1965" s="13" t="s">
        <v>503</v>
      </c>
      <c r="E1965" s="13" t="s">
        <v>73</v>
      </c>
      <c r="F1965" s="95">
        <v>44750</v>
      </c>
      <c r="G1965" s="9" t="s">
        <v>79</v>
      </c>
      <c r="H1965" s="60">
        <v>500</v>
      </c>
      <c r="I1965" s="13" t="s">
        <v>841</v>
      </c>
      <c r="J1965" s="13">
        <v>39</v>
      </c>
      <c r="K1965" s="13" t="s">
        <v>71</v>
      </c>
    </row>
    <row r="1966" spans="1:11" ht="16.5" x14ac:dyDescent="0.3">
      <c r="A1966" s="21">
        <v>1963</v>
      </c>
      <c r="B1966" s="13" t="s">
        <v>2425</v>
      </c>
      <c r="C1966" s="13" t="s">
        <v>918</v>
      </c>
      <c r="D1966" s="13" t="s">
        <v>2426</v>
      </c>
      <c r="E1966" s="13" t="s">
        <v>73</v>
      </c>
      <c r="F1966" s="95">
        <v>44750</v>
      </c>
      <c r="G1966" s="9" t="s">
        <v>79</v>
      </c>
      <c r="H1966" s="60">
        <v>500</v>
      </c>
      <c r="I1966" s="13" t="s">
        <v>2390</v>
      </c>
      <c r="J1966" s="13">
        <v>27</v>
      </c>
      <c r="K1966" s="13" t="s">
        <v>71</v>
      </c>
    </row>
    <row r="1967" spans="1:11" ht="16.5" x14ac:dyDescent="0.3">
      <c r="A1967" s="21">
        <v>1964</v>
      </c>
      <c r="B1967" s="13" t="s">
        <v>2427</v>
      </c>
      <c r="C1967" s="13" t="s">
        <v>948</v>
      </c>
      <c r="D1967" s="13" t="s">
        <v>2343</v>
      </c>
      <c r="E1967" s="13" t="s">
        <v>73</v>
      </c>
      <c r="F1967" s="95">
        <v>44750</v>
      </c>
      <c r="G1967" s="9" t="s">
        <v>79</v>
      </c>
      <c r="H1967" s="60">
        <v>500</v>
      </c>
      <c r="I1967" s="13" t="s">
        <v>2390</v>
      </c>
      <c r="J1967" s="13">
        <v>27</v>
      </c>
      <c r="K1967" s="13" t="s">
        <v>71</v>
      </c>
    </row>
    <row r="1968" spans="1:11" ht="16.5" x14ac:dyDescent="0.3">
      <c r="A1968" s="21">
        <v>1965</v>
      </c>
      <c r="B1968" s="13" t="s">
        <v>2428</v>
      </c>
      <c r="C1968" s="13" t="s">
        <v>708</v>
      </c>
      <c r="D1968" s="13" t="s">
        <v>2429</v>
      </c>
      <c r="E1968" s="13" t="s">
        <v>73</v>
      </c>
      <c r="F1968" s="95">
        <v>44750</v>
      </c>
      <c r="G1968" s="9" t="s">
        <v>79</v>
      </c>
      <c r="H1968" s="60">
        <v>500</v>
      </c>
      <c r="I1968" s="13" t="s">
        <v>2390</v>
      </c>
      <c r="J1968" s="13">
        <v>27</v>
      </c>
      <c r="K1968" s="13" t="s">
        <v>72</v>
      </c>
    </row>
    <row r="1969" spans="1:11" ht="16.5" x14ac:dyDescent="0.3">
      <c r="A1969" s="21">
        <v>1966</v>
      </c>
      <c r="B1969" s="13" t="s">
        <v>2430</v>
      </c>
      <c r="C1969" s="13"/>
      <c r="D1969" s="13" t="s">
        <v>2431</v>
      </c>
      <c r="E1969" s="13" t="s">
        <v>73</v>
      </c>
      <c r="F1969" s="95">
        <v>44750</v>
      </c>
      <c r="G1969" s="9" t="s">
        <v>79</v>
      </c>
      <c r="H1969" s="60">
        <v>500</v>
      </c>
      <c r="I1969" s="9" t="s">
        <v>2432</v>
      </c>
      <c r="J1969" s="13">
        <v>52</v>
      </c>
      <c r="K1969" s="13" t="s">
        <v>71</v>
      </c>
    </row>
    <row r="1970" spans="1:11" ht="16.5" x14ac:dyDescent="0.3">
      <c r="A1970" s="21">
        <v>1967</v>
      </c>
      <c r="B1970" s="13" t="s">
        <v>2433</v>
      </c>
      <c r="C1970" s="13" t="s">
        <v>192</v>
      </c>
      <c r="D1970" s="13" t="s">
        <v>2434</v>
      </c>
      <c r="E1970" s="13" t="s">
        <v>73</v>
      </c>
      <c r="F1970" s="95">
        <v>44752</v>
      </c>
      <c r="G1970" s="9" t="s">
        <v>79</v>
      </c>
      <c r="H1970" s="60">
        <v>500</v>
      </c>
      <c r="I1970" s="13" t="s">
        <v>2435</v>
      </c>
      <c r="J1970" s="13">
        <v>45</v>
      </c>
      <c r="K1970" s="13" t="s">
        <v>72</v>
      </c>
    </row>
    <row r="1971" spans="1:11" ht="16.5" x14ac:dyDescent="0.3">
      <c r="A1971" s="21">
        <v>1968</v>
      </c>
      <c r="B1971" s="13" t="s">
        <v>1827</v>
      </c>
      <c r="C1971" s="13" t="s">
        <v>77</v>
      </c>
      <c r="D1971" s="13" t="s">
        <v>832</v>
      </c>
      <c r="E1971" s="13" t="s">
        <v>73</v>
      </c>
      <c r="F1971" s="95">
        <v>44752</v>
      </c>
      <c r="G1971" s="9" t="s">
        <v>79</v>
      </c>
      <c r="H1971" s="60">
        <v>500</v>
      </c>
      <c r="I1971" s="13" t="s">
        <v>2435</v>
      </c>
      <c r="J1971" s="13">
        <v>45</v>
      </c>
      <c r="K1971" s="13" t="s">
        <v>71</v>
      </c>
    </row>
    <row r="1972" spans="1:11" ht="16.5" x14ac:dyDescent="0.3">
      <c r="A1972" s="21">
        <v>1969</v>
      </c>
      <c r="B1972" s="13" t="s">
        <v>2436</v>
      </c>
      <c r="C1972" s="13" t="s">
        <v>2437</v>
      </c>
      <c r="D1972" s="13" t="s">
        <v>463</v>
      </c>
      <c r="E1972" s="13" t="s">
        <v>73</v>
      </c>
      <c r="F1972" s="95">
        <v>44752</v>
      </c>
      <c r="G1972" s="9" t="s">
        <v>79</v>
      </c>
      <c r="H1972" s="60">
        <v>500</v>
      </c>
      <c r="I1972" s="13" t="s">
        <v>2390</v>
      </c>
      <c r="J1972" s="13">
        <v>28</v>
      </c>
      <c r="K1972" s="13" t="s">
        <v>71</v>
      </c>
    </row>
    <row r="1973" spans="1:11" ht="16.5" x14ac:dyDescent="0.3">
      <c r="A1973" s="21">
        <v>1970</v>
      </c>
      <c r="B1973" s="13" t="s">
        <v>1749</v>
      </c>
      <c r="C1973" s="13" t="s">
        <v>1632</v>
      </c>
      <c r="D1973" s="13" t="s">
        <v>2297</v>
      </c>
      <c r="E1973" s="13" t="s">
        <v>73</v>
      </c>
      <c r="F1973" s="95">
        <v>44753</v>
      </c>
      <c r="G1973" s="9" t="s">
        <v>79</v>
      </c>
      <c r="H1973" s="60">
        <v>500</v>
      </c>
      <c r="I1973" s="13" t="s">
        <v>841</v>
      </c>
      <c r="J1973" s="13">
        <v>40</v>
      </c>
      <c r="K1973" s="13" t="s">
        <v>72</v>
      </c>
    </row>
    <row r="1974" spans="1:11" ht="16.5" x14ac:dyDescent="0.3">
      <c r="A1974" s="21">
        <v>1971</v>
      </c>
      <c r="B1974" s="13" t="s">
        <v>2334</v>
      </c>
      <c r="C1974" s="13" t="s">
        <v>356</v>
      </c>
      <c r="D1974" s="13" t="s">
        <v>2438</v>
      </c>
      <c r="E1974" s="13" t="s">
        <v>73</v>
      </c>
      <c r="F1974" s="95">
        <v>44754</v>
      </c>
      <c r="G1974" s="9" t="s">
        <v>79</v>
      </c>
      <c r="H1974" s="60">
        <v>500</v>
      </c>
      <c r="I1974" s="13" t="s">
        <v>2390</v>
      </c>
      <c r="J1974" s="13">
        <v>22</v>
      </c>
      <c r="K1974" s="13" t="s">
        <v>72</v>
      </c>
    </row>
    <row r="1975" spans="1:11" ht="16.5" x14ac:dyDescent="0.3">
      <c r="A1975" s="21">
        <v>1972</v>
      </c>
      <c r="B1975" s="13" t="s">
        <v>357</v>
      </c>
      <c r="C1975" s="13" t="s">
        <v>2439</v>
      </c>
      <c r="D1975" s="13" t="s">
        <v>432</v>
      </c>
      <c r="E1975" s="13" t="s">
        <v>73</v>
      </c>
      <c r="F1975" s="95">
        <v>44754</v>
      </c>
      <c r="G1975" s="9" t="s">
        <v>79</v>
      </c>
      <c r="H1975" s="60">
        <v>500</v>
      </c>
      <c r="I1975" s="13" t="s">
        <v>2390</v>
      </c>
      <c r="J1975" s="13">
        <v>19</v>
      </c>
      <c r="K1975" s="13" t="s">
        <v>71</v>
      </c>
    </row>
    <row r="1976" spans="1:11" ht="16.5" x14ac:dyDescent="0.3">
      <c r="A1976" s="21">
        <v>1973</v>
      </c>
      <c r="B1976" s="13" t="s">
        <v>2440</v>
      </c>
      <c r="C1976" s="13" t="s">
        <v>655</v>
      </c>
      <c r="D1976" s="13" t="s">
        <v>2441</v>
      </c>
      <c r="E1976" s="13" t="s">
        <v>73</v>
      </c>
      <c r="F1976" s="95">
        <v>44754</v>
      </c>
      <c r="G1976" s="9" t="s">
        <v>79</v>
      </c>
      <c r="H1976" s="60">
        <v>500</v>
      </c>
      <c r="I1976" s="13" t="s">
        <v>2390</v>
      </c>
      <c r="J1976" s="13">
        <v>8</v>
      </c>
      <c r="K1976" s="13" t="s">
        <v>72</v>
      </c>
    </row>
    <row r="1977" spans="1:11" ht="16.5" x14ac:dyDescent="0.3">
      <c r="A1977" s="21">
        <v>1974</v>
      </c>
      <c r="B1977" s="13" t="s">
        <v>2442</v>
      </c>
      <c r="C1977" s="13" t="s">
        <v>135</v>
      </c>
      <c r="D1977" s="13" t="s">
        <v>96</v>
      </c>
      <c r="E1977" s="13" t="s">
        <v>73</v>
      </c>
      <c r="F1977" s="95">
        <v>44755</v>
      </c>
      <c r="G1977" s="9" t="s">
        <v>79</v>
      </c>
      <c r="H1977" s="60">
        <v>500</v>
      </c>
      <c r="I1977" s="13" t="s">
        <v>2443</v>
      </c>
      <c r="J1977" s="13">
        <v>10</v>
      </c>
      <c r="K1977" s="13" t="s">
        <v>71</v>
      </c>
    </row>
    <row r="1978" spans="1:11" ht="16.5" x14ac:dyDescent="0.3">
      <c r="A1978" s="21">
        <v>1975</v>
      </c>
      <c r="B1978" s="13" t="s">
        <v>2444</v>
      </c>
      <c r="C1978" s="13" t="s">
        <v>2439</v>
      </c>
      <c r="D1978" s="13" t="s">
        <v>228</v>
      </c>
      <c r="E1978" s="13" t="s">
        <v>73</v>
      </c>
      <c r="F1978" s="95">
        <v>44755</v>
      </c>
      <c r="G1978" s="9" t="s">
        <v>79</v>
      </c>
      <c r="H1978" s="60">
        <v>500</v>
      </c>
      <c r="I1978" s="13" t="s">
        <v>2443</v>
      </c>
      <c r="J1978" s="13">
        <v>31</v>
      </c>
      <c r="K1978" s="13" t="s">
        <v>71</v>
      </c>
    </row>
    <row r="1979" spans="1:11" ht="16.5" x14ac:dyDescent="0.3">
      <c r="A1979" s="21">
        <v>1976</v>
      </c>
      <c r="B1979" s="13" t="s">
        <v>2445</v>
      </c>
      <c r="C1979" s="13" t="s">
        <v>78</v>
      </c>
      <c r="D1979" s="13" t="s">
        <v>1028</v>
      </c>
      <c r="E1979" s="13" t="s">
        <v>73</v>
      </c>
      <c r="F1979" s="95">
        <v>44755</v>
      </c>
      <c r="G1979" s="9" t="s">
        <v>79</v>
      </c>
      <c r="H1979" s="60">
        <v>500</v>
      </c>
      <c r="I1979" s="13" t="s">
        <v>2443</v>
      </c>
      <c r="J1979" s="13">
        <v>32</v>
      </c>
      <c r="K1979" s="13" t="s">
        <v>72</v>
      </c>
    </row>
    <row r="1980" spans="1:11" ht="16.5" x14ac:dyDescent="0.3">
      <c r="A1980" s="21">
        <v>1977</v>
      </c>
      <c r="B1980" s="13" t="s">
        <v>2446</v>
      </c>
      <c r="C1980" s="13" t="s">
        <v>206</v>
      </c>
      <c r="D1980" s="13" t="s">
        <v>77</v>
      </c>
      <c r="E1980" s="13" t="s">
        <v>73</v>
      </c>
      <c r="F1980" s="95">
        <v>44755</v>
      </c>
      <c r="G1980" s="9" t="s">
        <v>79</v>
      </c>
      <c r="H1980" s="60">
        <v>500</v>
      </c>
      <c r="I1980" s="13" t="s">
        <v>2435</v>
      </c>
      <c r="J1980" s="13">
        <v>22</v>
      </c>
      <c r="K1980" s="13" t="s">
        <v>71</v>
      </c>
    </row>
    <row r="1981" spans="1:11" ht="16.5" x14ac:dyDescent="0.3">
      <c r="A1981" s="21">
        <v>1978</v>
      </c>
      <c r="B1981" s="13" t="s">
        <v>2447</v>
      </c>
      <c r="C1981" s="13" t="s">
        <v>77</v>
      </c>
      <c r="D1981" s="13" t="s">
        <v>266</v>
      </c>
      <c r="E1981" s="13" t="s">
        <v>73</v>
      </c>
      <c r="F1981" s="95">
        <v>44756</v>
      </c>
      <c r="G1981" s="9" t="s">
        <v>79</v>
      </c>
      <c r="H1981" s="60">
        <v>500</v>
      </c>
      <c r="I1981" s="13" t="s">
        <v>841</v>
      </c>
      <c r="J1981" s="13">
        <v>5</v>
      </c>
      <c r="K1981" s="13" t="s">
        <v>71</v>
      </c>
    </row>
    <row r="1982" spans="1:11" ht="16.5" x14ac:dyDescent="0.3">
      <c r="A1982" s="21">
        <v>1979</v>
      </c>
      <c r="B1982" s="13" t="s">
        <v>2448</v>
      </c>
      <c r="C1982" s="13" t="s">
        <v>174</v>
      </c>
      <c r="D1982" s="13" t="s">
        <v>958</v>
      </c>
      <c r="E1982" s="13" t="s">
        <v>73</v>
      </c>
      <c r="F1982" s="95">
        <v>44756</v>
      </c>
      <c r="G1982" s="9" t="s">
        <v>79</v>
      </c>
      <c r="H1982" s="60">
        <v>500</v>
      </c>
      <c r="I1982" s="13" t="s">
        <v>841</v>
      </c>
      <c r="J1982" s="13">
        <v>25</v>
      </c>
      <c r="K1982" s="13" t="s">
        <v>71</v>
      </c>
    </row>
    <row r="1983" spans="1:11" ht="16.5" x14ac:dyDescent="0.3">
      <c r="A1983" s="21">
        <v>1980</v>
      </c>
      <c r="B1983" s="13" t="s">
        <v>2334</v>
      </c>
      <c r="C1983" s="13" t="s">
        <v>2332</v>
      </c>
      <c r="D1983" s="13" t="s">
        <v>284</v>
      </c>
      <c r="E1983" s="13" t="s">
        <v>73</v>
      </c>
      <c r="F1983" s="95">
        <v>44756</v>
      </c>
      <c r="G1983" s="9" t="s">
        <v>79</v>
      </c>
      <c r="H1983" s="60">
        <v>500</v>
      </c>
      <c r="I1983" s="13" t="s">
        <v>841</v>
      </c>
      <c r="J1983" s="13">
        <v>45</v>
      </c>
      <c r="K1983" s="13" t="s">
        <v>72</v>
      </c>
    </row>
    <row r="1984" spans="1:11" ht="16.5" x14ac:dyDescent="0.3">
      <c r="A1984" s="21">
        <v>1981</v>
      </c>
      <c r="B1984" s="13" t="s">
        <v>2449</v>
      </c>
      <c r="C1984" s="13" t="s">
        <v>543</v>
      </c>
      <c r="D1984" s="13" t="s">
        <v>463</v>
      </c>
      <c r="E1984" s="13" t="s">
        <v>73</v>
      </c>
      <c r="F1984" s="95">
        <v>44756</v>
      </c>
      <c r="G1984" s="9" t="s">
        <v>79</v>
      </c>
      <c r="H1984" s="60">
        <v>500</v>
      </c>
      <c r="I1984" s="13" t="s">
        <v>841</v>
      </c>
      <c r="J1984" s="13" t="s">
        <v>2450</v>
      </c>
      <c r="K1984" s="13" t="s">
        <v>71</v>
      </c>
    </row>
    <row r="1985" spans="1:11" ht="16.5" x14ac:dyDescent="0.3">
      <c r="A1985" s="21">
        <v>1982</v>
      </c>
      <c r="B1985" s="13" t="s">
        <v>2184</v>
      </c>
      <c r="C1985" s="13" t="s">
        <v>2342</v>
      </c>
      <c r="D1985" s="13" t="s">
        <v>301</v>
      </c>
      <c r="E1985" s="13" t="s">
        <v>73</v>
      </c>
      <c r="F1985" s="95">
        <v>44756</v>
      </c>
      <c r="G1985" s="9" t="s">
        <v>79</v>
      </c>
      <c r="H1985" s="60">
        <v>500</v>
      </c>
      <c r="I1985" s="13" t="s">
        <v>841</v>
      </c>
      <c r="J1985" s="13">
        <v>38</v>
      </c>
      <c r="K1985" s="13" t="s">
        <v>71</v>
      </c>
    </row>
    <row r="1986" spans="1:11" ht="16.5" x14ac:dyDescent="0.3">
      <c r="A1986" s="21">
        <v>1983</v>
      </c>
      <c r="B1986" s="13" t="s">
        <v>1506</v>
      </c>
      <c r="C1986" s="13" t="s">
        <v>2451</v>
      </c>
      <c r="D1986" s="13" t="s">
        <v>2452</v>
      </c>
      <c r="E1986" s="13" t="s">
        <v>73</v>
      </c>
      <c r="F1986" s="95">
        <v>44756</v>
      </c>
      <c r="G1986" s="9" t="s">
        <v>79</v>
      </c>
      <c r="H1986" s="60">
        <v>500</v>
      </c>
      <c r="I1986" s="13" t="s">
        <v>841</v>
      </c>
      <c r="J1986" s="13">
        <v>39</v>
      </c>
      <c r="K1986" s="13" t="s">
        <v>71</v>
      </c>
    </row>
    <row r="1987" spans="1:11" ht="16.5" x14ac:dyDescent="0.3">
      <c r="A1987" s="21">
        <v>1984</v>
      </c>
      <c r="B1987" s="13" t="s">
        <v>2327</v>
      </c>
      <c r="C1987" s="13" t="s">
        <v>180</v>
      </c>
      <c r="D1987" s="13" t="s">
        <v>1403</v>
      </c>
      <c r="E1987" s="13" t="s">
        <v>73</v>
      </c>
      <c r="F1987" s="95">
        <v>44756</v>
      </c>
      <c r="G1987" s="9" t="s">
        <v>79</v>
      </c>
      <c r="H1987" s="60">
        <v>500</v>
      </c>
      <c r="I1987" s="13" t="s">
        <v>841</v>
      </c>
      <c r="J1987" s="13">
        <v>60</v>
      </c>
      <c r="K1987" s="13" t="s">
        <v>72</v>
      </c>
    </row>
    <row r="1988" spans="1:11" ht="16.5" x14ac:dyDescent="0.3">
      <c r="A1988" s="21">
        <v>1985</v>
      </c>
      <c r="B1988" s="13" t="s">
        <v>2453</v>
      </c>
      <c r="C1988" s="13" t="s">
        <v>494</v>
      </c>
      <c r="D1988" s="13" t="s">
        <v>2454</v>
      </c>
      <c r="E1988" s="13" t="s">
        <v>73</v>
      </c>
      <c r="F1988" s="95">
        <v>44756</v>
      </c>
      <c r="G1988" s="9" t="s">
        <v>79</v>
      </c>
      <c r="H1988" s="60">
        <v>500</v>
      </c>
      <c r="I1988" s="13" t="s">
        <v>839</v>
      </c>
      <c r="J1988" s="13">
        <v>27</v>
      </c>
      <c r="K1988" s="13" t="s">
        <v>71</v>
      </c>
    </row>
    <row r="1989" spans="1:11" ht="16.5" x14ac:dyDescent="0.3">
      <c r="A1989" s="21">
        <v>1986</v>
      </c>
      <c r="B1989" s="13" t="s">
        <v>2455</v>
      </c>
      <c r="C1989" s="13" t="s">
        <v>2456</v>
      </c>
      <c r="D1989" s="13" t="s">
        <v>2457</v>
      </c>
      <c r="E1989" s="13" t="s">
        <v>73</v>
      </c>
      <c r="F1989" s="95">
        <v>44756</v>
      </c>
      <c r="G1989" s="9" t="s">
        <v>79</v>
      </c>
      <c r="H1989" s="60">
        <v>500</v>
      </c>
      <c r="I1989" s="13" t="s">
        <v>839</v>
      </c>
      <c r="J1989" s="13">
        <v>26</v>
      </c>
      <c r="K1989" s="13" t="s">
        <v>72</v>
      </c>
    </row>
    <row r="1990" spans="1:11" ht="16.5" x14ac:dyDescent="0.3">
      <c r="A1990" s="21">
        <v>1987</v>
      </c>
      <c r="B1990" s="13" t="s">
        <v>2458</v>
      </c>
      <c r="C1990" s="13" t="s">
        <v>2459</v>
      </c>
      <c r="D1990" s="13" t="s">
        <v>2460</v>
      </c>
      <c r="E1990" s="13" t="s">
        <v>73</v>
      </c>
      <c r="F1990" s="95">
        <v>44756</v>
      </c>
      <c r="G1990" s="9" t="s">
        <v>79</v>
      </c>
      <c r="H1990" s="60">
        <v>500</v>
      </c>
      <c r="I1990" s="13" t="s">
        <v>841</v>
      </c>
      <c r="J1990" s="13">
        <v>45</v>
      </c>
      <c r="K1990" s="13" t="s">
        <v>72</v>
      </c>
    </row>
    <row r="1991" spans="1:11" ht="16.5" x14ac:dyDescent="0.3">
      <c r="A1991" s="21">
        <v>1988</v>
      </c>
      <c r="B1991" s="13" t="s">
        <v>1472</v>
      </c>
      <c r="C1991" s="13" t="s">
        <v>1572</v>
      </c>
      <c r="D1991" s="13" t="s">
        <v>809</v>
      </c>
      <c r="E1991" s="13" t="s">
        <v>73</v>
      </c>
      <c r="F1991" s="95">
        <v>44757</v>
      </c>
      <c r="G1991" s="9" t="s">
        <v>79</v>
      </c>
      <c r="H1991" s="60">
        <v>500</v>
      </c>
      <c r="I1991" s="13" t="s">
        <v>2390</v>
      </c>
      <c r="J1991" s="13">
        <v>29</v>
      </c>
      <c r="K1991" s="13" t="s">
        <v>71</v>
      </c>
    </row>
    <row r="1992" spans="1:11" ht="16.5" x14ac:dyDescent="0.3">
      <c r="A1992" s="21">
        <v>1989</v>
      </c>
      <c r="B1992" s="13" t="s">
        <v>170</v>
      </c>
      <c r="C1992" s="13" t="s">
        <v>2461</v>
      </c>
      <c r="D1992" s="13" t="s">
        <v>1232</v>
      </c>
      <c r="E1992" s="13" t="s">
        <v>73</v>
      </c>
      <c r="F1992" s="95">
        <v>44757</v>
      </c>
      <c r="G1992" s="9" t="s">
        <v>79</v>
      </c>
      <c r="H1992" s="60">
        <v>500</v>
      </c>
      <c r="I1992" s="13" t="s">
        <v>2390</v>
      </c>
      <c r="J1992" s="13">
        <v>64</v>
      </c>
      <c r="K1992" s="13" t="s">
        <v>71</v>
      </c>
    </row>
    <row r="1993" spans="1:11" ht="16.5" x14ac:dyDescent="0.3">
      <c r="A1993" s="21">
        <v>1990</v>
      </c>
      <c r="B1993" s="13" t="s">
        <v>2462</v>
      </c>
      <c r="C1993" s="13" t="s">
        <v>2463</v>
      </c>
      <c r="D1993" s="13" t="s">
        <v>1725</v>
      </c>
      <c r="E1993" s="13" t="s">
        <v>73</v>
      </c>
      <c r="F1993" s="95">
        <v>44758</v>
      </c>
      <c r="G1993" s="9" t="s">
        <v>79</v>
      </c>
      <c r="H1993" s="60">
        <v>500</v>
      </c>
      <c r="I1993" s="13" t="s">
        <v>2340</v>
      </c>
      <c r="J1993" s="13">
        <v>10</v>
      </c>
      <c r="K1993" s="13" t="s">
        <v>72</v>
      </c>
    </row>
    <row r="1994" spans="1:11" ht="16.5" x14ac:dyDescent="0.3">
      <c r="A1994" s="21">
        <v>1991</v>
      </c>
      <c r="B1994" s="13" t="s">
        <v>2464</v>
      </c>
      <c r="C1994" s="13" t="s">
        <v>91</v>
      </c>
      <c r="D1994" s="13" t="s">
        <v>136</v>
      </c>
      <c r="E1994" s="13" t="s">
        <v>73</v>
      </c>
      <c r="F1994" s="95">
        <v>44758</v>
      </c>
      <c r="G1994" s="9" t="s">
        <v>79</v>
      </c>
      <c r="H1994" s="60">
        <v>500</v>
      </c>
      <c r="I1994" s="13" t="s">
        <v>2340</v>
      </c>
      <c r="J1994" s="13">
        <v>31</v>
      </c>
      <c r="K1994" s="13" t="s">
        <v>71</v>
      </c>
    </row>
    <row r="1995" spans="1:11" ht="16.5" x14ac:dyDescent="0.3">
      <c r="A1995" s="21">
        <v>1992</v>
      </c>
      <c r="B1995" s="13" t="s">
        <v>2465</v>
      </c>
      <c r="C1995" s="13" t="s">
        <v>185</v>
      </c>
      <c r="D1995" s="13" t="s">
        <v>494</v>
      </c>
      <c r="E1995" s="13" t="s">
        <v>73</v>
      </c>
      <c r="F1995" s="95">
        <v>44758</v>
      </c>
      <c r="G1995" s="9" t="s">
        <v>79</v>
      </c>
      <c r="H1995" s="60">
        <v>500</v>
      </c>
      <c r="I1995" s="13" t="s">
        <v>2390</v>
      </c>
      <c r="J1995" s="13">
        <v>20</v>
      </c>
      <c r="K1995" s="13" t="s">
        <v>71</v>
      </c>
    </row>
    <row r="1996" spans="1:11" ht="16.5" x14ac:dyDescent="0.3">
      <c r="A1996" s="21">
        <v>1993</v>
      </c>
      <c r="B1996" s="13" t="s">
        <v>1577</v>
      </c>
      <c r="C1996" s="13" t="s">
        <v>2466</v>
      </c>
      <c r="D1996" s="13" t="s">
        <v>77</v>
      </c>
      <c r="E1996" s="13" t="s">
        <v>73</v>
      </c>
      <c r="F1996" s="95">
        <v>44758</v>
      </c>
      <c r="G1996" s="9" t="s">
        <v>79</v>
      </c>
      <c r="H1996" s="60">
        <v>500</v>
      </c>
      <c r="I1996" s="13" t="s">
        <v>1684</v>
      </c>
      <c r="J1996" s="13">
        <v>64</v>
      </c>
      <c r="K1996" s="13" t="s">
        <v>71</v>
      </c>
    </row>
    <row r="1997" spans="1:11" ht="16.5" x14ac:dyDescent="0.3">
      <c r="A1997" s="21">
        <v>1994</v>
      </c>
      <c r="B1997" s="13" t="s">
        <v>2467</v>
      </c>
      <c r="C1997" s="13" t="s">
        <v>2468</v>
      </c>
      <c r="D1997" s="13" t="s">
        <v>1981</v>
      </c>
      <c r="E1997" s="13" t="s">
        <v>73</v>
      </c>
      <c r="F1997" s="95">
        <v>44758</v>
      </c>
      <c r="G1997" s="9" t="s">
        <v>79</v>
      </c>
      <c r="H1997" s="60">
        <v>500</v>
      </c>
      <c r="I1997" s="13" t="s">
        <v>833</v>
      </c>
      <c r="J1997" s="13">
        <v>24</v>
      </c>
      <c r="K1997" s="13" t="s">
        <v>72</v>
      </c>
    </row>
    <row r="1998" spans="1:11" ht="16.5" x14ac:dyDescent="0.3">
      <c r="A1998" s="21">
        <v>1995</v>
      </c>
      <c r="B1998" s="13" t="s">
        <v>2469</v>
      </c>
      <c r="C1998" s="13" t="s">
        <v>2470</v>
      </c>
      <c r="D1998" s="13" t="s">
        <v>266</v>
      </c>
      <c r="E1998" s="13" t="s">
        <v>73</v>
      </c>
      <c r="F1998" s="95">
        <v>44759</v>
      </c>
      <c r="G1998" s="9" t="s">
        <v>79</v>
      </c>
      <c r="H1998" s="60">
        <v>500</v>
      </c>
      <c r="I1998" s="13" t="s">
        <v>2390</v>
      </c>
      <c r="J1998" s="13">
        <v>26</v>
      </c>
      <c r="K1998" s="13" t="s">
        <v>72</v>
      </c>
    </row>
    <row r="1999" spans="1:11" ht="16.5" x14ac:dyDescent="0.3">
      <c r="A1999" s="21">
        <v>1996</v>
      </c>
      <c r="B1999" s="13" t="s">
        <v>2471</v>
      </c>
      <c r="C1999" s="13" t="s">
        <v>2472</v>
      </c>
      <c r="D1999" s="13" t="s">
        <v>2473</v>
      </c>
      <c r="E1999" s="13" t="s">
        <v>73</v>
      </c>
      <c r="F1999" s="95">
        <v>44760</v>
      </c>
      <c r="G1999" s="9" t="s">
        <v>79</v>
      </c>
      <c r="H1999" s="60">
        <v>500</v>
      </c>
      <c r="I1999" s="13" t="s">
        <v>2390</v>
      </c>
      <c r="J1999" s="13">
        <v>32</v>
      </c>
      <c r="K1999" s="13" t="s">
        <v>72</v>
      </c>
    </row>
    <row r="2000" spans="1:11" ht="16.5" x14ac:dyDescent="0.3">
      <c r="A2000" s="21">
        <v>1997</v>
      </c>
      <c r="B2000" s="13" t="s">
        <v>214</v>
      </c>
      <c r="C2000" s="13" t="s">
        <v>502</v>
      </c>
      <c r="D2000" s="13" t="s">
        <v>322</v>
      </c>
      <c r="E2000" s="13" t="s">
        <v>73</v>
      </c>
      <c r="F2000" s="95">
        <v>44761</v>
      </c>
      <c r="G2000" s="9" t="s">
        <v>79</v>
      </c>
      <c r="H2000" s="60">
        <v>500</v>
      </c>
      <c r="I2000" s="9" t="s">
        <v>2432</v>
      </c>
      <c r="J2000" s="13">
        <v>59</v>
      </c>
      <c r="K2000" s="13" t="s">
        <v>71</v>
      </c>
    </row>
    <row r="2001" spans="1:11" ht="16.5" x14ac:dyDescent="0.3">
      <c r="A2001" s="21">
        <v>1998</v>
      </c>
      <c r="B2001" s="13" t="s">
        <v>2474</v>
      </c>
      <c r="C2001" s="13" t="s">
        <v>2475</v>
      </c>
      <c r="D2001" s="13" t="s">
        <v>1593</v>
      </c>
      <c r="E2001" s="13" t="s">
        <v>73</v>
      </c>
      <c r="F2001" s="95">
        <v>44762</v>
      </c>
      <c r="G2001" s="9" t="s">
        <v>79</v>
      </c>
      <c r="H2001" s="60">
        <v>500</v>
      </c>
      <c r="I2001" s="13" t="s">
        <v>911</v>
      </c>
      <c r="J2001" s="13">
        <v>1</v>
      </c>
      <c r="K2001" s="13" t="s">
        <v>72</v>
      </c>
    </row>
    <row r="2002" spans="1:11" ht="16.5" x14ac:dyDescent="0.3">
      <c r="A2002" s="21">
        <v>1999</v>
      </c>
      <c r="B2002" s="13" t="s">
        <v>2476</v>
      </c>
      <c r="C2002" s="13" t="s">
        <v>2477</v>
      </c>
      <c r="D2002" s="13" t="s">
        <v>322</v>
      </c>
      <c r="E2002" s="13" t="s">
        <v>73</v>
      </c>
      <c r="F2002" s="95">
        <v>44762</v>
      </c>
      <c r="G2002" s="9" t="s">
        <v>79</v>
      </c>
      <c r="H2002" s="60">
        <v>500</v>
      </c>
      <c r="I2002" s="13" t="s">
        <v>2390</v>
      </c>
      <c r="J2002" s="13">
        <v>64</v>
      </c>
      <c r="K2002" s="13" t="s">
        <v>71</v>
      </c>
    </row>
    <row r="2003" spans="1:11" ht="16.5" x14ac:dyDescent="0.3">
      <c r="A2003" s="21">
        <v>2000</v>
      </c>
      <c r="B2003" s="13" t="s">
        <v>2348</v>
      </c>
      <c r="C2003" s="13" t="s">
        <v>1820</v>
      </c>
      <c r="D2003" s="13" t="s">
        <v>409</v>
      </c>
      <c r="E2003" s="13" t="s">
        <v>73</v>
      </c>
      <c r="F2003" s="95">
        <v>44763</v>
      </c>
      <c r="G2003" s="9" t="s">
        <v>79</v>
      </c>
      <c r="H2003" s="60">
        <v>500</v>
      </c>
      <c r="I2003" s="13" t="s">
        <v>2390</v>
      </c>
      <c r="J2003" s="13">
        <v>5</v>
      </c>
      <c r="K2003" s="13" t="s">
        <v>71</v>
      </c>
    </row>
    <row r="2004" spans="1:11" ht="16.5" x14ac:dyDescent="0.3">
      <c r="A2004" s="21">
        <v>2001</v>
      </c>
      <c r="B2004" s="13" t="s">
        <v>2478</v>
      </c>
      <c r="C2004" s="13" t="s">
        <v>2383</v>
      </c>
      <c r="D2004" s="13" t="s">
        <v>2384</v>
      </c>
      <c r="E2004" s="13" t="s">
        <v>73</v>
      </c>
      <c r="F2004" s="95">
        <v>44764</v>
      </c>
      <c r="G2004" s="9" t="s">
        <v>79</v>
      </c>
      <c r="H2004" s="60">
        <v>500</v>
      </c>
      <c r="I2004" s="9" t="s">
        <v>606</v>
      </c>
      <c r="J2004" s="13">
        <v>0</v>
      </c>
      <c r="K2004" s="13" t="s">
        <v>71</v>
      </c>
    </row>
    <row r="2005" spans="1:11" ht="16.5" x14ac:dyDescent="0.3">
      <c r="A2005" s="21">
        <v>2002</v>
      </c>
      <c r="B2005" s="13" t="s">
        <v>2479</v>
      </c>
      <c r="C2005" s="13" t="s">
        <v>2480</v>
      </c>
      <c r="D2005" s="13" t="s">
        <v>268</v>
      </c>
      <c r="E2005" s="13" t="s">
        <v>73</v>
      </c>
      <c r="F2005" s="95">
        <v>44765</v>
      </c>
      <c r="G2005" s="9" t="s">
        <v>79</v>
      </c>
      <c r="H2005" s="60">
        <v>500</v>
      </c>
      <c r="I2005" s="13" t="s">
        <v>2481</v>
      </c>
      <c r="J2005" s="13">
        <v>75</v>
      </c>
      <c r="K2005" s="13" t="s">
        <v>71</v>
      </c>
    </row>
    <row r="2006" spans="1:11" ht="16.5" x14ac:dyDescent="0.3">
      <c r="A2006" s="21">
        <v>2003</v>
      </c>
      <c r="B2006" s="13" t="s">
        <v>2482</v>
      </c>
      <c r="C2006" s="13" t="s">
        <v>2483</v>
      </c>
      <c r="D2006" s="13" t="s">
        <v>550</v>
      </c>
      <c r="E2006" s="13" t="s">
        <v>73</v>
      </c>
      <c r="F2006" s="95">
        <v>44765</v>
      </c>
      <c r="G2006" s="9" t="s">
        <v>79</v>
      </c>
      <c r="H2006" s="60">
        <v>500</v>
      </c>
      <c r="I2006" s="13" t="s">
        <v>97</v>
      </c>
      <c r="J2006" s="13">
        <v>49</v>
      </c>
      <c r="K2006" s="13" t="s">
        <v>71</v>
      </c>
    </row>
    <row r="2007" spans="1:11" ht="16.5" x14ac:dyDescent="0.3">
      <c r="A2007" s="21">
        <v>2004</v>
      </c>
      <c r="B2007" s="13" t="s">
        <v>1916</v>
      </c>
      <c r="C2007" s="13" t="s">
        <v>2484</v>
      </c>
      <c r="D2007" s="13" t="s">
        <v>2357</v>
      </c>
      <c r="E2007" s="13" t="s">
        <v>73</v>
      </c>
      <c r="F2007" s="95">
        <v>44766</v>
      </c>
      <c r="G2007" s="9" t="s">
        <v>79</v>
      </c>
      <c r="H2007" s="60">
        <v>500</v>
      </c>
      <c r="I2007" s="13" t="s">
        <v>839</v>
      </c>
      <c r="J2007" s="13">
        <v>38</v>
      </c>
      <c r="K2007" s="13" t="s">
        <v>71</v>
      </c>
    </row>
    <row r="2008" spans="1:11" ht="16.5" x14ac:dyDescent="0.3">
      <c r="A2008" s="21">
        <v>2005</v>
      </c>
      <c r="B2008" s="13" t="s">
        <v>2485</v>
      </c>
      <c r="C2008" s="13" t="s">
        <v>2332</v>
      </c>
      <c r="D2008" s="13" t="s">
        <v>2486</v>
      </c>
      <c r="E2008" s="13" t="s">
        <v>73</v>
      </c>
      <c r="F2008" s="95">
        <v>44766</v>
      </c>
      <c r="G2008" s="9" t="s">
        <v>79</v>
      </c>
      <c r="H2008" s="60">
        <v>500</v>
      </c>
      <c r="I2008" s="13" t="s">
        <v>2390</v>
      </c>
      <c r="J2008" s="13">
        <v>17</v>
      </c>
      <c r="K2008" s="13" t="s">
        <v>71</v>
      </c>
    </row>
    <row r="2009" spans="1:11" ht="16.5" x14ac:dyDescent="0.3">
      <c r="A2009" s="21">
        <v>2006</v>
      </c>
      <c r="B2009" s="13" t="s">
        <v>2487</v>
      </c>
      <c r="C2009" s="13"/>
      <c r="D2009" s="13" t="s">
        <v>2488</v>
      </c>
      <c r="E2009" s="13" t="s">
        <v>73</v>
      </c>
      <c r="F2009" s="95">
        <v>44766</v>
      </c>
      <c r="G2009" s="9" t="s">
        <v>79</v>
      </c>
      <c r="H2009" s="60">
        <v>500</v>
      </c>
      <c r="I2009" s="13" t="s">
        <v>2489</v>
      </c>
      <c r="J2009" s="13">
        <v>39</v>
      </c>
      <c r="K2009" s="13" t="s">
        <v>72</v>
      </c>
    </row>
    <row r="2010" spans="1:11" ht="16.5" x14ac:dyDescent="0.3">
      <c r="A2010" s="21">
        <v>2007</v>
      </c>
      <c r="B2010" s="13" t="s">
        <v>2490</v>
      </c>
      <c r="C2010" s="13" t="s">
        <v>2357</v>
      </c>
      <c r="D2010" s="13" t="s">
        <v>1111</v>
      </c>
      <c r="E2010" s="13" t="s">
        <v>73</v>
      </c>
      <c r="F2010" s="95">
        <v>44766</v>
      </c>
      <c r="G2010" s="9" t="s">
        <v>79</v>
      </c>
      <c r="H2010" s="60">
        <v>500</v>
      </c>
      <c r="I2010" s="13" t="s">
        <v>839</v>
      </c>
      <c r="J2010" s="13">
        <v>67</v>
      </c>
      <c r="K2010" s="13" t="s">
        <v>71</v>
      </c>
    </row>
    <row r="2011" spans="1:11" ht="16.5" x14ac:dyDescent="0.3">
      <c r="A2011" s="21">
        <v>2008</v>
      </c>
      <c r="B2011" s="13" t="s">
        <v>2491</v>
      </c>
      <c r="C2011" s="13" t="s">
        <v>1454</v>
      </c>
      <c r="D2011" s="13" t="s">
        <v>740</v>
      </c>
      <c r="E2011" s="13" t="s">
        <v>73</v>
      </c>
      <c r="F2011" s="95">
        <v>44766</v>
      </c>
      <c r="G2011" s="9" t="s">
        <v>79</v>
      </c>
      <c r="H2011" s="60">
        <v>500</v>
      </c>
      <c r="I2011" s="13" t="s">
        <v>1684</v>
      </c>
      <c r="J2011" s="13">
        <v>63</v>
      </c>
      <c r="K2011" s="13" t="s">
        <v>71</v>
      </c>
    </row>
    <row r="2012" spans="1:11" ht="16.5" x14ac:dyDescent="0.3">
      <c r="A2012" s="21">
        <v>2009</v>
      </c>
      <c r="B2012" s="13" t="s">
        <v>1333</v>
      </c>
      <c r="C2012" s="13" t="s">
        <v>174</v>
      </c>
      <c r="D2012" s="13" t="s">
        <v>2492</v>
      </c>
      <c r="E2012" s="13" t="s">
        <v>73</v>
      </c>
      <c r="F2012" s="95">
        <v>44767</v>
      </c>
      <c r="G2012" s="9" t="s">
        <v>79</v>
      </c>
      <c r="H2012" s="60">
        <v>500</v>
      </c>
      <c r="I2012" s="13" t="s">
        <v>2493</v>
      </c>
      <c r="J2012" s="13">
        <v>50</v>
      </c>
      <c r="K2012" s="13" t="s">
        <v>71</v>
      </c>
    </row>
    <row r="2013" spans="1:11" ht="16.5" x14ac:dyDescent="0.3">
      <c r="A2013" s="21">
        <v>2010</v>
      </c>
      <c r="B2013" s="13" t="s">
        <v>2494</v>
      </c>
      <c r="C2013" s="13" t="s">
        <v>2495</v>
      </c>
      <c r="D2013" s="13" t="s">
        <v>2492</v>
      </c>
      <c r="E2013" s="13" t="s">
        <v>73</v>
      </c>
      <c r="F2013" s="95">
        <v>44767</v>
      </c>
      <c r="G2013" s="9" t="s">
        <v>79</v>
      </c>
      <c r="H2013" s="60">
        <v>500</v>
      </c>
      <c r="I2013" s="13" t="s">
        <v>2493</v>
      </c>
      <c r="J2013" s="13">
        <v>53</v>
      </c>
      <c r="K2013" s="13" t="s">
        <v>71</v>
      </c>
    </row>
    <row r="2014" spans="1:11" ht="16.5" x14ac:dyDescent="0.3">
      <c r="A2014" s="21">
        <v>2011</v>
      </c>
      <c r="B2014" s="13" t="s">
        <v>2496</v>
      </c>
      <c r="C2014" s="13" t="s">
        <v>2497</v>
      </c>
      <c r="D2014" s="13" t="s">
        <v>864</v>
      </c>
      <c r="E2014" s="13" t="s">
        <v>73</v>
      </c>
      <c r="F2014" s="95">
        <v>44767</v>
      </c>
      <c r="G2014" s="9" t="s">
        <v>79</v>
      </c>
      <c r="H2014" s="60">
        <v>500</v>
      </c>
      <c r="I2014" s="9" t="s">
        <v>606</v>
      </c>
      <c r="J2014" s="13">
        <v>20</v>
      </c>
      <c r="K2014" s="13" t="s">
        <v>71</v>
      </c>
    </row>
    <row r="2015" spans="1:11" ht="16.5" x14ac:dyDescent="0.3">
      <c r="A2015" s="21">
        <v>2012</v>
      </c>
      <c r="B2015" s="13" t="s">
        <v>2206</v>
      </c>
      <c r="C2015" s="13" t="s">
        <v>2498</v>
      </c>
      <c r="D2015" s="13" t="s">
        <v>2499</v>
      </c>
      <c r="E2015" s="13" t="s">
        <v>73</v>
      </c>
      <c r="F2015" s="95">
        <v>44767</v>
      </c>
      <c r="G2015" s="9" t="s">
        <v>79</v>
      </c>
      <c r="H2015" s="60">
        <v>500</v>
      </c>
      <c r="I2015" s="13" t="s">
        <v>2489</v>
      </c>
      <c r="J2015" s="13">
        <v>25</v>
      </c>
      <c r="K2015" s="13" t="s">
        <v>71</v>
      </c>
    </row>
    <row r="2016" spans="1:11" ht="16.5" x14ac:dyDescent="0.3">
      <c r="A2016" s="21">
        <v>2013</v>
      </c>
      <c r="B2016" s="13" t="s">
        <v>565</v>
      </c>
      <c r="C2016" s="13" t="s">
        <v>301</v>
      </c>
      <c r="D2016" s="13" t="s">
        <v>2500</v>
      </c>
      <c r="E2016" s="13" t="s">
        <v>73</v>
      </c>
      <c r="F2016" s="95">
        <v>44768</v>
      </c>
      <c r="G2016" s="9" t="s">
        <v>79</v>
      </c>
      <c r="H2016" s="60">
        <v>500</v>
      </c>
      <c r="I2016" s="13" t="s">
        <v>839</v>
      </c>
      <c r="J2016" s="13">
        <v>45</v>
      </c>
      <c r="K2016" s="13" t="s">
        <v>71</v>
      </c>
    </row>
    <row r="2017" spans="1:11" ht="16.5" x14ac:dyDescent="0.3">
      <c r="A2017" s="21">
        <v>2014</v>
      </c>
      <c r="B2017" s="13" t="s">
        <v>2501</v>
      </c>
      <c r="C2017" s="13" t="s">
        <v>2296</v>
      </c>
      <c r="D2017" s="13" t="s">
        <v>2502</v>
      </c>
      <c r="E2017" s="13" t="s">
        <v>73</v>
      </c>
      <c r="F2017" s="95">
        <v>44768</v>
      </c>
      <c r="G2017" s="9" t="s">
        <v>79</v>
      </c>
      <c r="H2017" s="60">
        <v>500</v>
      </c>
      <c r="I2017" s="9" t="s">
        <v>2432</v>
      </c>
      <c r="J2017" s="13">
        <v>19</v>
      </c>
      <c r="K2017" s="13" t="s">
        <v>72</v>
      </c>
    </row>
    <row r="2018" spans="1:11" ht="16.5" x14ac:dyDescent="0.3">
      <c r="A2018" s="21">
        <v>2015</v>
      </c>
      <c r="B2018" s="13" t="s">
        <v>2312</v>
      </c>
      <c r="C2018" s="13" t="s">
        <v>195</v>
      </c>
      <c r="D2018" s="13" t="s">
        <v>303</v>
      </c>
      <c r="E2018" s="13" t="s">
        <v>73</v>
      </c>
      <c r="F2018" s="95">
        <v>44768</v>
      </c>
      <c r="G2018" s="9" t="s">
        <v>79</v>
      </c>
      <c r="H2018" s="60">
        <v>500</v>
      </c>
      <c r="I2018" s="9" t="s">
        <v>2432</v>
      </c>
      <c r="J2018" s="13">
        <v>92</v>
      </c>
      <c r="K2018" s="13" t="s">
        <v>71</v>
      </c>
    </row>
    <row r="2019" spans="1:11" ht="16.5" x14ac:dyDescent="0.3">
      <c r="A2019" s="21">
        <v>2016</v>
      </c>
      <c r="B2019" s="13" t="s">
        <v>1466</v>
      </c>
      <c r="C2019" s="13" t="s">
        <v>2503</v>
      </c>
      <c r="D2019" s="13" t="s">
        <v>284</v>
      </c>
      <c r="E2019" s="13" t="s">
        <v>73</v>
      </c>
      <c r="F2019" s="95">
        <v>44768</v>
      </c>
      <c r="G2019" s="9" t="s">
        <v>79</v>
      </c>
      <c r="H2019" s="60">
        <v>500</v>
      </c>
      <c r="I2019" s="9" t="s">
        <v>2432</v>
      </c>
      <c r="J2019" s="13">
        <v>36</v>
      </c>
      <c r="K2019" s="13" t="s">
        <v>71</v>
      </c>
    </row>
    <row r="2020" spans="1:11" ht="16.5" x14ac:dyDescent="0.3">
      <c r="A2020" s="21">
        <v>2017</v>
      </c>
      <c r="B2020" s="13" t="s">
        <v>2504</v>
      </c>
      <c r="C2020" s="13" t="s">
        <v>2505</v>
      </c>
      <c r="D2020" s="13" t="s">
        <v>2506</v>
      </c>
      <c r="E2020" s="13" t="s">
        <v>73</v>
      </c>
      <c r="F2020" s="95">
        <v>44769</v>
      </c>
      <c r="G2020" s="9" t="s">
        <v>79</v>
      </c>
      <c r="H2020" s="60">
        <v>500</v>
      </c>
      <c r="I2020" s="9" t="s">
        <v>2432</v>
      </c>
      <c r="J2020" s="13">
        <v>64</v>
      </c>
      <c r="K2020" s="13" t="s">
        <v>72</v>
      </c>
    </row>
    <row r="2021" spans="1:11" ht="16.5" x14ac:dyDescent="0.3">
      <c r="A2021" s="21">
        <v>2018</v>
      </c>
      <c r="B2021" s="13" t="s">
        <v>2079</v>
      </c>
      <c r="C2021" s="13" t="s">
        <v>2505</v>
      </c>
      <c r="D2021" s="13" t="s">
        <v>2506</v>
      </c>
      <c r="E2021" s="13" t="s">
        <v>73</v>
      </c>
      <c r="F2021" s="95">
        <v>44769</v>
      </c>
      <c r="G2021" s="9" t="s">
        <v>79</v>
      </c>
      <c r="H2021" s="60">
        <v>500</v>
      </c>
      <c r="I2021" s="13" t="s">
        <v>839</v>
      </c>
      <c r="J2021" s="13">
        <v>65</v>
      </c>
      <c r="K2021" s="13" t="s">
        <v>71</v>
      </c>
    </row>
    <row r="2022" spans="1:11" ht="16.5" x14ac:dyDescent="0.3">
      <c r="A2022" s="21">
        <v>2019</v>
      </c>
      <c r="B2022" s="13" t="s">
        <v>2334</v>
      </c>
      <c r="C2022" s="13" t="s">
        <v>2507</v>
      </c>
      <c r="D2022" s="13" t="s">
        <v>301</v>
      </c>
      <c r="E2022" s="13" t="s">
        <v>73</v>
      </c>
      <c r="F2022" s="95">
        <v>44769</v>
      </c>
      <c r="G2022" s="9" t="s">
        <v>79</v>
      </c>
      <c r="H2022" s="60">
        <v>500</v>
      </c>
      <c r="I2022" s="13" t="s">
        <v>841</v>
      </c>
      <c r="J2022" s="13">
        <v>28</v>
      </c>
      <c r="K2022" s="13" t="s">
        <v>72</v>
      </c>
    </row>
    <row r="2023" spans="1:11" ht="16.5" x14ac:dyDescent="0.3">
      <c r="A2023" s="21">
        <v>2020</v>
      </c>
      <c r="B2023" s="13" t="s">
        <v>2508</v>
      </c>
      <c r="C2023" s="13" t="s">
        <v>78</v>
      </c>
      <c r="D2023" s="13" t="s">
        <v>2509</v>
      </c>
      <c r="E2023" s="13" t="s">
        <v>73</v>
      </c>
      <c r="F2023" s="95">
        <v>44769</v>
      </c>
      <c r="G2023" s="9" t="s">
        <v>79</v>
      </c>
      <c r="H2023" s="60">
        <v>500</v>
      </c>
      <c r="I2023" s="13" t="s">
        <v>841</v>
      </c>
      <c r="J2023" s="13">
        <v>41</v>
      </c>
      <c r="K2023" s="13" t="s">
        <v>71</v>
      </c>
    </row>
    <row r="2024" spans="1:11" ht="16.5" x14ac:dyDescent="0.3">
      <c r="A2024" s="21">
        <v>2021</v>
      </c>
      <c r="B2024" s="13" t="s">
        <v>2510</v>
      </c>
      <c r="C2024" s="13" t="s">
        <v>2511</v>
      </c>
      <c r="D2024" s="13" t="s">
        <v>96</v>
      </c>
      <c r="E2024" s="13" t="s">
        <v>73</v>
      </c>
      <c r="F2024" s="95">
        <v>44769</v>
      </c>
      <c r="G2024" s="9" t="s">
        <v>79</v>
      </c>
      <c r="H2024" s="60">
        <v>500</v>
      </c>
      <c r="I2024" s="13" t="s">
        <v>911</v>
      </c>
      <c r="J2024" s="13">
        <v>13</v>
      </c>
      <c r="K2024" s="13" t="s">
        <v>72</v>
      </c>
    </row>
    <row r="2025" spans="1:11" ht="16.5" x14ac:dyDescent="0.3">
      <c r="A2025" s="21">
        <v>2022</v>
      </c>
      <c r="B2025" s="13" t="s">
        <v>2512</v>
      </c>
      <c r="C2025" s="13" t="s">
        <v>2439</v>
      </c>
      <c r="D2025" s="13" t="s">
        <v>356</v>
      </c>
      <c r="E2025" s="13" t="s">
        <v>73</v>
      </c>
      <c r="F2025" s="95">
        <v>44769</v>
      </c>
      <c r="G2025" s="9" t="s">
        <v>79</v>
      </c>
      <c r="H2025" s="60">
        <v>500</v>
      </c>
      <c r="I2025" s="13" t="s">
        <v>911</v>
      </c>
      <c r="J2025" s="13">
        <v>32</v>
      </c>
      <c r="K2025" s="13" t="s">
        <v>71</v>
      </c>
    </row>
    <row r="2026" spans="1:11" ht="16.5" x14ac:dyDescent="0.3">
      <c r="A2026" s="21">
        <v>2023</v>
      </c>
      <c r="B2026" s="13" t="s">
        <v>2513</v>
      </c>
      <c r="C2026" s="13" t="s">
        <v>135</v>
      </c>
      <c r="D2026" s="13" t="s">
        <v>1258</v>
      </c>
      <c r="E2026" s="13" t="s">
        <v>73</v>
      </c>
      <c r="F2026" s="95">
        <v>44769</v>
      </c>
      <c r="G2026" s="9" t="s">
        <v>79</v>
      </c>
      <c r="H2026" s="60">
        <v>500</v>
      </c>
      <c r="I2026" s="13" t="s">
        <v>911</v>
      </c>
      <c r="J2026" s="13">
        <v>34</v>
      </c>
      <c r="K2026" s="13" t="s">
        <v>72</v>
      </c>
    </row>
    <row r="2027" spans="1:11" ht="16.5" x14ac:dyDescent="0.3">
      <c r="A2027" s="21">
        <v>2024</v>
      </c>
      <c r="B2027" s="13" t="s">
        <v>153</v>
      </c>
      <c r="C2027" s="13" t="s">
        <v>284</v>
      </c>
      <c r="D2027" s="13" t="s">
        <v>1040</v>
      </c>
      <c r="E2027" s="13" t="s">
        <v>73</v>
      </c>
      <c r="F2027" s="95">
        <v>44770</v>
      </c>
      <c r="G2027" s="9" t="s">
        <v>79</v>
      </c>
      <c r="H2027" s="60">
        <v>500</v>
      </c>
      <c r="I2027" s="13" t="s">
        <v>839</v>
      </c>
      <c r="J2027" s="13">
        <v>76</v>
      </c>
      <c r="K2027" s="13" t="s">
        <v>72</v>
      </c>
    </row>
    <row r="2028" spans="1:11" ht="16.5" x14ac:dyDescent="0.3">
      <c r="A2028" s="21">
        <v>2025</v>
      </c>
      <c r="B2028" s="13" t="s">
        <v>2514</v>
      </c>
      <c r="C2028" s="13" t="s">
        <v>151</v>
      </c>
      <c r="D2028" s="13" t="s">
        <v>817</v>
      </c>
      <c r="E2028" s="13" t="s">
        <v>73</v>
      </c>
      <c r="F2028" s="95">
        <v>44770</v>
      </c>
      <c r="G2028" s="9" t="s">
        <v>79</v>
      </c>
      <c r="H2028" s="60">
        <v>500</v>
      </c>
      <c r="I2028" s="13" t="s">
        <v>839</v>
      </c>
      <c r="J2028" s="13">
        <v>50</v>
      </c>
      <c r="K2028" s="13" t="s">
        <v>71</v>
      </c>
    </row>
    <row r="2029" spans="1:11" ht="16.5" x14ac:dyDescent="0.3">
      <c r="A2029" s="21">
        <v>2026</v>
      </c>
      <c r="B2029" s="13" t="s">
        <v>2515</v>
      </c>
      <c r="C2029" s="13" t="s">
        <v>180</v>
      </c>
      <c r="D2029" s="13" t="s">
        <v>237</v>
      </c>
      <c r="E2029" s="13" t="s">
        <v>73</v>
      </c>
      <c r="F2029" s="95">
        <v>44770</v>
      </c>
      <c r="G2029" s="9" t="s">
        <v>79</v>
      </c>
      <c r="H2029" s="60">
        <v>500</v>
      </c>
      <c r="I2029" s="13" t="s">
        <v>839</v>
      </c>
      <c r="J2029" s="13">
        <v>49</v>
      </c>
      <c r="K2029" s="13" t="s">
        <v>71</v>
      </c>
    </row>
    <row r="2030" spans="1:11" ht="16.5" x14ac:dyDescent="0.3">
      <c r="A2030" s="21">
        <v>2027</v>
      </c>
      <c r="B2030" s="13" t="s">
        <v>1402</v>
      </c>
      <c r="C2030" s="13" t="s">
        <v>570</v>
      </c>
      <c r="D2030" s="13" t="s">
        <v>2516</v>
      </c>
      <c r="E2030" s="13" t="s">
        <v>73</v>
      </c>
      <c r="F2030" s="95">
        <v>44770</v>
      </c>
      <c r="G2030" s="9" t="s">
        <v>79</v>
      </c>
      <c r="H2030" s="60">
        <v>500</v>
      </c>
      <c r="I2030" s="13" t="s">
        <v>839</v>
      </c>
      <c r="J2030" s="13">
        <v>52</v>
      </c>
      <c r="K2030" s="13" t="s">
        <v>72</v>
      </c>
    </row>
    <row r="2031" spans="1:11" ht="16.5" x14ac:dyDescent="0.3">
      <c r="A2031" s="21">
        <v>2028</v>
      </c>
      <c r="B2031" s="13" t="s">
        <v>2517</v>
      </c>
      <c r="C2031" s="13" t="s">
        <v>1491</v>
      </c>
      <c r="D2031" s="13" t="s">
        <v>2518</v>
      </c>
      <c r="E2031" s="13" t="s">
        <v>73</v>
      </c>
      <c r="F2031" s="95">
        <v>44771</v>
      </c>
      <c r="G2031" s="9" t="s">
        <v>79</v>
      </c>
      <c r="H2031" s="60">
        <v>500</v>
      </c>
      <c r="I2031" s="13" t="s">
        <v>841</v>
      </c>
      <c r="J2031" s="13">
        <v>37</v>
      </c>
      <c r="K2031" s="13" t="s">
        <v>72</v>
      </c>
    </row>
    <row r="2032" spans="1:11" ht="16.5" x14ac:dyDescent="0.3">
      <c r="A2032" s="21">
        <v>2029</v>
      </c>
      <c r="B2032" s="13" t="s">
        <v>2377</v>
      </c>
      <c r="C2032" s="13" t="s">
        <v>2519</v>
      </c>
      <c r="D2032" s="13" t="s">
        <v>264</v>
      </c>
      <c r="E2032" s="13" t="s">
        <v>73</v>
      </c>
      <c r="F2032" s="95">
        <v>44771</v>
      </c>
      <c r="G2032" s="9" t="s">
        <v>79</v>
      </c>
      <c r="H2032" s="60">
        <v>500</v>
      </c>
      <c r="I2032" s="13" t="s">
        <v>2520</v>
      </c>
      <c r="J2032" s="13">
        <v>66</v>
      </c>
      <c r="K2032" s="13" t="s">
        <v>72</v>
      </c>
    </row>
    <row r="2033" spans="1:11" ht="16.5" x14ac:dyDescent="0.3">
      <c r="A2033" s="21">
        <v>2030</v>
      </c>
      <c r="B2033" s="13" t="s">
        <v>2521</v>
      </c>
      <c r="C2033" s="13" t="s">
        <v>195</v>
      </c>
      <c r="D2033" s="13" t="s">
        <v>656</v>
      </c>
      <c r="E2033" s="13" t="s">
        <v>73</v>
      </c>
      <c r="F2033" s="95">
        <v>44771</v>
      </c>
      <c r="G2033" s="9" t="s">
        <v>79</v>
      </c>
      <c r="H2033" s="60">
        <v>500</v>
      </c>
      <c r="I2033" s="13" t="s">
        <v>2520</v>
      </c>
      <c r="J2033" s="13">
        <v>67</v>
      </c>
      <c r="K2033" s="13" t="s">
        <v>71</v>
      </c>
    </row>
    <row r="2034" spans="1:11" ht="16.5" x14ac:dyDescent="0.3">
      <c r="A2034" s="21">
        <v>2031</v>
      </c>
      <c r="B2034" s="13" t="s">
        <v>1671</v>
      </c>
      <c r="C2034" s="13" t="s">
        <v>2522</v>
      </c>
      <c r="D2034" s="13" t="s">
        <v>550</v>
      </c>
      <c r="E2034" s="13" t="s">
        <v>73</v>
      </c>
      <c r="F2034" s="95">
        <v>44771</v>
      </c>
      <c r="G2034" s="9" t="s">
        <v>79</v>
      </c>
      <c r="H2034" s="60">
        <v>500</v>
      </c>
      <c r="I2034" s="13" t="s">
        <v>956</v>
      </c>
      <c r="J2034" s="13">
        <v>44</v>
      </c>
      <c r="K2034" s="13" t="s">
        <v>71</v>
      </c>
    </row>
    <row r="2035" spans="1:11" ht="16.5" x14ac:dyDescent="0.3">
      <c r="A2035" s="21">
        <v>2032</v>
      </c>
      <c r="B2035" s="13" t="s">
        <v>960</v>
      </c>
      <c r="C2035" s="13" t="s">
        <v>2308</v>
      </c>
      <c r="D2035" s="13" t="s">
        <v>1971</v>
      </c>
      <c r="E2035" s="13" t="s">
        <v>73</v>
      </c>
      <c r="F2035" s="95">
        <v>44771</v>
      </c>
      <c r="G2035" s="9" t="s">
        <v>79</v>
      </c>
      <c r="H2035" s="60">
        <v>500</v>
      </c>
      <c r="I2035" s="13" t="s">
        <v>2523</v>
      </c>
      <c r="J2035" s="13">
        <v>53</v>
      </c>
      <c r="K2035" s="13" t="s">
        <v>71</v>
      </c>
    </row>
    <row r="2036" spans="1:11" ht="16.5" x14ac:dyDescent="0.3">
      <c r="A2036" s="21">
        <v>2033</v>
      </c>
      <c r="B2036" s="13" t="s">
        <v>877</v>
      </c>
      <c r="C2036" s="13" t="s">
        <v>1377</v>
      </c>
      <c r="D2036" s="13" t="s">
        <v>2524</v>
      </c>
      <c r="E2036" s="13" t="s">
        <v>73</v>
      </c>
      <c r="F2036" s="95">
        <v>44771</v>
      </c>
      <c r="G2036" s="9" t="s">
        <v>79</v>
      </c>
      <c r="H2036" s="60">
        <v>500</v>
      </c>
      <c r="I2036" s="13" t="s">
        <v>2525</v>
      </c>
      <c r="J2036" s="13">
        <v>19</v>
      </c>
      <c r="K2036" s="13" t="s">
        <v>71</v>
      </c>
    </row>
    <row r="2037" spans="1:11" ht="16.5" x14ac:dyDescent="0.3">
      <c r="A2037" s="21">
        <v>2034</v>
      </c>
      <c r="B2037" s="13" t="s">
        <v>2526</v>
      </c>
      <c r="C2037" s="13" t="s">
        <v>136</v>
      </c>
      <c r="D2037" s="13" t="s">
        <v>2527</v>
      </c>
      <c r="E2037" s="13" t="s">
        <v>73</v>
      </c>
      <c r="F2037" s="95">
        <v>44771</v>
      </c>
      <c r="G2037" s="9" t="s">
        <v>79</v>
      </c>
      <c r="H2037" s="60">
        <v>500</v>
      </c>
      <c r="I2037" s="13" t="s">
        <v>2528</v>
      </c>
      <c r="J2037" s="13">
        <v>60</v>
      </c>
      <c r="K2037" s="13" t="s">
        <v>71</v>
      </c>
    </row>
    <row r="2038" spans="1:11" ht="16.5" x14ac:dyDescent="0.3">
      <c r="A2038" s="21">
        <v>2035</v>
      </c>
      <c r="B2038" s="13" t="s">
        <v>2529</v>
      </c>
      <c r="C2038" s="13" t="s">
        <v>77</v>
      </c>
      <c r="D2038" s="13" t="s">
        <v>322</v>
      </c>
      <c r="E2038" s="13" t="s">
        <v>73</v>
      </c>
      <c r="F2038" s="95">
        <v>44771</v>
      </c>
      <c r="G2038" s="9" t="s">
        <v>79</v>
      </c>
      <c r="H2038" s="60">
        <v>500</v>
      </c>
      <c r="I2038" s="13" t="s">
        <v>2299</v>
      </c>
      <c r="J2038" s="13">
        <v>39</v>
      </c>
      <c r="K2038" s="13" t="s">
        <v>71</v>
      </c>
    </row>
    <row r="2039" spans="1:11" ht="16.5" x14ac:dyDescent="0.3">
      <c r="A2039" s="21">
        <v>2036</v>
      </c>
      <c r="B2039" s="13" t="s">
        <v>2530</v>
      </c>
      <c r="C2039" s="13"/>
      <c r="D2039" s="13" t="s">
        <v>322</v>
      </c>
      <c r="E2039" s="13" t="s">
        <v>73</v>
      </c>
      <c r="F2039" s="95">
        <v>44771</v>
      </c>
      <c r="G2039" s="9" t="s">
        <v>79</v>
      </c>
      <c r="H2039" s="60">
        <v>500</v>
      </c>
      <c r="I2039" s="13" t="s">
        <v>2299</v>
      </c>
      <c r="J2039" s="13">
        <v>41</v>
      </c>
      <c r="K2039" s="13" t="s">
        <v>71</v>
      </c>
    </row>
    <row r="2040" spans="1:11" ht="16.5" x14ac:dyDescent="0.3">
      <c r="A2040" s="21">
        <v>2037</v>
      </c>
      <c r="B2040" s="13" t="s">
        <v>1527</v>
      </c>
      <c r="C2040" s="13" t="s">
        <v>1465</v>
      </c>
      <c r="D2040" s="13" t="s">
        <v>181</v>
      </c>
      <c r="E2040" s="13" t="s">
        <v>73</v>
      </c>
      <c r="F2040" s="95">
        <v>44771</v>
      </c>
      <c r="G2040" s="9" t="s">
        <v>79</v>
      </c>
      <c r="H2040" s="60">
        <v>500</v>
      </c>
      <c r="I2040" s="13" t="s">
        <v>2525</v>
      </c>
      <c r="J2040" s="13">
        <v>24</v>
      </c>
      <c r="K2040" s="13" t="s">
        <v>72</v>
      </c>
    </row>
    <row r="2041" spans="1:11" ht="16.5" x14ac:dyDescent="0.3">
      <c r="A2041" s="21">
        <v>2038</v>
      </c>
      <c r="B2041" s="13" t="s">
        <v>2531</v>
      </c>
      <c r="C2041" s="13" t="s">
        <v>666</v>
      </c>
      <c r="D2041" s="13" t="s">
        <v>322</v>
      </c>
      <c r="E2041" s="13" t="s">
        <v>73</v>
      </c>
      <c r="F2041" s="95">
        <v>44772</v>
      </c>
      <c r="G2041" s="9" t="s">
        <v>79</v>
      </c>
      <c r="H2041" s="60">
        <v>500</v>
      </c>
      <c r="I2041" s="13" t="s">
        <v>2299</v>
      </c>
      <c r="J2041" s="13">
        <v>21</v>
      </c>
      <c r="K2041" s="13" t="s">
        <v>71</v>
      </c>
    </row>
    <row r="2042" spans="1:11" ht="16.5" x14ac:dyDescent="0.3">
      <c r="A2042" s="21">
        <v>2039</v>
      </c>
      <c r="B2042" s="13" t="s">
        <v>2445</v>
      </c>
      <c r="C2042" s="13" t="s">
        <v>174</v>
      </c>
      <c r="D2042" s="13" t="s">
        <v>201</v>
      </c>
      <c r="E2042" s="13" t="s">
        <v>73</v>
      </c>
      <c r="F2042" s="95">
        <v>44772</v>
      </c>
      <c r="G2042" s="9" t="s">
        <v>79</v>
      </c>
      <c r="H2042" s="60">
        <v>500</v>
      </c>
      <c r="I2042" s="13" t="s">
        <v>1684</v>
      </c>
      <c r="J2042" s="13">
        <v>31</v>
      </c>
      <c r="K2042" s="13" t="s">
        <v>72</v>
      </c>
    </row>
    <row r="2043" spans="1:11" ht="16.5" x14ac:dyDescent="0.3">
      <c r="A2043" s="21">
        <v>2040</v>
      </c>
      <c r="B2043" s="13" t="s">
        <v>2532</v>
      </c>
      <c r="C2043" s="13" t="s">
        <v>2533</v>
      </c>
      <c r="D2043" s="13" t="s">
        <v>2332</v>
      </c>
      <c r="E2043" s="13" t="s">
        <v>73</v>
      </c>
      <c r="F2043" s="95">
        <v>44773</v>
      </c>
      <c r="G2043" s="9" t="s">
        <v>79</v>
      </c>
      <c r="H2043" s="60">
        <v>500</v>
      </c>
      <c r="I2043" s="13" t="s">
        <v>839</v>
      </c>
      <c r="J2043" s="13">
        <v>31</v>
      </c>
      <c r="K2043" s="13" t="s">
        <v>71</v>
      </c>
    </row>
    <row r="2044" spans="1:11" ht="16.5" x14ac:dyDescent="0.3">
      <c r="A2044" s="21">
        <v>2041</v>
      </c>
      <c r="B2044" s="13" t="s">
        <v>1519</v>
      </c>
      <c r="C2044" s="13" t="s">
        <v>1458</v>
      </c>
      <c r="D2044" s="13" t="s">
        <v>1445</v>
      </c>
      <c r="E2044" s="13" t="s">
        <v>73</v>
      </c>
      <c r="F2044" s="95">
        <v>44773</v>
      </c>
      <c r="G2044" s="9" t="s">
        <v>79</v>
      </c>
      <c r="H2044" s="60">
        <v>500</v>
      </c>
      <c r="I2044" s="13" t="s">
        <v>839</v>
      </c>
      <c r="J2044" s="13">
        <v>49</v>
      </c>
      <c r="K2044" s="13" t="s">
        <v>72</v>
      </c>
    </row>
    <row r="2045" spans="1:11" ht="16.5" x14ac:dyDescent="0.3">
      <c r="A2045" s="21">
        <v>2042</v>
      </c>
      <c r="B2045" s="13" t="s">
        <v>2534</v>
      </c>
      <c r="C2045" s="13" t="s">
        <v>769</v>
      </c>
      <c r="D2045" s="13" t="s">
        <v>2535</v>
      </c>
      <c r="E2045" s="13" t="s">
        <v>73</v>
      </c>
      <c r="F2045" s="95">
        <v>44773</v>
      </c>
      <c r="G2045" s="9" t="s">
        <v>79</v>
      </c>
      <c r="H2045" s="60">
        <v>500</v>
      </c>
      <c r="I2045" s="13" t="s">
        <v>2536</v>
      </c>
      <c r="J2045" s="13">
        <v>60</v>
      </c>
      <c r="K2045" s="13" t="s">
        <v>72</v>
      </c>
    </row>
    <row r="2046" spans="1:11" ht="16.5" x14ac:dyDescent="0.3">
      <c r="A2046" s="21">
        <v>2043</v>
      </c>
      <c r="B2046" s="13" t="s">
        <v>2216</v>
      </c>
      <c r="C2046" s="13" t="s">
        <v>2537</v>
      </c>
      <c r="D2046" s="13" t="s">
        <v>414</v>
      </c>
      <c r="E2046" s="13" t="s">
        <v>73</v>
      </c>
      <c r="F2046" s="95">
        <v>44773</v>
      </c>
      <c r="G2046" s="9" t="s">
        <v>79</v>
      </c>
      <c r="H2046" s="60">
        <v>500</v>
      </c>
      <c r="I2046" s="13" t="s">
        <v>2536</v>
      </c>
      <c r="J2046" s="13">
        <v>57</v>
      </c>
      <c r="K2046" s="13" t="s">
        <v>71</v>
      </c>
    </row>
    <row r="2047" spans="1:11" ht="16.5" x14ac:dyDescent="0.3">
      <c r="A2047" s="21">
        <v>2044</v>
      </c>
      <c r="B2047" s="13" t="s">
        <v>2538</v>
      </c>
      <c r="C2047" s="13" t="s">
        <v>371</v>
      </c>
      <c r="D2047" s="13" t="s">
        <v>397</v>
      </c>
      <c r="E2047" s="13" t="s">
        <v>73</v>
      </c>
      <c r="F2047" s="95">
        <v>44773</v>
      </c>
      <c r="G2047" s="9" t="s">
        <v>79</v>
      </c>
      <c r="H2047" s="60">
        <v>500</v>
      </c>
      <c r="I2047" s="13" t="s">
        <v>841</v>
      </c>
      <c r="J2047" s="13">
        <v>41</v>
      </c>
      <c r="K2047" s="13" t="s">
        <v>71</v>
      </c>
    </row>
    <row r="2048" spans="1:11" ht="16.5" x14ac:dyDescent="0.3">
      <c r="A2048" s="21">
        <v>2045</v>
      </c>
      <c r="B2048" s="13" t="s">
        <v>2539</v>
      </c>
      <c r="C2048" s="13" t="s">
        <v>2540</v>
      </c>
      <c r="D2048" s="13" t="s">
        <v>174</v>
      </c>
      <c r="E2048" s="13" t="s">
        <v>73</v>
      </c>
      <c r="F2048" s="95">
        <v>44773</v>
      </c>
      <c r="G2048" s="9" t="s">
        <v>79</v>
      </c>
      <c r="H2048" s="60">
        <v>500</v>
      </c>
      <c r="I2048" s="13" t="s">
        <v>2299</v>
      </c>
      <c r="J2048" s="13">
        <v>31</v>
      </c>
      <c r="K2048" s="13" t="s">
        <v>72</v>
      </c>
    </row>
    <row r="2049" spans="1:11" ht="16.5" x14ac:dyDescent="0.3">
      <c r="A2049" s="21">
        <v>2046</v>
      </c>
      <c r="B2049" s="13" t="s">
        <v>291</v>
      </c>
      <c r="C2049" s="13" t="s">
        <v>1011</v>
      </c>
      <c r="D2049" s="13" t="s">
        <v>295</v>
      </c>
      <c r="E2049" s="13" t="s">
        <v>73</v>
      </c>
      <c r="F2049" s="95">
        <v>44746</v>
      </c>
      <c r="G2049" s="9" t="s">
        <v>79</v>
      </c>
      <c r="H2049" s="60">
        <v>500</v>
      </c>
      <c r="I2049" s="13" t="s">
        <v>839</v>
      </c>
      <c r="J2049" s="13">
        <v>47</v>
      </c>
      <c r="K2049" s="13" t="s">
        <v>71</v>
      </c>
    </row>
    <row r="2050" spans="1:11" ht="16.5" x14ac:dyDescent="0.3">
      <c r="A2050" s="21">
        <v>2047</v>
      </c>
      <c r="B2050" s="13" t="s">
        <v>1612</v>
      </c>
      <c r="C2050" s="13" t="s">
        <v>728</v>
      </c>
      <c r="D2050" s="13" t="s">
        <v>2541</v>
      </c>
      <c r="E2050" s="13" t="s">
        <v>73</v>
      </c>
      <c r="F2050" s="95">
        <v>44746</v>
      </c>
      <c r="G2050" s="9" t="s">
        <v>79</v>
      </c>
      <c r="H2050" s="60">
        <v>500</v>
      </c>
      <c r="I2050" s="13" t="s">
        <v>839</v>
      </c>
      <c r="J2050" s="13">
        <v>48</v>
      </c>
      <c r="K2050" s="13" t="s">
        <v>71</v>
      </c>
    </row>
    <row r="2051" spans="1:11" ht="16.5" x14ac:dyDescent="0.3">
      <c r="A2051" s="21">
        <v>2048</v>
      </c>
      <c r="B2051" s="13" t="s">
        <v>1931</v>
      </c>
      <c r="C2051" s="13" t="s">
        <v>1009</v>
      </c>
      <c r="D2051" s="13" t="s">
        <v>2283</v>
      </c>
      <c r="E2051" s="13" t="s">
        <v>73</v>
      </c>
      <c r="F2051" s="95">
        <v>44747</v>
      </c>
      <c r="G2051" s="9" t="s">
        <v>79</v>
      </c>
      <c r="H2051" s="60">
        <v>500</v>
      </c>
      <c r="I2051" s="9" t="s">
        <v>226</v>
      </c>
      <c r="J2051" s="13">
        <v>64</v>
      </c>
      <c r="K2051" s="13" t="s">
        <v>72</v>
      </c>
    </row>
    <row r="2052" spans="1:11" ht="16.5" x14ac:dyDescent="0.3">
      <c r="A2052" s="21">
        <v>2049</v>
      </c>
      <c r="B2052" s="13" t="s">
        <v>854</v>
      </c>
      <c r="C2052" s="13" t="s">
        <v>643</v>
      </c>
      <c r="D2052" s="13" t="s">
        <v>855</v>
      </c>
      <c r="E2052" s="13" t="s">
        <v>73</v>
      </c>
      <c r="F2052" s="95">
        <v>44747</v>
      </c>
      <c r="G2052" s="9" t="s">
        <v>79</v>
      </c>
      <c r="H2052" s="60">
        <v>500</v>
      </c>
      <c r="I2052" s="13" t="s">
        <v>841</v>
      </c>
      <c r="J2052" s="13">
        <v>11</v>
      </c>
      <c r="K2052" s="13" t="s">
        <v>71</v>
      </c>
    </row>
    <row r="2053" spans="1:11" ht="16.5" x14ac:dyDescent="0.3">
      <c r="A2053" s="21">
        <v>2050</v>
      </c>
      <c r="B2053" s="13" t="s">
        <v>1346</v>
      </c>
      <c r="C2053" s="13" t="s">
        <v>2542</v>
      </c>
      <c r="D2053" s="13" t="s">
        <v>2543</v>
      </c>
      <c r="E2053" s="13" t="s">
        <v>73</v>
      </c>
      <c r="F2053" s="95">
        <v>44747</v>
      </c>
      <c r="G2053" s="9" t="s">
        <v>79</v>
      </c>
      <c r="H2053" s="60">
        <v>500</v>
      </c>
      <c r="I2053" s="13" t="s">
        <v>841</v>
      </c>
      <c r="J2053" s="13">
        <v>49</v>
      </c>
      <c r="K2053" s="13" t="s">
        <v>71</v>
      </c>
    </row>
    <row r="2054" spans="1:11" ht="16.5" x14ac:dyDescent="0.3">
      <c r="A2054" s="21">
        <v>2051</v>
      </c>
      <c r="B2054" s="13" t="s">
        <v>2346</v>
      </c>
      <c r="C2054" s="13" t="s">
        <v>2347</v>
      </c>
      <c r="D2054" s="13" t="s">
        <v>2119</v>
      </c>
      <c r="E2054" s="13" t="s">
        <v>73</v>
      </c>
      <c r="F2054" s="95">
        <v>44748</v>
      </c>
      <c r="G2054" s="9" t="s">
        <v>79</v>
      </c>
      <c r="H2054" s="60">
        <v>500</v>
      </c>
      <c r="I2054" s="9" t="s">
        <v>2432</v>
      </c>
      <c r="J2054" s="13">
        <v>52</v>
      </c>
      <c r="K2054" s="13" t="s">
        <v>72</v>
      </c>
    </row>
    <row r="2055" spans="1:11" ht="16.5" x14ac:dyDescent="0.3">
      <c r="A2055" s="21">
        <v>2052</v>
      </c>
      <c r="B2055" s="13" t="s">
        <v>960</v>
      </c>
      <c r="C2055" s="13" t="s">
        <v>2338</v>
      </c>
      <c r="D2055" s="13" t="s">
        <v>485</v>
      </c>
      <c r="E2055" s="13" t="s">
        <v>73</v>
      </c>
      <c r="F2055" s="95">
        <v>44748</v>
      </c>
      <c r="G2055" s="9" t="s">
        <v>79</v>
      </c>
      <c r="H2055" s="60">
        <v>500</v>
      </c>
      <c r="I2055" s="9" t="s">
        <v>2432</v>
      </c>
      <c r="J2055" s="13">
        <v>50</v>
      </c>
      <c r="K2055" s="13" t="s">
        <v>71</v>
      </c>
    </row>
    <row r="2056" spans="1:11" ht="16.5" x14ac:dyDescent="0.3">
      <c r="A2056" s="21">
        <v>2053</v>
      </c>
      <c r="B2056" s="13" t="s">
        <v>377</v>
      </c>
      <c r="C2056" s="13" t="s">
        <v>174</v>
      </c>
      <c r="D2056" s="13" t="s">
        <v>2389</v>
      </c>
      <c r="E2056" s="13" t="s">
        <v>73</v>
      </c>
      <c r="F2056" s="95">
        <v>44750</v>
      </c>
      <c r="G2056" s="9" t="s">
        <v>79</v>
      </c>
      <c r="H2056" s="60">
        <v>500</v>
      </c>
      <c r="I2056" s="13" t="s">
        <v>841</v>
      </c>
      <c r="J2056" s="13">
        <v>52</v>
      </c>
      <c r="K2056" s="13" t="s">
        <v>72</v>
      </c>
    </row>
    <row r="2057" spans="1:11" ht="16.5" x14ac:dyDescent="0.3">
      <c r="A2057" s="21">
        <v>2054</v>
      </c>
      <c r="B2057" s="13" t="s">
        <v>2318</v>
      </c>
      <c r="C2057" s="13" t="s">
        <v>1006</v>
      </c>
      <c r="D2057" s="13" t="s">
        <v>2544</v>
      </c>
      <c r="E2057" s="13" t="s">
        <v>73</v>
      </c>
      <c r="F2057" s="95">
        <v>44751</v>
      </c>
      <c r="G2057" s="9" t="s">
        <v>79</v>
      </c>
      <c r="H2057" s="60">
        <v>500</v>
      </c>
      <c r="I2057" s="13" t="s">
        <v>841</v>
      </c>
      <c r="J2057" s="13">
        <v>27</v>
      </c>
      <c r="K2057" s="13" t="s">
        <v>72</v>
      </c>
    </row>
    <row r="2058" spans="1:11" ht="16.5" x14ac:dyDescent="0.3">
      <c r="A2058" s="21">
        <v>2055</v>
      </c>
      <c r="B2058" s="13" t="s">
        <v>587</v>
      </c>
      <c r="C2058" s="13" t="s">
        <v>467</v>
      </c>
      <c r="D2058" s="13" t="s">
        <v>468</v>
      </c>
      <c r="E2058" s="13" t="s">
        <v>73</v>
      </c>
      <c r="F2058" s="95">
        <v>44752</v>
      </c>
      <c r="G2058" s="9" t="s">
        <v>79</v>
      </c>
      <c r="H2058" s="60">
        <v>500</v>
      </c>
      <c r="I2058" s="13" t="s">
        <v>2390</v>
      </c>
      <c r="J2058" s="13">
        <v>46</v>
      </c>
      <c r="K2058" s="13" t="s">
        <v>72</v>
      </c>
    </row>
    <row r="2059" spans="1:11" ht="16.5" x14ac:dyDescent="0.3">
      <c r="A2059" s="21">
        <v>2056</v>
      </c>
      <c r="B2059" s="13" t="s">
        <v>498</v>
      </c>
      <c r="C2059" s="13" t="s">
        <v>1659</v>
      </c>
      <c r="D2059" s="13" t="s">
        <v>2545</v>
      </c>
      <c r="E2059" s="13" t="s">
        <v>73</v>
      </c>
      <c r="F2059" s="95">
        <v>44752</v>
      </c>
      <c r="G2059" s="9" t="s">
        <v>79</v>
      </c>
      <c r="H2059" s="60">
        <v>500</v>
      </c>
      <c r="I2059" s="13" t="s">
        <v>2390</v>
      </c>
      <c r="J2059" s="13">
        <v>24</v>
      </c>
      <c r="K2059" s="13" t="s">
        <v>72</v>
      </c>
    </row>
    <row r="2060" spans="1:11" ht="16.5" x14ac:dyDescent="0.3">
      <c r="A2060" s="21">
        <v>2057</v>
      </c>
      <c r="B2060" s="13" t="s">
        <v>2546</v>
      </c>
      <c r="C2060" s="13" t="s">
        <v>160</v>
      </c>
      <c r="D2060" s="13" t="s">
        <v>174</v>
      </c>
      <c r="E2060" s="13" t="s">
        <v>73</v>
      </c>
      <c r="F2060" s="95">
        <v>44753</v>
      </c>
      <c r="G2060" s="9" t="s">
        <v>79</v>
      </c>
      <c r="H2060" s="60">
        <v>500</v>
      </c>
      <c r="I2060" s="13" t="s">
        <v>841</v>
      </c>
      <c r="J2060" s="13">
        <v>38</v>
      </c>
      <c r="K2060" s="13" t="s">
        <v>71</v>
      </c>
    </row>
    <row r="2061" spans="1:11" ht="16.5" x14ac:dyDescent="0.3">
      <c r="A2061" s="21">
        <v>2058</v>
      </c>
      <c r="B2061" s="13" t="s">
        <v>170</v>
      </c>
      <c r="C2061" s="13" t="s">
        <v>135</v>
      </c>
      <c r="D2061" s="13" t="s">
        <v>171</v>
      </c>
      <c r="E2061" s="13" t="s">
        <v>73</v>
      </c>
      <c r="F2061" s="95">
        <v>44753</v>
      </c>
      <c r="G2061" s="9" t="s">
        <v>79</v>
      </c>
      <c r="H2061" s="60">
        <v>500</v>
      </c>
      <c r="I2061" s="13" t="s">
        <v>839</v>
      </c>
      <c r="J2061" s="13">
        <v>62</v>
      </c>
      <c r="K2061" s="13" t="s">
        <v>71</v>
      </c>
    </row>
    <row r="2062" spans="1:11" ht="16.5" x14ac:dyDescent="0.3">
      <c r="A2062" s="21">
        <v>2059</v>
      </c>
      <c r="B2062" s="13" t="s">
        <v>1600</v>
      </c>
      <c r="C2062" s="13" t="s">
        <v>577</v>
      </c>
      <c r="D2062" s="13" t="s">
        <v>923</v>
      </c>
      <c r="E2062" s="13" t="s">
        <v>73</v>
      </c>
      <c r="F2062" s="95">
        <v>44753</v>
      </c>
      <c r="G2062" s="9" t="s">
        <v>79</v>
      </c>
      <c r="H2062" s="60">
        <v>500</v>
      </c>
      <c r="I2062" s="13" t="s">
        <v>841</v>
      </c>
      <c r="J2062" s="13">
        <v>54</v>
      </c>
      <c r="K2062" s="13" t="s">
        <v>71</v>
      </c>
    </row>
    <row r="2063" spans="1:11" ht="16.5" x14ac:dyDescent="0.3">
      <c r="A2063" s="21">
        <v>2060</v>
      </c>
      <c r="B2063" s="13" t="s">
        <v>2547</v>
      </c>
      <c r="C2063" s="13" t="s">
        <v>2280</v>
      </c>
      <c r="D2063" s="13" t="s">
        <v>2281</v>
      </c>
      <c r="E2063" s="13" t="s">
        <v>73</v>
      </c>
      <c r="F2063" s="95">
        <v>44753</v>
      </c>
      <c r="G2063" s="9" t="s">
        <v>79</v>
      </c>
      <c r="H2063" s="60">
        <v>500</v>
      </c>
      <c r="I2063" s="13" t="s">
        <v>841</v>
      </c>
      <c r="J2063" s="13">
        <v>60</v>
      </c>
      <c r="K2063" s="13" t="s">
        <v>72</v>
      </c>
    </row>
    <row r="2064" spans="1:11" ht="16.5" x14ac:dyDescent="0.3">
      <c r="A2064" s="21">
        <v>2061</v>
      </c>
      <c r="B2064" s="13" t="s">
        <v>2548</v>
      </c>
      <c r="C2064" s="13" t="s">
        <v>2308</v>
      </c>
      <c r="D2064" s="13" t="s">
        <v>745</v>
      </c>
      <c r="E2064" s="13" t="s">
        <v>73</v>
      </c>
      <c r="F2064" s="95">
        <v>44753</v>
      </c>
      <c r="G2064" s="9" t="s">
        <v>79</v>
      </c>
      <c r="H2064" s="60">
        <v>500</v>
      </c>
      <c r="I2064" s="13" t="s">
        <v>2390</v>
      </c>
      <c r="J2064" s="13">
        <v>12</v>
      </c>
      <c r="K2064" s="13" t="s">
        <v>72</v>
      </c>
    </row>
    <row r="2065" spans="1:11" ht="16.5" x14ac:dyDescent="0.3">
      <c r="A2065" s="21">
        <v>2062</v>
      </c>
      <c r="B2065" s="13" t="s">
        <v>2549</v>
      </c>
      <c r="C2065" s="13" t="s">
        <v>1521</v>
      </c>
      <c r="D2065" s="13" t="s">
        <v>136</v>
      </c>
      <c r="E2065" s="13" t="s">
        <v>73</v>
      </c>
      <c r="F2065" s="95">
        <v>44753</v>
      </c>
      <c r="G2065" s="9" t="s">
        <v>79</v>
      </c>
      <c r="H2065" s="60">
        <v>500</v>
      </c>
      <c r="I2065" s="13" t="s">
        <v>2390</v>
      </c>
      <c r="J2065" s="13">
        <v>43</v>
      </c>
      <c r="K2065" s="13" t="s">
        <v>71</v>
      </c>
    </row>
    <row r="2066" spans="1:11" ht="16.5" x14ac:dyDescent="0.3">
      <c r="A2066" s="21">
        <v>2063</v>
      </c>
      <c r="B2066" s="13" t="s">
        <v>2550</v>
      </c>
      <c r="C2066" s="13" t="s">
        <v>2551</v>
      </c>
      <c r="D2066" s="13" t="s">
        <v>865</v>
      </c>
      <c r="E2066" s="13" t="s">
        <v>73</v>
      </c>
      <c r="F2066" s="95">
        <v>44754</v>
      </c>
      <c r="G2066" s="9" t="s">
        <v>79</v>
      </c>
      <c r="H2066" s="60">
        <v>500</v>
      </c>
      <c r="I2066" s="13" t="s">
        <v>2390</v>
      </c>
      <c r="J2066" s="13">
        <v>45</v>
      </c>
      <c r="K2066" s="13" t="s">
        <v>71</v>
      </c>
    </row>
    <row r="2067" spans="1:11" ht="16.5" x14ac:dyDescent="0.3">
      <c r="A2067" s="21">
        <v>2064</v>
      </c>
      <c r="B2067" s="13" t="s">
        <v>1466</v>
      </c>
      <c r="C2067" s="13" t="s">
        <v>2394</v>
      </c>
      <c r="D2067" s="13" t="s">
        <v>266</v>
      </c>
      <c r="E2067" s="13" t="s">
        <v>73</v>
      </c>
      <c r="F2067" s="95">
        <v>44755</v>
      </c>
      <c r="G2067" s="9" t="s">
        <v>79</v>
      </c>
      <c r="H2067" s="60">
        <v>500</v>
      </c>
      <c r="I2067" s="13" t="s">
        <v>2390</v>
      </c>
      <c r="J2067" s="13">
        <v>31</v>
      </c>
      <c r="K2067" s="13" t="s">
        <v>71</v>
      </c>
    </row>
    <row r="2068" spans="1:11" ht="16.5" x14ac:dyDescent="0.3">
      <c r="A2068" s="21">
        <v>2065</v>
      </c>
      <c r="B2068" s="13" t="s">
        <v>2318</v>
      </c>
      <c r="C2068" s="13" t="s">
        <v>494</v>
      </c>
      <c r="D2068" s="13" t="s">
        <v>2552</v>
      </c>
      <c r="E2068" s="13" t="s">
        <v>73</v>
      </c>
      <c r="F2068" s="95">
        <v>44759</v>
      </c>
      <c r="G2068" s="9" t="s">
        <v>79</v>
      </c>
      <c r="H2068" s="60">
        <v>500</v>
      </c>
      <c r="I2068" s="13" t="s">
        <v>841</v>
      </c>
      <c r="J2068" s="13">
        <v>27</v>
      </c>
      <c r="K2068" s="13" t="s">
        <v>72</v>
      </c>
    </row>
    <row r="2069" spans="1:11" ht="16.5" x14ac:dyDescent="0.3">
      <c r="A2069" s="21">
        <v>2066</v>
      </c>
      <c r="B2069" s="13" t="s">
        <v>515</v>
      </c>
      <c r="C2069" s="13" t="s">
        <v>516</v>
      </c>
      <c r="D2069" s="13" t="s">
        <v>517</v>
      </c>
      <c r="E2069" s="13" t="s">
        <v>73</v>
      </c>
      <c r="F2069" s="95">
        <v>44759</v>
      </c>
      <c r="G2069" s="9" t="s">
        <v>79</v>
      </c>
      <c r="H2069" s="60">
        <v>500</v>
      </c>
      <c r="I2069" s="13" t="s">
        <v>841</v>
      </c>
      <c r="J2069" s="13">
        <v>54</v>
      </c>
      <c r="K2069" s="13" t="s">
        <v>71</v>
      </c>
    </row>
    <row r="2070" spans="1:11" ht="16.5" x14ac:dyDescent="0.3">
      <c r="A2070" s="21">
        <v>2067</v>
      </c>
      <c r="B2070" s="13" t="s">
        <v>1608</v>
      </c>
      <c r="C2070" s="13" t="s">
        <v>2553</v>
      </c>
      <c r="D2070" s="13" t="s">
        <v>864</v>
      </c>
      <c r="E2070" s="13" t="s">
        <v>73</v>
      </c>
      <c r="F2070" s="95">
        <v>44759</v>
      </c>
      <c r="G2070" s="9" t="s">
        <v>79</v>
      </c>
      <c r="H2070" s="60">
        <v>500</v>
      </c>
      <c r="I2070" s="13" t="s">
        <v>841</v>
      </c>
      <c r="J2070" s="13">
        <v>35</v>
      </c>
      <c r="K2070" s="13" t="s">
        <v>71</v>
      </c>
    </row>
    <row r="2071" spans="1:11" ht="16.5" x14ac:dyDescent="0.3">
      <c r="A2071" s="21">
        <v>2068</v>
      </c>
      <c r="B2071" s="13" t="s">
        <v>867</v>
      </c>
      <c r="C2071" s="13" t="s">
        <v>180</v>
      </c>
      <c r="D2071" s="13" t="s">
        <v>78</v>
      </c>
      <c r="E2071" s="13" t="s">
        <v>73</v>
      </c>
      <c r="F2071" s="95">
        <v>44759</v>
      </c>
      <c r="G2071" s="9" t="s">
        <v>79</v>
      </c>
      <c r="H2071" s="60">
        <v>500</v>
      </c>
      <c r="I2071" s="13" t="s">
        <v>911</v>
      </c>
      <c r="J2071" s="13">
        <v>33</v>
      </c>
      <c r="K2071" s="13" t="s">
        <v>71</v>
      </c>
    </row>
    <row r="2072" spans="1:11" ht="16.5" x14ac:dyDescent="0.3">
      <c r="A2072" s="21">
        <v>2069</v>
      </c>
      <c r="B2072" s="13" t="s">
        <v>2554</v>
      </c>
      <c r="C2072" s="13" t="s">
        <v>1556</v>
      </c>
      <c r="D2072" s="13" t="s">
        <v>1435</v>
      </c>
      <c r="E2072" s="13" t="s">
        <v>73</v>
      </c>
      <c r="F2072" s="95">
        <v>44759</v>
      </c>
      <c r="G2072" s="9" t="s">
        <v>79</v>
      </c>
      <c r="H2072" s="60">
        <v>500</v>
      </c>
      <c r="I2072" s="9" t="s">
        <v>2432</v>
      </c>
      <c r="J2072" s="13">
        <v>33</v>
      </c>
      <c r="K2072" s="13" t="s">
        <v>71</v>
      </c>
    </row>
    <row r="2073" spans="1:11" ht="16.5" x14ac:dyDescent="0.3">
      <c r="A2073" s="21">
        <v>2070</v>
      </c>
      <c r="B2073" s="13" t="s">
        <v>540</v>
      </c>
      <c r="C2073" s="13" t="s">
        <v>77</v>
      </c>
      <c r="D2073" s="13" t="s">
        <v>171</v>
      </c>
      <c r="E2073" s="13" t="s">
        <v>73</v>
      </c>
      <c r="F2073" s="95">
        <v>44759</v>
      </c>
      <c r="G2073" s="9" t="s">
        <v>79</v>
      </c>
      <c r="H2073" s="60">
        <v>500</v>
      </c>
      <c r="I2073" s="13" t="s">
        <v>860</v>
      </c>
      <c r="J2073" s="13">
        <v>56</v>
      </c>
      <c r="K2073" s="13" t="s">
        <v>71</v>
      </c>
    </row>
    <row r="2074" spans="1:11" ht="16.5" x14ac:dyDescent="0.3">
      <c r="A2074" s="21">
        <v>2071</v>
      </c>
      <c r="B2074" s="13" t="s">
        <v>537</v>
      </c>
      <c r="C2074" s="13" t="s">
        <v>538</v>
      </c>
      <c r="D2074" s="13" t="s">
        <v>539</v>
      </c>
      <c r="E2074" s="13" t="s">
        <v>73</v>
      </c>
      <c r="F2074" s="95">
        <v>44759</v>
      </c>
      <c r="G2074" s="9" t="s">
        <v>79</v>
      </c>
      <c r="H2074" s="60">
        <v>500</v>
      </c>
      <c r="I2074" s="13" t="s">
        <v>860</v>
      </c>
      <c r="J2074" s="13">
        <v>74</v>
      </c>
      <c r="K2074" s="13" t="s">
        <v>72</v>
      </c>
    </row>
    <row r="2075" spans="1:11" ht="16.5" x14ac:dyDescent="0.3">
      <c r="A2075" s="21">
        <v>2072</v>
      </c>
      <c r="B2075" s="13" t="s">
        <v>2555</v>
      </c>
      <c r="C2075" s="13" t="s">
        <v>2466</v>
      </c>
      <c r="D2075" s="13" t="s">
        <v>2013</v>
      </c>
      <c r="E2075" s="13" t="s">
        <v>73</v>
      </c>
      <c r="F2075" s="95">
        <v>44760</v>
      </c>
      <c r="G2075" s="9" t="s">
        <v>79</v>
      </c>
      <c r="H2075" s="60">
        <v>500</v>
      </c>
      <c r="I2075" s="9" t="s">
        <v>2432</v>
      </c>
      <c r="J2075" s="13">
        <v>13</v>
      </c>
      <c r="K2075" s="13" t="s">
        <v>72</v>
      </c>
    </row>
    <row r="2076" spans="1:11" ht="16.5" x14ac:dyDescent="0.3">
      <c r="A2076" s="21">
        <v>2073</v>
      </c>
      <c r="B2076" s="13" t="s">
        <v>2556</v>
      </c>
      <c r="C2076" s="13" t="s">
        <v>2374</v>
      </c>
      <c r="D2076" s="13" t="s">
        <v>1414</v>
      </c>
      <c r="E2076" s="13" t="s">
        <v>73</v>
      </c>
      <c r="F2076" s="95">
        <v>44760</v>
      </c>
      <c r="G2076" s="9" t="s">
        <v>79</v>
      </c>
      <c r="H2076" s="60">
        <v>500</v>
      </c>
      <c r="I2076" s="9" t="s">
        <v>2432</v>
      </c>
      <c r="J2076" s="13">
        <v>33</v>
      </c>
      <c r="K2076" s="13" t="s">
        <v>71</v>
      </c>
    </row>
    <row r="2077" spans="1:11" ht="16.5" x14ac:dyDescent="0.3">
      <c r="A2077" s="21">
        <v>2074</v>
      </c>
      <c r="B2077" s="13" t="s">
        <v>560</v>
      </c>
      <c r="C2077" s="13" t="s">
        <v>123</v>
      </c>
      <c r="D2077" s="13" t="s">
        <v>114</v>
      </c>
      <c r="E2077" s="13" t="s">
        <v>73</v>
      </c>
      <c r="F2077" s="95">
        <v>44761</v>
      </c>
      <c r="G2077" s="9" t="s">
        <v>79</v>
      </c>
      <c r="H2077" s="60">
        <v>500</v>
      </c>
      <c r="I2077" s="9" t="s">
        <v>2432</v>
      </c>
      <c r="J2077" s="13">
        <v>51</v>
      </c>
      <c r="K2077" s="13" t="s">
        <v>72</v>
      </c>
    </row>
    <row r="2078" spans="1:11" ht="16.5" x14ac:dyDescent="0.3">
      <c r="A2078" s="21">
        <v>2075</v>
      </c>
      <c r="B2078" s="13" t="s">
        <v>561</v>
      </c>
      <c r="C2078" s="13" t="s">
        <v>525</v>
      </c>
      <c r="D2078" s="13" t="s">
        <v>2557</v>
      </c>
      <c r="E2078" s="13" t="s">
        <v>73</v>
      </c>
      <c r="F2078" s="95">
        <v>44761</v>
      </c>
      <c r="G2078" s="9" t="s">
        <v>79</v>
      </c>
      <c r="H2078" s="60">
        <v>500</v>
      </c>
      <c r="I2078" s="9" t="s">
        <v>2432</v>
      </c>
      <c r="J2078" s="13">
        <v>62</v>
      </c>
      <c r="K2078" s="13" t="s">
        <v>71</v>
      </c>
    </row>
    <row r="2079" spans="1:11" ht="16.5" x14ac:dyDescent="0.3">
      <c r="A2079" s="21">
        <v>2076</v>
      </c>
      <c r="B2079" s="13" t="s">
        <v>232</v>
      </c>
      <c r="C2079" s="13" t="s">
        <v>2558</v>
      </c>
      <c r="D2079" s="13" t="s">
        <v>2559</v>
      </c>
      <c r="E2079" s="13" t="s">
        <v>73</v>
      </c>
      <c r="F2079" s="95">
        <v>44761</v>
      </c>
      <c r="G2079" s="9" t="s">
        <v>79</v>
      </c>
      <c r="H2079" s="60">
        <v>500</v>
      </c>
      <c r="I2079" s="13" t="s">
        <v>2299</v>
      </c>
      <c r="J2079" s="13">
        <v>75</v>
      </c>
      <c r="K2079" s="13" t="s">
        <v>72</v>
      </c>
    </row>
    <row r="2080" spans="1:11" ht="16.5" x14ac:dyDescent="0.3">
      <c r="A2080" s="21">
        <v>2077</v>
      </c>
      <c r="B2080" s="13" t="s">
        <v>1591</v>
      </c>
      <c r="C2080" s="13" t="s">
        <v>1145</v>
      </c>
      <c r="D2080" s="13" t="s">
        <v>2560</v>
      </c>
      <c r="E2080" s="13" t="s">
        <v>73</v>
      </c>
      <c r="F2080" s="95">
        <v>44762</v>
      </c>
      <c r="G2080" s="9" t="s">
        <v>79</v>
      </c>
      <c r="H2080" s="60">
        <v>500</v>
      </c>
      <c r="I2080" s="13" t="s">
        <v>911</v>
      </c>
      <c r="J2080" s="13">
        <v>2</v>
      </c>
      <c r="K2080" s="13" t="s">
        <v>71</v>
      </c>
    </row>
    <row r="2081" spans="1:11" ht="16.5" x14ac:dyDescent="0.3">
      <c r="A2081" s="21">
        <v>2078</v>
      </c>
      <c r="B2081" s="13" t="s">
        <v>1594</v>
      </c>
      <c r="C2081" s="13" t="s">
        <v>1595</v>
      </c>
      <c r="D2081" s="13" t="s">
        <v>376</v>
      </c>
      <c r="E2081" s="13" t="s">
        <v>73</v>
      </c>
      <c r="F2081" s="95">
        <v>44762</v>
      </c>
      <c r="G2081" s="9" t="s">
        <v>79</v>
      </c>
      <c r="H2081" s="60">
        <v>500</v>
      </c>
      <c r="I2081" s="13" t="s">
        <v>911</v>
      </c>
      <c r="J2081" s="13">
        <v>19</v>
      </c>
      <c r="K2081" s="13" t="s">
        <v>71</v>
      </c>
    </row>
    <row r="2082" spans="1:11" ht="16.5" x14ac:dyDescent="0.3">
      <c r="A2082" s="21">
        <v>2079</v>
      </c>
      <c r="B2082" s="13" t="s">
        <v>1596</v>
      </c>
      <c r="C2082" s="13" t="s">
        <v>123</v>
      </c>
      <c r="D2082" s="13" t="s">
        <v>1597</v>
      </c>
      <c r="E2082" s="13" t="s">
        <v>73</v>
      </c>
      <c r="F2082" s="95">
        <v>44762</v>
      </c>
      <c r="G2082" s="9" t="s">
        <v>79</v>
      </c>
      <c r="H2082" s="60">
        <v>500</v>
      </c>
      <c r="I2082" s="13" t="s">
        <v>911</v>
      </c>
      <c r="J2082" s="13">
        <v>52</v>
      </c>
      <c r="K2082" s="13" t="s">
        <v>71</v>
      </c>
    </row>
    <row r="2083" spans="1:11" ht="16.5" x14ac:dyDescent="0.3">
      <c r="A2083" s="21">
        <v>2080</v>
      </c>
      <c r="B2083" s="13" t="s">
        <v>872</v>
      </c>
      <c r="C2083" s="13" t="s">
        <v>873</v>
      </c>
      <c r="D2083" s="13" t="s">
        <v>272</v>
      </c>
      <c r="E2083" s="13" t="s">
        <v>73</v>
      </c>
      <c r="F2083" s="95">
        <v>44762</v>
      </c>
      <c r="G2083" s="9" t="s">
        <v>79</v>
      </c>
      <c r="H2083" s="60">
        <v>500</v>
      </c>
      <c r="I2083" s="13" t="s">
        <v>839</v>
      </c>
      <c r="J2083" s="13">
        <v>4</v>
      </c>
      <c r="K2083" s="13" t="s">
        <v>71</v>
      </c>
    </row>
    <row r="2084" spans="1:11" ht="16.5" x14ac:dyDescent="0.3">
      <c r="A2084" s="21">
        <v>2081</v>
      </c>
      <c r="B2084" s="13" t="s">
        <v>1636</v>
      </c>
      <c r="C2084" s="13" t="s">
        <v>1637</v>
      </c>
      <c r="D2084" s="13" t="s">
        <v>272</v>
      </c>
      <c r="E2084" s="13" t="s">
        <v>73</v>
      </c>
      <c r="F2084" s="95">
        <v>44762</v>
      </c>
      <c r="G2084" s="9" t="s">
        <v>79</v>
      </c>
      <c r="H2084" s="60">
        <v>500</v>
      </c>
      <c r="I2084" s="13" t="s">
        <v>839</v>
      </c>
      <c r="J2084" s="13">
        <v>41</v>
      </c>
      <c r="K2084" s="13" t="s">
        <v>71</v>
      </c>
    </row>
    <row r="2085" spans="1:11" ht="16.5" x14ac:dyDescent="0.3">
      <c r="A2085" s="21">
        <v>2082</v>
      </c>
      <c r="B2085" s="13" t="s">
        <v>2561</v>
      </c>
      <c r="C2085" s="13" t="s">
        <v>2562</v>
      </c>
      <c r="D2085" s="13" t="s">
        <v>272</v>
      </c>
      <c r="E2085" s="13" t="s">
        <v>73</v>
      </c>
      <c r="F2085" s="95">
        <v>44762</v>
      </c>
      <c r="G2085" s="9" t="s">
        <v>79</v>
      </c>
      <c r="H2085" s="60">
        <v>500</v>
      </c>
      <c r="I2085" s="13" t="s">
        <v>839</v>
      </c>
      <c r="J2085" s="13">
        <v>4</v>
      </c>
      <c r="K2085" s="13" t="s">
        <v>71</v>
      </c>
    </row>
    <row r="2086" spans="1:11" ht="16.5" x14ac:dyDescent="0.3">
      <c r="A2086" s="21">
        <v>2083</v>
      </c>
      <c r="B2086" s="13" t="s">
        <v>511</v>
      </c>
      <c r="C2086" s="13" t="s">
        <v>873</v>
      </c>
      <c r="D2086" s="13" t="s">
        <v>362</v>
      </c>
      <c r="E2086" s="13" t="s">
        <v>73</v>
      </c>
      <c r="F2086" s="95">
        <v>44762</v>
      </c>
      <c r="G2086" s="9" t="s">
        <v>79</v>
      </c>
      <c r="H2086" s="60">
        <v>500</v>
      </c>
      <c r="I2086" s="13" t="s">
        <v>839</v>
      </c>
      <c r="J2086" s="13">
        <v>43</v>
      </c>
      <c r="K2086" s="13" t="s">
        <v>72</v>
      </c>
    </row>
    <row r="2087" spans="1:11" ht="16.5" x14ac:dyDescent="0.3">
      <c r="A2087" s="21">
        <v>2084</v>
      </c>
      <c r="B2087" s="13" t="s">
        <v>2335</v>
      </c>
      <c r="C2087" s="13" t="s">
        <v>77</v>
      </c>
      <c r="D2087" s="13" t="s">
        <v>844</v>
      </c>
      <c r="E2087" s="13" t="s">
        <v>73</v>
      </c>
      <c r="F2087" s="95">
        <v>44763</v>
      </c>
      <c r="G2087" s="9" t="s">
        <v>79</v>
      </c>
      <c r="H2087" s="60">
        <v>500</v>
      </c>
      <c r="I2087" s="13" t="s">
        <v>1684</v>
      </c>
      <c r="J2087" s="13">
        <v>41</v>
      </c>
      <c r="K2087" s="13" t="s">
        <v>71</v>
      </c>
    </row>
    <row r="2088" spans="1:11" ht="16.5" x14ac:dyDescent="0.3">
      <c r="A2088" s="21">
        <v>2085</v>
      </c>
      <c r="B2088" s="13" t="s">
        <v>1685</v>
      </c>
      <c r="C2088" s="13" t="s">
        <v>77</v>
      </c>
      <c r="D2088" s="13" t="s">
        <v>844</v>
      </c>
      <c r="E2088" s="13" t="s">
        <v>73</v>
      </c>
      <c r="F2088" s="95">
        <v>44763</v>
      </c>
      <c r="G2088" s="9" t="s">
        <v>79</v>
      </c>
      <c r="H2088" s="60">
        <v>500</v>
      </c>
      <c r="I2088" s="13" t="s">
        <v>1684</v>
      </c>
      <c r="J2088" s="13">
        <v>20</v>
      </c>
      <c r="K2088" s="13" t="s">
        <v>71</v>
      </c>
    </row>
    <row r="2089" spans="1:11" ht="16.5" x14ac:dyDescent="0.3">
      <c r="A2089" s="21">
        <v>2086</v>
      </c>
      <c r="B2089" s="13" t="s">
        <v>2563</v>
      </c>
      <c r="C2089" s="13" t="s">
        <v>2564</v>
      </c>
      <c r="D2089" s="13" t="s">
        <v>2565</v>
      </c>
      <c r="E2089" s="13" t="s">
        <v>73</v>
      </c>
      <c r="F2089" s="95">
        <v>44763</v>
      </c>
      <c r="G2089" s="9" t="s">
        <v>79</v>
      </c>
      <c r="H2089" s="60">
        <v>500</v>
      </c>
      <c r="I2089" s="13" t="s">
        <v>2390</v>
      </c>
      <c r="J2089" s="13">
        <v>40</v>
      </c>
      <c r="K2089" s="13" t="s">
        <v>71</v>
      </c>
    </row>
    <row r="2090" spans="1:11" ht="16.5" x14ac:dyDescent="0.3">
      <c r="A2090" s="21">
        <v>2087</v>
      </c>
      <c r="B2090" s="13" t="s">
        <v>2323</v>
      </c>
      <c r="C2090" s="13" t="s">
        <v>550</v>
      </c>
      <c r="D2090" s="13" t="s">
        <v>2566</v>
      </c>
      <c r="E2090" s="13" t="s">
        <v>73</v>
      </c>
      <c r="F2090" s="95">
        <v>44763</v>
      </c>
      <c r="G2090" s="9" t="s">
        <v>79</v>
      </c>
      <c r="H2090" s="60">
        <v>500</v>
      </c>
      <c r="I2090" s="9" t="s">
        <v>2432</v>
      </c>
      <c r="J2090" s="13">
        <v>32</v>
      </c>
      <c r="K2090" s="13" t="s">
        <v>72</v>
      </c>
    </row>
    <row r="2091" spans="1:11" ht="16.5" x14ac:dyDescent="0.3">
      <c r="A2091" s="21">
        <v>2088</v>
      </c>
      <c r="B2091" s="13" t="s">
        <v>1466</v>
      </c>
      <c r="C2091" s="13" t="s">
        <v>2394</v>
      </c>
      <c r="D2091" s="13" t="s">
        <v>954</v>
      </c>
      <c r="E2091" s="13" t="s">
        <v>73</v>
      </c>
      <c r="F2091" s="95">
        <v>44766</v>
      </c>
      <c r="G2091" s="9" t="s">
        <v>79</v>
      </c>
      <c r="H2091" s="60">
        <v>500</v>
      </c>
      <c r="I2091" s="13" t="s">
        <v>2390</v>
      </c>
      <c r="J2091" s="13">
        <v>31</v>
      </c>
      <c r="K2091" s="13" t="s">
        <v>71</v>
      </c>
    </row>
    <row r="2092" spans="1:11" ht="16.5" x14ac:dyDescent="0.3">
      <c r="A2092" s="21">
        <v>2089</v>
      </c>
      <c r="B2092" s="13" t="s">
        <v>260</v>
      </c>
      <c r="C2092" s="13" t="s">
        <v>2271</v>
      </c>
      <c r="D2092" s="13" t="s">
        <v>261</v>
      </c>
      <c r="E2092" s="13" t="s">
        <v>73</v>
      </c>
      <c r="F2092" s="95">
        <v>44766</v>
      </c>
      <c r="G2092" s="9" t="s">
        <v>79</v>
      </c>
      <c r="H2092" s="60">
        <v>500</v>
      </c>
      <c r="I2092" s="9" t="s">
        <v>2432</v>
      </c>
      <c r="J2092" s="13">
        <v>10</v>
      </c>
      <c r="K2092" s="13" t="s">
        <v>71</v>
      </c>
    </row>
    <row r="2093" spans="1:11" ht="16.5" x14ac:dyDescent="0.3">
      <c r="A2093" s="21">
        <v>2090</v>
      </c>
      <c r="B2093" s="13" t="s">
        <v>2301</v>
      </c>
      <c r="C2093" s="13" t="s">
        <v>989</v>
      </c>
      <c r="D2093" s="13" t="s">
        <v>264</v>
      </c>
      <c r="E2093" s="13" t="s">
        <v>73</v>
      </c>
      <c r="F2093" s="95">
        <v>44766</v>
      </c>
      <c r="G2093" s="9" t="s">
        <v>79</v>
      </c>
      <c r="H2093" s="60">
        <v>500</v>
      </c>
      <c r="I2093" s="9" t="s">
        <v>2432</v>
      </c>
      <c r="J2093" s="13">
        <v>41</v>
      </c>
      <c r="K2093" s="13" t="s">
        <v>71</v>
      </c>
    </row>
    <row r="2094" spans="1:11" ht="16.5" x14ac:dyDescent="0.3">
      <c r="A2094" s="21">
        <v>2091</v>
      </c>
      <c r="B2094" s="13" t="s">
        <v>2567</v>
      </c>
      <c r="C2094" s="13" t="s">
        <v>195</v>
      </c>
      <c r="D2094" s="13" t="s">
        <v>257</v>
      </c>
      <c r="E2094" s="13" t="s">
        <v>73</v>
      </c>
      <c r="F2094" s="95">
        <v>44766</v>
      </c>
      <c r="G2094" s="9" t="s">
        <v>79</v>
      </c>
      <c r="H2094" s="60">
        <v>500</v>
      </c>
      <c r="I2094" s="9" t="s">
        <v>2432</v>
      </c>
      <c r="J2094" s="13">
        <v>9</v>
      </c>
      <c r="K2094" s="13" t="s">
        <v>72</v>
      </c>
    </row>
    <row r="2095" spans="1:11" ht="16.5" x14ac:dyDescent="0.3">
      <c r="A2095" s="21">
        <v>2092</v>
      </c>
      <c r="B2095" s="13" t="s">
        <v>2568</v>
      </c>
      <c r="C2095" s="13" t="s">
        <v>385</v>
      </c>
      <c r="D2095" s="13" t="s">
        <v>86</v>
      </c>
      <c r="E2095" s="13" t="s">
        <v>73</v>
      </c>
      <c r="F2095" s="95">
        <v>44766</v>
      </c>
      <c r="G2095" s="9" t="s">
        <v>79</v>
      </c>
      <c r="H2095" s="60">
        <v>500</v>
      </c>
      <c r="I2095" s="9" t="s">
        <v>2432</v>
      </c>
      <c r="J2095" s="13">
        <v>41</v>
      </c>
      <c r="K2095" s="13" t="s">
        <v>71</v>
      </c>
    </row>
    <row r="2096" spans="1:11" ht="16.5" x14ac:dyDescent="0.3">
      <c r="A2096" s="21">
        <v>2093</v>
      </c>
      <c r="B2096" s="13" t="s">
        <v>2354</v>
      </c>
      <c r="C2096" s="13" t="s">
        <v>1661</v>
      </c>
      <c r="D2096" s="13" t="s">
        <v>468</v>
      </c>
      <c r="E2096" s="13" t="s">
        <v>73</v>
      </c>
      <c r="F2096" s="95">
        <v>44766</v>
      </c>
      <c r="G2096" s="9" t="s">
        <v>79</v>
      </c>
      <c r="H2096" s="60">
        <v>500</v>
      </c>
      <c r="I2096" s="13" t="s">
        <v>2390</v>
      </c>
      <c r="J2096" s="13">
        <v>24</v>
      </c>
      <c r="K2096" s="13" t="s">
        <v>72</v>
      </c>
    </row>
    <row r="2097" spans="1:11" ht="16.5" x14ac:dyDescent="0.3">
      <c r="A2097" s="21">
        <v>2094</v>
      </c>
      <c r="B2097" s="13" t="s">
        <v>587</v>
      </c>
      <c r="C2097" s="13" t="s">
        <v>467</v>
      </c>
      <c r="D2097" s="13" t="s">
        <v>468</v>
      </c>
      <c r="E2097" s="13" t="s">
        <v>73</v>
      </c>
      <c r="F2097" s="95">
        <v>44766</v>
      </c>
      <c r="G2097" s="9" t="s">
        <v>79</v>
      </c>
      <c r="H2097" s="60">
        <v>500</v>
      </c>
      <c r="I2097" s="13" t="s">
        <v>2390</v>
      </c>
      <c r="J2097" s="13">
        <v>22</v>
      </c>
      <c r="K2097" s="13" t="s">
        <v>72</v>
      </c>
    </row>
    <row r="2098" spans="1:11" ht="16.5" x14ac:dyDescent="0.3">
      <c r="A2098" s="21">
        <v>2095</v>
      </c>
      <c r="B2098" s="13" t="s">
        <v>2569</v>
      </c>
      <c r="C2098" s="13" t="s">
        <v>85</v>
      </c>
      <c r="D2098" s="13" t="s">
        <v>292</v>
      </c>
      <c r="E2098" s="13" t="s">
        <v>73</v>
      </c>
      <c r="F2098" s="95">
        <v>44768</v>
      </c>
      <c r="G2098" s="9" t="s">
        <v>79</v>
      </c>
      <c r="H2098" s="60">
        <v>500</v>
      </c>
      <c r="I2098" s="9" t="s">
        <v>2432</v>
      </c>
      <c r="J2098" s="13">
        <v>64</v>
      </c>
      <c r="K2098" s="13" t="s">
        <v>71</v>
      </c>
    </row>
    <row r="2099" spans="1:11" ht="16.5" x14ac:dyDescent="0.3">
      <c r="A2099" s="21">
        <v>2096</v>
      </c>
      <c r="B2099" s="13" t="s">
        <v>170</v>
      </c>
      <c r="C2099" s="13" t="s">
        <v>2461</v>
      </c>
      <c r="D2099" s="13" t="s">
        <v>1232</v>
      </c>
      <c r="E2099" s="13" t="s">
        <v>73</v>
      </c>
      <c r="F2099" s="95">
        <v>44768</v>
      </c>
      <c r="G2099" s="9" t="s">
        <v>79</v>
      </c>
      <c r="H2099" s="60">
        <v>500</v>
      </c>
      <c r="I2099" s="13" t="s">
        <v>2390</v>
      </c>
      <c r="J2099" s="13">
        <v>64</v>
      </c>
      <c r="K2099" s="13" t="s">
        <v>71</v>
      </c>
    </row>
    <row r="2100" spans="1:11" ht="16.5" x14ac:dyDescent="0.3">
      <c r="A2100" s="21">
        <v>2097</v>
      </c>
      <c r="B2100" s="13" t="s">
        <v>1749</v>
      </c>
      <c r="C2100" s="13" t="s">
        <v>2570</v>
      </c>
      <c r="D2100" s="13" t="s">
        <v>2119</v>
      </c>
      <c r="E2100" s="13" t="s">
        <v>73</v>
      </c>
      <c r="F2100" s="95">
        <v>44769</v>
      </c>
      <c r="G2100" s="9" t="s">
        <v>79</v>
      </c>
      <c r="H2100" s="60">
        <v>500</v>
      </c>
      <c r="I2100" s="9" t="s">
        <v>2432</v>
      </c>
      <c r="J2100" s="13">
        <v>52</v>
      </c>
      <c r="K2100" s="13" t="s">
        <v>72</v>
      </c>
    </row>
    <row r="2101" spans="1:11" ht="16.5" x14ac:dyDescent="0.3">
      <c r="A2101" s="21">
        <v>2098</v>
      </c>
      <c r="B2101" s="13" t="s">
        <v>960</v>
      </c>
      <c r="C2101" s="13" t="s">
        <v>2338</v>
      </c>
      <c r="D2101" s="13" t="s">
        <v>485</v>
      </c>
      <c r="E2101" s="13" t="s">
        <v>73</v>
      </c>
      <c r="F2101" s="95">
        <v>44769</v>
      </c>
      <c r="G2101" s="9" t="s">
        <v>79</v>
      </c>
      <c r="H2101" s="60">
        <v>500</v>
      </c>
      <c r="I2101" s="9" t="s">
        <v>2432</v>
      </c>
      <c r="J2101" s="13">
        <v>50</v>
      </c>
      <c r="K2101" s="13" t="s">
        <v>71</v>
      </c>
    </row>
    <row r="2102" spans="1:11" ht="16.5" x14ac:dyDescent="0.3">
      <c r="A2102" s="21">
        <v>2099</v>
      </c>
      <c r="B2102" s="13" t="s">
        <v>312</v>
      </c>
      <c r="C2102" s="13" t="s">
        <v>313</v>
      </c>
      <c r="D2102" s="13" t="s">
        <v>266</v>
      </c>
      <c r="E2102" s="9" t="s">
        <v>73</v>
      </c>
      <c r="F2102" s="95">
        <v>44743</v>
      </c>
      <c r="G2102" s="9" t="s">
        <v>79</v>
      </c>
      <c r="H2102" s="60">
        <v>650</v>
      </c>
      <c r="I2102" s="13" t="s">
        <v>841</v>
      </c>
      <c r="J2102" s="9">
        <v>19</v>
      </c>
      <c r="K2102" s="9" t="s">
        <v>71</v>
      </c>
    </row>
    <row r="2103" spans="1:11" ht="16.5" x14ac:dyDescent="0.3">
      <c r="A2103" s="21">
        <v>2100</v>
      </c>
      <c r="B2103" s="13" t="s">
        <v>314</v>
      </c>
      <c r="C2103" s="13" t="s">
        <v>266</v>
      </c>
      <c r="D2103" s="13" t="s">
        <v>315</v>
      </c>
      <c r="E2103" s="9" t="s">
        <v>73</v>
      </c>
      <c r="F2103" s="95">
        <v>44743</v>
      </c>
      <c r="G2103" s="9" t="s">
        <v>79</v>
      </c>
      <c r="H2103" s="60">
        <v>650</v>
      </c>
      <c r="I2103" s="13" t="s">
        <v>841</v>
      </c>
      <c r="J2103" s="9">
        <v>60</v>
      </c>
      <c r="K2103" s="9" t="s">
        <v>71</v>
      </c>
    </row>
    <row r="2104" spans="1:11" ht="16.5" x14ac:dyDescent="0.3">
      <c r="A2104" s="21">
        <v>2101</v>
      </c>
      <c r="B2104" s="13" t="s">
        <v>1689</v>
      </c>
      <c r="C2104" s="13" t="s">
        <v>989</v>
      </c>
      <c r="D2104" s="13" t="s">
        <v>1690</v>
      </c>
      <c r="E2104" s="9" t="s">
        <v>73</v>
      </c>
      <c r="F2104" s="95">
        <v>44743</v>
      </c>
      <c r="G2104" s="9" t="s">
        <v>79</v>
      </c>
      <c r="H2104" s="60">
        <v>650</v>
      </c>
      <c r="I2104" s="13" t="s">
        <v>2390</v>
      </c>
      <c r="J2104" s="9">
        <v>36</v>
      </c>
      <c r="K2104" s="9" t="s">
        <v>71</v>
      </c>
    </row>
    <row r="2105" spans="1:11" ht="16.5" x14ac:dyDescent="0.3">
      <c r="A2105" s="21">
        <v>2102</v>
      </c>
      <c r="B2105" s="13" t="s">
        <v>2355</v>
      </c>
      <c r="C2105" s="13" t="s">
        <v>257</v>
      </c>
      <c r="D2105" s="13" t="s">
        <v>261</v>
      </c>
      <c r="E2105" s="9" t="s">
        <v>73</v>
      </c>
      <c r="F2105" s="95">
        <v>44746</v>
      </c>
      <c r="G2105" s="9" t="s">
        <v>79</v>
      </c>
      <c r="H2105" s="60">
        <v>650</v>
      </c>
      <c r="I2105" s="13" t="s">
        <v>2390</v>
      </c>
      <c r="J2105" s="9">
        <v>16</v>
      </c>
      <c r="K2105" s="9" t="s">
        <v>72</v>
      </c>
    </row>
    <row r="2106" spans="1:11" ht="16.5" x14ac:dyDescent="0.3">
      <c r="A2106" s="21">
        <v>2103</v>
      </c>
      <c r="B2106" s="13" t="s">
        <v>610</v>
      </c>
      <c r="C2106" s="13" t="s">
        <v>611</v>
      </c>
      <c r="D2106" s="13" t="s">
        <v>338</v>
      </c>
      <c r="E2106" s="9" t="s">
        <v>73</v>
      </c>
      <c r="F2106" s="95">
        <v>44746</v>
      </c>
      <c r="G2106" s="9" t="s">
        <v>79</v>
      </c>
      <c r="H2106" s="60">
        <v>650</v>
      </c>
      <c r="I2106" s="9" t="s">
        <v>606</v>
      </c>
      <c r="J2106" s="9">
        <v>7</v>
      </c>
      <c r="K2106" s="9" t="s">
        <v>71</v>
      </c>
    </row>
    <row r="2107" spans="1:11" ht="16.5" x14ac:dyDescent="0.3">
      <c r="A2107" s="21">
        <v>2104</v>
      </c>
      <c r="B2107" s="13" t="s">
        <v>337</v>
      </c>
      <c r="C2107" s="13" t="s">
        <v>338</v>
      </c>
      <c r="D2107" s="13" t="s">
        <v>272</v>
      </c>
      <c r="E2107" s="9" t="s">
        <v>73</v>
      </c>
      <c r="F2107" s="95">
        <v>44746</v>
      </c>
      <c r="G2107" s="9" t="s">
        <v>79</v>
      </c>
      <c r="H2107" s="60">
        <v>650</v>
      </c>
      <c r="I2107" s="9" t="s">
        <v>606</v>
      </c>
      <c r="J2107" s="9">
        <v>44</v>
      </c>
      <c r="K2107" s="9" t="s">
        <v>71</v>
      </c>
    </row>
    <row r="2108" spans="1:11" ht="16.5" x14ac:dyDescent="0.3">
      <c r="A2108" s="21">
        <v>2105</v>
      </c>
      <c r="B2108" s="13" t="s">
        <v>291</v>
      </c>
      <c r="C2108" s="13" t="s">
        <v>292</v>
      </c>
      <c r="D2108" s="13" t="s">
        <v>264</v>
      </c>
      <c r="E2108" s="9" t="s">
        <v>73</v>
      </c>
      <c r="F2108" s="95">
        <v>44747</v>
      </c>
      <c r="G2108" s="9" t="s">
        <v>79</v>
      </c>
      <c r="H2108" s="60">
        <v>650</v>
      </c>
      <c r="I2108" s="9" t="s">
        <v>606</v>
      </c>
      <c r="J2108" s="9">
        <v>40</v>
      </c>
      <c r="K2108" s="9" t="s">
        <v>71</v>
      </c>
    </row>
    <row r="2109" spans="1:11" ht="16.5" x14ac:dyDescent="0.3">
      <c r="A2109" s="21">
        <v>2106</v>
      </c>
      <c r="B2109" s="13" t="s">
        <v>293</v>
      </c>
      <c r="C2109" s="13" t="s">
        <v>257</v>
      </c>
      <c r="D2109" s="13" t="s">
        <v>292</v>
      </c>
      <c r="E2109" s="9" t="s">
        <v>73</v>
      </c>
      <c r="F2109" s="95">
        <v>44747</v>
      </c>
      <c r="G2109" s="9" t="s">
        <v>79</v>
      </c>
      <c r="H2109" s="60">
        <v>650</v>
      </c>
      <c r="I2109" s="9" t="s">
        <v>606</v>
      </c>
      <c r="J2109" s="9">
        <v>3</v>
      </c>
      <c r="K2109" s="9" t="s">
        <v>72</v>
      </c>
    </row>
    <row r="2110" spans="1:11" ht="16.5" x14ac:dyDescent="0.3">
      <c r="A2110" s="21">
        <v>2107</v>
      </c>
      <c r="B2110" s="13" t="s">
        <v>2571</v>
      </c>
      <c r="C2110" s="13" t="s">
        <v>78</v>
      </c>
      <c r="D2110" s="13" t="s">
        <v>2572</v>
      </c>
      <c r="E2110" s="9" t="s">
        <v>73</v>
      </c>
      <c r="F2110" s="95">
        <v>44749</v>
      </c>
      <c r="G2110" s="9" t="s">
        <v>79</v>
      </c>
      <c r="H2110" s="60">
        <v>650</v>
      </c>
      <c r="I2110" s="9" t="s">
        <v>2573</v>
      </c>
      <c r="J2110" s="9">
        <v>49</v>
      </c>
      <c r="K2110" s="9" t="s">
        <v>71</v>
      </c>
    </row>
    <row r="2111" spans="1:11" ht="16.5" x14ac:dyDescent="0.3">
      <c r="A2111" s="21">
        <v>2108</v>
      </c>
      <c r="B2111" s="13" t="s">
        <v>312</v>
      </c>
      <c r="C2111" s="13" t="s">
        <v>313</v>
      </c>
      <c r="D2111" s="13" t="s">
        <v>266</v>
      </c>
      <c r="E2111" s="9" t="s">
        <v>73</v>
      </c>
      <c r="F2111" s="95">
        <v>44750</v>
      </c>
      <c r="G2111" s="9" t="s">
        <v>79</v>
      </c>
      <c r="H2111" s="60">
        <v>650</v>
      </c>
      <c r="I2111" s="13" t="s">
        <v>841</v>
      </c>
      <c r="J2111" s="9">
        <v>19</v>
      </c>
      <c r="K2111" s="9" t="s">
        <v>71</v>
      </c>
    </row>
    <row r="2112" spans="1:11" ht="16.5" x14ac:dyDescent="0.3">
      <c r="A2112" s="21">
        <v>2109</v>
      </c>
      <c r="B2112" s="13" t="s">
        <v>314</v>
      </c>
      <c r="C2112" s="13" t="s">
        <v>266</v>
      </c>
      <c r="D2112" s="13" t="s">
        <v>315</v>
      </c>
      <c r="E2112" s="9" t="s">
        <v>73</v>
      </c>
      <c r="F2112" s="95">
        <v>44750</v>
      </c>
      <c r="G2112" s="9" t="s">
        <v>79</v>
      </c>
      <c r="H2112" s="60">
        <v>650</v>
      </c>
      <c r="I2112" s="13" t="s">
        <v>841</v>
      </c>
      <c r="J2112" s="9">
        <v>60</v>
      </c>
      <c r="K2112" s="9" t="s">
        <v>71</v>
      </c>
    </row>
    <row r="2113" spans="1:11" ht="16.5" x14ac:dyDescent="0.3">
      <c r="A2113" s="21">
        <v>2110</v>
      </c>
      <c r="B2113" s="13" t="s">
        <v>2571</v>
      </c>
      <c r="C2113" s="13" t="s">
        <v>78</v>
      </c>
      <c r="D2113" s="13" t="s">
        <v>2572</v>
      </c>
      <c r="E2113" s="9" t="s">
        <v>73</v>
      </c>
      <c r="F2113" s="95">
        <v>44752</v>
      </c>
      <c r="G2113" s="9" t="s">
        <v>79</v>
      </c>
      <c r="H2113" s="60">
        <v>650</v>
      </c>
      <c r="I2113" s="9" t="s">
        <v>2573</v>
      </c>
      <c r="J2113" s="9">
        <v>49</v>
      </c>
      <c r="K2113" s="9" t="s">
        <v>71</v>
      </c>
    </row>
    <row r="2114" spans="1:11" ht="16.5" x14ac:dyDescent="0.3">
      <c r="A2114" s="21">
        <v>2111</v>
      </c>
      <c r="B2114" s="13" t="s">
        <v>1110</v>
      </c>
      <c r="C2114" s="13" t="s">
        <v>171</v>
      </c>
      <c r="D2114" s="13" t="s">
        <v>1111</v>
      </c>
      <c r="E2114" s="9" t="s">
        <v>73</v>
      </c>
      <c r="F2114" s="95">
        <v>44753</v>
      </c>
      <c r="G2114" s="9" t="s">
        <v>79</v>
      </c>
      <c r="H2114" s="60">
        <v>650</v>
      </c>
      <c r="I2114" s="13" t="s">
        <v>841</v>
      </c>
      <c r="J2114" s="9">
        <v>50</v>
      </c>
      <c r="K2114" s="9" t="s">
        <v>71</v>
      </c>
    </row>
    <row r="2115" spans="1:11" ht="16.5" x14ac:dyDescent="0.3">
      <c r="A2115" s="21">
        <v>2112</v>
      </c>
      <c r="B2115" s="13" t="s">
        <v>360</v>
      </c>
      <c r="C2115" s="13" t="s">
        <v>328</v>
      </c>
      <c r="D2115" s="13" t="s">
        <v>361</v>
      </c>
      <c r="E2115" s="17" t="s">
        <v>73</v>
      </c>
      <c r="F2115" s="95">
        <v>44753</v>
      </c>
      <c r="G2115" s="9" t="s">
        <v>79</v>
      </c>
      <c r="H2115" s="96">
        <v>650</v>
      </c>
      <c r="I2115" s="9" t="s">
        <v>2574</v>
      </c>
      <c r="J2115" s="17">
        <v>31</v>
      </c>
      <c r="K2115" s="9" t="s">
        <v>71</v>
      </c>
    </row>
    <row r="2116" spans="1:11" ht="16.5" x14ac:dyDescent="0.3">
      <c r="A2116" s="21">
        <v>2113</v>
      </c>
      <c r="B2116" s="13" t="s">
        <v>268</v>
      </c>
      <c r="C2116" s="13" t="s">
        <v>301</v>
      </c>
      <c r="D2116" s="13" t="s">
        <v>362</v>
      </c>
      <c r="E2116" s="17" t="s">
        <v>73</v>
      </c>
      <c r="F2116" s="95">
        <v>44753</v>
      </c>
      <c r="G2116" s="9" t="s">
        <v>79</v>
      </c>
      <c r="H2116" s="96">
        <v>650</v>
      </c>
      <c r="I2116" s="9" t="s">
        <v>2574</v>
      </c>
      <c r="J2116" s="9">
        <v>41</v>
      </c>
      <c r="K2116" s="9" t="s">
        <v>72</v>
      </c>
    </row>
    <row r="2117" spans="1:11" ht="16.5" x14ac:dyDescent="0.3">
      <c r="A2117" s="21">
        <v>2114</v>
      </c>
      <c r="B2117" s="13" t="s">
        <v>307</v>
      </c>
      <c r="C2117" s="13" t="s">
        <v>358</v>
      </c>
      <c r="D2117" s="13" t="s">
        <v>309</v>
      </c>
      <c r="E2117" s="9" t="s">
        <v>73</v>
      </c>
      <c r="F2117" s="95">
        <v>44753</v>
      </c>
      <c r="G2117" s="9" t="s">
        <v>79</v>
      </c>
      <c r="H2117" s="60">
        <v>650</v>
      </c>
      <c r="I2117" s="13" t="s">
        <v>841</v>
      </c>
      <c r="J2117" s="9">
        <v>48</v>
      </c>
      <c r="K2117" s="9" t="s">
        <v>71</v>
      </c>
    </row>
    <row r="2118" spans="1:11" ht="16.5" x14ac:dyDescent="0.3">
      <c r="A2118" s="21">
        <v>2115</v>
      </c>
      <c r="B2118" s="13" t="s">
        <v>291</v>
      </c>
      <c r="C2118" s="13" t="s">
        <v>292</v>
      </c>
      <c r="D2118" s="13" t="s">
        <v>264</v>
      </c>
      <c r="E2118" s="9" t="s">
        <v>73</v>
      </c>
      <c r="F2118" s="95">
        <v>44754</v>
      </c>
      <c r="G2118" s="9" t="s">
        <v>79</v>
      </c>
      <c r="H2118" s="60">
        <v>650</v>
      </c>
      <c r="I2118" s="9" t="s">
        <v>606</v>
      </c>
      <c r="J2118" s="9">
        <v>40</v>
      </c>
      <c r="K2118" s="9" t="s">
        <v>71</v>
      </c>
    </row>
    <row r="2119" spans="1:11" ht="16.5" x14ac:dyDescent="0.3">
      <c r="A2119" s="21">
        <v>2116</v>
      </c>
      <c r="B2119" s="13" t="s">
        <v>293</v>
      </c>
      <c r="C2119" s="13" t="s">
        <v>257</v>
      </c>
      <c r="D2119" s="13" t="s">
        <v>292</v>
      </c>
      <c r="E2119" s="9" t="s">
        <v>73</v>
      </c>
      <c r="F2119" s="95">
        <v>44754</v>
      </c>
      <c r="G2119" s="9" t="s">
        <v>79</v>
      </c>
      <c r="H2119" s="60">
        <v>650</v>
      </c>
      <c r="I2119" s="9" t="s">
        <v>606</v>
      </c>
      <c r="J2119" s="9">
        <v>3</v>
      </c>
      <c r="K2119" s="9" t="s">
        <v>72</v>
      </c>
    </row>
    <row r="2120" spans="1:11" ht="16.5" x14ac:dyDescent="0.3">
      <c r="A2120" s="21">
        <v>2117</v>
      </c>
      <c r="B2120" s="13" t="s">
        <v>2575</v>
      </c>
      <c r="C2120" s="13" t="s">
        <v>311</v>
      </c>
      <c r="D2120" s="13" t="s">
        <v>308</v>
      </c>
      <c r="E2120" s="9" t="s">
        <v>73</v>
      </c>
      <c r="F2120" s="95">
        <v>44754</v>
      </c>
      <c r="G2120" s="9" t="s">
        <v>79</v>
      </c>
      <c r="H2120" s="60">
        <v>650</v>
      </c>
      <c r="I2120" s="13" t="s">
        <v>841</v>
      </c>
      <c r="J2120" s="9">
        <v>59</v>
      </c>
      <c r="K2120" s="9" t="s">
        <v>72</v>
      </c>
    </row>
    <row r="2121" spans="1:11" ht="16.5" x14ac:dyDescent="0.3">
      <c r="A2121" s="21">
        <v>2118</v>
      </c>
      <c r="B2121" s="13" t="s">
        <v>281</v>
      </c>
      <c r="C2121" s="13" t="s">
        <v>250</v>
      </c>
      <c r="D2121" s="13" t="s">
        <v>279</v>
      </c>
      <c r="E2121" s="9" t="s">
        <v>73</v>
      </c>
      <c r="F2121" s="95">
        <v>44754</v>
      </c>
      <c r="G2121" s="9" t="s">
        <v>79</v>
      </c>
      <c r="H2121" s="96">
        <v>650</v>
      </c>
      <c r="I2121" s="9" t="s">
        <v>2574</v>
      </c>
      <c r="J2121" s="17">
        <v>4</v>
      </c>
      <c r="K2121" s="9" t="s">
        <v>72</v>
      </c>
    </row>
    <row r="2122" spans="1:11" ht="16.5" x14ac:dyDescent="0.3">
      <c r="A2122" s="21">
        <v>2119</v>
      </c>
      <c r="B2122" s="13" t="s">
        <v>2576</v>
      </c>
      <c r="C2122" s="13" t="s">
        <v>313</v>
      </c>
      <c r="D2122" s="13" t="s">
        <v>108</v>
      </c>
      <c r="E2122" s="9" t="s">
        <v>73</v>
      </c>
      <c r="F2122" s="95">
        <v>44755</v>
      </c>
      <c r="G2122" s="9" t="s">
        <v>79</v>
      </c>
      <c r="H2122" s="60">
        <v>650</v>
      </c>
      <c r="I2122" s="9" t="s">
        <v>606</v>
      </c>
      <c r="J2122" s="9">
        <v>59</v>
      </c>
      <c r="K2122" s="9" t="s">
        <v>71</v>
      </c>
    </row>
    <row r="2123" spans="1:11" ht="16.5" x14ac:dyDescent="0.3">
      <c r="A2123" s="21">
        <v>2120</v>
      </c>
      <c r="B2123" s="13" t="s">
        <v>312</v>
      </c>
      <c r="C2123" s="13" t="s">
        <v>313</v>
      </c>
      <c r="D2123" s="13" t="s">
        <v>266</v>
      </c>
      <c r="E2123" s="9" t="s">
        <v>73</v>
      </c>
      <c r="F2123" s="95">
        <v>44757</v>
      </c>
      <c r="G2123" s="9" t="s">
        <v>79</v>
      </c>
      <c r="H2123" s="60">
        <v>650</v>
      </c>
      <c r="I2123" s="13" t="s">
        <v>841</v>
      </c>
      <c r="J2123" s="9">
        <v>19</v>
      </c>
      <c r="K2123" s="9" t="s">
        <v>71</v>
      </c>
    </row>
    <row r="2124" spans="1:11" ht="16.5" x14ac:dyDescent="0.3">
      <c r="A2124" s="21">
        <v>2121</v>
      </c>
      <c r="B2124" s="13" t="s">
        <v>314</v>
      </c>
      <c r="C2124" s="13" t="s">
        <v>266</v>
      </c>
      <c r="D2124" s="13" t="s">
        <v>315</v>
      </c>
      <c r="E2124" s="9" t="s">
        <v>73</v>
      </c>
      <c r="F2124" s="95">
        <v>44757</v>
      </c>
      <c r="G2124" s="9" t="s">
        <v>79</v>
      </c>
      <c r="H2124" s="60">
        <v>650</v>
      </c>
      <c r="I2124" s="13" t="s">
        <v>841</v>
      </c>
      <c r="J2124" s="9">
        <v>60</v>
      </c>
      <c r="K2124" s="9" t="s">
        <v>71</v>
      </c>
    </row>
    <row r="2125" spans="1:11" ht="16.5" x14ac:dyDescent="0.3">
      <c r="A2125" s="21">
        <v>2122</v>
      </c>
      <c r="B2125" s="13" t="s">
        <v>2571</v>
      </c>
      <c r="C2125" s="13" t="s">
        <v>78</v>
      </c>
      <c r="D2125" s="13" t="s">
        <v>2572</v>
      </c>
      <c r="E2125" s="9" t="s">
        <v>73</v>
      </c>
      <c r="F2125" s="95">
        <v>44757</v>
      </c>
      <c r="G2125" s="9" t="s">
        <v>79</v>
      </c>
      <c r="H2125" s="60">
        <v>650</v>
      </c>
      <c r="I2125" s="9" t="s">
        <v>2573</v>
      </c>
      <c r="J2125" s="9">
        <v>47</v>
      </c>
      <c r="K2125" s="9" t="s">
        <v>71</v>
      </c>
    </row>
    <row r="2126" spans="1:11" ht="16.5" x14ac:dyDescent="0.3">
      <c r="A2126" s="21">
        <v>2123</v>
      </c>
      <c r="B2126" s="13" t="s">
        <v>323</v>
      </c>
      <c r="C2126" s="13" t="s">
        <v>324</v>
      </c>
      <c r="D2126" s="13" t="s">
        <v>219</v>
      </c>
      <c r="E2126" s="9" t="s">
        <v>73</v>
      </c>
      <c r="F2126" s="95">
        <v>44757</v>
      </c>
      <c r="G2126" s="9" t="s">
        <v>79</v>
      </c>
      <c r="H2126" s="60">
        <v>650</v>
      </c>
      <c r="I2126" s="13" t="s">
        <v>2390</v>
      </c>
      <c r="J2126" s="9">
        <v>6</v>
      </c>
      <c r="K2126" s="9" t="s">
        <v>71</v>
      </c>
    </row>
    <row r="2127" spans="1:11" ht="16.5" x14ac:dyDescent="0.3">
      <c r="A2127" s="21">
        <v>2124</v>
      </c>
      <c r="B2127" s="13" t="s">
        <v>1692</v>
      </c>
      <c r="C2127" s="13" t="s">
        <v>219</v>
      </c>
      <c r="D2127" s="13" t="s">
        <v>2488</v>
      </c>
      <c r="E2127" s="9" t="s">
        <v>73</v>
      </c>
      <c r="F2127" s="95">
        <v>44757</v>
      </c>
      <c r="G2127" s="9" t="s">
        <v>79</v>
      </c>
      <c r="H2127" s="60">
        <v>650</v>
      </c>
      <c r="I2127" s="13" t="s">
        <v>2390</v>
      </c>
      <c r="J2127" s="9">
        <v>36</v>
      </c>
      <c r="K2127" s="9" t="s">
        <v>71</v>
      </c>
    </row>
    <row r="2128" spans="1:11" ht="16.5" x14ac:dyDescent="0.3">
      <c r="A2128" s="21">
        <v>2125</v>
      </c>
      <c r="B2128" s="13" t="s">
        <v>1117</v>
      </c>
      <c r="C2128" s="13" t="s">
        <v>171</v>
      </c>
      <c r="D2128" s="13" t="s">
        <v>1111</v>
      </c>
      <c r="E2128" s="25" t="s">
        <v>73</v>
      </c>
      <c r="F2128" s="95">
        <v>44757</v>
      </c>
      <c r="G2128" s="25" t="s">
        <v>79</v>
      </c>
      <c r="H2128" s="61">
        <v>650</v>
      </c>
      <c r="I2128" s="13" t="s">
        <v>841</v>
      </c>
      <c r="J2128" s="25">
        <v>19</v>
      </c>
      <c r="K2128" s="25" t="s">
        <v>72</v>
      </c>
    </row>
    <row r="2129" spans="1:11" ht="16.5" x14ac:dyDescent="0.3">
      <c r="A2129" s="21">
        <v>2126</v>
      </c>
      <c r="B2129" s="13" t="s">
        <v>2577</v>
      </c>
      <c r="C2129" s="13" t="s">
        <v>83</v>
      </c>
      <c r="D2129" s="13" t="s">
        <v>257</v>
      </c>
      <c r="E2129" s="9" t="s">
        <v>73</v>
      </c>
      <c r="F2129" s="95">
        <v>44757</v>
      </c>
      <c r="G2129" s="9" t="s">
        <v>79</v>
      </c>
      <c r="H2129" s="60">
        <v>650</v>
      </c>
      <c r="I2129" s="9" t="s">
        <v>2573</v>
      </c>
      <c r="J2129" s="9">
        <v>43</v>
      </c>
      <c r="K2129" s="9" t="s">
        <v>71</v>
      </c>
    </row>
    <row r="2130" spans="1:11" ht="16.5" x14ac:dyDescent="0.3">
      <c r="A2130" s="21">
        <v>2127</v>
      </c>
      <c r="B2130" s="13" t="s">
        <v>2355</v>
      </c>
      <c r="C2130" s="13" t="s">
        <v>257</v>
      </c>
      <c r="D2130" s="13" t="s">
        <v>261</v>
      </c>
      <c r="E2130" s="9" t="s">
        <v>73</v>
      </c>
      <c r="F2130" s="95">
        <v>44760</v>
      </c>
      <c r="G2130" s="9" t="s">
        <v>79</v>
      </c>
      <c r="H2130" s="60">
        <v>650</v>
      </c>
      <c r="I2130" s="13" t="s">
        <v>2390</v>
      </c>
      <c r="J2130" s="9">
        <v>16</v>
      </c>
      <c r="K2130" s="9" t="s">
        <v>72</v>
      </c>
    </row>
    <row r="2131" spans="1:11" ht="16.5" x14ac:dyDescent="0.3">
      <c r="A2131" s="21">
        <v>2128</v>
      </c>
      <c r="B2131" s="13" t="s">
        <v>1689</v>
      </c>
      <c r="C2131" s="13" t="s">
        <v>989</v>
      </c>
      <c r="D2131" s="13" t="s">
        <v>1690</v>
      </c>
      <c r="E2131" s="9" t="s">
        <v>73</v>
      </c>
      <c r="F2131" s="95">
        <v>44760</v>
      </c>
      <c r="G2131" s="9" t="s">
        <v>79</v>
      </c>
      <c r="H2131" s="60">
        <v>650</v>
      </c>
      <c r="I2131" s="13" t="s">
        <v>2390</v>
      </c>
      <c r="J2131" s="9">
        <v>36</v>
      </c>
      <c r="K2131" s="9" t="s">
        <v>71</v>
      </c>
    </row>
    <row r="2132" spans="1:11" ht="16.5" x14ac:dyDescent="0.3">
      <c r="A2132" s="21">
        <v>2129</v>
      </c>
      <c r="B2132" s="13" t="s">
        <v>2578</v>
      </c>
      <c r="C2132" s="13" t="s">
        <v>1605</v>
      </c>
      <c r="D2132" s="13" t="s">
        <v>836</v>
      </c>
      <c r="E2132" s="9" t="s">
        <v>73</v>
      </c>
      <c r="F2132" s="95">
        <v>44760</v>
      </c>
      <c r="G2132" s="9" t="s">
        <v>79</v>
      </c>
      <c r="H2132" s="60">
        <v>650</v>
      </c>
      <c r="I2132" s="13" t="s">
        <v>2390</v>
      </c>
      <c r="J2132" s="9">
        <v>12</v>
      </c>
      <c r="K2132" s="9" t="s">
        <v>72</v>
      </c>
    </row>
    <row r="2133" spans="1:11" ht="16.5" x14ac:dyDescent="0.3">
      <c r="A2133" s="21">
        <v>2130</v>
      </c>
      <c r="B2133" s="13" t="s">
        <v>1964</v>
      </c>
      <c r="C2133" s="13" t="s">
        <v>836</v>
      </c>
      <c r="D2133" s="13" t="s">
        <v>1097</v>
      </c>
      <c r="E2133" s="9" t="s">
        <v>73</v>
      </c>
      <c r="F2133" s="95">
        <v>44760</v>
      </c>
      <c r="G2133" s="9" t="s">
        <v>79</v>
      </c>
      <c r="H2133" s="60">
        <v>650</v>
      </c>
      <c r="I2133" s="13" t="s">
        <v>2390</v>
      </c>
      <c r="J2133" s="9">
        <v>37</v>
      </c>
      <c r="K2133" s="9" t="s">
        <v>71</v>
      </c>
    </row>
    <row r="2134" spans="1:11" ht="16.5" x14ac:dyDescent="0.3">
      <c r="A2134" s="21">
        <v>2131</v>
      </c>
      <c r="B2134" s="13" t="s">
        <v>291</v>
      </c>
      <c r="C2134" s="13" t="s">
        <v>292</v>
      </c>
      <c r="D2134" s="13" t="s">
        <v>264</v>
      </c>
      <c r="E2134" s="9" t="s">
        <v>73</v>
      </c>
      <c r="F2134" s="95">
        <v>44761</v>
      </c>
      <c r="G2134" s="9" t="s">
        <v>79</v>
      </c>
      <c r="H2134" s="60">
        <v>650</v>
      </c>
      <c r="I2134" s="9" t="s">
        <v>606</v>
      </c>
      <c r="J2134" s="9">
        <v>40</v>
      </c>
      <c r="K2134" s="9" t="s">
        <v>71</v>
      </c>
    </row>
    <row r="2135" spans="1:11" ht="16.5" x14ac:dyDescent="0.3">
      <c r="A2135" s="21">
        <v>2132</v>
      </c>
      <c r="B2135" s="13" t="s">
        <v>327</v>
      </c>
      <c r="C2135" s="13" t="s">
        <v>328</v>
      </c>
      <c r="D2135" s="13" t="s">
        <v>329</v>
      </c>
      <c r="E2135" s="9" t="s">
        <v>73</v>
      </c>
      <c r="F2135" s="95">
        <v>44761</v>
      </c>
      <c r="G2135" s="9" t="s">
        <v>79</v>
      </c>
      <c r="H2135" s="60">
        <v>650</v>
      </c>
      <c r="I2135" s="9" t="s">
        <v>606</v>
      </c>
      <c r="J2135" s="17">
        <v>8</v>
      </c>
      <c r="K2135" s="9" t="s">
        <v>71</v>
      </c>
    </row>
    <row r="2136" spans="1:11" ht="16.5" x14ac:dyDescent="0.3">
      <c r="A2136" s="21">
        <v>2133</v>
      </c>
      <c r="B2136" s="13" t="s">
        <v>330</v>
      </c>
      <c r="C2136" s="13" t="s">
        <v>329</v>
      </c>
      <c r="D2136" s="13" t="s">
        <v>163</v>
      </c>
      <c r="E2136" s="9" t="s">
        <v>73</v>
      </c>
      <c r="F2136" s="95">
        <v>44761</v>
      </c>
      <c r="G2136" s="9" t="s">
        <v>79</v>
      </c>
      <c r="H2136" s="60">
        <v>650</v>
      </c>
      <c r="I2136" s="9" t="s">
        <v>606</v>
      </c>
      <c r="J2136" s="17">
        <v>42</v>
      </c>
      <c r="K2136" s="9" t="s">
        <v>71</v>
      </c>
    </row>
    <row r="2137" spans="1:11" ht="16.5" x14ac:dyDescent="0.3">
      <c r="A2137" s="21">
        <v>2134</v>
      </c>
      <c r="B2137" s="13" t="s">
        <v>312</v>
      </c>
      <c r="C2137" s="13" t="s">
        <v>313</v>
      </c>
      <c r="D2137" s="13" t="s">
        <v>266</v>
      </c>
      <c r="E2137" s="9" t="s">
        <v>73</v>
      </c>
      <c r="F2137" s="95">
        <v>44764</v>
      </c>
      <c r="G2137" s="9" t="s">
        <v>79</v>
      </c>
      <c r="H2137" s="60">
        <v>650</v>
      </c>
      <c r="I2137" s="13" t="s">
        <v>841</v>
      </c>
      <c r="J2137" s="9">
        <v>19</v>
      </c>
      <c r="K2137" s="9" t="s">
        <v>71</v>
      </c>
    </row>
    <row r="2138" spans="1:11" ht="16.5" x14ac:dyDescent="0.3">
      <c r="A2138" s="21">
        <v>2135</v>
      </c>
      <c r="B2138" s="13" t="s">
        <v>314</v>
      </c>
      <c r="C2138" s="13" t="s">
        <v>266</v>
      </c>
      <c r="D2138" s="13" t="s">
        <v>315</v>
      </c>
      <c r="E2138" s="9" t="s">
        <v>73</v>
      </c>
      <c r="F2138" s="95">
        <v>44764</v>
      </c>
      <c r="G2138" s="9" t="s">
        <v>79</v>
      </c>
      <c r="H2138" s="60">
        <v>650</v>
      </c>
      <c r="I2138" s="13" t="s">
        <v>841</v>
      </c>
      <c r="J2138" s="9">
        <v>60</v>
      </c>
      <c r="K2138" s="9" t="s">
        <v>71</v>
      </c>
    </row>
    <row r="2139" spans="1:11" ht="16.5" x14ac:dyDescent="0.3">
      <c r="A2139" s="21">
        <v>2136</v>
      </c>
      <c r="B2139" s="13" t="s">
        <v>323</v>
      </c>
      <c r="C2139" s="13" t="s">
        <v>324</v>
      </c>
      <c r="D2139" s="13" t="s">
        <v>219</v>
      </c>
      <c r="E2139" s="9" t="s">
        <v>73</v>
      </c>
      <c r="F2139" s="95">
        <v>44764</v>
      </c>
      <c r="G2139" s="9" t="s">
        <v>79</v>
      </c>
      <c r="H2139" s="60">
        <v>650</v>
      </c>
      <c r="I2139" s="13" t="s">
        <v>2390</v>
      </c>
      <c r="J2139" s="9">
        <v>6</v>
      </c>
      <c r="K2139" s="9" t="s">
        <v>71</v>
      </c>
    </row>
    <row r="2140" spans="1:11" ht="16.5" x14ac:dyDescent="0.3">
      <c r="A2140" s="21">
        <v>2137</v>
      </c>
      <c r="B2140" s="13" t="s">
        <v>1692</v>
      </c>
      <c r="C2140" s="13" t="s">
        <v>219</v>
      </c>
      <c r="D2140" s="13" t="s">
        <v>2488</v>
      </c>
      <c r="E2140" s="9" t="s">
        <v>73</v>
      </c>
      <c r="F2140" s="95">
        <v>44764</v>
      </c>
      <c r="G2140" s="9" t="s">
        <v>79</v>
      </c>
      <c r="H2140" s="60">
        <v>650</v>
      </c>
      <c r="I2140" s="13" t="s">
        <v>2390</v>
      </c>
      <c r="J2140" s="9">
        <v>36</v>
      </c>
      <c r="K2140" s="9" t="s">
        <v>71</v>
      </c>
    </row>
    <row r="2141" spans="1:11" ht="16.5" x14ac:dyDescent="0.3">
      <c r="A2141" s="21">
        <v>2138</v>
      </c>
      <c r="B2141" s="13" t="s">
        <v>1070</v>
      </c>
      <c r="C2141" s="13" t="s">
        <v>324</v>
      </c>
      <c r="D2141" s="13" t="s">
        <v>2579</v>
      </c>
      <c r="E2141" s="9" t="s">
        <v>73</v>
      </c>
      <c r="F2141" s="95">
        <v>44764</v>
      </c>
      <c r="G2141" s="9" t="s">
        <v>79</v>
      </c>
      <c r="H2141" s="60">
        <v>650</v>
      </c>
      <c r="I2141" s="13" t="s">
        <v>2390</v>
      </c>
      <c r="J2141" s="9">
        <v>36</v>
      </c>
      <c r="K2141" s="9" t="s">
        <v>72</v>
      </c>
    </row>
    <row r="2142" spans="1:11" ht="16.5" x14ac:dyDescent="0.3">
      <c r="A2142" s="21">
        <v>2139</v>
      </c>
      <c r="B2142" s="13" t="s">
        <v>1687</v>
      </c>
      <c r="C2142" s="13" t="s">
        <v>333</v>
      </c>
      <c r="D2142" s="13" t="s">
        <v>201</v>
      </c>
      <c r="E2142" s="9" t="s">
        <v>73</v>
      </c>
      <c r="F2142" s="95">
        <v>44764</v>
      </c>
      <c r="G2142" s="9" t="s">
        <v>79</v>
      </c>
      <c r="H2142" s="60">
        <v>650</v>
      </c>
      <c r="I2142" s="13" t="s">
        <v>2390</v>
      </c>
      <c r="J2142" s="9">
        <v>32</v>
      </c>
      <c r="K2142" s="9" t="s">
        <v>71</v>
      </c>
    </row>
    <row r="2143" spans="1:11" ht="16.5" x14ac:dyDescent="0.3">
      <c r="A2143" s="21">
        <v>2140</v>
      </c>
      <c r="B2143" s="13" t="s">
        <v>2193</v>
      </c>
      <c r="C2143" s="13" t="s">
        <v>257</v>
      </c>
      <c r="D2143" s="13" t="s">
        <v>656</v>
      </c>
      <c r="E2143" s="9" t="s">
        <v>73</v>
      </c>
      <c r="F2143" s="95">
        <v>44765</v>
      </c>
      <c r="G2143" s="9" t="s">
        <v>79</v>
      </c>
      <c r="H2143" s="60">
        <v>650</v>
      </c>
      <c r="I2143" s="13" t="s">
        <v>2525</v>
      </c>
      <c r="J2143" s="9">
        <v>53</v>
      </c>
      <c r="K2143" s="9" t="s">
        <v>71</v>
      </c>
    </row>
    <row r="2144" spans="1:11" ht="16.5" x14ac:dyDescent="0.3">
      <c r="A2144" s="21">
        <v>2141</v>
      </c>
      <c r="B2144" s="13" t="s">
        <v>342</v>
      </c>
      <c r="C2144" s="13" t="s">
        <v>86</v>
      </c>
      <c r="D2144" s="13" t="s">
        <v>257</v>
      </c>
      <c r="E2144" s="9" t="s">
        <v>73</v>
      </c>
      <c r="F2144" s="95">
        <v>44769</v>
      </c>
      <c r="G2144" s="28" t="s">
        <v>79</v>
      </c>
      <c r="H2144" s="60">
        <v>650</v>
      </c>
      <c r="I2144" s="13" t="s">
        <v>2525</v>
      </c>
      <c r="J2144" s="28">
        <v>38</v>
      </c>
      <c r="K2144" s="9" t="s">
        <v>71</v>
      </c>
    </row>
    <row r="2145" spans="1:11" ht="16.5" x14ac:dyDescent="0.3">
      <c r="A2145" s="21">
        <v>2142</v>
      </c>
      <c r="B2145" s="13" t="s">
        <v>2580</v>
      </c>
      <c r="C2145" s="13" t="s">
        <v>333</v>
      </c>
      <c r="D2145" s="13" t="s">
        <v>967</v>
      </c>
      <c r="E2145" s="9" t="s">
        <v>73</v>
      </c>
      <c r="F2145" s="95">
        <v>44769</v>
      </c>
      <c r="G2145" s="28" t="s">
        <v>79</v>
      </c>
      <c r="H2145" s="60">
        <v>650</v>
      </c>
      <c r="I2145" s="9" t="s">
        <v>2573</v>
      </c>
      <c r="J2145" s="9">
        <v>27</v>
      </c>
      <c r="K2145" s="9" t="s">
        <v>71</v>
      </c>
    </row>
    <row r="2146" spans="1:11" ht="16.5" x14ac:dyDescent="0.3">
      <c r="A2146" s="21">
        <v>2143</v>
      </c>
      <c r="B2146" s="13" t="s">
        <v>2581</v>
      </c>
      <c r="C2146" s="13" t="s">
        <v>2582</v>
      </c>
      <c r="D2146" s="13" t="s">
        <v>333</v>
      </c>
      <c r="E2146" s="9" t="s">
        <v>73</v>
      </c>
      <c r="F2146" s="95">
        <v>44769</v>
      </c>
      <c r="G2146" s="28" t="s">
        <v>79</v>
      </c>
      <c r="H2146" s="60">
        <v>650</v>
      </c>
      <c r="I2146" s="9" t="s">
        <v>2573</v>
      </c>
      <c r="J2146" s="9">
        <v>8</v>
      </c>
      <c r="K2146" s="9" t="s">
        <v>71</v>
      </c>
    </row>
    <row r="2147" spans="1:11" ht="16.5" x14ac:dyDescent="0.3">
      <c r="A2147" s="21">
        <v>2144</v>
      </c>
      <c r="B2147" s="13" t="s">
        <v>2583</v>
      </c>
      <c r="C2147" s="13" t="s">
        <v>697</v>
      </c>
      <c r="D2147" s="13" t="s">
        <v>201</v>
      </c>
      <c r="E2147" s="9" t="s">
        <v>73</v>
      </c>
      <c r="F2147" s="95">
        <v>44769</v>
      </c>
      <c r="G2147" s="28" t="s">
        <v>79</v>
      </c>
      <c r="H2147" s="60">
        <v>650</v>
      </c>
      <c r="I2147" s="9" t="s">
        <v>2573</v>
      </c>
      <c r="J2147" s="9">
        <v>33</v>
      </c>
      <c r="K2147" s="9" t="s">
        <v>71</v>
      </c>
    </row>
    <row r="2148" spans="1:11" ht="16.5" x14ac:dyDescent="0.3">
      <c r="A2148" s="21">
        <v>2145</v>
      </c>
      <c r="B2148" s="13" t="s">
        <v>2584</v>
      </c>
      <c r="C2148" s="13" t="s">
        <v>697</v>
      </c>
      <c r="D2148" s="13" t="s">
        <v>2585</v>
      </c>
      <c r="E2148" s="9" t="s">
        <v>73</v>
      </c>
      <c r="F2148" s="95">
        <v>44769</v>
      </c>
      <c r="G2148" s="28" t="s">
        <v>79</v>
      </c>
      <c r="H2148" s="60">
        <v>650</v>
      </c>
      <c r="I2148" s="9" t="s">
        <v>2573</v>
      </c>
      <c r="J2148" s="9">
        <v>43</v>
      </c>
      <c r="K2148" s="9" t="s">
        <v>72</v>
      </c>
    </row>
    <row r="2149" spans="1:11" ht="16.5" x14ac:dyDescent="0.3">
      <c r="A2149" s="21">
        <v>2146</v>
      </c>
      <c r="B2149" s="13" t="s">
        <v>312</v>
      </c>
      <c r="C2149" s="13" t="s">
        <v>313</v>
      </c>
      <c r="D2149" s="13" t="s">
        <v>266</v>
      </c>
      <c r="E2149" s="9" t="s">
        <v>73</v>
      </c>
      <c r="F2149" s="95">
        <v>44771</v>
      </c>
      <c r="G2149" s="9" t="s">
        <v>79</v>
      </c>
      <c r="H2149" s="60">
        <v>650</v>
      </c>
      <c r="I2149" s="13" t="s">
        <v>841</v>
      </c>
      <c r="J2149" s="9">
        <v>19</v>
      </c>
      <c r="K2149" s="9" t="s">
        <v>71</v>
      </c>
    </row>
    <row r="2150" spans="1:11" ht="16.5" x14ac:dyDescent="0.3">
      <c r="A2150" s="21">
        <v>2147</v>
      </c>
      <c r="B2150" s="13" t="s">
        <v>314</v>
      </c>
      <c r="C2150" s="13" t="s">
        <v>266</v>
      </c>
      <c r="D2150" s="13" t="s">
        <v>315</v>
      </c>
      <c r="E2150" s="9" t="s">
        <v>73</v>
      </c>
      <c r="F2150" s="95">
        <v>44771</v>
      </c>
      <c r="G2150" s="9" t="s">
        <v>79</v>
      </c>
      <c r="H2150" s="60">
        <v>650</v>
      </c>
      <c r="I2150" s="13" t="s">
        <v>841</v>
      </c>
      <c r="J2150" s="9">
        <v>60</v>
      </c>
      <c r="K2150" s="9" t="s">
        <v>71</v>
      </c>
    </row>
    <row r="2151" spans="1:11" ht="16.5" x14ac:dyDescent="0.3">
      <c r="A2151" s="21">
        <v>2148</v>
      </c>
      <c r="B2151" s="13" t="s">
        <v>323</v>
      </c>
      <c r="C2151" s="13" t="s">
        <v>324</v>
      </c>
      <c r="D2151" s="13" t="s">
        <v>219</v>
      </c>
      <c r="E2151" s="9" t="s">
        <v>73</v>
      </c>
      <c r="F2151" s="95">
        <v>44764</v>
      </c>
      <c r="G2151" s="9" t="s">
        <v>79</v>
      </c>
      <c r="H2151" s="60">
        <v>650</v>
      </c>
      <c r="I2151" s="13" t="s">
        <v>2390</v>
      </c>
      <c r="J2151" s="9">
        <v>6</v>
      </c>
      <c r="K2151" s="9" t="s">
        <v>71</v>
      </c>
    </row>
    <row r="2152" spans="1:11" ht="16.5" x14ac:dyDescent="0.3">
      <c r="A2152" s="21">
        <v>2149</v>
      </c>
      <c r="B2152" s="13" t="s">
        <v>1070</v>
      </c>
      <c r="C2152" s="13" t="s">
        <v>324</v>
      </c>
      <c r="D2152" s="13" t="s">
        <v>2579</v>
      </c>
      <c r="E2152" s="9" t="s">
        <v>73</v>
      </c>
      <c r="F2152" s="95">
        <v>44764</v>
      </c>
      <c r="G2152" s="9" t="s">
        <v>79</v>
      </c>
      <c r="H2152" s="60">
        <v>650</v>
      </c>
      <c r="I2152" s="13" t="s">
        <v>2390</v>
      </c>
      <c r="J2152" s="9">
        <v>36</v>
      </c>
      <c r="K2152" s="9" t="s">
        <v>72</v>
      </c>
    </row>
    <row r="2153" spans="1:11" ht="16.5" x14ac:dyDescent="0.3">
      <c r="A2153" s="21">
        <v>2150</v>
      </c>
      <c r="B2153" s="13" t="s">
        <v>1694</v>
      </c>
      <c r="C2153" s="13" t="s">
        <v>317</v>
      </c>
      <c r="D2153" s="13" t="s">
        <v>264</v>
      </c>
      <c r="E2153" s="9" t="s">
        <v>73</v>
      </c>
      <c r="F2153" s="95">
        <v>44771</v>
      </c>
      <c r="G2153" s="9" t="s">
        <v>79</v>
      </c>
      <c r="H2153" s="97">
        <v>650</v>
      </c>
      <c r="I2153" s="13" t="s">
        <v>2390</v>
      </c>
      <c r="J2153" s="17">
        <v>38</v>
      </c>
      <c r="K2153" s="9" t="s">
        <v>71</v>
      </c>
    </row>
    <row r="2154" spans="1:11" ht="16.5" x14ac:dyDescent="0.3">
      <c r="A2154" s="21">
        <v>2151</v>
      </c>
      <c r="B2154" s="13" t="s">
        <v>318</v>
      </c>
      <c r="C2154" s="13" t="s">
        <v>266</v>
      </c>
      <c r="D2154" s="13" t="s">
        <v>277</v>
      </c>
      <c r="E2154" s="9" t="s">
        <v>73</v>
      </c>
      <c r="F2154" s="95">
        <v>44771</v>
      </c>
      <c r="G2154" s="9" t="s">
        <v>79</v>
      </c>
      <c r="H2154" s="96">
        <v>650</v>
      </c>
      <c r="I2154" s="13" t="s">
        <v>2390</v>
      </c>
      <c r="J2154" s="17">
        <v>11</v>
      </c>
      <c r="K2154" s="9" t="s">
        <v>72</v>
      </c>
    </row>
    <row r="2155" spans="1:11" ht="16.5" x14ac:dyDescent="0.3">
      <c r="A2155" s="21">
        <v>2152</v>
      </c>
      <c r="B2155" s="13" t="s">
        <v>2356</v>
      </c>
      <c r="C2155" s="13" t="s">
        <v>350</v>
      </c>
      <c r="D2155" s="13" t="s">
        <v>351</v>
      </c>
      <c r="E2155" s="9" t="s">
        <v>73</v>
      </c>
      <c r="F2155" s="95">
        <v>44771</v>
      </c>
      <c r="G2155" s="9" t="s">
        <v>79</v>
      </c>
      <c r="H2155" s="96">
        <v>650</v>
      </c>
      <c r="I2155" s="13" t="s">
        <v>2390</v>
      </c>
      <c r="J2155" s="17">
        <v>43</v>
      </c>
      <c r="K2155" s="9" t="s">
        <v>71</v>
      </c>
    </row>
    <row r="2156" spans="1:11" ht="16.5" x14ac:dyDescent="0.3">
      <c r="A2156" s="21">
        <v>2153</v>
      </c>
      <c r="B2156" s="13" t="s">
        <v>352</v>
      </c>
      <c r="C2156" s="13" t="s">
        <v>353</v>
      </c>
      <c r="D2156" s="13" t="s">
        <v>350</v>
      </c>
      <c r="E2156" s="9" t="s">
        <v>73</v>
      </c>
      <c r="F2156" s="95">
        <v>44771</v>
      </c>
      <c r="G2156" s="9" t="s">
        <v>79</v>
      </c>
      <c r="H2156" s="96">
        <v>650</v>
      </c>
      <c r="I2156" s="13" t="s">
        <v>2390</v>
      </c>
      <c r="J2156" s="17">
        <v>8</v>
      </c>
      <c r="K2156" s="9" t="s">
        <v>72</v>
      </c>
    </row>
    <row r="2157" spans="1:11" ht="16.5" x14ac:dyDescent="0.3">
      <c r="A2157" s="21">
        <v>2154</v>
      </c>
      <c r="B2157" s="13" t="s">
        <v>354</v>
      </c>
      <c r="C2157" s="13" t="s">
        <v>355</v>
      </c>
      <c r="D2157" s="13" t="s">
        <v>356</v>
      </c>
      <c r="E2157" s="9" t="s">
        <v>73</v>
      </c>
      <c r="F2157" s="95">
        <v>44771</v>
      </c>
      <c r="G2157" s="9" t="s">
        <v>79</v>
      </c>
      <c r="H2157" s="96">
        <v>650</v>
      </c>
      <c r="I2157" s="13" t="s">
        <v>2390</v>
      </c>
      <c r="J2157" s="17">
        <v>58</v>
      </c>
      <c r="K2157" s="9" t="s">
        <v>71</v>
      </c>
    </row>
    <row r="2158" spans="1:11" ht="16.5" x14ac:dyDescent="0.3">
      <c r="A2158" s="21">
        <v>2155</v>
      </c>
      <c r="B2158" s="13" t="s">
        <v>357</v>
      </c>
      <c r="C2158" s="13" t="s">
        <v>311</v>
      </c>
      <c r="D2158" s="13" t="s">
        <v>322</v>
      </c>
      <c r="E2158" s="9" t="s">
        <v>73</v>
      </c>
      <c r="F2158" s="95">
        <v>44771</v>
      </c>
      <c r="G2158" s="9" t="s">
        <v>79</v>
      </c>
      <c r="H2158" s="96">
        <v>650</v>
      </c>
      <c r="I2158" s="13" t="s">
        <v>2390</v>
      </c>
      <c r="J2158" s="17">
        <v>5</v>
      </c>
      <c r="K2158" s="9" t="s">
        <v>71</v>
      </c>
    </row>
    <row r="2159" spans="1:11" ht="16.5" x14ac:dyDescent="0.3">
      <c r="A2159" s="21">
        <v>2156</v>
      </c>
      <c r="B2159" s="13" t="s">
        <v>337</v>
      </c>
      <c r="C2159" s="13" t="s">
        <v>338</v>
      </c>
      <c r="D2159" s="13" t="s">
        <v>272</v>
      </c>
      <c r="E2159" s="9" t="s">
        <v>73</v>
      </c>
      <c r="F2159" s="95">
        <v>44773</v>
      </c>
      <c r="G2159" s="9" t="s">
        <v>79</v>
      </c>
      <c r="H2159" s="60">
        <v>650</v>
      </c>
      <c r="I2159" s="9" t="s">
        <v>606</v>
      </c>
      <c r="J2159" s="9">
        <v>44</v>
      </c>
      <c r="K2159" s="9" t="s">
        <v>71</v>
      </c>
    </row>
    <row r="2160" spans="1:11" ht="16.5" x14ac:dyDescent="0.3">
      <c r="A2160" s="21">
        <v>2157</v>
      </c>
      <c r="B2160" s="13" t="s">
        <v>2586</v>
      </c>
      <c r="C2160" s="13" t="s">
        <v>1374</v>
      </c>
      <c r="D2160" s="13" t="s">
        <v>1301</v>
      </c>
      <c r="E2160" s="17" t="s">
        <v>73</v>
      </c>
      <c r="F2160" s="95">
        <v>44747</v>
      </c>
      <c r="G2160" s="9" t="s">
        <v>2587</v>
      </c>
      <c r="H2160" s="60">
        <v>0</v>
      </c>
      <c r="I2160" s="9" t="s">
        <v>606</v>
      </c>
      <c r="J2160" s="9">
        <v>18</v>
      </c>
      <c r="K2160" s="9" t="s">
        <v>72</v>
      </c>
    </row>
    <row r="2161" spans="1:11" ht="16.5" x14ac:dyDescent="0.3">
      <c r="A2161" s="21">
        <v>2158</v>
      </c>
      <c r="B2161" s="13" t="s">
        <v>653</v>
      </c>
      <c r="C2161" s="13" t="s">
        <v>215</v>
      </c>
      <c r="D2161" s="13" t="s">
        <v>525</v>
      </c>
      <c r="E2161" s="17" t="s">
        <v>73</v>
      </c>
      <c r="F2161" s="95">
        <v>44750</v>
      </c>
      <c r="G2161" s="9" t="s">
        <v>2587</v>
      </c>
      <c r="H2161" s="60">
        <v>0</v>
      </c>
      <c r="I2161" s="9" t="s">
        <v>606</v>
      </c>
      <c r="J2161" s="9">
        <v>23</v>
      </c>
      <c r="K2161" s="9" t="s">
        <v>71</v>
      </c>
    </row>
    <row r="2162" spans="1:11" ht="16.5" x14ac:dyDescent="0.3">
      <c r="A2162" s="21">
        <v>2159</v>
      </c>
      <c r="B2162" s="13" t="s">
        <v>2588</v>
      </c>
      <c r="C2162" s="13" t="s">
        <v>2589</v>
      </c>
      <c r="D2162" s="13" t="s">
        <v>2590</v>
      </c>
      <c r="E2162" s="17" t="s">
        <v>73</v>
      </c>
      <c r="F2162" s="95">
        <v>44746</v>
      </c>
      <c r="G2162" s="9" t="s">
        <v>673</v>
      </c>
      <c r="H2162" s="60">
        <v>1500</v>
      </c>
      <c r="I2162" s="9" t="s">
        <v>606</v>
      </c>
      <c r="J2162" s="9">
        <v>11</v>
      </c>
      <c r="K2162" s="9" t="s">
        <v>71</v>
      </c>
    </row>
    <row r="2163" spans="1:11" ht="16.5" x14ac:dyDescent="0.3">
      <c r="A2163" s="21">
        <v>2160</v>
      </c>
      <c r="B2163" s="13" t="s">
        <v>2363</v>
      </c>
      <c r="C2163" s="13" t="s">
        <v>2591</v>
      </c>
      <c r="D2163" s="13" t="s">
        <v>78</v>
      </c>
      <c r="E2163" s="17" t="s">
        <v>73</v>
      </c>
      <c r="F2163" s="95">
        <v>44746</v>
      </c>
      <c r="G2163" s="9" t="s">
        <v>673</v>
      </c>
      <c r="H2163" s="60">
        <v>1500</v>
      </c>
      <c r="I2163" s="9" t="s">
        <v>606</v>
      </c>
      <c r="J2163" s="9">
        <v>59</v>
      </c>
      <c r="K2163" s="9" t="s">
        <v>72</v>
      </c>
    </row>
    <row r="2164" spans="1:11" ht="16.5" x14ac:dyDescent="0.3">
      <c r="A2164" s="21">
        <v>2161</v>
      </c>
      <c r="B2164" s="13" t="s">
        <v>2592</v>
      </c>
      <c r="C2164" s="13" t="s">
        <v>1024</v>
      </c>
      <c r="D2164" s="13" t="s">
        <v>78</v>
      </c>
      <c r="E2164" s="17" t="s">
        <v>73</v>
      </c>
      <c r="F2164" s="95">
        <v>44747</v>
      </c>
      <c r="G2164" s="9" t="s">
        <v>673</v>
      </c>
      <c r="H2164" s="60">
        <v>1500</v>
      </c>
      <c r="I2164" s="9" t="s">
        <v>606</v>
      </c>
      <c r="J2164" s="9">
        <v>17</v>
      </c>
      <c r="K2164" s="9" t="s">
        <v>72</v>
      </c>
    </row>
    <row r="2165" spans="1:11" ht="16.5" x14ac:dyDescent="0.3">
      <c r="A2165" s="21">
        <v>2162</v>
      </c>
      <c r="B2165" s="13" t="s">
        <v>2593</v>
      </c>
      <c r="C2165" s="13" t="s">
        <v>123</v>
      </c>
      <c r="D2165" s="13" t="s">
        <v>1698</v>
      </c>
      <c r="E2165" s="17" t="s">
        <v>73</v>
      </c>
      <c r="F2165" s="95">
        <v>44748</v>
      </c>
      <c r="G2165" s="9" t="s">
        <v>673</v>
      </c>
      <c r="H2165" s="60">
        <v>1500</v>
      </c>
      <c r="I2165" s="9" t="s">
        <v>606</v>
      </c>
      <c r="J2165" s="9">
        <v>61</v>
      </c>
      <c r="K2165" s="9" t="s">
        <v>71</v>
      </c>
    </row>
    <row r="2166" spans="1:11" ht="16.5" x14ac:dyDescent="0.3">
      <c r="A2166" s="21">
        <v>2163</v>
      </c>
      <c r="B2166" s="13" t="s">
        <v>1628</v>
      </c>
      <c r="C2166" s="13" t="s">
        <v>1005</v>
      </c>
      <c r="D2166" s="13" t="s">
        <v>796</v>
      </c>
      <c r="E2166" s="17" t="s">
        <v>73</v>
      </c>
      <c r="F2166" s="95">
        <v>44748</v>
      </c>
      <c r="G2166" s="9" t="s">
        <v>673</v>
      </c>
      <c r="H2166" s="60">
        <v>1500</v>
      </c>
      <c r="I2166" s="9" t="s">
        <v>606</v>
      </c>
      <c r="J2166" s="9">
        <v>58</v>
      </c>
      <c r="K2166" s="9" t="s">
        <v>72</v>
      </c>
    </row>
    <row r="2167" spans="1:11" ht="16.5" x14ac:dyDescent="0.3">
      <c r="A2167" s="21">
        <v>2164</v>
      </c>
      <c r="B2167" s="13" t="s">
        <v>314</v>
      </c>
      <c r="C2167" s="13" t="s">
        <v>2314</v>
      </c>
      <c r="D2167" s="13" t="s">
        <v>1768</v>
      </c>
      <c r="E2167" s="17" t="s">
        <v>73</v>
      </c>
      <c r="F2167" s="95">
        <v>44748</v>
      </c>
      <c r="G2167" s="9" t="s">
        <v>673</v>
      </c>
      <c r="H2167" s="60">
        <v>1500</v>
      </c>
      <c r="I2167" s="9" t="s">
        <v>606</v>
      </c>
      <c r="J2167" s="9">
        <v>66</v>
      </c>
      <c r="K2167" s="9" t="s">
        <v>71</v>
      </c>
    </row>
    <row r="2168" spans="1:11" ht="16.5" x14ac:dyDescent="0.3">
      <c r="A2168" s="21">
        <v>2165</v>
      </c>
      <c r="B2168" s="13" t="s">
        <v>2594</v>
      </c>
      <c r="C2168" s="13" t="s">
        <v>246</v>
      </c>
      <c r="D2168" s="13" t="s">
        <v>656</v>
      </c>
      <c r="E2168" s="17" t="s">
        <v>73</v>
      </c>
      <c r="F2168" s="95">
        <v>44749</v>
      </c>
      <c r="G2168" s="9" t="s">
        <v>673</v>
      </c>
      <c r="H2168" s="60">
        <v>1500</v>
      </c>
      <c r="I2168" s="9" t="s">
        <v>606</v>
      </c>
      <c r="J2168" s="9">
        <v>39</v>
      </c>
      <c r="K2168" s="9" t="s">
        <v>71</v>
      </c>
    </row>
    <row r="2169" spans="1:11" ht="16.5" x14ac:dyDescent="0.3">
      <c r="A2169" s="21">
        <v>2166</v>
      </c>
      <c r="B2169" s="13" t="s">
        <v>2595</v>
      </c>
      <c r="C2169" s="13" t="s">
        <v>120</v>
      </c>
      <c r="D2169" s="13" t="s">
        <v>246</v>
      </c>
      <c r="E2169" s="17" t="s">
        <v>73</v>
      </c>
      <c r="F2169" s="95">
        <v>44750</v>
      </c>
      <c r="G2169" s="9" t="s">
        <v>673</v>
      </c>
      <c r="H2169" s="60">
        <v>1500</v>
      </c>
      <c r="I2169" s="9" t="s">
        <v>606</v>
      </c>
      <c r="J2169" s="9">
        <v>50</v>
      </c>
      <c r="K2169" s="9" t="s">
        <v>71</v>
      </c>
    </row>
    <row r="2170" spans="1:11" ht="16.5" x14ac:dyDescent="0.3">
      <c r="A2170" s="21">
        <v>2167</v>
      </c>
      <c r="B2170" s="13" t="s">
        <v>2596</v>
      </c>
      <c r="C2170" s="13" t="s">
        <v>2597</v>
      </c>
      <c r="D2170" s="13" t="s">
        <v>1698</v>
      </c>
      <c r="E2170" s="17" t="s">
        <v>73</v>
      </c>
      <c r="F2170" s="95">
        <v>44770</v>
      </c>
      <c r="G2170" s="9" t="s">
        <v>673</v>
      </c>
      <c r="H2170" s="60">
        <v>1500</v>
      </c>
      <c r="I2170" s="9" t="s">
        <v>606</v>
      </c>
      <c r="J2170" s="9">
        <v>57</v>
      </c>
      <c r="K2170" s="9" t="s">
        <v>72</v>
      </c>
    </row>
    <row r="2171" spans="1:11" ht="16.5" x14ac:dyDescent="0.3">
      <c r="A2171" s="21">
        <v>2168</v>
      </c>
      <c r="B2171" s="13" t="s">
        <v>2360</v>
      </c>
      <c r="C2171" s="13" t="s">
        <v>622</v>
      </c>
      <c r="D2171" s="13" t="s">
        <v>2361</v>
      </c>
      <c r="E2171" s="17" t="s">
        <v>73</v>
      </c>
      <c r="F2171" s="95">
        <v>44747</v>
      </c>
      <c r="G2171" s="9" t="s">
        <v>391</v>
      </c>
      <c r="H2171" s="60">
        <v>600</v>
      </c>
      <c r="I2171" s="9" t="s">
        <v>606</v>
      </c>
      <c r="J2171" s="9">
        <v>53</v>
      </c>
      <c r="K2171" s="9" t="s">
        <v>72</v>
      </c>
    </row>
    <row r="2172" spans="1:11" ht="16.5" x14ac:dyDescent="0.3">
      <c r="A2172" s="21">
        <v>2169</v>
      </c>
      <c r="B2172" s="13" t="s">
        <v>511</v>
      </c>
      <c r="C2172" s="13" t="s">
        <v>2598</v>
      </c>
      <c r="D2172" s="13" t="s">
        <v>2599</v>
      </c>
      <c r="E2172" s="17" t="s">
        <v>73</v>
      </c>
      <c r="F2172" s="95">
        <v>44748</v>
      </c>
      <c r="G2172" s="9" t="s">
        <v>391</v>
      </c>
      <c r="H2172" s="60">
        <v>800</v>
      </c>
      <c r="I2172" s="9" t="s">
        <v>606</v>
      </c>
      <c r="J2172" s="9">
        <v>56</v>
      </c>
      <c r="K2172" s="9" t="s">
        <v>72</v>
      </c>
    </row>
    <row r="2173" spans="1:11" ht="16.5" x14ac:dyDescent="0.3">
      <c r="A2173" s="21">
        <v>2170</v>
      </c>
      <c r="B2173" s="13" t="s">
        <v>2600</v>
      </c>
      <c r="C2173" s="13" t="s">
        <v>123</v>
      </c>
      <c r="D2173" s="13" t="s">
        <v>322</v>
      </c>
      <c r="E2173" s="17" t="s">
        <v>73</v>
      </c>
      <c r="F2173" s="95">
        <v>44749</v>
      </c>
      <c r="G2173" s="9" t="s">
        <v>391</v>
      </c>
      <c r="H2173" s="60">
        <v>500</v>
      </c>
      <c r="I2173" s="9" t="s">
        <v>606</v>
      </c>
      <c r="J2173" s="9">
        <v>36</v>
      </c>
      <c r="K2173" s="9" t="s">
        <v>71</v>
      </c>
    </row>
    <row r="2174" spans="1:11" ht="16.5" x14ac:dyDescent="0.3">
      <c r="A2174" s="21">
        <v>2171</v>
      </c>
      <c r="B2174" s="13" t="s">
        <v>2601</v>
      </c>
      <c r="C2174" s="13" t="s">
        <v>135</v>
      </c>
      <c r="D2174" s="13" t="s">
        <v>269</v>
      </c>
      <c r="E2174" s="17" t="s">
        <v>73</v>
      </c>
      <c r="F2174" s="95">
        <v>44763</v>
      </c>
      <c r="G2174" s="9" t="s">
        <v>391</v>
      </c>
      <c r="H2174" s="60">
        <v>300</v>
      </c>
      <c r="I2174" s="9" t="s">
        <v>606</v>
      </c>
      <c r="J2174" s="9">
        <v>80</v>
      </c>
      <c r="K2174" s="9" t="s">
        <v>71</v>
      </c>
    </row>
    <row r="2175" spans="1:11" ht="16.5" x14ac:dyDescent="0.3">
      <c r="A2175" s="21">
        <v>2172</v>
      </c>
      <c r="B2175" s="13" t="s">
        <v>2602</v>
      </c>
      <c r="C2175" s="13" t="s">
        <v>86</v>
      </c>
      <c r="D2175" s="13" t="s">
        <v>494</v>
      </c>
      <c r="E2175" s="17" t="s">
        <v>73</v>
      </c>
      <c r="F2175" s="95">
        <v>44764</v>
      </c>
      <c r="G2175" s="9" t="s">
        <v>391</v>
      </c>
      <c r="H2175" s="60">
        <v>700</v>
      </c>
      <c r="I2175" s="9" t="s">
        <v>606</v>
      </c>
      <c r="J2175" s="9">
        <v>72</v>
      </c>
      <c r="K2175" s="9" t="s">
        <v>71</v>
      </c>
    </row>
    <row r="2176" spans="1:11" ht="16.5" x14ac:dyDescent="0.3">
      <c r="A2176" s="21">
        <v>2173</v>
      </c>
      <c r="B2176" s="13" t="s">
        <v>2603</v>
      </c>
      <c r="C2176" s="13" t="s">
        <v>2604</v>
      </c>
      <c r="D2176" s="13" t="s">
        <v>78</v>
      </c>
      <c r="E2176" s="17" t="s">
        <v>73</v>
      </c>
      <c r="F2176" s="95">
        <v>44743</v>
      </c>
      <c r="G2176" s="9" t="s">
        <v>416</v>
      </c>
      <c r="H2176" s="60">
        <v>3000</v>
      </c>
      <c r="I2176" s="9" t="s">
        <v>606</v>
      </c>
      <c r="J2176" s="9">
        <v>63</v>
      </c>
      <c r="K2176" s="9" t="s">
        <v>72</v>
      </c>
    </row>
    <row r="2177" spans="1:11" ht="16.5" x14ac:dyDescent="0.3">
      <c r="A2177" s="21">
        <v>2174</v>
      </c>
      <c r="B2177" s="13" t="s">
        <v>2605</v>
      </c>
      <c r="C2177" s="13" t="s">
        <v>2606</v>
      </c>
      <c r="D2177" s="13" t="s">
        <v>2607</v>
      </c>
      <c r="E2177" s="17" t="s">
        <v>73</v>
      </c>
      <c r="F2177" s="95">
        <v>44746</v>
      </c>
      <c r="G2177" s="9" t="s">
        <v>416</v>
      </c>
      <c r="H2177" s="60">
        <v>3000</v>
      </c>
      <c r="I2177" s="9" t="s">
        <v>606</v>
      </c>
      <c r="J2177" s="9">
        <v>83</v>
      </c>
      <c r="K2177" s="9" t="s">
        <v>71</v>
      </c>
    </row>
    <row r="2178" spans="1:11" ht="16.5" x14ac:dyDescent="0.3">
      <c r="A2178" s="21">
        <v>2175</v>
      </c>
      <c r="B2178" s="13" t="s">
        <v>2358</v>
      </c>
      <c r="C2178" s="13" t="s">
        <v>708</v>
      </c>
      <c r="D2178" s="13" t="s">
        <v>2608</v>
      </c>
      <c r="E2178" s="17" t="s">
        <v>73</v>
      </c>
      <c r="F2178" s="95">
        <v>44746</v>
      </c>
      <c r="G2178" s="9" t="s">
        <v>416</v>
      </c>
      <c r="H2178" s="60">
        <v>3000</v>
      </c>
      <c r="I2178" s="9" t="s">
        <v>606</v>
      </c>
      <c r="J2178" s="9">
        <v>73</v>
      </c>
      <c r="K2178" s="9" t="s">
        <v>72</v>
      </c>
    </row>
    <row r="2179" spans="1:11" ht="16.5" x14ac:dyDescent="0.3">
      <c r="A2179" s="21">
        <v>2176</v>
      </c>
      <c r="B2179" s="13" t="s">
        <v>2609</v>
      </c>
      <c r="C2179" s="13" t="s">
        <v>135</v>
      </c>
      <c r="D2179" s="13" t="s">
        <v>705</v>
      </c>
      <c r="E2179" s="17" t="s">
        <v>73</v>
      </c>
      <c r="F2179" s="95">
        <v>44747</v>
      </c>
      <c r="G2179" s="9" t="s">
        <v>2610</v>
      </c>
      <c r="H2179" s="60">
        <v>1400</v>
      </c>
      <c r="I2179" s="9" t="s">
        <v>606</v>
      </c>
      <c r="J2179" s="9">
        <v>77</v>
      </c>
      <c r="K2179" s="9" t="s">
        <v>71</v>
      </c>
    </row>
    <row r="2180" spans="1:11" ht="16.5" x14ac:dyDescent="0.3">
      <c r="A2180" s="21">
        <v>2177</v>
      </c>
      <c r="B2180" s="13" t="s">
        <v>2611</v>
      </c>
      <c r="C2180" s="13" t="s">
        <v>2612</v>
      </c>
      <c r="D2180" s="13" t="s">
        <v>2613</v>
      </c>
      <c r="E2180" s="17" t="s">
        <v>73</v>
      </c>
      <c r="F2180" s="95">
        <v>44749</v>
      </c>
      <c r="G2180" s="9" t="s">
        <v>1832</v>
      </c>
      <c r="H2180" s="60">
        <v>3000</v>
      </c>
      <c r="I2180" s="9" t="s">
        <v>606</v>
      </c>
      <c r="J2180" s="9">
        <v>73</v>
      </c>
      <c r="K2180" s="9" t="s">
        <v>72</v>
      </c>
    </row>
    <row r="2181" spans="1:11" ht="16.5" x14ac:dyDescent="0.3">
      <c r="A2181" s="21">
        <v>2178</v>
      </c>
      <c r="B2181" s="13" t="s">
        <v>2614</v>
      </c>
      <c r="C2181" s="13" t="s">
        <v>135</v>
      </c>
      <c r="D2181" s="13" t="s">
        <v>284</v>
      </c>
      <c r="E2181" s="17" t="s">
        <v>73</v>
      </c>
      <c r="F2181" s="95">
        <v>44750</v>
      </c>
      <c r="G2181" s="9" t="s">
        <v>416</v>
      </c>
      <c r="H2181" s="60">
        <v>3000</v>
      </c>
      <c r="I2181" s="9" t="s">
        <v>606</v>
      </c>
      <c r="J2181" s="9">
        <v>67</v>
      </c>
      <c r="K2181" s="9" t="s">
        <v>72</v>
      </c>
    </row>
    <row r="2182" spans="1:11" ht="16.5" x14ac:dyDescent="0.3">
      <c r="A2182" s="21">
        <v>2179</v>
      </c>
      <c r="B2182" s="13" t="s">
        <v>688</v>
      </c>
      <c r="C2182" s="13" t="s">
        <v>1747</v>
      </c>
      <c r="D2182" s="13" t="s">
        <v>2615</v>
      </c>
      <c r="E2182" s="17" t="s">
        <v>73</v>
      </c>
      <c r="F2182" s="95">
        <v>44754</v>
      </c>
      <c r="G2182" s="9" t="s">
        <v>2616</v>
      </c>
      <c r="H2182" s="60">
        <v>300</v>
      </c>
      <c r="I2182" s="9" t="s">
        <v>606</v>
      </c>
      <c r="J2182" s="9">
        <v>76</v>
      </c>
      <c r="K2182" s="9" t="s">
        <v>72</v>
      </c>
    </row>
    <row r="2183" spans="1:11" ht="16.5" x14ac:dyDescent="0.3">
      <c r="A2183" s="21">
        <v>2180</v>
      </c>
      <c r="B2183" s="13" t="s">
        <v>88</v>
      </c>
      <c r="C2183" s="13" t="s">
        <v>770</v>
      </c>
      <c r="D2183" s="13" t="s">
        <v>495</v>
      </c>
      <c r="E2183" s="17" t="s">
        <v>73</v>
      </c>
      <c r="F2183" s="95">
        <v>44755</v>
      </c>
      <c r="G2183" s="9" t="s">
        <v>416</v>
      </c>
      <c r="H2183" s="60">
        <v>3000</v>
      </c>
      <c r="I2183" s="9" t="s">
        <v>606</v>
      </c>
      <c r="J2183" s="9">
        <v>89</v>
      </c>
      <c r="K2183" s="9" t="s">
        <v>71</v>
      </c>
    </row>
    <row r="2184" spans="1:11" ht="16.5" x14ac:dyDescent="0.3">
      <c r="A2184" s="21">
        <v>2181</v>
      </c>
      <c r="B2184" s="13" t="s">
        <v>960</v>
      </c>
      <c r="C2184" s="13" t="s">
        <v>135</v>
      </c>
      <c r="D2184" s="13" t="s">
        <v>1967</v>
      </c>
      <c r="E2184" s="17" t="s">
        <v>73</v>
      </c>
      <c r="F2184" s="95">
        <v>44763</v>
      </c>
      <c r="G2184" s="9" t="s">
        <v>1840</v>
      </c>
      <c r="H2184" s="60">
        <v>3000</v>
      </c>
      <c r="I2184" s="9" t="s">
        <v>606</v>
      </c>
      <c r="J2184" s="9">
        <v>72</v>
      </c>
      <c r="K2184" s="9" t="s">
        <v>71</v>
      </c>
    </row>
    <row r="2185" spans="1:11" ht="16.5" x14ac:dyDescent="0.3">
      <c r="A2185" s="21">
        <v>2182</v>
      </c>
      <c r="B2185" s="13" t="s">
        <v>2617</v>
      </c>
      <c r="C2185" s="13" t="s">
        <v>994</v>
      </c>
      <c r="D2185" s="13" t="s">
        <v>1917</v>
      </c>
      <c r="E2185" s="17" t="s">
        <v>73</v>
      </c>
      <c r="F2185" s="95">
        <v>44763</v>
      </c>
      <c r="G2185" s="9" t="s">
        <v>416</v>
      </c>
      <c r="H2185" s="60">
        <v>3000</v>
      </c>
      <c r="I2185" s="9" t="s">
        <v>606</v>
      </c>
      <c r="J2185" s="9">
        <v>57</v>
      </c>
      <c r="K2185" s="9" t="s">
        <v>2618</v>
      </c>
    </row>
    <row r="2186" spans="1:11" ht="16.5" x14ac:dyDescent="0.3">
      <c r="A2186" s="21">
        <v>2183</v>
      </c>
      <c r="B2186" s="13" t="s">
        <v>2284</v>
      </c>
      <c r="C2186" s="13"/>
      <c r="D2186" s="13" t="s">
        <v>2619</v>
      </c>
      <c r="E2186" s="17" t="s">
        <v>73</v>
      </c>
      <c r="F2186" s="95">
        <v>44767</v>
      </c>
      <c r="G2186" s="9" t="s">
        <v>416</v>
      </c>
      <c r="H2186" s="60">
        <v>3000</v>
      </c>
      <c r="I2186" s="9" t="s">
        <v>606</v>
      </c>
      <c r="J2186" s="9">
        <v>87</v>
      </c>
      <c r="K2186" s="9" t="s">
        <v>71</v>
      </c>
    </row>
    <row r="2187" spans="1:11" ht="16.5" x14ac:dyDescent="0.3">
      <c r="A2187" s="21">
        <v>2184</v>
      </c>
      <c r="B2187" s="13" t="s">
        <v>2620</v>
      </c>
      <c r="C2187" s="13" t="s">
        <v>295</v>
      </c>
      <c r="D2187" s="13" t="s">
        <v>1006</v>
      </c>
      <c r="E2187" s="17" t="s">
        <v>73</v>
      </c>
      <c r="F2187" s="95">
        <v>44767</v>
      </c>
      <c r="G2187" s="9" t="s">
        <v>2621</v>
      </c>
      <c r="H2187" s="60">
        <v>3000</v>
      </c>
      <c r="I2187" s="9" t="s">
        <v>606</v>
      </c>
      <c r="J2187" s="9">
        <v>66</v>
      </c>
      <c r="K2187" s="9" t="s">
        <v>71</v>
      </c>
    </row>
    <row r="2188" spans="1:11" ht="16.5" x14ac:dyDescent="0.3">
      <c r="A2188" s="21">
        <v>2185</v>
      </c>
      <c r="B2188" s="13" t="s">
        <v>2622</v>
      </c>
      <c r="C2188" s="13" t="s">
        <v>666</v>
      </c>
      <c r="D2188" s="13" t="s">
        <v>105</v>
      </c>
      <c r="E2188" s="17" t="s">
        <v>73</v>
      </c>
      <c r="F2188" s="95">
        <v>44767</v>
      </c>
      <c r="G2188" s="9" t="s">
        <v>2623</v>
      </c>
      <c r="H2188" s="60">
        <v>400</v>
      </c>
      <c r="I2188" s="9" t="s">
        <v>606</v>
      </c>
      <c r="J2188" s="9">
        <v>62</v>
      </c>
      <c r="K2188" s="9" t="s">
        <v>71</v>
      </c>
    </row>
    <row r="2189" spans="1:11" ht="16.5" x14ac:dyDescent="0.3">
      <c r="A2189" s="21">
        <v>2186</v>
      </c>
      <c r="B2189" s="13" t="s">
        <v>2624</v>
      </c>
      <c r="C2189" s="13" t="s">
        <v>998</v>
      </c>
      <c r="D2189" s="13" t="s">
        <v>356</v>
      </c>
      <c r="E2189" s="17" t="s">
        <v>73</v>
      </c>
      <c r="F2189" s="95">
        <v>44767</v>
      </c>
      <c r="G2189" s="9" t="s">
        <v>1840</v>
      </c>
      <c r="H2189" s="60">
        <v>3000</v>
      </c>
      <c r="I2189" s="9" t="s">
        <v>606</v>
      </c>
      <c r="J2189" s="9">
        <v>69</v>
      </c>
      <c r="K2189" s="9" t="s">
        <v>71</v>
      </c>
    </row>
    <row r="2190" spans="1:11" ht="16.5" x14ac:dyDescent="0.3">
      <c r="A2190" s="21">
        <v>2187</v>
      </c>
      <c r="B2190" s="13" t="s">
        <v>2373</v>
      </c>
      <c r="C2190" s="13" t="s">
        <v>690</v>
      </c>
      <c r="D2190" s="13" t="s">
        <v>697</v>
      </c>
      <c r="E2190" s="17" t="s">
        <v>73</v>
      </c>
      <c r="F2190" s="95">
        <v>44768</v>
      </c>
      <c r="G2190" s="9" t="s">
        <v>2610</v>
      </c>
      <c r="H2190" s="60">
        <v>1400</v>
      </c>
      <c r="I2190" s="9" t="s">
        <v>606</v>
      </c>
      <c r="J2190" s="9">
        <v>59</v>
      </c>
      <c r="K2190" s="9" t="s">
        <v>72</v>
      </c>
    </row>
    <row r="2191" spans="1:11" ht="16.5" x14ac:dyDescent="0.3">
      <c r="A2191" s="21">
        <v>2188</v>
      </c>
      <c r="B2191" s="13" t="s">
        <v>2625</v>
      </c>
      <c r="C2191" s="13" t="s">
        <v>2626</v>
      </c>
      <c r="D2191" s="13" t="s">
        <v>317</v>
      </c>
      <c r="E2191" s="17" t="s">
        <v>73</v>
      </c>
      <c r="F2191" s="95">
        <v>44768</v>
      </c>
      <c r="G2191" s="9" t="s">
        <v>1832</v>
      </c>
      <c r="H2191" s="60">
        <v>3000</v>
      </c>
      <c r="I2191" s="9" t="s">
        <v>606</v>
      </c>
      <c r="J2191" s="9">
        <v>67</v>
      </c>
      <c r="K2191" s="9" t="s">
        <v>72</v>
      </c>
    </row>
    <row r="2192" spans="1:11" ht="16.5" x14ac:dyDescent="0.3">
      <c r="A2192" s="21">
        <v>2189</v>
      </c>
      <c r="B2192" s="13" t="s">
        <v>2627</v>
      </c>
      <c r="C2192" s="13" t="s">
        <v>116</v>
      </c>
      <c r="D2192" s="13" t="s">
        <v>1133</v>
      </c>
      <c r="E2192" s="17" t="s">
        <v>73</v>
      </c>
      <c r="F2192" s="95">
        <v>44768</v>
      </c>
      <c r="G2192" s="9" t="s">
        <v>2628</v>
      </c>
      <c r="H2192" s="60">
        <v>1400</v>
      </c>
      <c r="I2192" s="9" t="s">
        <v>606</v>
      </c>
      <c r="J2192" s="9">
        <v>70</v>
      </c>
      <c r="K2192" s="9" t="s">
        <v>71</v>
      </c>
    </row>
    <row r="2193" spans="1:11" ht="16.5" x14ac:dyDescent="0.3">
      <c r="A2193" s="21">
        <v>2190</v>
      </c>
      <c r="B2193" s="13" t="s">
        <v>2629</v>
      </c>
      <c r="C2193" s="13"/>
      <c r="D2193" s="13" t="s">
        <v>2630</v>
      </c>
      <c r="E2193" s="17" t="s">
        <v>73</v>
      </c>
      <c r="F2193" s="95">
        <v>44771</v>
      </c>
      <c r="G2193" s="9" t="s">
        <v>416</v>
      </c>
      <c r="H2193" s="60">
        <v>3000</v>
      </c>
      <c r="I2193" s="9" t="s">
        <v>606</v>
      </c>
      <c r="J2193" s="9">
        <v>64</v>
      </c>
      <c r="K2193" s="9" t="s">
        <v>71</v>
      </c>
    </row>
    <row r="2194" spans="1:11" ht="16.5" x14ac:dyDescent="0.3">
      <c r="A2194" s="21">
        <v>2191</v>
      </c>
      <c r="B2194" s="13" t="s">
        <v>2631</v>
      </c>
      <c r="C2194" s="13" t="s">
        <v>2632</v>
      </c>
      <c r="D2194" s="13" t="s">
        <v>2630</v>
      </c>
      <c r="E2194" s="17" t="s">
        <v>73</v>
      </c>
      <c r="F2194" s="95">
        <v>44771</v>
      </c>
      <c r="G2194" s="9" t="s">
        <v>2610</v>
      </c>
      <c r="H2194" s="60">
        <v>1400</v>
      </c>
      <c r="I2194" s="9" t="s">
        <v>606</v>
      </c>
      <c r="J2194" s="9">
        <v>77</v>
      </c>
      <c r="K2194" s="9" t="s">
        <v>71</v>
      </c>
    </row>
    <row r="2195" spans="1:11" ht="16.5" x14ac:dyDescent="0.3">
      <c r="A2195" s="21">
        <v>2192</v>
      </c>
      <c r="B2195" s="13" t="s">
        <v>2633</v>
      </c>
      <c r="C2195" s="13" t="s">
        <v>277</v>
      </c>
      <c r="D2195" s="13" t="s">
        <v>2634</v>
      </c>
      <c r="E2195" s="17" t="s">
        <v>73</v>
      </c>
      <c r="F2195" s="95">
        <v>44743</v>
      </c>
      <c r="G2195" s="9" t="s">
        <v>2635</v>
      </c>
      <c r="H2195" s="60">
        <v>2230</v>
      </c>
      <c r="I2195" s="9" t="s">
        <v>2636</v>
      </c>
      <c r="J2195" s="9">
        <v>23</v>
      </c>
      <c r="K2195" s="9" t="s">
        <v>71</v>
      </c>
    </row>
    <row r="2196" spans="1:11" ht="16.5" x14ac:dyDescent="0.3">
      <c r="A2196" s="21">
        <v>2193</v>
      </c>
      <c r="B2196" s="13" t="s">
        <v>2637</v>
      </c>
      <c r="C2196" s="13" t="s">
        <v>2634</v>
      </c>
      <c r="D2196" s="13" t="s">
        <v>2638</v>
      </c>
      <c r="E2196" s="17" t="s">
        <v>73</v>
      </c>
      <c r="F2196" s="95">
        <v>44743</v>
      </c>
      <c r="G2196" s="9" t="s">
        <v>2635</v>
      </c>
      <c r="H2196" s="60">
        <v>2230</v>
      </c>
      <c r="I2196" s="9" t="s">
        <v>2636</v>
      </c>
      <c r="J2196" s="9">
        <v>49</v>
      </c>
      <c r="K2196" s="9" t="s">
        <v>71</v>
      </c>
    </row>
    <row r="2197" spans="1:11" ht="16.5" x14ac:dyDescent="0.3">
      <c r="A2197" s="21">
        <v>2194</v>
      </c>
      <c r="B2197" s="13" t="s">
        <v>2639</v>
      </c>
      <c r="C2197" s="13" t="s">
        <v>2640</v>
      </c>
      <c r="D2197" s="13" t="s">
        <v>896</v>
      </c>
      <c r="E2197" s="17"/>
      <c r="F2197" s="95">
        <v>44750</v>
      </c>
      <c r="G2197" s="9" t="s">
        <v>2641</v>
      </c>
      <c r="H2197" s="60">
        <v>1365</v>
      </c>
      <c r="I2197" s="9" t="s">
        <v>2523</v>
      </c>
      <c r="J2197" s="9">
        <v>79</v>
      </c>
      <c r="K2197" s="9" t="s">
        <v>71</v>
      </c>
    </row>
    <row r="2198" spans="1:11" ht="16.5" x14ac:dyDescent="0.3">
      <c r="A2198" s="21">
        <v>2195</v>
      </c>
      <c r="B2198" s="13" t="s">
        <v>1364</v>
      </c>
      <c r="C2198" s="13" t="s">
        <v>896</v>
      </c>
      <c r="D2198" s="13" t="s">
        <v>2283</v>
      </c>
      <c r="E2198" s="17"/>
      <c r="F2198" s="95">
        <v>44750</v>
      </c>
      <c r="G2198" s="9" t="s">
        <v>2641</v>
      </c>
      <c r="H2198" s="60">
        <v>1365</v>
      </c>
      <c r="I2198" s="9" t="s">
        <v>2523</v>
      </c>
      <c r="J2198" s="9">
        <v>64</v>
      </c>
      <c r="K2198" s="9" t="s">
        <v>72</v>
      </c>
    </row>
    <row r="2199" spans="1:11" ht="16.5" x14ac:dyDescent="0.3">
      <c r="A2199" s="21">
        <v>2196</v>
      </c>
      <c r="B2199" s="13" t="s">
        <v>2642</v>
      </c>
      <c r="C2199" s="13" t="s">
        <v>340</v>
      </c>
      <c r="D2199" s="13" t="s">
        <v>2643</v>
      </c>
      <c r="E2199" s="17"/>
      <c r="F2199" s="95">
        <v>44750</v>
      </c>
      <c r="G2199" s="9" t="s">
        <v>2644</v>
      </c>
      <c r="H2199" s="60">
        <v>2765</v>
      </c>
      <c r="I2199" s="9" t="s">
        <v>936</v>
      </c>
      <c r="J2199" s="9">
        <v>38</v>
      </c>
      <c r="K2199" s="9" t="s">
        <v>72</v>
      </c>
    </row>
    <row r="2200" spans="1:11" ht="16.5" x14ac:dyDescent="0.3">
      <c r="A2200" s="21">
        <v>2197</v>
      </c>
      <c r="B2200" s="13" t="s">
        <v>2370</v>
      </c>
      <c r="C2200" s="13" t="s">
        <v>770</v>
      </c>
      <c r="D2200" s="13" t="s">
        <v>2018</v>
      </c>
      <c r="E2200" s="17" t="s">
        <v>73</v>
      </c>
      <c r="F2200" s="95">
        <v>44757</v>
      </c>
      <c r="G2200" s="9" t="s">
        <v>2305</v>
      </c>
      <c r="H2200" s="60">
        <v>525</v>
      </c>
      <c r="I2200" s="13" t="s">
        <v>2299</v>
      </c>
      <c r="J2200" s="9">
        <v>67</v>
      </c>
      <c r="K2200" s="9" t="s">
        <v>71</v>
      </c>
    </row>
    <row r="2201" spans="1:11" ht="16.5" x14ac:dyDescent="0.3">
      <c r="A2201" s="21">
        <v>2198</v>
      </c>
      <c r="B2201" s="13" t="s">
        <v>808</v>
      </c>
      <c r="C2201" s="13" t="s">
        <v>809</v>
      </c>
      <c r="D2201" s="13" t="s">
        <v>201</v>
      </c>
      <c r="E2201" s="17" t="s">
        <v>73</v>
      </c>
      <c r="F2201" s="95">
        <v>44757</v>
      </c>
      <c r="G2201" s="9" t="s">
        <v>2305</v>
      </c>
      <c r="H2201" s="60">
        <v>525</v>
      </c>
      <c r="I2201" s="13" t="s">
        <v>2299</v>
      </c>
      <c r="J2201" s="9">
        <v>48</v>
      </c>
      <c r="K2201" s="9" t="s">
        <v>72</v>
      </c>
    </row>
    <row r="2202" spans="1:11" ht="16.5" x14ac:dyDescent="0.3">
      <c r="A2202" s="21">
        <v>2199</v>
      </c>
      <c r="B2202" s="13" t="s">
        <v>756</v>
      </c>
      <c r="C2202" s="13" t="s">
        <v>346</v>
      </c>
      <c r="D2202" s="13" t="s">
        <v>2645</v>
      </c>
      <c r="E2202" s="17" t="s">
        <v>73</v>
      </c>
      <c r="F2202" s="95">
        <v>44757</v>
      </c>
      <c r="G2202" s="9" t="s">
        <v>2646</v>
      </c>
      <c r="H2202" s="60">
        <v>2570</v>
      </c>
      <c r="I2202" s="9" t="s">
        <v>2647</v>
      </c>
      <c r="J2202" s="9">
        <v>41</v>
      </c>
      <c r="K2202" s="9" t="s">
        <v>71</v>
      </c>
    </row>
    <row r="2203" spans="1:11" ht="16.5" x14ac:dyDescent="0.3">
      <c r="A2203" s="21">
        <v>2200</v>
      </c>
      <c r="B2203" s="13" t="s">
        <v>1702</v>
      </c>
      <c r="C2203" s="13" t="s">
        <v>136</v>
      </c>
      <c r="D2203" s="13" t="s">
        <v>284</v>
      </c>
      <c r="E2203" s="17" t="s">
        <v>73</v>
      </c>
      <c r="F2203" s="95">
        <v>44761</v>
      </c>
      <c r="G2203" s="9" t="s">
        <v>1881</v>
      </c>
      <c r="H2203" s="60">
        <v>370</v>
      </c>
      <c r="I2203" s="9" t="s">
        <v>911</v>
      </c>
      <c r="J2203" s="9">
        <v>12</v>
      </c>
      <c r="K2203" s="9" t="s">
        <v>72</v>
      </c>
    </row>
    <row r="2204" spans="1:11" ht="16.5" x14ac:dyDescent="0.3">
      <c r="A2204" s="21">
        <v>2201</v>
      </c>
      <c r="B2204" s="13" t="s">
        <v>2648</v>
      </c>
      <c r="C2204" s="13" t="s">
        <v>284</v>
      </c>
      <c r="D2204" s="13" t="s">
        <v>2649</v>
      </c>
      <c r="E2204" s="17" t="s">
        <v>73</v>
      </c>
      <c r="F2204" s="95">
        <v>44761</v>
      </c>
      <c r="G2204" s="9" t="s">
        <v>1881</v>
      </c>
      <c r="H2204" s="60">
        <v>370</v>
      </c>
      <c r="I2204" s="9" t="s">
        <v>911</v>
      </c>
      <c r="J2204" s="9">
        <v>38</v>
      </c>
      <c r="K2204" s="9" t="s">
        <v>71</v>
      </c>
    </row>
    <row r="2205" spans="1:11" ht="16.5" x14ac:dyDescent="0.3">
      <c r="A2205" s="21">
        <v>2202</v>
      </c>
      <c r="B2205" s="13" t="s">
        <v>110</v>
      </c>
      <c r="C2205" s="13" t="s">
        <v>108</v>
      </c>
      <c r="D2205" s="13" t="s">
        <v>295</v>
      </c>
      <c r="E2205" s="17" t="s">
        <v>73</v>
      </c>
      <c r="F2205" s="95">
        <v>44763</v>
      </c>
      <c r="G2205" s="9" t="s">
        <v>2650</v>
      </c>
      <c r="H2205" s="60">
        <v>1095</v>
      </c>
      <c r="I2205" s="9" t="s">
        <v>2574</v>
      </c>
      <c r="J2205" s="9">
        <v>57</v>
      </c>
      <c r="K2205" s="9" t="s">
        <v>72</v>
      </c>
    </row>
    <row r="2206" spans="1:11" ht="16.5" x14ac:dyDescent="0.3">
      <c r="A2206" s="21">
        <v>2203</v>
      </c>
      <c r="B2206" s="13" t="s">
        <v>2651</v>
      </c>
      <c r="C2206" s="13" t="s">
        <v>666</v>
      </c>
      <c r="D2206" s="13" t="s">
        <v>96</v>
      </c>
      <c r="E2206" s="17" t="s">
        <v>73</v>
      </c>
      <c r="F2206" s="95">
        <v>44763</v>
      </c>
      <c r="G2206" s="9" t="s">
        <v>2650</v>
      </c>
      <c r="H2206" s="60">
        <v>1095</v>
      </c>
      <c r="I2206" s="9" t="s">
        <v>2574</v>
      </c>
      <c r="J2206" s="9">
        <v>60</v>
      </c>
      <c r="K2206" s="9" t="s">
        <v>71</v>
      </c>
    </row>
    <row r="2207" spans="1:11" ht="16.5" x14ac:dyDescent="0.3">
      <c r="A2207" s="21">
        <v>2204</v>
      </c>
      <c r="B2207" s="13" t="s">
        <v>2652</v>
      </c>
      <c r="C2207" s="13" t="s">
        <v>655</v>
      </c>
      <c r="D2207" s="13" t="s">
        <v>2653</v>
      </c>
      <c r="E2207" s="17" t="s">
        <v>73</v>
      </c>
      <c r="F2207" s="95">
        <v>44770</v>
      </c>
      <c r="G2207" s="9" t="s">
        <v>2654</v>
      </c>
      <c r="H2207" s="60">
        <v>380</v>
      </c>
      <c r="I2207" s="9" t="s">
        <v>2390</v>
      </c>
      <c r="J2207" s="9">
        <v>61</v>
      </c>
      <c r="K2207" s="9" t="s">
        <v>72</v>
      </c>
    </row>
    <row r="2208" spans="1:11" ht="16.5" x14ac:dyDescent="0.3">
      <c r="A2208" s="21">
        <v>2205</v>
      </c>
      <c r="B2208" s="13" t="s">
        <v>2652</v>
      </c>
      <c r="C2208" s="13" t="s">
        <v>655</v>
      </c>
      <c r="D2208" s="13" t="s">
        <v>2653</v>
      </c>
      <c r="E2208" s="17" t="s">
        <v>73</v>
      </c>
      <c r="F2208" s="95">
        <v>44770</v>
      </c>
      <c r="G2208" s="9" t="s">
        <v>2655</v>
      </c>
      <c r="H2208" s="60">
        <v>380</v>
      </c>
      <c r="I2208" s="9" t="s">
        <v>2390</v>
      </c>
      <c r="J2208" s="9">
        <v>61</v>
      </c>
      <c r="K2208" s="9" t="s">
        <v>72</v>
      </c>
    </row>
    <row r="2209" spans="1:11" ht="16.5" x14ac:dyDescent="0.3">
      <c r="A2209" s="21">
        <v>2206</v>
      </c>
      <c r="B2209" s="13" t="s">
        <v>2652</v>
      </c>
      <c r="C2209" s="13" t="s">
        <v>655</v>
      </c>
      <c r="D2209" s="13" t="s">
        <v>2653</v>
      </c>
      <c r="E2209" s="17" t="s">
        <v>73</v>
      </c>
      <c r="F2209" s="95">
        <v>44770</v>
      </c>
      <c r="G2209" s="9" t="s">
        <v>2654</v>
      </c>
      <c r="H2209" s="60">
        <v>380</v>
      </c>
      <c r="I2209" s="9" t="s">
        <v>2390</v>
      </c>
      <c r="J2209" s="9">
        <v>61</v>
      </c>
      <c r="K2209" s="9" t="s">
        <v>72</v>
      </c>
    </row>
    <row r="2210" spans="1:11" ht="16.5" x14ac:dyDescent="0.3">
      <c r="A2210" s="21">
        <v>2207</v>
      </c>
      <c r="B2210" s="13" t="s">
        <v>2656</v>
      </c>
      <c r="C2210" s="13" t="s">
        <v>139</v>
      </c>
      <c r="D2210" s="13" t="s">
        <v>139</v>
      </c>
      <c r="E2210" s="17" t="s">
        <v>73</v>
      </c>
      <c r="F2210" s="95">
        <v>44770</v>
      </c>
      <c r="G2210" s="9" t="s">
        <v>2657</v>
      </c>
      <c r="H2210" s="60">
        <v>1365</v>
      </c>
      <c r="I2210" s="9" t="s">
        <v>2523</v>
      </c>
      <c r="J2210" s="9">
        <v>65</v>
      </c>
      <c r="K2210" s="9" t="s">
        <v>71</v>
      </c>
    </row>
    <row r="2211" spans="1:11" ht="16.5" x14ac:dyDescent="0.3">
      <c r="A2211" s="21">
        <v>2208</v>
      </c>
      <c r="B2211" s="13" t="s">
        <v>2658</v>
      </c>
      <c r="C2211" s="13" t="s">
        <v>2659</v>
      </c>
      <c r="D2211" s="13" t="s">
        <v>2105</v>
      </c>
      <c r="E2211" s="17" t="s">
        <v>73</v>
      </c>
      <c r="F2211" s="95">
        <v>44770</v>
      </c>
      <c r="G2211" s="9" t="s">
        <v>2657</v>
      </c>
      <c r="H2211" s="60">
        <v>1365</v>
      </c>
      <c r="I2211" s="9" t="s">
        <v>2523</v>
      </c>
      <c r="J2211" s="9">
        <v>67</v>
      </c>
      <c r="K2211" s="9" t="s">
        <v>71</v>
      </c>
    </row>
    <row r="2212" spans="1:11" ht="16.5" x14ac:dyDescent="0.3">
      <c r="A2212" s="21">
        <v>2209</v>
      </c>
      <c r="B2212" s="13" t="s">
        <v>2656</v>
      </c>
      <c r="C2212" s="13" t="s">
        <v>139</v>
      </c>
      <c r="D2212" s="13" t="s">
        <v>139</v>
      </c>
      <c r="E2212" s="17" t="s">
        <v>73</v>
      </c>
      <c r="F2212" s="95">
        <v>44770</v>
      </c>
      <c r="G2212" s="9" t="s">
        <v>2660</v>
      </c>
      <c r="H2212" s="60">
        <v>1365</v>
      </c>
      <c r="I2212" s="9" t="s">
        <v>606</v>
      </c>
      <c r="J2212" s="9">
        <v>65</v>
      </c>
      <c r="K2212" s="9" t="s">
        <v>71</v>
      </c>
    </row>
    <row r="2213" spans="1:11" ht="16.5" x14ac:dyDescent="0.3">
      <c r="A2213" s="21">
        <v>2210</v>
      </c>
      <c r="B2213" s="13" t="s">
        <v>2658</v>
      </c>
      <c r="C2213" s="13" t="s">
        <v>2659</v>
      </c>
      <c r="D2213" s="13" t="s">
        <v>2105</v>
      </c>
      <c r="E2213" s="17" t="s">
        <v>73</v>
      </c>
      <c r="F2213" s="95">
        <v>44770</v>
      </c>
      <c r="G2213" s="9" t="s">
        <v>2660</v>
      </c>
      <c r="H2213" s="60">
        <v>1365</v>
      </c>
      <c r="I2213" s="9" t="s">
        <v>606</v>
      </c>
      <c r="J2213" s="9">
        <v>67</v>
      </c>
      <c r="K2213" s="9" t="s">
        <v>71</v>
      </c>
    </row>
    <row r="2214" spans="1:11" ht="16.5" x14ac:dyDescent="0.3">
      <c r="A2214" s="21">
        <v>2211</v>
      </c>
      <c r="B2214" s="13" t="s">
        <v>2661</v>
      </c>
      <c r="C2214" s="13" t="s">
        <v>2662</v>
      </c>
      <c r="D2214" s="13" t="s">
        <v>301</v>
      </c>
      <c r="E2214" s="17" t="s">
        <v>73</v>
      </c>
      <c r="F2214" s="95">
        <v>44770</v>
      </c>
      <c r="G2214" s="9" t="s">
        <v>2660</v>
      </c>
      <c r="H2214" s="60">
        <v>1365</v>
      </c>
      <c r="I2214" s="9" t="s">
        <v>606</v>
      </c>
      <c r="J2214" s="9">
        <v>22</v>
      </c>
      <c r="K2214" s="9" t="s">
        <v>72</v>
      </c>
    </row>
    <row r="2215" spans="1:11" ht="16.5" x14ac:dyDescent="0.3">
      <c r="A2215" s="21">
        <v>2212</v>
      </c>
      <c r="B2215" s="13" t="s">
        <v>401</v>
      </c>
      <c r="C2215" s="13" t="s">
        <v>1053</v>
      </c>
      <c r="D2215" s="13" t="s">
        <v>2286</v>
      </c>
      <c r="E2215" s="17" t="s">
        <v>73</v>
      </c>
      <c r="F2215" s="95">
        <v>44770</v>
      </c>
      <c r="G2215" s="9" t="s">
        <v>2663</v>
      </c>
      <c r="H2215" s="60">
        <v>350</v>
      </c>
      <c r="I2215" s="9" t="s">
        <v>841</v>
      </c>
      <c r="J2215" s="9">
        <v>52</v>
      </c>
      <c r="K2215" s="9" t="s">
        <v>72</v>
      </c>
    </row>
    <row r="2216" spans="1:11" ht="16.5" x14ac:dyDescent="0.3">
      <c r="A2216" s="21">
        <v>2213</v>
      </c>
      <c r="B2216" s="13" t="s">
        <v>2321</v>
      </c>
      <c r="C2216" s="13" t="s">
        <v>2664</v>
      </c>
      <c r="D2216" s="13" t="s">
        <v>171</v>
      </c>
      <c r="E2216" s="17" t="s">
        <v>73</v>
      </c>
      <c r="F2216" s="95">
        <v>44770</v>
      </c>
      <c r="G2216" s="9" t="s">
        <v>2663</v>
      </c>
      <c r="H2216" s="60">
        <v>350</v>
      </c>
      <c r="I2216" s="9" t="s">
        <v>841</v>
      </c>
      <c r="J2216" s="9">
        <v>59</v>
      </c>
      <c r="K2216" s="9" t="s">
        <v>71</v>
      </c>
    </row>
    <row r="2217" spans="1:11" ht="16.5" x14ac:dyDescent="0.3">
      <c r="A2217" s="21">
        <v>2214</v>
      </c>
      <c r="B2217" s="13" t="s">
        <v>808</v>
      </c>
      <c r="C2217" s="13" t="s">
        <v>809</v>
      </c>
      <c r="D2217" s="13" t="s">
        <v>2304</v>
      </c>
      <c r="E2217" s="17" t="s">
        <v>73</v>
      </c>
      <c r="F2217" s="95">
        <v>44771</v>
      </c>
      <c r="G2217" s="9" t="s">
        <v>2305</v>
      </c>
      <c r="H2217" s="60">
        <v>525</v>
      </c>
      <c r="I2217" s="13" t="s">
        <v>2299</v>
      </c>
      <c r="J2217" s="9">
        <v>48</v>
      </c>
      <c r="K2217" s="9" t="s">
        <v>72</v>
      </c>
    </row>
    <row r="2218" spans="1:11" ht="16.5" x14ac:dyDescent="0.3">
      <c r="A2218" s="21">
        <v>2215</v>
      </c>
      <c r="B2218" s="13" t="s">
        <v>756</v>
      </c>
      <c r="C2218" s="13" t="s">
        <v>346</v>
      </c>
      <c r="D2218" s="13" t="s">
        <v>2645</v>
      </c>
      <c r="E2218" s="17" t="s">
        <v>73</v>
      </c>
      <c r="F2218" s="95">
        <v>44771</v>
      </c>
      <c r="G2218" s="9" t="s">
        <v>2646</v>
      </c>
      <c r="H2218" s="60">
        <v>2570</v>
      </c>
      <c r="I2218" s="9" t="s">
        <v>2647</v>
      </c>
      <c r="J2218" s="9">
        <v>41</v>
      </c>
      <c r="K2218" s="9" t="s">
        <v>71</v>
      </c>
    </row>
    <row r="2219" spans="1:11" ht="16.5" x14ac:dyDescent="0.3">
      <c r="A2219" s="21">
        <v>2216</v>
      </c>
      <c r="B2219" s="13" t="s">
        <v>2358</v>
      </c>
      <c r="C2219" s="13" t="s">
        <v>708</v>
      </c>
      <c r="D2219" s="13" t="s">
        <v>2608</v>
      </c>
      <c r="E2219" s="17" t="s">
        <v>73</v>
      </c>
      <c r="F2219" s="95">
        <v>44743</v>
      </c>
      <c r="G2219" s="9" t="s">
        <v>2665</v>
      </c>
      <c r="H2219" s="60">
        <v>0</v>
      </c>
      <c r="I2219" s="9" t="s">
        <v>606</v>
      </c>
      <c r="J2219" s="9">
        <v>73</v>
      </c>
      <c r="K2219" s="9" t="s">
        <v>72</v>
      </c>
    </row>
    <row r="2220" spans="1:11" ht="16.5" x14ac:dyDescent="0.3">
      <c r="A2220" s="21">
        <v>2217</v>
      </c>
      <c r="B2220" s="13" t="s">
        <v>2603</v>
      </c>
      <c r="C2220" s="13" t="s">
        <v>2604</v>
      </c>
      <c r="D2220" s="13" t="s">
        <v>78</v>
      </c>
      <c r="E2220" s="17" t="s">
        <v>73</v>
      </c>
      <c r="F2220" s="95">
        <v>44743</v>
      </c>
      <c r="G2220" s="9" t="s">
        <v>2665</v>
      </c>
      <c r="H2220" s="60">
        <v>0</v>
      </c>
      <c r="I2220" s="9" t="s">
        <v>606</v>
      </c>
      <c r="J2220" s="9">
        <v>63</v>
      </c>
      <c r="K2220" s="9" t="s">
        <v>72</v>
      </c>
    </row>
    <row r="2221" spans="1:11" ht="16.5" x14ac:dyDescent="0.3">
      <c r="A2221" s="21">
        <v>2218</v>
      </c>
      <c r="B2221" s="13" t="s">
        <v>1440</v>
      </c>
      <c r="C2221" s="13" t="s">
        <v>2666</v>
      </c>
      <c r="D2221" s="13" t="s">
        <v>284</v>
      </c>
      <c r="E2221" s="17" t="s">
        <v>73</v>
      </c>
      <c r="F2221" s="95">
        <v>44747</v>
      </c>
      <c r="G2221" s="9" t="s">
        <v>2667</v>
      </c>
      <c r="H2221" s="60">
        <v>0</v>
      </c>
      <c r="I2221" s="9" t="s">
        <v>606</v>
      </c>
      <c r="J2221" s="9">
        <v>89</v>
      </c>
      <c r="K2221" s="9" t="s">
        <v>71</v>
      </c>
    </row>
    <row r="2222" spans="1:11" ht="16.5" x14ac:dyDescent="0.3">
      <c r="A2222" s="21">
        <v>2219</v>
      </c>
      <c r="B2222" s="13" t="s">
        <v>2611</v>
      </c>
      <c r="C2222" s="13" t="s">
        <v>2612</v>
      </c>
      <c r="D2222" s="13" t="s">
        <v>2613</v>
      </c>
      <c r="E2222" s="17" t="s">
        <v>73</v>
      </c>
      <c r="F2222" s="95">
        <v>44748</v>
      </c>
      <c r="G2222" s="9" t="s">
        <v>395</v>
      </c>
      <c r="H2222" s="60">
        <v>0</v>
      </c>
      <c r="I2222" s="9" t="s">
        <v>606</v>
      </c>
      <c r="J2222" s="9">
        <v>72</v>
      </c>
      <c r="K2222" s="9" t="s">
        <v>72</v>
      </c>
    </row>
    <row r="2223" spans="1:11" ht="16.5" x14ac:dyDescent="0.3">
      <c r="A2223" s="21">
        <v>2220</v>
      </c>
      <c r="B2223" s="13" t="s">
        <v>2668</v>
      </c>
      <c r="C2223" s="13"/>
      <c r="D2223" s="13" t="s">
        <v>409</v>
      </c>
      <c r="E2223" s="17" t="s">
        <v>73</v>
      </c>
      <c r="F2223" s="95">
        <v>44749</v>
      </c>
      <c r="G2223" s="9" t="s">
        <v>2669</v>
      </c>
      <c r="H2223" s="60">
        <v>0</v>
      </c>
      <c r="I2223" s="9" t="s">
        <v>606</v>
      </c>
      <c r="J2223" s="9">
        <v>36</v>
      </c>
      <c r="K2223" s="9" t="s">
        <v>71</v>
      </c>
    </row>
    <row r="2224" spans="1:11" ht="16.5" x14ac:dyDescent="0.3">
      <c r="A2224" s="21">
        <v>2221</v>
      </c>
      <c r="B2224" s="13" t="s">
        <v>875</v>
      </c>
      <c r="C2224" s="13" t="s">
        <v>2670</v>
      </c>
      <c r="D2224" s="13" t="s">
        <v>940</v>
      </c>
      <c r="E2224" s="17" t="s">
        <v>73</v>
      </c>
      <c r="F2224" s="95">
        <v>44749</v>
      </c>
      <c r="G2224" s="9" t="s">
        <v>2671</v>
      </c>
      <c r="H2224" s="60">
        <v>0</v>
      </c>
      <c r="I2224" s="9" t="s">
        <v>606</v>
      </c>
      <c r="J2224" s="9">
        <v>41</v>
      </c>
      <c r="K2224" s="9" t="s">
        <v>71</v>
      </c>
    </row>
    <row r="2225" spans="1:11" ht="16.5" x14ac:dyDescent="0.3">
      <c r="A2225" s="21">
        <v>2222</v>
      </c>
      <c r="B2225" s="13" t="s">
        <v>2672</v>
      </c>
      <c r="C2225" s="13" t="s">
        <v>1074</v>
      </c>
      <c r="D2225" s="13" t="s">
        <v>2673</v>
      </c>
      <c r="E2225" s="17" t="s">
        <v>73</v>
      </c>
      <c r="F2225" s="95">
        <v>44749</v>
      </c>
      <c r="G2225" s="9" t="s">
        <v>2674</v>
      </c>
      <c r="H2225" s="60">
        <v>0</v>
      </c>
      <c r="I2225" s="9" t="s">
        <v>606</v>
      </c>
      <c r="J2225" s="9">
        <v>66</v>
      </c>
      <c r="K2225" s="9" t="s">
        <v>71</v>
      </c>
    </row>
    <row r="2226" spans="1:11" ht="16.5" x14ac:dyDescent="0.3">
      <c r="A2226" s="21">
        <v>2223</v>
      </c>
      <c r="B2226" s="13" t="s">
        <v>688</v>
      </c>
      <c r="C2226" s="13" t="s">
        <v>1747</v>
      </c>
      <c r="D2226" s="13" t="s">
        <v>2615</v>
      </c>
      <c r="E2226" s="17" t="s">
        <v>73</v>
      </c>
      <c r="F2226" s="95">
        <v>44754</v>
      </c>
      <c r="G2226" s="9" t="s">
        <v>2675</v>
      </c>
      <c r="H2226" s="60">
        <v>0</v>
      </c>
      <c r="I2226" s="9" t="s">
        <v>606</v>
      </c>
      <c r="J2226" s="9">
        <v>76</v>
      </c>
      <c r="K2226" s="9" t="s">
        <v>72</v>
      </c>
    </row>
    <row r="2227" spans="1:11" ht="16.5" x14ac:dyDescent="0.3">
      <c r="A2227" s="21">
        <v>2224</v>
      </c>
      <c r="B2227" s="13" t="s">
        <v>88</v>
      </c>
      <c r="C2227" s="13" t="s">
        <v>770</v>
      </c>
      <c r="D2227" s="13" t="s">
        <v>495</v>
      </c>
      <c r="E2227" s="17" t="s">
        <v>73</v>
      </c>
      <c r="F2227" s="95">
        <v>44755</v>
      </c>
      <c r="G2227" s="9" t="s">
        <v>2676</v>
      </c>
      <c r="H2227" s="60">
        <v>0</v>
      </c>
      <c r="I2227" s="9" t="s">
        <v>606</v>
      </c>
      <c r="J2227" s="9">
        <v>89</v>
      </c>
      <c r="K2227" s="9" t="s">
        <v>71</v>
      </c>
    </row>
    <row r="2228" spans="1:11" ht="16.5" x14ac:dyDescent="0.3">
      <c r="A2228" s="21">
        <v>2225</v>
      </c>
      <c r="B2228" s="13" t="s">
        <v>2677</v>
      </c>
      <c r="C2228" s="13" t="s">
        <v>494</v>
      </c>
      <c r="D2228" s="13" t="s">
        <v>96</v>
      </c>
      <c r="E2228" s="17" t="s">
        <v>73</v>
      </c>
      <c r="F2228" s="95">
        <v>44755</v>
      </c>
      <c r="G2228" s="9" t="s">
        <v>2678</v>
      </c>
      <c r="H2228" s="60">
        <v>0</v>
      </c>
      <c r="I2228" s="9" t="s">
        <v>606</v>
      </c>
      <c r="J2228" s="9">
        <v>86</v>
      </c>
      <c r="K2228" s="9" t="s">
        <v>72</v>
      </c>
    </row>
    <row r="2229" spans="1:11" ht="16.5" x14ac:dyDescent="0.3">
      <c r="A2229" s="21">
        <v>2226</v>
      </c>
      <c r="B2229" s="13" t="s">
        <v>2627</v>
      </c>
      <c r="C2229" s="13" t="s">
        <v>116</v>
      </c>
      <c r="D2229" s="13" t="s">
        <v>1133</v>
      </c>
      <c r="E2229" s="17" t="s">
        <v>73</v>
      </c>
      <c r="F2229" s="95">
        <v>44767</v>
      </c>
      <c r="G2229" s="9" t="s">
        <v>2679</v>
      </c>
      <c r="H2229" s="60">
        <v>0</v>
      </c>
      <c r="I2229" s="9" t="s">
        <v>606</v>
      </c>
      <c r="J2229" s="9">
        <v>70</v>
      </c>
      <c r="K2229" s="9" t="s">
        <v>71</v>
      </c>
    </row>
    <row r="2230" spans="1:11" ht="16.5" x14ac:dyDescent="0.3">
      <c r="A2230" s="21">
        <v>2227</v>
      </c>
      <c r="B2230" s="13" t="s">
        <v>2680</v>
      </c>
      <c r="C2230" s="13" t="s">
        <v>1512</v>
      </c>
      <c r="D2230" s="13" t="s">
        <v>276</v>
      </c>
      <c r="E2230" s="17" t="s">
        <v>73</v>
      </c>
      <c r="F2230" s="95">
        <v>44767</v>
      </c>
      <c r="G2230" s="9" t="s">
        <v>2681</v>
      </c>
      <c r="H2230" s="60">
        <v>0</v>
      </c>
      <c r="I2230" s="9" t="s">
        <v>606</v>
      </c>
      <c r="J2230" s="9">
        <v>68</v>
      </c>
      <c r="K2230" s="9" t="s">
        <v>71</v>
      </c>
    </row>
    <row r="2231" spans="1:11" ht="16.5" x14ac:dyDescent="0.3">
      <c r="A2231" s="21">
        <v>2228</v>
      </c>
      <c r="B2231" s="13" t="s">
        <v>2682</v>
      </c>
      <c r="C2231" s="13" t="s">
        <v>1253</v>
      </c>
      <c r="D2231" s="13" t="s">
        <v>1024</v>
      </c>
      <c r="E2231" s="17" t="s">
        <v>73</v>
      </c>
      <c r="F2231" s="95">
        <v>44764</v>
      </c>
      <c r="G2231" s="9" t="s">
        <v>2683</v>
      </c>
      <c r="H2231" s="60">
        <v>0</v>
      </c>
      <c r="I2231" s="9" t="s">
        <v>606</v>
      </c>
      <c r="J2231" s="9">
        <v>16</v>
      </c>
      <c r="K2231" s="9" t="s">
        <v>71</v>
      </c>
    </row>
    <row r="2232" spans="1:11" ht="16.5" x14ac:dyDescent="0.3">
      <c r="A2232" s="21">
        <v>2229</v>
      </c>
      <c r="B2232" s="13" t="s">
        <v>2684</v>
      </c>
      <c r="C2232" s="13" t="s">
        <v>335</v>
      </c>
      <c r="D2232" s="13" t="s">
        <v>1203</v>
      </c>
      <c r="E2232" s="17" t="s">
        <v>73</v>
      </c>
      <c r="F2232" s="95">
        <v>44752</v>
      </c>
      <c r="G2232" s="9" t="s">
        <v>395</v>
      </c>
      <c r="H2232" s="60">
        <v>0</v>
      </c>
      <c r="I2232" s="9" t="s">
        <v>606</v>
      </c>
      <c r="J2232" s="9">
        <v>72</v>
      </c>
      <c r="K2232" s="9" t="s">
        <v>71</v>
      </c>
    </row>
    <row r="2233" spans="1:11" ht="16.5" x14ac:dyDescent="0.3">
      <c r="A2233" s="21">
        <v>2230</v>
      </c>
      <c r="B2233" s="13" t="s">
        <v>2685</v>
      </c>
      <c r="C2233" s="13" t="s">
        <v>136</v>
      </c>
      <c r="D2233" s="13" t="s">
        <v>622</v>
      </c>
      <c r="E2233" s="17" t="s">
        <v>73</v>
      </c>
      <c r="F2233" s="95">
        <v>44770</v>
      </c>
      <c r="G2233" s="9" t="s">
        <v>395</v>
      </c>
      <c r="H2233" s="60">
        <v>0</v>
      </c>
      <c r="I2233" s="9" t="s">
        <v>606</v>
      </c>
      <c r="J2233" s="9">
        <v>56</v>
      </c>
      <c r="K2233" s="9" t="s">
        <v>71</v>
      </c>
    </row>
    <row r="2234" spans="1:11" ht="16.5" x14ac:dyDescent="0.3">
      <c r="A2234" s="21">
        <v>2231</v>
      </c>
      <c r="B2234" s="13" t="s">
        <v>2686</v>
      </c>
      <c r="C2234" s="13" t="s">
        <v>2272</v>
      </c>
      <c r="D2234" s="13" t="s">
        <v>550</v>
      </c>
      <c r="E2234" s="17" t="s">
        <v>73</v>
      </c>
      <c r="F2234" s="95">
        <v>44774</v>
      </c>
      <c r="G2234" s="9" t="s">
        <v>79</v>
      </c>
      <c r="H2234" s="60">
        <v>500</v>
      </c>
      <c r="I2234" s="13" t="s">
        <v>1684</v>
      </c>
      <c r="J2234" s="13">
        <v>72</v>
      </c>
      <c r="K2234" s="13" t="s">
        <v>72</v>
      </c>
    </row>
    <row r="2235" spans="1:11" ht="16.5" x14ac:dyDescent="0.3">
      <c r="A2235" s="21">
        <v>2232</v>
      </c>
      <c r="B2235" s="13" t="s">
        <v>2687</v>
      </c>
      <c r="C2235" s="13" t="s">
        <v>2292</v>
      </c>
      <c r="D2235" s="13" t="s">
        <v>136</v>
      </c>
      <c r="E2235" s="17" t="s">
        <v>73</v>
      </c>
      <c r="F2235" s="95">
        <v>44774</v>
      </c>
      <c r="G2235" s="9" t="s">
        <v>79</v>
      </c>
      <c r="H2235" s="60">
        <v>500</v>
      </c>
      <c r="I2235" s="13" t="s">
        <v>1684</v>
      </c>
      <c r="J2235" s="13">
        <v>33</v>
      </c>
      <c r="K2235" s="13" t="s">
        <v>72</v>
      </c>
    </row>
    <row r="2236" spans="1:11" ht="16.5" x14ac:dyDescent="0.3">
      <c r="A2236" s="21">
        <v>2233</v>
      </c>
      <c r="B2236" s="13" t="s">
        <v>2688</v>
      </c>
      <c r="C2236" s="13" t="s">
        <v>2344</v>
      </c>
      <c r="D2236" s="13" t="s">
        <v>2689</v>
      </c>
      <c r="E2236" s="17" t="s">
        <v>73</v>
      </c>
      <c r="F2236" s="95">
        <v>44774</v>
      </c>
      <c r="G2236" s="9" t="s">
        <v>79</v>
      </c>
      <c r="H2236" s="60">
        <v>500</v>
      </c>
      <c r="I2236" s="13" t="s">
        <v>841</v>
      </c>
      <c r="J2236" s="13">
        <v>29</v>
      </c>
      <c r="K2236" s="13" t="s">
        <v>71</v>
      </c>
    </row>
    <row r="2237" spans="1:11" ht="16.5" x14ac:dyDescent="0.3">
      <c r="A2237" s="21">
        <v>2234</v>
      </c>
      <c r="B2237" s="13" t="s">
        <v>2690</v>
      </c>
      <c r="C2237" s="13" t="s">
        <v>1130</v>
      </c>
      <c r="D2237" s="13" t="s">
        <v>1523</v>
      </c>
      <c r="E2237" s="17" t="s">
        <v>73</v>
      </c>
      <c r="F2237" s="95">
        <v>44774</v>
      </c>
      <c r="G2237" s="9" t="s">
        <v>79</v>
      </c>
      <c r="H2237" s="60">
        <v>500</v>
      </c>
      <c r="I2237" s="13" t="s">
        <v>841</v>
      </c>
      <c r="J2237" s="13">
        <v>32</v>
      </c>
      <c r="K2237" s="13" t="s">
        <v>72</v>
      </c>
    </row>
    <row r="2238" spans="1:11" ht="16.5" x14ac:dyDescent="0.3">
      <c r="A2238" s="21">
        <v>2235</v>
      </c>
      <c r="B2238" s="13" t="s">
        <v>1485</v>
      </c>
      <c r="C2238" s="13" t="s">
        <v>153</v>
      </c>
      <c r="D2238" s="13" t="s">
        <v>266</v>
      </c>
      <c r="E2238" s="17" t="s">
        <v>73</v>
      </c>
      <c r="F2238" s="95">
        <v>44775</v>
      </c>
      <c r="G2238" s="9" t="s">
        <v>79</v>
      </c>
      <c r="H2238" s="60">
        <v>500</v>
      </c>
      <c r="I2238" s="13" t="s">
        <v>841</v>
      </c>
      <c r="J2238" s="13">
        <v>39</v>
      </c>
      <c r="K2238" s="13" t="s">
        <v>71</v>
      </c>
    </row>
    <row r="2239" spans="1:11" ht="16.5" x14ac:dyDescent="0.3">
      <c r="A2239" s="21">
        <v>2236</v>
      </c>
      <c r="B2239" s="13" t="s">
        <v>2691</v>
      </c>
      <c r="C2239" s="13" t="s">
        <v>2692</v>
      </c>
      <c r="D2239" s="13" t="s">
        <v>268</v>
      </c>
      <c r="E2239" s="17" t="s">
        <v>73</v>
      </c>
      <c r="F2239" s="95">
        <v>44775</v>
      </c>
      <c r="G2239" s="9" t="s">
        <v>79</v>
      </c>
      <c r="H2239" s="60">
        <v>500</v>
      </c>
      <c r="I2239" s="13" t="s">
        <v>841</v>
      </c>
      <c r="J2239" s="13">
        <v>17</v>
      </c>
      <c r="K2239" s="13" t="s">
        <v>71</v>
      </c>
    </row>
    <row r="2240" spans="1:11" ht="16.5" x14ac:dyDescent="0.3">
      <c r="A2240" s="21">
        <v>2237</v>
      </c>
      <c r="B2240" s="13" t="s">
        <v>1333</v>
      </c>
      <c r="C2240" s="13" t="s">
        <v>2357</v>
      </c>
      <c r="D2240" s="13" t="s">
        <v>150</v>
      </c>
      <c r="E2240" s="17" t="s">
        <v>73</v>
      </c>
      <c r="F2240" s="95">
        <v>44776</v>
      </c>
      <c r="G2240" s="9" t="s">
        <v>79</v>
      </c>
      <c r="H2240" s="60">
        <v>500</v>
      </c>
      <c r="I2240" s="9" t="s">
        <v>2432</v>
      </c>
      <c r="J2240" s="13">
        <v>40</v>
      </c>
      <c r="K2240" s="13" t="s">
        <v>71</v>
      </c>
    </row>
    <row r="2241" spans="1:11" ht="16.5" x14ac:dyDescent="0.3">
      <c r="A2241" s="21">
        <v>2238</v>
      </c>
      <c r="B2241" s="13" t="s">
        <v>2693</v>
      </c>
      <c r="C2241" s="13" t="s">
        <v>666</v>
      </c>
      <c r="D2241" s="13" t="s">
        <v>257</v>
      </c>
      <c r="E2241" s="17" t="s">
        <v>73</v>
      </c>
      <c r="F2241" s="95">
        <v>44776</v>
      </c>
      <c r="G2241" s="9" t="s">
        <v>79</v>
      </c>
      <c r="H2241" s="60">
        <v>500</v>
      </c>
      <c r="I2241" s="9" t="s">
        <v>2432</v>
      </c>
      <c r="J2241" s="13">
        <v>62</v>
      </c>
      <c r="K2241" s="13" t="s">
        <v>71</v>
      </c>
    </row>
    <row r="2242" spans="1:11" ht="16.5" x14ac:dyDescent="0.3">
      <c r="A2242" s="21">
        <v>2239</v>
      </c>
      <c r="B2242" s="13" t="s">
        <v>2694</v>
      </c>
      <c r="C2242" s="13" t="s">
        <v>760</v>
      </c>
      <c r="D2242" s="13" t="s">
        <v>2695</v>
      </c>
      <c r="E2242" s="17" t="s">
        <v>73</v>
      </c>
      <c r="F2242" s="95">
        <v>44776</v>
      </c>
      <c r="G2242" s="9" t="s">
        <v>79</v>
      </c>
      <c r="H2242" s="60">
        <v>500</v>
      </c>
      <c r="I2242" s="13" t="s">
        <v>841</v>
      </c>
      <c r="J2242" s="13">
        <v>44</v>
      </c>
      <c r="K2242" s="13" t="s">
        <v>71</v>
      </c>
    </row>
    <row r="2243" spans="1:11" ht="16.5" x14ac:dyDescent="0.3">
      <c r="A2243" s="21">
        <v>2240</v>
      </c>
      <c r="B2243" s="13" t="s">
        <v>401</v>
      </c>
      <c r="C2243" s="13" t="s">
        <v>2696</v>
      </c>
      <c r="D2243" s="13" t="s">
        <v>237</v>
      </c>
      <c r="E2243" s="17" t="s">
        <v>73</v>
      </c>
      <c r="F2243" s="95">
        <v>44776</v>
      </c>
      <c r="G2243" s="9" t="s">
        <v>79</v>
      </c>
      <c r="H2243" s="60">
        <v>500</v>
      </c>
      <c r="I2243" s="9" t="s">
        <v>2432</v>
      </c>
      <c r="J2243" s="13">
        <v>53</v>
      </c>
      <c r="K2243" s="13" t="s">
        <v>72</v>
      </c>
    </row>
    <row r="2244" spans="1:11" ht="16.5" x14ac:dyDescent="0.3">
      <c r="A2244" s="21">
        <v>2241</v>
      </c>
      <c r="B2244" s="13" t="s">
        <v>1462</v>
      </c>
      <c r="C2244" s="13" t="s">
        <v>2696</v>
      </c>
      <c r="D2244" s="13" t="s">
        <v>237</v>
      </c>
      <c r="E2244" s="17" t="s">
        <v>73</v>
      </c>
      <c r="F2244" s="95">
        <v>44776</v>
      </c>
      <c r="G2244" s="9" t="s">
        <v>79</v>
      </c>
      <c r="H2244" s="60">
        <v>500</v>
      </c>
      <c r="I2244" s="9" t="s">
        <v>2432</v>
      </c>
      <c r="J2244" s="13">
        <v>55</v>
      </c>
      <c r="K2244" s="13" t="s">
        <v>72</v>
      </c>
    </row>
    <row r="2245" spans="1:11" ht="16.5" x14ac:dyDescent="0.3">
      <c r="A2245" s="21">
        <v>2242</v>
      </c>
      <c r="B2245" s="13" t="s">
        <v>2697</v>
      </c>
      <c r="C2245" s="13" t="s">
        <v>385</v>
      </c>
      <c r="D2245" s="13" t="s">
        <v>2698</v>
      </c>
      <c r="E2245" s="17" t="s">
        <v>73</v>
      </c>
      <c r="F2245" s="95">
        <v>44776</v>
      </c>
      <c r="G2245" s="9" t="s">
        <v>79</v>
      </c>
      <c r="H2245" s="60">
        <v>500</v>
      </c>
      <c r="I2245" s="9" t="s">
        <v>2432</v>
      </c>
      <c r="J2245" s="13">
        <v>21</v>
      </c>
      <c r="K2245" s="13" t="s">
        <v>71</v>
      </c>
    </row>
    <row r="2246" spans="1:11" ht="16.5" x14ac:dyDescent="0.3">
      <c r="A2246" s="21">
        <v>2243</v>
      </c>
      <c r="B2246" s="13" t="s">
        <v>2699</v>
      </c>
      <c r="C2246" s="13" t="s">
        <v>174</v>
      </c>
      <c r="D2246" s="13" t="s">
        <v>2180</v>
      </c>
      <c r="E2246" s="17" t="s">
        <v>73</v>
      </c>
      <c r="F2246" s="95">
        <v>44777</v>
      </c>
      <c r="G2246" s="9" t="s">
        <v>79</v>
      </c>
      <c r="H2246" s="60">
        <v>500</v>
      </c>
      <c r="I2246" s="13" t="s">
        <v>2390</v>
      </c>
      <c r="J2246" s="13">
        <v>51</v>
      </c>
      <c r="K2246" s="13" t="s">
        <v>72</v>
      </c>
    </row>
    <row r="2247" spans="1:11" ht="16.5" x14ac:dyDescent="0.3">
      <c r="A2247" s="21">
        <v>2244</v>
      </c>
      <c r="B2247" s="13" t="s">
        <v>2700</v>
      </c>
      <c r="C2247" s="13" t="s">
        <v>1053</v>
      </c>
      <c r="D2247" s="13" t="s">
        <v>277</v>
      </c>
      <c r="E2247" s="17" t="s">
        <v>73</v>
      </c>
      <c r="F2247" s="95">
        <v>44778</v>
      </c>
      <c r="G2247" s="9" t="s">
        <v>79</v>
      </c>
      <c r="H2247" s="60">
        <v>500</v>
      </c>
      <c r="I2247" s="13" t="s">
        <v>2299</v>
      </c>
      <c r="J2247" s="13">
        <v>35</v>
      </c>
      <c r="K2247" s="13" t="s">
        <v>71</v>
      </c>
    </row>
    <row r="2248" spans="1:11" ht="16.5" x14ac:dyDescent="0.3">
      <c r="A2248" s="21">
        <v>2245</v>
      </c>
      <c r="B2248" s="13" t="s">
        <v>2701</v>
      </c>
      <c r="C2248" s="13" t="s">
        <v>760</v>
      </c>
      <c r="D2248" s="13" t="s">
        <v>2702</v>
      </c>
      <c r="E2248" s="17" t="s">
        <v>73</v>
      </c>
      <c r="F2248" s="95">
        <v>44778</v>
      </c>
      <c r="G2248" s="9" t="s">
        <v>79</v>
      </c>
      <c r="H2248" s="60">
        <v>500</v>
      </c>
      <c r="I2248" s="13" t="s">
        <v>2390</v>
      </c>
      <c r="J2248" s="13">
        <v>34</v>
      </c>
      <c r="K2248" s="13" t="s">
        <v>71</v>
      </c>
    </row>
    <row r="2249" spans="1:11" ht="16.5" x14ac:dyDescent="0.3">
      <c r="A2249" s="21">
        <v>2246</v>
      </c>
      <c r="B2249" s="13" t="s">
        <v>2703</v>
      </c>
      <c r="C2249" s="13" t="s">
        <v>2704</v>
      </c>
      <c r="D2249" s="13" t="s">
        <v>2705</v>
      </c>
      <c r="E2249" s="17" t="s">
        <v>73</v>
      </c>
      <c r="F2249" s="95">
        <v>44779</v>
      </c>
      <c r="G2249" s="9" t="s">
        <v>79</v>
      </c>
      <c r="H2249" s="60">
        <v>500</v>
      </c>
      <c r="I2249" s="9" t="s">
        <v>2523</v>
      </c>
      <c r="J2249" s="13" t="s">
        <v>2345</v>
      </c>
      <c r="K2249" s="13" t="s">
        <v>72</v>
      </c>
    </row>
    <row r="2250" spans="1:11" ht="16.5" x14ac:dyDescent="0.3">
      <c r="A2250" s="21">
        <v>2247</v>
      </c>
      <c r="B2250" s="13" t="s">
        <v>2448</v>
      </c>
      <c r="C2250" s="13" t="s">
        <v>2706</v>
      </c>
      <c r="D2250" s="13" t="s">
        <v>2707</v>
      </c>
      <c r="E2250" s="17" t="s">
        <v>73</v>
      </c>
      <c r="F2250" s="95">
        <v>44779</v>
      </c>
      <c r="G2250" s="9" t="s">
        <v>79</v>
      </c>
      <c r="H2250" s="60">
        <v>500</v>
      </c>
      <c r="I2250" s="9" t="s">
        <v>2523</v>
      </c>
      <c r="J2250" s="13">
        <v>32</v>
      </c>
      <c r="K2250" s="13" t="s">
        <v>71</v>
      </c>
    </row>
    <row r="2251" spans="1:11" ht="16.5" x14ac:dyDescent="0.3">
      <c r="A2251" s="21">
        <v>2248</v>
      </c>
      <c r="B2251" s="13" t="s">
        <v>1586</v>
      </c>
      <c r="C2251" s="13" t="s">
        <v>2704</v>
      </c>
      <c r="D2251" s="13" t="s">
        <v>2708</v>
      </c>
      <c r="E2251" s="17" t="s">
        <v>73</v>
      </c>
      <c r="F2251" s="95">
        <v>44779</v>
      </c>
      <c r="G2251" s="9" t="s">
        <v>79</v>
      </c>
      <c r="H2251" s="60">
        <v>500</v>
      </c>
      <c r="I2251" s="9" t="s">
        <v>2523</v>
      </c>
      <c r="J2251" s="13">
        <v>39</v>
      </c>
      <c r="K2251" s="13" t="s">
        <v>72</v>
      </c>
    </row>
    <row r="2252" spans="1:11" ht="16.5" x14ac:dyDescent="0.3">
      <c r="A2252" s="21">
        <v>2249</v>
      </c>
      <c r="B2252" s="13" t="s">
        <v>2709</v>
      </c>
      <c r="C2252" s="13" t="s">
        <v>770</v>
      </c>
      <c r="D2252" s="13" t="s">
        <v>770</v>
      </c>
      <c r="E2252" s="17" t="s">
        <v>73</v>
      </c>
      <c r="F2252" s="95">
        <v>44780</v>
      </c>
      <c r="G2252" s="9" t="s">
        <v>79</v>
      </c>
      <c r="H2252" s="60">
        <v>500</v>
      </c>
      <c r="I2252" s="13" t="s">
        <v>2710</v>
      </c>
      <c r="J2252" s="13">
        <v>55</v>
      </c>
      <c r="K2252" s="13" t="s">
        <v>71</v>
      </c>
    </row>
    <row r="2253" spans="1:11" ht="16.5" x14ac:dyDescent="0.3">
      <c r="A2253" s="21">
        <v>2250</v>
      </c>
      <c r="B2253" s="13" t="s">
        <v>2711</v>
      </c>
      <c r="C2253" s="13" t="s">
        <v>2712</v>
      </c>
      <c r="D2253" s="13" t="s">
        <v>2712</v>
      </c>
      <c r="E2253" s="17" t="s">
        <v>73</v>
      </c>
      <c r="F2253" s="95">
        <v>44780</v>
      </c>
      <c r="G2253" s="9" t="s">
        <v>79</v>
      </c>
      <c r="H2253" s="60">
        <v>500</v>
      </c>
      <c r="I2253" s="13" t="s">
        <v>2710</v>
      </c>
      <c r="J2253" s="13">
        <v>37</v>
      </c>
      <c r="K2253" s="13" t="s">
        <v>71</v>
      </c>
    </row>
    <row r="2254" spans="1:11" ht="16.5" x14ac:dyDescent="0.3">
      <c r="A2254" s="21">
        <v>2251</v>
      </c>
      <c r="B2254" s="13" t="s">
        <v>2713</v>
      </c>
      <c r="C2254" s="13" t="s">
        <v>708</v>
      </c>
      <c r="D2254" s="13" t="s">
        <v>2502</v>
      </c>
      <c r="E2254" s="17" t="s">
        <v>73</v>
      </c>
      <c r="F2254" s="95">
        <v>44780</v>
      </c>
      <c r="G2254" s="9" t="s">
        <v>79</v>
      </c>
      <c r="H2254" s="60">
        <v>500</v>
      </c>
      <c r="I2254" s="13" t="s">
        <v>2299</v>
      </c>
      <c r="J2254" s="13">
        <v>65</v>
      </c>
      <c r="K2254" s="13" t="s">
        <v>71</v>
      </c>
    </row>
    <row r="2255" spans="1:11" ht="16.5" x14ac:dyDescent="0.3">
      <c r="A2255" s="21">
        <v>2252</v>
      </c>
      <c r="B2255" s="13" t="s">
        <v>2714</v>
      </c>
      <c r="C2255" s="13" t="s">
        <v>180</v>
      </c>
      <c r="D2255" s="13" t="s">
        <v>105</v>
      </c>
      <c r="E2255" s="17" t="s">
        <v>73</v>
      </c>
      <c r="F2255" s="95">
        <v>44781</v>
      </c>
      <c r="G2255" s="9" t="s">
        <v>79</v>
      </c>
      <c r="H2255" s="60">
        <v>500</v>
      </c>
      <c r="I2255" s="13" t="s">
        <v>841</v>
      </c>
      <c r="J2255" s="13">
        <v>29</v>
      </c>
      <c r="K2255" s="13" t="s">
        <v>72</v>
      </c>
    </row>
    <row r="2256" spans="1:11" ht="16.5" x14ac:dyDescent="0.3">
      <c r="A2256" s="21">
        <v>2253</v>
      </c>
      <c r="B2256" s="13" t="s">
        <v>2715</v>
      </c>
      <c r="C2256" s="13" t="s">
        <v>1024</v>
      </c>
      <c r="D2256" s="13" t="s">
        <v>485</v>
      </c>
      <c r="E2256" s="17" t="s">
        <v>73</v>
      </c>
      <c r="F2256" s="95">
        <v>44781</v>
      </c>
      <c r="G2256" s="9" t="s">
        <v>79</v>
      </c>
      <c r="H2256" s="60">
        <v>500</v>
      </c>
      <c r="I2256" s="13" t="s">
        <v>841</v>
      </c>
      <c r="J2256" s="13">
        <v>31</v>
      </c>
      <c r="K2256" s="13" t="s">
        <v>71</v>
      </c>
    </row>
    <row r="2257" spans="1:11" ht="16.5" x14ac:dyDescent="0.3">
      <c r="A2257" s="21">
        <v>2254</v>
      </c>
      <c r="B2257" s="13" t="s">
        <v>2716</v>
      </c>
      <c r="C2257" s="13" t="s">
        <v>2717</v>
      </c>
      <c r="D2257" s="13" t="s">
        <v>2718</v>
      </c>
      <c r="E2257" s="17" t="s">
        <v>73</v>
      </c>
      <c r="F2257" s="95">
        <v>44781</v>
      </c>
      <c r="G2257" s="9" t="s">
        <v>79</v>
      </c>
      <c r="H2257" s="60">
        <v>500</v>
      </c>
      <c r="I2257" s="13" t="s">
        <v>841</v>
      </c>
      <c r="J2257" s="13">
        <v>28</v>
      </c>
      <c r="K2257" s="13" t="s">
        <v>71</v>
      </c>
    </row>
    <row r="2258" spans="1:11" ht="16.5" x14ac:dyDescent="0.3">
      <c r="A2258" s="21">
        <v>2255</v>
      </c>
      <c r="B2258" s="13" t="s">
        <v>1944</v>
      </c>
      <c r="C2258" s="13" t="s">
        <v>589</v>
      </c>
      <c r="D2258" s="13" t="s">
        <v>295</v>
      </c>
      <c r="E2258" s="17" t="s">
        <v>73</v>
      </c>
      <c r="F2258" s="95">
        <v>44781</v>
      </c>
      <c r="G2258" s="9" t="s">
        <v>79</v>
      </c>
      <c r="H2258" s="60">
        <v>500</v>
      </c>
      <c r="I2258" s="13" t="s">
        <v>839</v>
      </c>
      <c r="J2258" s="13">
        <v>36</v>
      </c>
      <c r="K2258" s="13" t="s">
        <v>72</v>
      </c>
    </row>
    <row r="2259" spans="1:11" ht="16.5" x14ac:dyDescent="0.3">
      <c r="A2259" s="21">
        <v>2256</v>
      </c>
      <c r="B2259" s="13" t="s">
        <v>2719</v>
      </c>
      <c r="C2259" s="13" t="s">
        <v>2720</v>
      </c>
      <c r="D2259" s="13" t="s">
        <v>2721</v>
      </c>
      <c r="E2259" s="17" t="s">
        <v>73</v>
      </c>
      <c r="F2259" s="95">
        <v>44781</v>
      </c>
      <c r="G2259" s="9" t="s">
        <v>79</v>
      </c>
      <c r="H2259" s="60">
        <v>500</v>
      </c>
      <c r="I2259" s="13" t="s">
        <v>2390</v>
      </c>
      <c r="J2259" s="13">
        <v>50</v>
      </c>
      <c r="K2259" s="13" t="s">
        <v>71</v>
      </c>
    </row>
    <row r="2260" spans="1:11" ht="16.5" x14ac:dyDescent="0.3">
      <c r="A2260" s="21">
        <v>2257</v>
      </c>
      <c r="B2260" s="13" t="s">
        <v>2264</v>
      </c>
      <c r="C2260" s="13" t="s">
        <v>2722</v>
      </c>
      <c r="D2260" s="13" t="s">
        <v>2723</v>
      </c>
      <c r="E2260" s="17" t="s">
        <v>73</v>
      </c>
      <c r="F2260" s="95">
        <v>44781</v>
      </c>
      <c r="G2260" s="9" t="s">
        <v>79</v>
      </c>
      <c r="H2260" s="60">
        <v>500</v>
      </c>
      <c r="I2260" s="13" t="s">
        <v>2390</v>
      </c>
      <c r="J2260" s="13">
        <v>52</v>
      </c>
      <c r="K2260" s="13" t="s">
        <v>72</v>
      </c>
    </row>
    <row r="2261" spans="1:11" ht="16.5" x14ac:dyDescent="0.3">
      <c r="A2261" s="21">
        <v>2258</v>
      </c>
      <c r="B2261" s="13" t="s">
        <v>2724</v>
      </c>
      <c r="C2261" s="13" t="s">
        <v>2271</v>
      </c>
      <c r="D2261" s="13" t="s">
        <v>2725</v>
      </c>
      <c r="E2261" s="17" t="s">
        <v>73</v>
      </c>
      <c r="F2261" s="95">
        <v>44782</v>
      </c>
      <c r="G2261" s="9" t="s">
        <v>79</v>
      </c>
      <c r="H2261" s="60">
        <v>500</v>
      </c>
      <c r="I2261" s="13" t="s">
        <v>1684</v>
      </c>
      <c r="J2261" s="13">
        <v>34</v>
      </c>
      <c r="K2261" s="13" t="s">
        <v>72</v>
      </c>
    </row>
    <row r="2262" spans="1:11" ht="16.5" x14ac:dyDescent="0.3">
      <c r="A2262" s="21">
        <v>2259</v>
      </c>
      <c r="B2262" s="13" t="s">
        <v>707</v>
      </c>
      <c r="C2262" s="13" t="s">
        <v>139</v>
      </c>
      <c r="D2262" s="13" t="s">
        <v>136</v>
      </c>
      <c r="E2262" s="17" t="s">
        <v>73</v>
      </c>
      <c r="F2262" s="95">
        <v>44782</v>
      </c>
      <c r="G2262" s="9" t="s">
        <v>79</v>
      </c>
      <c r="H2262" s="60">
        <v>500</v>
      </c>
      <c r="I2262" s="13" t="s">
        <v>1684</v>
      </c>
      <c r="J2262" s="13">
        <v>28</v>
      </c>
      <c r="K2262" s="13" t="s">
        <v>71</v>
      </c>
    </row>
    <row r="2263" spans="1:11" ht="16.5" x14ac:dyDescent="0.3">
      <c r="A2263" s="21">
        <v>2260</v>
      </c>
      <c r="B2263" s="13" t="s">
        <v>2596</v>
      </c>
      <c r="C2263" s="13" t="s">
        <v>994</v>
      </c>
      <c r="D2263" s="13" t="s">
        <v>237</v>
      </c>
      <c r="E2263" s="17" t="s">
        <v>73</v>
      </c>
      <c r="F2263" s="95">
        <v>44782</v>
      </c>
      <c r="G2263" s="9" t="s">
        <v>79</v>
      </c>
      <c r="H2263" s="60">
        <v>500</v>
      </c>
      <c r="I2263" s="9" t="s">
        <v>2432</v>
      </c>
      <c r="J2263" s="13">
        <v>66</v>
      </c>
      <c r="K2263" s="13" t="s">
        <v>72</v>
      </c>
    </row>
    <row r="2264" spans="1:11" ht="16.5" x14ac:dyDescent="0.3">
      <c r="A2264" s="21">
        <v>2261</v>
      </c>
      <c r="B2264" s="13" t="s">
        <v>2726</v>
      </c>
      <c r="C2264" s="13" t="s">
        <v>77</v>
      </c>
      <c r="D2264" s="13" t="s">
        <v>2727</v>
      </c>
      <c r="E2264" s="17" t="s">
        <v>73</v>
      </c>
      <c r="F2264" s="95">
        <v>44782</v>
      </c>
      <c r="G2264" s="9" t="s">
        <v>79</v>
      </c>
      <c r="H2264" s="60">
        <v>500</v>
      </c>
      <c r="I2264" s="9" t="s">
        <v>2432</v>
      </c>
      <c r="J2264" s="13">
        <v>65</v>
      </c>
      <c r="K2264" s="13" t="s">
        <v>71</v>
      </c>
    </row>
    <row r="2265" spans="1:11" ht="16.5" x14ac:dyDescent="0.3">
      <c r="A2265" s="21">
        <v>2262</v>
      </c>
      <c r="B2265" s="13" t="s">
        <v>2728</v>
      </c>
      <c r="C2265" s="13" t="s">
        <v>77</v>
      </c>
      <c r="D2265" s="13" t="s">
        <v>136</v>
      </c>
      <c r="E2265" s="17" t="s">
        <v>73</v>
      </c>
      <c r="F2265" s="95">
        <v>44782</v>
      </c>
      <c r="G2265" s="9" t="s">
        <v>79</v>
      </c>
      <c r="H2265" s="60">
        <v>500</v>
      </c>
      <c r="I2265" s="13" t="s">
        <v>841</v>
      </c>
      <c r="J2265" s="13">
        <v>4</v>
      </c>
      <c r="K2265" s="13" t="s">
        <v>71</v>
      </c>
    </row>
    <row r="2266" spans="1:11" ht="16.5" x14ac:dyDescent="0.3">
      <c r="A2266" s="21">
        <v>2263</v>
      </c>
      <c r="B2266" s="13" t="s">
        <v>2729</v>
      </c>
      <c r="C2266" s="13" t="s">
        <v>139</v>
      </c>
      <c r="D2266" s="13" t="s">
        <v>322</v>
      </c>
      <c r="E2266" s="17" t="s">
        <v>73</v>
      </c>
      <c r="F2266" s="95">
        <v>44782</v>
      </c>
      <c r="G2266" s="9" t="s">
        <v>79</v>
      </c>
      <c r="H2266" s="60">
        <v>500</v>
      </c>
      <c r="I2266" s="13" t="s">
        <v>841</v>
      </c>
      <c r="J2266" s="13">
        <v>42</v>
      </c>
      <c r="K2266" s="13" t="s">
        <v>71</v>
      </c>
    </row>
    <row r="2267" spans="1:11" ht="16.5" x14ac:dyDescent="0.3">
      <c r="A2267" s="21">
        <v>2264</v>
      </c>
      <c r="B2267" s="13" t="s">
        <v>2569</v>
      </c>
      <c r="C2267" s="13" t="s">
        <v>494</v>
      </c>
      <c r="D2267" s="13" t="s">
        <v>1193</v>
      </c>
      <c r="E2267" s="17" t="s">
        <v>73</v>
      </c>
      <c r="F2267" s="95">
        <v>44782</v>
      </c>
      <c r="G2267" s="9" t="s">
        <v>79</v>
      </c>
      <c r="H2267" s="60">
        <v>500</v>
      </c>
      <c r="I2267" s="9" t="s">
        <v>2523</v>
      </c>
      <c r="J2267" s="13">
        <v>38</v>
      </c>
      <c r="K2267" s="13" t="s">
        <v>71</v>
      </c>
    </row>
    <row r="2268" spans="1:11" ht="16.5" x14ac:dyDescent="0.3">
      <c r="A2268" s="21">
        <v>2265</v>
      </c>
      <c r="B2268" s="13" t="s">
        <v>2730</v>
      </c>
      <c r="C2268" s="13" t="s">
        <v>1058</v>
      </c>
      <c r="D2268" s="13" t="s">
        <v>457</v>
      </c>
      <c r="E2268" s="17" t="s">
        <v>73</v>
      </c>
      <c r="F2268" s="95">
        <v>44782</v>
      </c>
      <c r="G2268" s="9" t="s">
        <v>79</v>
      </c>
      <c r="H2268" s="60">
        <v>500</v>
      </c>
      <c r="I2268" s="13" t="s">
        <v>2299</v>
      </c>
      <c r="J2268" s="13">
        <v>42</v>
      </c>
      <c r="K2268" s="13" t="s">
        <v>71</v>
      </c>
    </row>
    <row r="2269" spans="1:11" ht="16.5" x14ac:dyDescent="0.3">
      <c r="A2269" s="21">
        <v>2266</v>
      </c>
      <c r="B2269" s="13" t="s">
        <v>2731</v>
      </c>
      <c r="C2269" s="13" t="s">
        <v>123</v>
      </c>
      <c r="D2269" s="13" t="s">
        <v>2732</v>
      </c>
      <c r="E2269" s="17" t="s">
        <v>73</v>
      </c>
      <c r="F2269" s="95">
        <v>44783</v>
      </c>
      <c r="G2269" s="9" t="s">
        <v>79</v>
      </c>
      <c r="H2269" s="60">
        <v>500</v>
      </c>
      <c r="I2269" s="13" t="s">
        <v>839</v>
      </c>
      <c r="J2269" s="13">
        <v>26</v>
      </c>
      <c r="K2269" s="13" t="s">
        <v>71</v>
      </c>
    </row>
    <row r="2270" spans="1:11" ht="16.5" x14ac:dyDescent="0.3">
      <c r="A2270" s="21">
        <v>2267</v>
      </c>
      <c r="B2270" s="13" t="s">
        <v>2733</v>
      </c>
      <c r="C2270" s="13" t="s">
        <v>123</v>
      </c>
      <c r="D2270" s="13" t="s">
        <v>213</v>
      </c>
      <c r="E2270" s="17" t="s">
        <v>73</v>
      </c>
      <c r="F2270" s="95">
        <v>44783</v>
      </c>
      <c r="G2270" s="9" t="s">
        <v>79</v>
      </c>
      <c r="H2270" s="60">
        <v>500</v>
      </c>
      <c r="I2270" s="13" t="s">
        <v>839</v>
      </c>
      <c r="J2270" s="13">
        <v>57</v>
      </c>
      <c r="K2270" s="13" t="s">
        <v>72</v>
      </c>
    </row>
    <row r="2271" spans="1:11" ht="16.5" x14ac:dyDescent="0.3">
      <c r="A2271" s="21">
        <v>2268</v>
      </c>
      <c r="B2271" s="13" t="s">
        <v>2734</v>
      </c>
      <c r="C2271" s="13" t="s">
        <v>1513</v>
      </c>
      <c r="D2271" s="13" t="s">
        <v>311</v>
      </c>
      <c r="E2271" s="17" t="s">
        <v>73</v>
      </c>
      <c r="F2271" s="95">
        <v>44783</v>
      </c>
      <c r="G2271" s="9" t="s">
        <v>79</v>
      </c>
      <c r="H2271" s="60">
        <v>500</v>
      </c>
      <c r="I2271" s="13" t="s">
        <v>956</v>
      </c>
      <c r="J2271" s="13">
        <v>34</v>
      </c>
      <c r="K2271" s="13" t="s">
        <v>72</v>
      </c>
    </row>
    <row r="2272" spans="1:11" ht="16.5" x14ac:dyDescent="0.3">
      <c r="A2272" s="21">
        <v>2269</v>
      </c>
      <c r="B2272" s="13" t="s">
        <v>2735</v>
      </c>
      <c r="C2272" s="13" t="s">
        <v>708</v>
      </c>
      <c r="D2272" s="13" t="s">
        <v>778</v>
      </c>
      <c r="E2272" s="17" t="s">
        <v>73</v>
      </c>
      <c r="F2272" s="95">
        <v>44783</v>
      </c>
      <c r="G2272" s="9" t="s">
        <v>79</v>
      </c>
      <c r="H2272" s="60">
        <v>500</v>
      </c>
      <c r="I2272" s="13" t="s">
        <v>956</v>
      </c>
      <c r="J2272" s="13">
        <v>58</v>
      </c>
      <c r="K2272" s="13" t="s">
        <v>71</v>
      </c>
    </row>
    <row r="2273" spans="1:11" ht="16.5" x14ac:dyDescent="0.3">
      <c r="A2273" s="21">
        <v>2270</v>
      </c>
      <c r="B2273" s="13" t="s">
        <v>2166</v>
      </c>
      <c r="C2273" s="13" t="s">
        <v>2736</v>
      </c>
      <c r="D2273" s="13" t="s">
        <v>317</v>
      </c>
      <c r="E2273" s="17" t="s">
        <v>73</v>
      </c>
      <c r="F2273" s="95">
        <v>44783</v>
      </c>
      <c r="G2273" s="9" t="s">
        <v>79</v>
      </c>
      <c r="H2273" s="60">
        <v>500</v>
      </c>
      <c r="I2273" s="9" t="s">
        <v>2523</v>
      </c>
      <c r="J2273" s="13">
        <v>43</v>
      </c>
      <c r="K2273" s="13" t="s">
        <v>72</v>
      </c>
    </row>
    <row r="2274" spans="1:11" ht="16.5" x14ac:dyDescent="0.3">
      <c r="A2274" s="21">
        <v>2271</v>
      </c>
      <c r="B2274" s="13" t="s">
        <v>2737</v>
      </c>
      <c r="C2274" s="13" t="s">
        <v>2738</v>
      </c>
      <c r="D2274" s="13" t="s">
        <v>233</v>
      </c>
      <c r="E2274" s="17" t="s">
        <v>73</v>
      </c>
      <c r="F2274" s="95">
        <v>44783</v>
      </c>
      <c r="G2274" s="9" t="s">
        <v>79</v>
      </c>
      <c r="H2274" s="60">
        <v>500</v>
      </c>
      <c r="I2274" s="13" t="s">
        <v>841</v>
      </c>
      <c r="J2274" s="13">
        <v>18</v>
      </c>
      <c r="K2274" s="13" t="s">
        <v>71</v>
      </c>
    </row>
    <row r="2275" spans="1:11" ht="16.5" x14ac:dyDescent="0.3">
      <c r="A2275" s="21">
        <v>2272</v>
      </c>
      <c r="B2275" s="13" t="s">
        <v>2739</v>
      </c>
      <c r="C2275" s="13" t="s">
        <v>2740</v>
      </c>
      <c r="D2275" s="13" t="s">
        <v>2741</v>
      </c>
      <c r="E2275" s="17" t="s">
        <v>73</v>
      </c>
      <c r="F2275" s="95">
        <v>44784</v>
      </c>
      <c r="G2275" s="9" t="s">
        <v>79</v>
      </c>
      <c r="H2275" s="60">
        <v>500</v>
      </c>
      <c r="I2275" s="13" t="s">
        <v>841</v>
      </c>
      <c r="J2275" s="13">
        <v>53</v>
      </c>
      <c r="K2275" s="13" t="s">
        <v>71</v>
      </c>
    </row>
    <row r="2276" spans="1:11" ht="16.5" x14ac:dyDescent="0.3">
      <c r="A2276" s="21">
        <v>2273</v>
      </c>
      <c r="B2276" s="13" t="s">
        <v>2742</v>
      </c>
      <c r="C2276" s="13" t="s">
        <v>730</v>
      </c>
      <c r="D2276" s="13" t="s">
        <v>2743</v>
      </c>
      <c r="E2276" s="17" t="s">
        <v>73</v>
      </c>
      <c r="F2276" s="95">
        <v>44784</v>
      </c>
      <c r="G2276" s="9" t="s">
        <v>79</v>
      </c>
      <c r="H2276" s="60">
        <v>500</v>
      </c>
      <c r="I2276" s="13" t="s">
        <v>839</v>
      </c>
      <c r="J2276" s="13">
        <v>18</v>
      </c>
      <c r="K2276" s="13" t="s">
        <v>71</v>
      </c>
    </row>
    <row r="2277" spans="1:11" ht="16.5" x14ac:dyDescent="0.3">
      <c r="A2277" s="21">
        <v>2274</v>
      </c>
      <c r="B2277" s="13" t="s">
        <v>2744</v>
      </c>
      <c r="C2277" s="13" t="s">
        <v>1032</v>
      </c>
      <c r="D2277" s="13" t="s">
        <v>2745</v>
      </c>
      <c r="E2277" s="17" t="s">
        <v>73</v>
      </c>
      <c r="F2277" s="95">
        <v>44784</v>
      </c>
      <c r="G2277" s="9" t="s">
        <v>79</v>
      </c>
      <c r="H2277" s="60">
        <v>500</v>
      </c>
      <c r="I2277" s="13" t="s">
        <v>839</v>
      </c>
      <c r="J2277" s="13">
        <v>35</v>
      </c>
      <c r="K2277" s="13" t="s">
        <v>71</v>
      </c>
    </row>
    <row r="2278" spans="1:11" ht="16.5" x14ac:dyDescent="0.3">
      <c r="A2278" s="21">
        <v>2275</v>
      </c>
      <c r="B2278" s="13" t="s">
        <v>554</v>
      </c>
      <c r="C2278" s="13" t="s">
        <v>494</v>
      </c>
      <c r="D2278" s="13" t="s">
        <v>266</v>
      </c>
      <c r="E2278" s="17" t="s">
        <v>73</v>
      </c>
      <c r="F2278" s="95">
        <v>44784</v>
      </c>
      <c r="G2278" s="9" t="s">
        <v>79</v>
      </c>
      <c r="H2278" s="60">
        <v>500</v>
      </c>
      <c r="I2278" s="13" t="s">
        <v>1684</v>
      </c>
      <c r="J2278" s="13">
        <v>27</v>
      </c>
      <c r="K2278" s="13" t="s">
        <v>71</v>
      </c>
    </row>
    <row r="2279" spans="1:11" ht="16.5" x14ac:dyDescent="0.3">
      <c r="A2279" s="21">
        <v>2276</v>
      </c>
      <c r="B2279" s="13" t="s">
        <v>2746</v>
      </c>
      <c r="C2279" s="13" t="s">
        <v>174</v>
      </c>
      <c r="D2279" s="13" t="s">
        <v>136</v>
      </c>
      <c r="E2279" s="17" t="s">
        <v>73</v>
      </c>
      <c r="F2279" s="95">
        <v>44784</v>
      </c>
      <c r="G2279" s="9" t="s">
        <v>79</v>
      </c>
      <c r="H2279" s="60">
        <v>500</v>
      </c>
      <c r="I2279" s="13" t="s">
        <v>1684</v>
      </c>
      <c r="J2279" s="13">
        <v>50</v>
      </c>
      <c r="K2279" s="13" t="s">
        <v>71</v>
      </c>
    </row>
    <row r="2280" spans="1:11" ht="16.5" x14ac:dyDescent="0.3">
      <c r="A2280" s="21">
        <v>2277</v>
      </c>
      <c r="B2280" s="13" t="s">
        <v>202</v>
      </c>
      <c r="C2280" s="13" t="s">
        <v>1820</v>
      </c>
      <c r="D2280" s="13" t="s">
        <v>2747</v>
      </c>
      <c r="E2280" s="17" t="s">
        <v>73</v>
      </c>
      <c r="F2280" s="95">
        <v>44784</v>
      </c>
      <c r="G2280" s="9" t="s">
        <v>79</v>
      </c>
      <c r="H2280" s="60">
        <v>500</v>
      </c>
      <c r="I2280" s="13" t="s">
        <v>841</v>
      </c>
      <c r="J2280" s="13">
        <v>60</v>
      </c>
      <c r="K2280" s="13" t="s">
        <v>72</v>
      </c>
    </row>
    <row r="2281" spans="1:11" ht="16.5" x14ac:dyDescent="0.3">
      <c r="A2281" s="21">
        <v>2278</v>
      </c>
      <c r="B2281" s="13" t="s">
        <v>2317</v>
      </c>
      <c r="C2281" s="13" t="s">
        <v>2748</v>
      </c>
      <c r="D2281" s="13" t="s">
        <v>136</v>
      </c>
      <c r="E2281" s="17" t="s">
        <v>73</v>
      </c>
      <c r="F2281" s="95">
        <v>44786</v>
      </c>
      <c r="G2281" s="9" t="s">
        <v>79</v>
      </c>
      <c r="H2281" s="60">
        <v>500</v>
      </c>
      <c r="I2281" s="13" t="s">
        <v>548</v>
      </c>
      <c r="J2281" s="13">
        <v>21</v>
      </c>
      <c r="K2281" s="13" t="s">
        <v>72</v>
      </c>
    </row>
    <row r="2282" spans="1:11" ht="16.5" x14ac:dyDescent="0.3">
      <c r="A2282" s="21">
        <v>2279</v>
      </c>
      <c r="B2282" s="13" t="s">
        <v>214</v>
      </c>
      <c r="C2282" s="13" t="s">
        <v>2749</v>
      </c>
      <c r="D2282" s="13" t="s">
        <v>78</v>
      </c>
      <c r="E2282" s="17" t="s">
        <v>73</v>
      </c>
      <c r="F2282" s="95">
        <v>44787</v>
      </c>
      <c r="G2282" s="9" t="s">
        <v>79</v>
      </c>
      <c r="H2282" s="60">
        <v>500</v>
      </c>
      <c r="I2282" s="13" t="s">
        <v>841</v>
      </c>
      <c r="J2282" s="13">
        <v>60</v>
      </c>
      <c r="K2282" s="13" t="s">
        <v>71</v>
      </c>
    </row>
    <row r="2283" spans="1:11" ht="16.5" x14ac:dyDescent="0.3">
      <c r="A2283" s="21">
        <v>2280</v>
      </c>
      <c r="B2283" s="13" t="s">
        <v>2750</v>
      </c>
      <c r="C2283" s="13" t="s">
        <v>2751</v>
      </c>
      <c r="D2283" s="13" t="s">
        <v>378</v>
      </c>
      <c r="E2283" s="17" t="s">
        <v>73</v>
      </c>
      <c r="F2283" s="95">
        <v>44787</v>
      </c>
      <c r="G2283" s="9" t="s">
        <v>79</v>
      </c>
      <c r="H2283" s="60">
        <v>500</v>
      </c>
      <c r="I2283" s="13" t="s">
        <v>841</v>
      </c>
      <c r="J2283" s="13">
        <v>35</v>
      </c>
      <c r="K2283" s="13" t="s">
        <v>71</v>
      </c>
    </row>
    <row r="2284" spans="1:11" ht="16.5" x14ac:dyDescent="0.3">
      <c r="A2284" s="21">
        <v>2281</v>
      </c>
      <c r="B2284" s="13" t="s">
        <v>2752</v>
      </c>
      <c r="C2284" s="13" t="s">
        <v>2748</v>
      </c>
      <c r="D2284" s="13" t="s">
        <v>796</v>
      </c>
      <c r="E2284" s="17" t="s">
        <v>73</v>
      </c>
      <c r="F2284" s="95">
        <v>44788</v>
      </c>
      <c r="G2284" s="9" t="s">
        <v>79</v>
      </c>
      <c r="H2284" s="60">
        <v>500</v>
      </c>
      <c r="I2284" s="13" t="s">
        <v>548</v>
      </c>
      <c r="J2284" s="13">
        <v>25</v>
      </c>
      <c r="K2284" s="13" t="s">
        <v>72</v>
      </c>
    </row>
    <row r="2285" spans="1:11" ht="16.5" x14ac:dyDescent="0.3">
      <c r="A2285" s="21">
        <v>2282</v>
      </c>
      <c r="B2285" s="13" t="s">
        <v>2753</v>
      </c>
      <c r="C2285" s="13" t="s">
        <v>2754</v>
      </c>
      <c r="D2285" s="13" t="s">
        <v>634</v>
      </c>
      <c r="E2285" s="17" t="s">
        <v>73</v>
      </c>
      <c r="F2285" s="95">
        <v>44788</v>
      </c>
      <c r="G2285" s="9" t="s">
        <v>79</v>
      </c>
      <c r="H2285" s="60">
        <v>500</v>
      </c>
      <c r="I2285" s="13" t="s">
        <v>548</v>
      </c>
      <c r="J2285" s="13">
        <v>40</v>
      </c>
      <c r="K2285" s="13" t="s">
        <v>71</v>
      </c>
    </row>
    <row r="2286" spans="1:11" ht="16.5" x14ac:dyDescent="0.3">
      <c r="A2286" s="21">
        <v>2283</v>
      </c>
      <c r="B2286" s="13" t="s">
        <v>2755</v>
      </c>
      <c r="C2286" s="13" t="s">
        <v>2192</v>
      </c>
      <c r="D2286" s="13" t="s">
        <v>264</v>
      </c>
      <c r="E2286" s="17" t="s">
        <v>73</v>
      </c>
      <c r="F2286" s="95">
        <v>44788</v>
      </c>
      <c r="G2286" s="9" t="s">
        <v>79</v>
      </c>
      <c r="H2286" s="60">
        <v>500</v>
      </c>
      <c r="I2286" s="13" t="s">
        <v>2390</v>
      </c>
      <c r="J2286" s="13">
        <v>25</v>
      </c>
      <c r="K2286" s="13" t="s">
        <v>72</v>
      </c>
    </row>
    <row r="2287" spans="1:11" ht="16.5" x14ac:dyDescent="0.3">
      <c r="A2287" s="21">
        <v>2284</v>
      </c>
      <c r="B2287" s="13" t="s">
        <v>88</v>
      </c>
      <c r="C2287" s="13" t="s">
        <v>1473</v>
      </c>
      <c r="D2287" s="13" t="s">
        <v>2756</v>
      </c>
      <c r="E2287" s="17" t="s">
        <v>73</v>
      </c>
      <c r="F2287" s="95">
        <v>44789</v>
      </c>
      <c r="G2287" s="9" t="s">
        <v>79</v>
      </c>
      <c r="H2287" s="60">
        <v>500</v>
      </c>
      <c r="I2287" s="13" t="s">
        <v>839</v>
      </c>
      <c r="J2287" s="13">
        <v>47</v>
      </c>
      <c r="K2287" s="13" t="s">
        <v>71</v>
      </c>
    </row>
    <row r="2288" spans="1:11" ht="16.5" x14ac:dyDescent="0.3">
      <c r="A2288" s="21">
        <v>2285</v>
      </c>
      <c r="B2288" s="13" t="s">
        <v>2757</v>
      </c>
      <c r="C2288" s="13" t="s">
        <v>126</v>
      </c>
      <c r="D2288" s="13" t="s">
        <v>1276</v>
      </c>
      <c r="E2288" s="17" t="s">
        <v>73</v>
      </c>
      <c r="F2288" s="95">
        <v>44790</v>
      </c>
      <c r="G2288" s="9" t="s">
        <v>79</v>
      </c>
      <c r="H2288" s="60">
        <v>500</v>
      </c>
      <c r="I2288" s="13" t="s">
        <v>833</v>
      </c>
      <c r="J2288" s="13">
        <v>35</v>
      </c>
      <c r="K2288" s="13" t="s">
        <v>71</v>
      </c>
    </row>
    <row r="2289" spans="1:11" ht="16.5" x14ac:dyDescent="0.3">
      <c r="A2289" s="21">
        <v>2286</v>
      </c>
      <c r="B2289" s="13" t="s">
        <v>1519</v>
      </c>
      <c r="C2289" s="13" t="s">
        <v>2758</v>
      </c>
      <c r="D2289" s="13" t="s">
        <v>730</v>
      </c>
      <c r="E2289" s="17" t="s">
        <v>73</v>
      </c>
      <c r="F2289" s="95">
        <v>44790</v>
      </c>
      <c r="G2289" s="9" t="s">
        <v>79</v>
      </c>
      <c r="H2289" s="60">
        <v>500</v>
      </c>
      <c r="I2289" s="13" t="s">
        <v>2759</v>
      </c>
      <c r="J2289" s="13">
        <v>71</v>
      </c>
      <c r="K2289" s="13" t="s">
        <v>72</v>
      </c>
    </row>
    <row r="2290" spans="1:11" ht="16.5" x14ac:dyDescent="0.3">
      <c r="A2290" s="21">
        <v>2287</v>
      </c>
      <c r="B2290" s="13" t="s">
        <v>2760</v>
      </c>
      <c r="C2290" s="13" t="s">
        <v>770</v>
      </c>
      <c r="D2290" s="13" t="s">
        <v>96</v>
      </c>
      <c r="E2290" s="17" t="s">
        <v>73</v>
      </c>
      <c r="F2290" s="95">
        <v>44790</v>
      </c>
      <c r="G2290" s="9" t="s">
        <v>79</v>
      </c>
      <c r="H2290" s="60">
        <v>500</v>
      </c>
      <c r="I2290" s="13" t="s">
        <v>841</v>
      </c>
      <c r="J2290" s="13">
        <v>34</v>
      </c>
      <c r="K2290" s="13" t="s">
        <v>72</v>
      </c>
    </row>
    <row r="2291" spans="1:11" ht="16.5" x14ac:dyDescent="0.3">
      <c r="A2291" s="21">
        <v>2288</v>
      </c>
      <c r="B2291" s="13" t="s">
        <v>2761</v>
      </c>
      <c r="C2291" s="13" t="s">
        <v>135</v>
      </c>
      <c r="D2291" s="13" t="s">
        <v>539</v>
      </c>
      <c r="E2291" s="17" t="s">
        <v>73</v>
      </c>
      <c r="F2291" s="95">
        <v>44790</v>
      </c>
      <c r="G2291" s="9" t="s">
        <v>79</v>
      </c>
      <c r="H2291" s="60">
        <v>500</v>
      </c>
      <c r="I2291" s="13" t="s">
        <v>841</v>
      </c>
      <c r="J2291" s="13">
        <v>33</v>
      </c>
      <c r="K2291" s="13" t="s">
        <v>71</v>
      </c>
    </row>
    <row r="2292" spans="1:11" ht="16.5" x14ac:dyDescent="0.3">
      <c r="A2292" s="21">
        <v>2289</v>
      </c>
      <c r="B2292" s="13" t="s">
        <v>2762</v>
      </c>
      <c r="C2292" s="13" t="s">
        <v>2013</v>
      </c>
      <c r="D2292" s="13" t="s">
        <v>2763</v>
      </c>
      <c r="E2292" s="17" t="s">
        <v>73</v>
      </c>
      <c r="F2292" s="95">
        <v>44790</v>
      </c>
      <c r="G2292" s="9" t="s">
        <v>79</v>
      </c>
      <c r="H2292" s="60">
        <v>500</v>
      </c>
      <c r="I2292" s="13" t="s">
        <v>2390</v>
      </c>
      <c r="J2292" s="13" t="s">
        <v>2764</v>
      </c>
      <c r="K2292" s="13" t="s">
        <v>71</v>
      </c>
    </row>
    <row r="2293" spans="1:11" ht="16.5" x14ac:dyDescent="0.3">
      <c r="A2293" s="21">
        <v>2290</v>
      </c>
      <c r="B2293" s="13" t="s">
        <v>2765</v>
      </c>
      <c r="C2293" s="13" t="s">
        <v>2740</v>
      </c>
      <c r="D2293" s="13" t="s">
        <v>580</v>
      </c>
      <c r="E2293" s="17" t="s">
        <v>73</v>
      </c>
      <c r="F2293" s="95">
        <v>44790</v>
      </c>
      <c r="G2293" s="9" t="s">
        <v>79</v>
      </c>
      <c r="H2293" s="60">
        <v>500</v>
      </c>
      <c r="I2293" s="13" t="s">
        <v>2390</v>
      </c>
      <c r="J2293" s="13">
        <v>40</v>
      </c>
      <c r="K2293" s="13" t="s">
        <v>72</v>
      </c>
    </row>
    <row r="2294" spans="1:11" ht="16.5" x14ac:dyDescent="0.3">
      <c r="A2294" s="21">
        <v>2291</v>
      </c>
      <c r="B2294" s="13" t="s">
        <v>698</v>
      </c>
      <c r="C2294" s="13" t="s">
        <v>494</v>
      </c>
      <c r="D2294" s="13" t="s">
        <v>796</v>
      </c>
      <c r="E2294" s="17" t="s">
        <v>73</v>
      </c>
      <c r="F2294" s="95">
        <v>44790</v>
      </c>
      <c r="G2294" s="9" t="s">
        <v>79</v>
      </c>
      <c r="H2294" s="60">
        <v>500</v>
      </c>
      <c r="I2294" s="13" t="s">
        <v>2390</v>
      </c>
      <c r="J2294" s="13">
        <v>65</v>
      </c>
      <c r="K2294" s="13" t="s">
        <v>72</v>
      </c>
    </row>
    <row r="2295" spans="1:11" ht="16.5" x14ac:dyDescent="0.3">
      <c r="A2295" s="21">
        <v>2292</v>
      </c>
      <c r="B2295" s="13" t="s">
        <v>2766</v>
      </c>
      <c r="C2295" s="13" t="s">
        <v>2767</v>
      </c>
      <c r="D2295" s="13" t="s">
        <v>136</v>
      </c>
      <c r="E2295" s="17" t="s">
        <v>73</v>
      </c>
      <c r="F2295" s="95">
        <v>44791</v>
      </c>
      <c r="G2295" s="9" t="s">
        <v>79</v>
      </c>
      <c r="H2295" s="60">
        <v>500</v>
      </c>
      <c r="I2295" s="13" t="s">
        <v>841</v>
      </c>
      <c r="J2295" s="13">
        <v>68</v>
      </c>
      <c r="K2295" s="13" t="s">
        <v>71</v>
      </c>
    </row>
    <row r="2296" spans="1:11" ht="16.5" x14ac:dyDescent="0.3">
      <c r="A2296" s="21">
        <v>2293</v>
      </c>
      <c r="B2296" s="13" t="s">
        <v>960</v>
      </c>
      <c r="C2296" s="13" t="s">
        <v>2768</v>
      </c>
      <c r="D2296" s="13" t="s">
        <v>2769</v>
      </c>
      <c r="E2296" s="17" t="s">
        <v>73</v>
      </c>
      <c r="F2296" s="95">
        <v>44791</v>
      </c>
      <c r="G2296" s="9" t="s">
        <v>79</v>
      </c>
      <c r="H2296" s="60">
        <v>500</v>
      </c>
      <c r="I2296" s="13" t="s">
        <v>841</v>
      </c>
      <c r="J2296" s="13">
        <v>63</v>
      </c>
      <c r="K2296" s="13" t="s">
        <v>71</v>
      </c>
    </row>
    <row r="2297" spans="1:11" ht="16.5" x14ac:dyDescent="0.3">
      <c r="A2297" s="21">
        <v>2294</v>
      </c>
      <c r="B2297" s="13" t="s">
        <v>1333</v>
      </c>
      <c r="C2297" s="13" t="s">
        <v>769</v>
      </c>
      <c r="D2297" s="13" t="s">
        <v>2770</v>
      </c>
      <c r="E2297" s="17" t="s">
        <v>73</v>
      </c>
      <c r="F2297" s="95">
        <v>44791</v>
      </c>
      <c r="G2297" s="9" t="s">
        <v>79</v>
      </c>
      <c r="H2297" s="60">
        <v>500</v>
      </c>
      <c r="I2297" s="13" t="s">
        <v>841</v>
      </c>
      <c r="J2297" s="13">
        <v>51</v>
      </c>
      <c r="K2297" s="13" t="s">
        <v>71</v>
      </c>
    </row>
    <row r="2298" spans="1:11" ht="16.5" x14ac:dyDescent="0.3">
      <c r="A2298" s="21">
        <v>2295</v>
      </c>
      <c r="B2298" s="13" t="s">
        <v>2368</v>
      </c>
      <c r="C2298" s="13" t="s">
        <v>85</v>
      </c>
      <c r="D2298" s="13" t="s">
        <v>1182</v>
      </c>
      <c r="E2298" s="17" t="s">
        <v>73</v>
      </c>
      <c r="F2298" s="95">
        <v>44791</v>
      </c>
      <c r="G2298" s="9" t="s">
        <v>79</v>
      </c>
      <c r="H2298" s="60">
        <v>500</v>
      </c>
      <c r="I2298" s="13" t="s">
        <v>841</v>
      </c>
      <c r="J2298" s="13">
        <v>50</v>
      </c>
      <c r="K2298" s="13" t="s">
        <v>71</v>
      </c>
    </row>
    <row r="2299" spans="1:11" ht="16.5" x14ac:dyDescent="0.3">
      <c r="A2299" s="21">
        <v>2296</v>
      </c>
      <c r="B2299" s="13" t="s">
        <v>1480</v>
      </c>
      <c r="C2299" s="13" t="s">
        <v>494</v>
      </c>
      <c r="D2299" s="13" t="s">
        <v>266</v>
      </c>
      <c r="E2299" s="17" t="s">
        <v>73</v>
      </c>
      <c r="F2299" s="95">
        <v>44792</v>
      </c>
      <c r="G2299" s="9" t="s">
        <v>79</v>
      </c>
      <c r="H2299" s="60">
        <v>500</v>
      </c>
      <c r="I2299" s="13" t="s">
        <v>1684</v>
      </c>
      <c r="J2299" s="13" t="s">
        <v>2764</v>
      </c>
      <c r="K2299" s="13" t="s">
        <v>71</v>
      </c>
    </row>
    <row r="2300" spans="1:11" ht="16.5" x14ac:dyDescent="0.3">
      <c r="A2300" s="21">
        <v>2297</v>
      </c>
      <c r="B2300" s="13" t="s">
        <v>2771</v>
      </c>
      <c r="C2300" s="13" t="s">
        <v>2772</v>
      </c>
      <c r="D2300" s="13" t="s">
        <v>300</v>
      </c>
      <c r="E2300" s="17" t="s">
        <v>73</v>
      </c>
      <c r="F2300" s="95">
        <v>44793</v>
      </c>
      <c r="G2300" s="9" t="s">
        <v>79</v>
      </c>
      <c r="H2300" s="60">
        <v>500</v>
      </c>
      <c r="I2300" s="13" t="s">
        <v>97</v>
      </c>
      <c r="J2300" s="13">
        <v>36</v>
      </c>
      <c r="K2300" s="13" t="s">
        <v>71</v>
      </c>
    </row>
    <row r="2301" spans="1:11" ht="16.5" x14ac:dyDescent="0.3">
      <c r="A2301" s="21">
        <v>2298</v>
      </c>
      <c r="B2301" s="13" t="s">
        <v>2773</v>
      </c>
      <c r="C2301" s="13" t="s">
        <v>629</v>
      </c>
      <c r="D2301" s="13" t="s">
        <v>257</v>
      </c>
      <c r="E2301" s="17" t="s">
        <v>73</v>
      </c>
      <c r="F2301" s="95">
        <v>44793</v>
      </c>
      <c r="G2301" s="9" t="s">
        <v>79</v>
      </c>
      <c r="H2301" s="60">
        <v>500</v>
      </c>
      <c r="I2301" s="9" t="s">
        <v>2432</v>
      </c>
      <c r="J2301" s="13">
        <v>44</v>
      </c>
      <c r="K2301" s="13" t="s">
        <v>71</v>
      </c>
    </row>
    <row r="2302" spans="1:11" ht="16.5" x14ac:dyDescent="0.3">
      <c r="A2302" s="21">
        <v>2299</v>
      </c>
      <c r="B2302" s="13" t="s">
        <v>2774</v>
      </c>
      <c r="C2302" s="13" t="s">
        <v>180</v>
      </c>
      <c r="D2302" s="13" t="s">
        <v>139</v>
      </c>
      <c r="E2302" s="17" t="s">
        <v>73</v>
      </c>
      <c r="F2302" s="95">
        <v>44794</v>
      </c>
      <c r="G2302" s="9" t="s">
        <v>79</v>
      </c>
      <c r="H2302" s="60">
        <v>500</v>
      </c>
      <c r="I2302" s="13" t="s">
        <v>841</v>
      </c>
      <c r="J2302" s="13">
        <v>15</v>
      </c>
      <c r="K2302" s="13" t="s">
        <v>71</v>
      </c>
    </row>
    <row r="2303" spans="1:11" ht="16.5" x14ac:dyDescent="0.3">
      <c r="A2303" s="21">
        <v>2300</v>
      </c>
      <c r="B2303" s="13" t="s">
        <v>2307</v>
      </c>
      <c r="C2303" s="13" t="s">
        <v>157</v>
      </c>
      <c r="D2303" s="13" t="s">
        <v>105</v>
      </c>
      <c r="E2303" s="17" t="s">
        <v>73</v>
      </c>
      <c r="F2303" s="95">
        <v>44795</v>
      </c>
      <c r="G2303" s="9" t="s">
        <v>79</v>
      </c>
      <c r="H2303" s="60">
        <v>500</v>
      </c>
      <c r="I2303" s="13" t="s">
        <v>2775</v>
      </c>
      <c r="J2303" s="13">
        <v>55</v>
      </c>
      <c r="K2303" s="13" t="s">
        <v>71</v>
      </c>
    </row>
    <row r="2304" spans="1:11" ht="16.5" x14ac:dyDescent="0.3">
      <c r="A2304" s="21">
        <v>2301</v>
      </c>
      <c r="B2304" s="13" t="s">
        <v>81</v>
      </c>
      <c r="C2304" s="13" t="s">
        <v>2776</v>
      </c>
      <c r="D2304" s="13" t="s">
        <v>2777</v>
      </c>
      <c r="E2304" s="17" t="s">
        <v>73</v>
      </c>
      <c r="F2304" s="95">
        <v>44795</v>
      </c>
      <c r="G2304" s="9" t="s">
        <v>79</v>
      </c>
      <c r="H2304" s="60">
        <v>500</v>
      </c>
      <c r="I2304" s="13" t="s">
        <v>2493</v>
      </c>
      <c r="J2304" s="13">
        <v>55</v>
      </c>
      <c r="K2304" s="13" t="s">
        <v>71</v>
      </c>
    </row>
    <row r="2305" spans="1:11" ht="16.5" x14ac:dyDescent="0.3">
      <c r="A2305" s="21">
        <v>2302</v>
      </c>
      <c r="B2305" s="13" t="s">
        <v>1682</v>
      </c>
      <c r="C2305" s="13" t="s">
        <v>173</v>
      </c>
      <c r="D2305" s="13" t="s">
        <v>266</v>
      </c>
      <c r="E2305" s="17" t="s">
        <v>73</v>
      </c>
      <c r="F2305" s="95">
        <v>44795</v>
      </c>
      <c r="G2305" s="9" t="s">
        <v>79</v>
      </c>
      <c r="H2305" s="60">
        <v>500</v>
      </c>
      <c r="I2305" s="13" t="s">
        <v>839</v>
      </c>
      <c r="J2305" s="13">
        <v>15</v>
      </c>
      <c r="K2305" s="13" t="s">
        <v>71</v>
      </c>
    </row>
    <row r="2306" spans="1:11" ht="16.5" x14ac:dyDescent="0.3">
      <c r="A2306" s="21">
        <v>2303</v>
      </c>
      <c r="B2306" s="13" t="s">
        <v>1671</v>
      </c>
      <c r="C2306" s="13" t="s">
        <v>174</v>
      </c>
      <c r="D2306" s="13" t="s">
        <v>201</v>
      </c>
      <c r="E2306" s="17" t="s">
        <v>73</v>
      </c>
      <c r="F2306" s="95">
        <v>44795</v>
      </c>
      <c r="G2306" s="9" t="s">
        <v>79</v>
      </c>
      <c r="H2306" s="60">
        <v>500</v>
      </c>
      <c r="I2306" s="13" t="s">
        <v>839</v>
      </c>
      <c r="J2306" s="13">
        <v>37</v>
      </c>
      <c r="K2306" s="13" t="s">
        <v>71</v>
      </c>
    </row>
    <row r="2307" spans="1:11" ht="16.5" x14ac:dyDescent="0.3">
      <c r="A2307" s="21">
        <v>2304</v>
      </c>
      <c r="B2307" s="13" t="s">
        <v>2778</v>
      </c>
      <c r="C2307" s="13" t="s">
        <v>730</v>
      </c>
      <c r="D2307" s="13" t="s">
        <v>2779</v>
      </c>
      <c r="E2307" s="17" t="s">
        <v>73</v>
      </c>
      <c r="F2307" s="95">
        <v>44795</v>
      </c>
      <c r="G2307" s="9" t="s">
        <v>79</v>
      </c>
      <c r="H2307" s="60">
        <v>500</v>
      </c>
      <c r="I2307" s="9" t="s">
        <v>2432</v>
      </c>
      <c r="J2307" s="13">
        <v>51</v>
      </c>
      <c r="K2307" s="13" t="s">
        <v>72</v>
      </c>
    </row>
    <row r="2308" spans="1:11" ht="16.5" x14ac:dyDescent="0.3">
      <c r="A2308" s="21">
        <v>2305</v>
      </c>
      <c r="B2308" s="13" t="s">
        <v>2780</v>
      </c>
      <c r="C2308" s="13" t="s">
        <v>730</v>
      </c>
      <c r="D2308" s="13" t="s">
        <v>1033</v>
      </c>
      <c r="E2308" s="17" t="s">
        <v>73</v>
      </c>
      <c r="F2308" s="95">
        <v>44796</v>
      </c>
      <c r="G2308" s="9" t="s">
        <v>79</v>
      </c>
      <c r="H2308" s="60">
        <v>500</v>
      </c>
      <c r="I2308" s="9" t="s">
        <v>2432</v>
      </c>
      <c r="J2308" s="13">
        <v>21</v>
      </c>
      <c r="K2308" s="13" t="s">
        <v>71</v>
      </c>
    </row>
    <row r="2309" spans="1:11" ht="16.5" x14ac:dyDescent="0.3">
      <c r="A2309" s="21">
        <v>2306</v>
      </c>
      <c r="B2309" s="13" t="s">
        <v>524</v>
      </c>
      <c r="C2309" s="13" t="s">
        <v>157</v>
      </c>
      <c r="D2309" s="13" t="s">
        <v>525</v>
      </c>
      <c r="E2309" s="17" t="s">
        <v>73</v>
      </c>
      <c r="F2309" s="95">
        <v>44796</v>
      </c>
      <c r="G2309" s="9" t="s">
        <v>79</v>
      </c>
      <c r="H2309" s="60">
        <v>500</v>
      </c>
      <c r="I2309" s="13" t="s">
        <v>2781</v>
      </c>
      <c r="J2309" s="13">
        <v>24</v>
      </c>
      <c r="K2309" s="13" t="s">
        <v>71</v>
      </c>
    </row>
    <row r="2310" spans="1:11" ht="16.5" x14ac:dyDescent="0.3">
      <c r="A2310" s="21">
        <v>2307</v>
      </c>
      <c r="B2310" s="13" t="s">
        <v>2782</v>
      </c>
      <c r="C2310" s="13" t="s">
        <v>1024</v>
      </c>
      <c r="D2310" s="13" t="s">
        <v>2783</v>
      </c>
      <c r="E2310" s="17" t="s">
        <v>73</v>
      </c>
      <c r="F2310" s="95">
        <v>44796</v>
      </c>
      <c r="G2310" s="9" t="s">
        <v>79</v>
      </c>
      <c r="H2310" s="60">
        <v>500</v>
      </c>
      <c r="I2310" s="13" t="s">
        <v>2390</v>
      </c>
      <c r="J2310" s="13">
        <v>73</v>
      </c>
      <c r="K2310" s="13" t="s">
        <v>71</v>
      </c>
    </row>
    <row r="2311" spans="1:11" ht="16.5" x14ac:dyDescent="0.3">
      <c r="A2311" s="21">
        <v>2308</v>
      </c>
      <c r="B2311" s="13" t="s">
        <v>704</v>
      </c>
      <c r="C2311" s="13" t="s">
        <v>2511</v>
      </c>
      <c r="D2311" s="13" t="s">
        <v>96</v>
      </c>
      <c r="E2311" s="17" t="s">
        <v>73</v>
      </c>
      <c r="F2311" s="95">
        <v>44796</v>
      </c>
      <c r="G2311" s="9" t="s">
        <v>79</v>
      </c>
      <c r="H2311" s="60">
        <v>500</v>
      </c>
      <c r="I2311" s="13" t="s">
        <v>2390</v>
      </c>
      <c r="J2311" s="13">
        <v>47</v>
      </c>
      <c r="K2311" s="13" t="s">
        <v>71</v>
      </c>
    </row>
    <row r="2312" spans="1:11" ht="16.5" x14ac:dyDescent="0.3">
      <c r="A2312" s="21">
        <v>2309</v>
      </c>
      <c r="B2312" s="13" t="s">
        <v>2784</v>
      </c>
      <c r="C2312" s="13" t="s">
        <v>77</v>
      </c>
      <c r="D2312" s="13" t="s">
        <v>346</v>
      </c>
      <c r="E2312" s="17" t="s">
        <v>73</v>
      </c>
      <c r="F2312" s="95">
        <v>44797</v>
      </c>
      <c r="G2312" s="9" t="s">
        <v>79</v>
      </c>
      <c r="H2312" s="60">
        <v>500</v>
      </c>
      <c r="I2312" s="13" t="s">
        <v>2785</v>
      </c>
      <c r="J2312" s="13">
        <v>42</v>
      </c>
      <c r="K2312" s="13" t="s">
        <v>71</v>
      </c>
    </row>
    <row r="2313" spans="1:11" ht="16.5" x14ac:dyDescent="0.3">
      <c r="A2313" s="21">
        <v>2310</v>
      </c>
      <c r="B2313" s="13" t="s">
        <v>892</v>
      </c>
      <c r="C2313" s="13" t="s">
        <v>1605</v>
      </c>
      <c r="D2313" s="13" t="s">
        <v>1078</v>
      </c>
      <c r="E2313" s="17" t="s">
        <v>73</v>
      </c>
      <c r="F2313" s="95">
        <v>44797</v>
      </c>
      <c r="G2313" s="9" t="s">
        <v>79</v>
      </c>
      <c r="H2313" s="60">
        <v>500</v>
      </c>
      <c r="I2313" s="13" t="s">
        <v>2785</v>
      </c>
      <c r="J2313" s="13">
        <v>72</v>
      </c>
      <c r="K2313" s="13" t="s">
        <v>71</v>
      </c>
    </row>
    <row r="2314" spans="1:11" ht="16.5" x14ac:dyDescent="0.3">
      <c r="A2314" s="21">
        <v>2311</v>
      </c>
      <c r="B2314" s="13" t="s">
        <v>2333</v>
      </c>
      <c r="C2314" s="13" t="s">
        <v>1917</v>
      </c>
      <c r="D2314" s="13" t="s">
        <v>346</v>
      </c>
      <c r="E2314" s="17" t="s">
        <v>73</v>
      </c>
      <c r="F2314" s="95">
        <v>44799</v>
      </c>
      <c r="G2314" s="9" t="s">
        <v>79</v>
      </c>
      <c r="H2314" s="60">
        <v>500</v>
      </c>
      <c r="I2314" s="13" t="s">
        <v>839</v>
      </c>
      <c r="J2314" s="13">
        <v>54</v>
      </c>
      <c r="K2314" s="13" t="s">
        <v>71</v>
      </c>
    </row>
    <row r="2315" spans="1:11" ht="16.5" x14ac:dyDescent="0.3">
      <c r="A2315" s="21">
        <v>2312</v>
      </c>
      <c r="B2315" s="13" t="s">
        <v>1627</v>
      </c>
      <c r="C2315" s="13" t="s">
        <v>1917</v>
      </c>
      <c r="D2315" s="13" t="s">
        <v>346</v>
      </c>
      <c r="E2315" s="17" t="s">
        <v>73</v>
      </c>
      <c r="F2315" s="95">
        <v>44799</v>
      </c>
      <c r="G2315" s="9" t="s">
        <v>79</v>
      </c>
      <c r="H2315" s="60">
        <v>500</v>
      </c>
      <c r="I2315" s="13" t="s">
        <v>839</v>
      </c>
      <c r="J2315" s="13">
        <v>63</v>
      </c>
      <c r="K2315" s="13" t="s">
        <v>71</v>
      </c>
    </row>
    <row r="2316" spans="1:11" ht="16.5" x14ac:dyDescent="0.3">
      <c r="A2316" s="21">
        <v>2313</v>
      </c>
      <c r="B2316" s="13" t="s">
        <v>2786</v>
      </c>
      <c r="C2316" s="13" t="s">
        <v>2787</v>
      </c>
      <c r="D2316" s="13" t="s">
        <v>266</v>
      </c>
      <c r="E2316" s="17" t="s">
        <v>73</v>
      </c>
      <c r="F2316" s="95">
        <v>44799</v>
      </c>
      <c r="G2316" s="9" t="s">
        <v>79</v>
      </c>
      <c r="H2316" s="60">
        <v>500</v>
      </c>
      <c r="I2316" s="9" t="s">
        <v>2523</v>
      </c>
      <c r="J2316" s="13">
        <v>63</v>
      </c>
      <c r="K2316" s="13" t="s">
        <v>72</v>
      </c>
    </row>
    <row r="2317" spans="1:11" ht="16.5" x14ac:dyDescent="0.3">
      <c r="A2317" s="21">
        <v>2314</v>
      </c>
      <c r="B2317" s="13" t="s">
        <v>2788</v>
      </c>
      <c r="C2317" s="13" t="s">
        <v>2789</v>
      </c>
      <c r="D2317" s="13" t="s">
        <v>955</v>
      </c>
      <c r="E2317" s="17" t="s">
        <v>73</v>
      </c>
      <c r="F2317" s="95">
        <v>44799</v>
      </c>
      <c r="G2317" s="9" t="s">
        <v>79</v>
      </c>
      <c r="H2317" s="60">
        <v>500</v>
      </c>
      <c r="I2317" s="13" t="s">
        <v>841</v>
      </c>
      <c r="J2317" s="13">
        <v>38</v>
      </c>
      <c r="K2317" s="13" t="s">
        <v>71</v>
      </c>
    </row>
    <row r="2318" spans="1:11" ht="16.5" x14ac:dyDescent="0.3">
      <c r="A2318" s="21">
        <v>2315</v>
      </c>
      <c r="B2318" s="13" t="s">
        <v>2790</v>
      </c>
      <c r="C2318" s="13" t="s">
        <v>2291</v>
      </c>
      <c r="D2318" s="13" t="s">
        <v>879</v>
      </c>
      <c r="E2318" s="17" t="s">
        <v>73</v>
      </c>
      <c r="F2318" s="95">
        <v>44801</v>
      </c>
      <c r="G2318" s="9" t="s">
        <v>79</v>
      </c>
      <c r="H2318" s="60">
        <v>500</v>
      </c>
      <c r="I2318" s="13" t="s">
        <v>548</v>
      </c>
      <c r="J2318" s="13">
        <v>48</v>
      </c>
      <c r="K2318" s="13" t="s">
        <v>71</v>
      </c>
    </row>
    <row r="2319" spans="1:11" ht="16.5" x14ac:dyDescent="0.3">
      <c r="A2319" s="21">
        <v>2316</v>
      </c>
      <c r="B2319" s="13" t="s">
        <v>2791</v>
      </c>
      <c r="C2319" s="13" t="s">
        <v>516</v>
      </c>
      <c r="D2319" s="13" t="s">
        <v>2792</v>
      </c>
      <c r="E2319" s="17" t="s">
        <v>73</v>
      </c>
      <c r="F2319" s="95">
        <v>44801</v>
      </c>
      <c r="G2319" s="9" t="s">
        <v>79</v>
      </c>
      <c r="H2319" s="60">
        <v>500</v>
      </c>
      <c r="I2319" s="13" t="s">
        <v>548</v>
      </c>
      <c r="J2319" s="13">
        <v>21</v>
      </c>
      <c r="K2319" s="13" t="s">
        <v>71</v>
      </c>
    </row>
    <row r="2320" spans="1:11" ht="16.5" x14ac:dyDescent="0.3">
      <c r="A2320" s="21">
        <v>2317</v>
      </c>
      <c r="B2320" s="13" t="s">
        <v>1845</v>
      </c>
      <c r="C2320" s="13" t="s">
        <v>1005</v>
      </c>
      <c r="D2320" s="13" t="s">
        <v>1357</v>
      </c>
      <c r="E2320" s="17" t="s">
        <v>73</v>
      </c>
      <c r="F2320" s="95">
        <v>44802</v>
      </c>
      <c r="G2320" s="9" t="s">
        <v>79</v>
      </c>
      <c r="H2320" s="60">
        <v>500</v>
      </c>
      <c r="I2320" s="13" t="s">
        <v>839</v>
      </c>
      <c r="J2320" s="13">
        <v>46</v>
      </c>
      <c r="K2320" s="13" t="s">
        <v>72</v>
      </c>
    </row>
    <row r="2321" spans="1:11" ht="16.5" x14ac:dyDescent="0.3">
      <c r="A2321" s="21">
        <v>2318</v>
      </c>
      <c r="B2321" s="13" t="s">
        <v>1451</v>
      </c>
      <c r="C2321" s="13" t="s">
        <v>2793</v>
      </c>
      <c r="D2321" s="13" t="s">
        <v>2794</v>
      </c>
      <c r="E2321" s="17" t="s">
        <v>73</v>
      </c>
      <c r="F2321" s="95">
        <v>44803</v>
      </c>
      <c r="G2321" s="9" t="s">
        <v>79</v>
      </c>
      <c r="H2321" s="60">
        <v>500</v>
      </c>
      <c r="I2321" s="13" t="s">
        <v>2759</v>
      </c>
      <c r="J2321" s="13">
        <v>52</v>
      </c>
      <c r="K2321" s="13" t="s">
        <v>71</v>
      </c>
    </row>
    <row r="2322" spans="1:11" ht="16.5" x14ac:dyDescent="0.3">
      <c r="A2322" s="21">
        <v>2319</v>
      </c>
      <c r="B2322" s="13" t="s">
        <v>2795</v>
      </c>
      <c r="C2322" s="13" t="s">
        <v>2796</v>
      </c>
      <c r="D2322" s="13" t="s">
        <v>249</v>
      </c>
      <c r="E2322" s="17" t="s">
        <v>73</v>
      </c>
      <c r="F2322" s="95">
        <v>44803</v>
      </c>
      <c r="G2322" s="9" t="s">
        <v>79</v>
      </c>
      <c r="H2322" s="60">
        <v>500</v>
      </c>
      <c r="I2322" s="13" t="s">
        <v>841</v>
      </c>
      <c r="J2322" s="13">
        <v>32</v>
      </c>
      <c r="K2322" s="13" t="s">
        <v>71</v>
      </c>
    </row>
    <row r="2323" spans="1:11" ht="16.5" x14ac:dyDescent="0.3">
      <c r="A2323" s="21">
        <v>2320</v>
      </c>
      <c r="B2323" s="13" t="s">
        <v>2797</v>
      </c>
      <c r="C2323" s="13" t="s">
        <v>2798</v>
      </c>
      <c r="D2323" s="13" t="s">
        <v>2799</v>
      </c>
      <c r="E2323" s="17" t="s">
        <v>73</v>
      </c>
      <c r="F2323" s="95">
        <v>44803</v>
      </c>
      <c r="G2323" s="9" t="s">
        <v>79</v>
      </c>
      <c r="H2323" s="60">
        <v>500</v>
      </c>
      <c r="I2323" s="13" t="s">
        <v>2340</v>
      </c>
      <c r="J2323" s="13">
        <v>32</v>
      </c>
      <c r="K2323" s="13" t="s">
        <v>71</v>
      </c>
    </row>
    <row r="2324" spans="1:11" ht="16.5" x14ac:dyDescent="0.3">
      <c r="A2324" s="21">
        <v>2321</v>
      </c>
      <c r="B2324" s="13" t="s">
        <v>2800</v>
      </c>
      <c r="C2324" s="13" t="s">
        <v>201</v>
      </c>
      <c r="D2324" s="13" t="s">
        <v>2801</v>
      </c>
      <c r="E2324" s="17" t="s">
        <v>73</v>
      </c>
      <c r="F2324" s="95">
        <v>44803</v>
      </c>
      <c r="G2324" s="9" t="s">
        <v>79</v>
      </c>
      <c r="H2324" s="60">
        <v>500</v>
      </c>
      <c r="I2324" s="13" t="s">
        <v>2340</v>
      </c>
      <c r="J2324" s="13">
        <v>27</v>
      </c>
      <c r="K2324" s="13" t="s">
        <v>72</v>
      </c>
    </row>
    <row r="2325" spans="1:11" ht="16.5" x14ac:dyDescent="0.3">
      <c r="A2325" s="21">
        <v>2322</v>
      </c>
      <c r="B2325" s="13" t="s">
        <v>2802</v>
      </c>
      <c r="C2325" s="13" t="s">
        <v>2803</v>
      </c>
      <c r="D2325" s="13" t="s">
        <v>146</v>
      </c>
      <c r="E2325" s="17" t="s">
        <v>73</v>
      </c>
      <c r="F2325" s="95">
        <v>44803</v>
      </c>
      <c r="G2325" s="9" t="s">
        <v>79</v>
      </c>
      <c r="H2325" s="60">
        <v>500</v>
      </c>
      <c r="I2325" s="13" t="s">
        <v>841</v>
      </c>
      <c r="J2325" s="13">
        <v>43</v>
      </c>
      <c r="K2325" s="13" t="s">
        <v>71</v>
      </c>
    </row>
    <row r="2326" spans="1:11" ht="16.5" x14ac:dyDescent="0.3">
      <c r="A2326" s="21">
        <v>2323</v>
      </c>
      <c r="B2326" s="13" t="s">
        <v>1333</v>
      </c>
      <c r="C2326" s="13" t="s">
        <v>1377</v>
      </c>
      <c r="D2326" s="13" t="s">
        <v>769</v>
      </c>
      <c r="E2326" s="17" t="s">
        <v>73</v>
      </c>
      <c r="F2326" s="95">
        <v>44803</v>
      </c>
      <c r="G2326" s="9" t="s">
        <v>79</v>
      </c>
      <c r="H2326" s="60">
        <v>500</v>
      </c>
      <c r="I2326" s="13" t="s">
        <v>841</v>
      </c>
      <c r="J2326" s="13">
        <v>37</v>
      </c>
      <c r="K2326" s="13" t="s">
        <v>71</v>
      </c>
    </row>
    <row r="2327" spans="1:11" ht="16.5" x14ac:dyDescent="0.3">
      <c r="A2327" s="21">
        <v>2324</v>
      </c>
      <c r="B2327" s="13" t="s">
        <v>2804</v>
      </c>
      <c r="C2327" s="13" t="s">
        <v>589</v>
      </c>
      <c r="D2327" s="13" t="s">
        <v>114</v>
      </c>
      <c r="E2327" s="17" t="s">
        <v>73</v>
      </c>
      <c r="F2327" s="95">
        <v>44803</v>
      </c>
      <c r="G2327" s="9" t="s">
        <v>79</v>
      </c>
      <c r="H2327" s="60">
        <v>500</v>
      </c>
      <c r="I2327" s="13" t="s">
        <v>839</v>
      </c>
      <c r="J2327" s="13">
        <v>39</v>
      </c>
      <c r="K2327" s="13" t="s">
        <v>71</v>
      </c>
    </row>
    <row r="2328" spans="1:11" ht="16.5" x14ac:dyDescent="0.3">
      <c r="A2328" s="21">
        <v>2325</v>
      </c>
      <c r="B2328" s="13" t="s">
        <v>2805</v>
      </c>
      <c r="C2328" s="13" t="s">
        <v>2806</v>
      </c>
      <c r="D2328" s="13" t="s">
        <v>96</v>
      </c>
      <c r="E2328" s="17" t="s">
        <v>73</v>
      </c>
      <c r="F2328" s="95">
        <v>44803</v>
      </c>
      <c r="G2328" s="9" t="s">
        <v>79</v>
      </c>
      <c r="H2328" s="60">
        <v>500</v>
      </c>
      <c r="I2328" s="13" t="s">
        <v>839</v>
      </c>
      <c r="J2328" s="13">
        <v>43</v>
      </c>
      <c r="K2328" s="13" t="s">
        <v>71</v>
      </c>
    </row>
    <row r="2329" spans="1:11" ht="16.5" x14ac:dyDescent="0.3">
      <c r="A2329" s="21">
        <v>2326</v>
      </c>
      <c r="B2329" s="13" t="s">
        <v>869</v>
      </c>
      <c r="C2329" s="13" t="s">
        <v>206</v>
      </c>
      <c r="D2329" s="13" t="s">
        <v>2807</v>
      </c>
      <c r="E2329" s="17" t="s">
        <v>73</v>
      </c>
      <c r="F2329" s="95">
        <v>44804</v>
      </c>
      <c r="G2329" s="9" t="s">
        <v>79</v>
      </c>
      <c r="H2329" s="60">
        <v>500</v>
      </c>
      <c r="I2329" s="13" t="s">
        <v>2390</v>
      </c>
      <c r="J2329" s="13">
        <v>50</v>
      </c>
      <c r="K2329" s="13" t="s">
        <v>71</v>
      </c>
    </row>
    <row r="2330" spans="1:11" ht="16.5" x14ac:dyDescent="0.3">
      <c r="A2330" s="21">
        <v>2327</v>
      </c>
      <c r="B2330" s="13" t="s">
        <v>2808</v>
      </c>
      <c r="C2330" s="13" t="s">
        <v>2809</v>
      </c>
      <c r="D2330" s="13" t="s">
        <v>257</v>
      </c>
      <c r="E2330" s="17" t="s">
        <v>73</v>
      </c>
      <c r="F2330" s="95">
        <v>44804</v>
      </c>
      <c r="G2330" s="9" t="s">
        <v>79</v>
      </c>
      <c r="H2330" s="60">
        <v>500</v>
      </c>
      <c r="I2330" s="13" t="s">
        <v>2390</v>
      </c>
      <c r="J2330" s="13">
        <v>73</v>
      </c>
      <c r="K2330" s="13" t="s">
        <v>71</v>
      </c>
    </row>
    <row r="2331" spans="1:11" ht="16.5" x14ac:dyDescent="0.3">
      <c r="A2331" s="21">
        <v>2328</v>
      </c>
      <c r="B2331" s="13" t="s">
        <v>2810</v>
      </c>
      <c r="C2331" s="13" t="s">
        <v>139</v>
      </c>
      <c r="D2331" s="13" t="s">
        <v>2811</v>
      </c>
      <c r="E2331" s="17" t="s">
        <v>73</v>
      </c>
      <c r="F2331" s="95">
        <v>44774</v>
      </c>
      <c r="G2331" s="9" t="s">
        <v>79</v>
      </c>
      <c r="H2331" s="60">
        <v>500</v>
      </c>
      <c r="I2331" s="13" t="s">
        <v>839</v>
      </c>
      <c r="J2331" s="13">
        <v>12</v>
      </c>
      <c r="K2331" s="13" t="s">
        <v>71</v>
      </c>
    </row>
    <row r="2332" spans="1:11" ht="16.5" x14ac:dyDescent="0.3">
      <c r="A2332" s="21">
        <v>2329</v>
      </c>
      <c r="B2332" s="13" t="s">
        <v>2812</v>
      </c>
      <c r="C2332" s="13" t="s">
        <v>2483</v>
      </c>
      <c r="D2332" s="13" t="s">
        <v>78</v>
      </c>
      <c r="E2332" s="17" t="s">
        <v>73</v>
      </c>
      <c r="F2332" s="95">
        <v>44774</v>
      </c>
      <c r="G2332" s="9" t="s">
        <v>79</v>
      </c>
      <c r="H2332" s="60">
        <v>500</v>
      </c>
      <c r="I2332" s="13" t="s">
        <v>839</v>
      </c>
      <c r="J2332" s="13">
        <v>30</v>
      </c>
      <c r="K2332" s="13" t="s">
        <v>71</v>
      </c>
    </row>
    <row r="2333" spans="1:11" ht="16.5" x14ac:dyDescent="0.3">
      <c r="A2333" s="21">
        <v>2330</v>
      </c>
      <c r="B2333" s="13" t="s">
        <v>1667</v>
      </c>
      <c r="C2333" s="13" t="s">
        <v>1668</v>
      </c>
      <c r="D2333" s="13" t="s">
        <v>322</v>
      </c>
      <c r="E2333" s="17" t="s">
        <v>73</v>
      </c>
      <c r="F2333" s="95">
        <v>44774</v>
      </c>
      <c r="G2333" s="9" t="s">
        <v>79</v>
      </c>
      <c r="H2333" s="60">
        <v>500</v>
      </c>
      <c r="I2333" s="13" t="s">
        <v>839</v>
      </c>
      <c r="J2333" s="13">
        <v>28</v>
      </c>
      <c r="K2333" s="13" t="s">
        <v>72</v>
      </c>
    </row>
    <row r="2334" spans="1:11" ht="16.5" x14ac:dyDescent="0.3">
      <c r="A2334" s="21">
        <v>2331</v>
      </c>
      <c r="B2334" s="13" t="s">
        <v>1488</v>
      </c>
      <c r="C2334" s="13" t="s">
        <v>77</v>
      </c>
      <c r="D2334" s="13" t="s">
        <v>1489</v>
      </c>
      <c r="E2334" s="17" t="s">
        <v>73</v>
      </c>
      <c r="F2334" s="95">
        <v>44774</v>
      </c>
      <c r="G2334" s="9" t="s">
        <v>79</v>
      </c>
      <c r="H2334" s="60">
        <v>500</v>
      </c>
      <c r="I2334" s="13" t="s">
        <v>839</v>
      </c>
      <c r="J2334" s="13">
        <v>56</v>
      </c>
      <c r="K2334" s="13" t="s">
        <v>71</v>
      </c>
    </row>
    <row r="2335" spans="1:11" ht="16.5" x14ac:dyDescent="0.3">
      <c r="A2335" s="21">
        <v>2332</v>
      </c>
      <c r="B2335" s="13" t="s">
        <v>2813</v>
      </c>
      <c r="C2335" s="13" t="s">
        <v>95</v>
      </c>
      <c r="D2335" s="13" t="s">
        <v>485</v>
      </c>
      <c r="E2335" s="17" t="s">
        <v>73</v>
      </c>
      <c r="F2335" s="95">
        <v>44775</v>
      </c>
      <c r="G2335" s="9" t="s">
        <v>79</v>
      </c>
      <c r="H2335" s="60">
        <v>500</v>
      </c>
      <c r="I2335" s="13" t="s">
        <v>2390</v>
      </c>
      <c r="J2335" s="13">
        <v>21</v>
      </c>
      <c r="K2335" s="13" t="s">
        <v>72</v>
      </c>
    </row>
    <row r="2336" spans="1:11" ht="16.5" x14ac:dyDescent="0.3">
      <c r="A2336" s="21">
        <v>2333</v>
      </c>
      <c r="B2336" s="13" t="s">
        <v>2298</v>
      </c>
      <c r="C2336" s="13" t="s">
        <v>444</v>
      </c>
      <c r="D2336" s="13" t="s">
        <v>1786</v>
      </c>
      <c r="E2336" s="17" t="s">
        <v>73</v>
      </c>
      <c r="F2336" s="95">
        <v>44775</v>
      </c>
      <c r="G2336" s="9" t="s">
        <v>79</v>
      </c>
      <c r="H2336" s="60">
        <v>500</v>
      </c>
      <c r="I2336" s="13" t="s">
        <v>2390</v>
      </c>
      <c r="J2336" s="13">
        <v>39</v>
      </c>
      <c r="K2336" s="13" t="s">
        <v>71</v>
      </c>
    </row>
    <row r="2337" spans="1:11" ht="16.5" x14ac:dyDescent="0.3">
      <c r="A2337" s="21">
        <v>2334</v>
      </c>
      <c r="B2337" s="13" t="s">
        <v>2814</v>
      </c>
      <c r="C2337" s="13" t="s">
        <v>2505</v>
      </c>
      <c r="D2337" s="13" t="s">
        <v>2506</v>
      </c>
      <c r="E2337" s="17" t="s">
        <v>73</v>
      </c>
      <c r="F2337" s="95">
        <v>44775</v>
      </c>
      <c r="G2337" s="9" t="s">
        <v>79</v>
      </c>
      <c r="H2337" s="60">
        <v>500</v>
      </c>
      <c r="I2337" s="13" t="s">
        <v>863</v>
      </c>
      <c r="J2337" s="13">
        <v>64</v>
      </c>
      <c r="K2337" s="13" t="s">
        <v>72</v>
      </c>
    </row>
    <row r="2338" spans="1:11" ht="16.5" x14ac:dyDescent="0.3">
      <c r="A2338" s="21">
        <v>2335</v>
      </c>
      <c r="B2338" s="13" t="s">
        <v>1600</v>
      </c>
      <c r="C2338" s="13" t="s">
        <v>2505</v>
      </c>
      <c r="D2338" s="13" t="s">
        <v>2815</v>
      </c>
      <c r="E2338" s="17" t="s">
        <v>73</v>
      </c>
      <c r="F2338" s="95">
        <v>44775</v>
      </c>
      <c r="G2338" s="9" t="s">
        <v>79</v>
      </c>
      <c r="H2338" s="60">
        <v>500</v>
      </c>
      <c r="I2338" s="13" t="s">
        <v>863</v>
      </c>
      <c r="J2338" s="13">
        <v>65</v>
      </c>
      <c r="K2338" s="13" t="s">
        <v>71</v>
      </c>
    </row>
    <row r="2339" spans="1:11" ht="16.5" x14ac:dyDescent="0.3">
      <c r="A2339" s="21">
        <v>2336</v>
      </c>
      <c r="B2339" s="13" t="s">
        <v>2816</v>
      </c>
      <c r="C2339" s="13" t="s">
        <v>78</v>
      </c>
      <c r="D2339" s="13" t="s">
        <v>151</v>
      </c>
      <c r="E2339" s="17" t="s">
        <v>73</v>
      </c>
      <c r="F2339" s="95">
        <v>44776</v>
      </c>
      <c r="G2339" s="9" t="s">
        <v>79</v>
      </c>
      <c r="H2339" s="60">
        <v>500</v>
      </c>
      <c r="I2339" s="13" t="s">
        <v>841</v>
      </c>
      <c r="J2339" s="13">
        <v>49</v>
      </c>
      <c r="K2339" s="13" t="s">
        <v>71</v>
      </c>
    </row>
    <row r="2340" spans="1:11" ht="16.5" x14ac:dyDescent="0.3">
      <c r="A2340" s="21">
        <v>2337</v>
      </c>
      <c r="B2340" s="13" t="s">
        <v>2642</v>
      </c>
      <c r="C2340" s="13" t="s">
        <v>1649</v>
      </c>
      <c r="D2340" s="13" t="s">
        <v>335</v>
      </c>
      <c r="E2340" s="17" t="s">
        <v>73</v>
      </c>
      <c r="F2340" s="95">
        <v>44776</v>
      </c>
      <c r="G2340" s="9" t="s">
        <v>79</v>
      </c>
      <c r="H2340" s="60">
        <v>500</v>
      </c>
      <c r="I2340" s="13" t="s">
        <v>863</v>
      </c>
      <c r="J2340" s="13">
        <v>66</v>
      </c>
      <c r="K2340" s="13" t="s">
        <v>72</v>
      </c>
    </row>
    <row r="2341" spans="1:11" ht="16.5" x14ac:dyDescent="0.3">
      <c r="A2341" s="21">
        <v>2338</v>
      </c>
      <c r="B2341" s="13" t="s">
        <v>2569</v>
      </c>
      <c r="C2341" s="13" t="s">
        <v>85</v>
      </c>
      <c r="D2341" s="13" t="s">
        <v>292</v>
      </c>
      <c r="E2341" s="17" t="s">
        <v>73</v>
      </c>
      <c r="F2341" s="95">
        <v>44776</v>
      </c>
      <c r="G2341" s="9" t="s">
        <v>79</v>
      </c>
      <c r="H2341" s="60">
        <v>500</v>
      </c>
      <c r="I2341" s="13" t="s">
        <v>863</v>
      </c>
      <c r="J2341" s="13">
        <v>64</v>
      </c>
      <c r="K2341" s="13" t="s">
        <v>71</v>
      </c>
    </row>
    <row r="2342" spans="1:11" ht="16.5" x14ac:dyDescent="0.3">
      <c r="A2342" s="21">
        <v>2339</v>
      </c>
      <c r="B2342" s="13" t="s">
        <v>2817</v>
      </c>
      <c r="C2342" s="13" t="s">
        <v>770</v>
      </c>
      <c r="D2342" s="13" t="s">
        <v>150</v>
      </c>
      <c r="E2342" s="17" t="s">
        <v>73</v>
      </c>
      <c r="F2342" s="95">
        <v>44779</v>
      </c>
      <c r="G2342" s="9" t="s">
        <v>79</v>
      </c>
      <c r="H2342" s="60">
        <v>500</v>
      </c>
      <c r="I2342" s="13" t="s">
        <v>907</v>
      </c>
      <c r="J2342" s="13">
        <v>3</v>
      </c>
      <c r="K2342" s="13" t="s">
        <v>72</v>
      </c>
    </row>
    <row r="2343" spans="1:11" ht="16.5" x14ac:dyDescent="0.3">
      <c r="A2343" s="21">
        <v>2340</v>
      </c>
      <c r="B2343" s="13" t="s">
        <v>2818</v>
      </c>
      <c r="C2343" s="13" t="s">
        <v>666</v>
      </c>
      <c r="D2343" s="13" t="s">
        <v>150</v>
      </c>
      <c r="E2343" s="17" t="s">
        <v>73</v>
      </c>
      <c r="F2343" s="95">
        <v>44779</v>
      </c>
      <c r="G2343" s="9" t="s">
        <v>79</v>
      </c>
      <c r="H2343" s="60">
        <v>500</v>
      </c>
      <c r="I2343" s="13" t="s">
        <v>2819</v>
      </c>
      <c r="J2343" s="13">
        <v>31</v>
      </c>
      <c r="K2343" s="13" t="s">
        <v>71</v>
      </c>
    </row>
    <row r="2344" spans="1:11" ht="16.5" x14ac:dyDescent="0.3">
      <c r="A2344" s="21">
        <v>2341</v>
      </c>
      <c r="B2344" s="13" t="s">
        <v>1646</v>
      </c>
      <c r="C2344" s="13" t="s">
        <v>467</v>
      </c>
      <c r="D2344" s="13" t="s">
        <v>468</v>
      </c>
      <c r="E2344" s="17" t="s">
        <v>73</v>
      </c>
      <c r="F2344" s="95">
        <v>44781</v>
      </c>
      <c r="G2344" s="9" t="s">
        <v>79</v>
      </c>
      <c r="H2344" s="60">
        <v>500</v>
      </c>
      <c r="I2344" s="13" t="s">
        <v>2390</v>
      </c>
      <c r="J2344" s="13">
        <v>24</v>
      </c>
      <c r="K2344" s="13" t="s">
        <v>72</v>
      </c>
    </row>
    <row r="2345" spans="1:11" ht="16.5" x14ac:dyDescent="0.3">
      <c r="A2345" s="21">
        <v>2342</v>
      </c>
      <c r="B2345" s="13" t="s">
        <v>587</v>
      </c>
      <c r="C2345" s="13" t="s">
        <v>1659</v>
      </c>
      <c r="D2345" s="13" t="s">
        <v>1660</v>
      </c>
      <c r="E2345" s="17" t="s">
        <v>73</v>
      </c>
      <c r="F2345" s="95">
        <v>44781</v>
      </c>
      <c r="G2345" s="9" t="s">
        <v>79</v>
      </c>
      <c r="H2345" s="60">
        <v>500</v>
      </c>
      <c r="I2345" s="13" t="s">
        <v>2390</v>
      </c>
      <c r="J2345" s="13">
        <v>22</v>
      </c>
      <c r="K2345" s="13" t="s">
        <v>72</v>
      </c>
    </row>
    <row r="2346" spans="1:11" ht="16.5" x14ac:dyDescent="0.3">
      <c r="A2346" s="21">
        <v>2343</v>
      </c>
      <c r="B2346" s="13" t="s">
        <v>2820</v>
      </c>
      <c r="C2346" s="13" t="s">
        <v>2821</v>
      </c>
      <c r="D2346" s="13" t="s">
        <v>2822</v>
      </c>
      <c r="E2346" s="17" t="s">
        <v>73</v>
      </c>
      <c r="F2346" s="95">
        <v>44781</v>
      </c>
      <c r="G2346" s="9" t="s">
        <v>79</v>
      </c>
      <c r="H2346" s="60">
        <v>500</v>
      </c>
      <c r="I2346" s="13" t="s">
        <v>863</v>
      </c>
      <c r="J2346" s="13">
        <v>55</v>
      </c>
      <c r="K2346" s="13" t="s">
        <v>71</v>
      </c>
    </row>
    <row r="2347" spans="1:11" ht="16.5" x14ac:dyDescent="0.3">
      <c r="A2347" s="21">
        <v>2344</v>
      </c>
      <c r="B2347" s="13" t="s">
        <v>2823</v>
      </c>
      <c r="C2347" s="13" t="s">
        <v>2293</v>
      </c>
      <c r="D2347" s="13" t="s">
        <v>266</v>
      </c>
      <c r="E2347" s="17" t="s">
        <v>73</v>
      </c>
      <c r="F2347" s="95">
        <v>44783</v>
      </c>
      <c r="G2347" s="9" t="s">
        <v>79</v>
      </c>
      <c r="H2347" s="60">
        <v>500</v>
      </c>
      <c r="I2347" s="13" t="s">
        <v>2390</v>
      </c>
      <c r="J2347" s="13">
        <v>26</v>
      </c>
      <c r="K2347" s="13" t="s">
        <v>72</v>
      </c>
    </row>
    <row r="2348" spans="1:11" ht="16.5" x14ac:dyDescent="0.3">
      <c r="A2348" s="21">
        <v>2345</v>
      </c>
      <c r="B2348" s="13" t="s">
        <v>441</v>
      </c>
      <c r="C2348" s="13" t="s">
        <v>2824</v>
      </c>
      <c r="D2348" s="13" t="s">
        <v>284</v>
      </c>
      <c r="E2348" s="17" t="s">
        <v>73</v>
      </c>
      <c r="F2348" s="95">
        <v>44783</v>
      </c>
      <c r="G2348" s="9" t="s">
        <v>79</v>
      </c>
      <c r="H2348" s="60">
        <v>500</v>
      </c>
      <c r="I2348" s="13" t="s">
        <v>2825</v>
      </c>
      <c r="J2348" s="13">
        <v>46</v>
      </c>
      <c r="K2348" s="13" t="s">
        <v>71</v>
      </c>
    </row>
    <row r="2349" spans="1:11" ht="16.5" x14ac:dyDescent="0.3">
      <c r="A2349" s="21">
        <v>2346</v>
      </c>
      <c r="B2349" s="13" t="s">
        <v>370</v>
      </c>
      <c r="C2349" s="13" t="s">
        <v>1481</v>
      </c>
      <c r="D2349" s="13" t="s">
        <v>1482</v>
      </c>
      <c r="E2349" s="17" t="s">
        <v>73</v>
      </c>
      <c r="F2349" s="95">
        <v>44784</v>
      </c>
      <c r="G2349" s="9" t="s">
        <v>79</v>
      </c>
      <c r="H2349" s="60">
        <v>500</v>
      </c>
      <c r="I2349" s="13" t="s">
        <v>1503</v>
      </c>
      <c r="J2349" s="13">
        <v>23</v>
      </c>
      <c r="K2349" s="13" t="s">
        <v>71</v>
      </c>
    </row>
    <row r="2350" spans="1:11" ht="16.5" x14ac:dyDescent="0.3">
      <c r="A2350" s="21">
        <v>2347</v>
      </c>
      <c r="B2350" s="13" t="s">
        <v>2826</v>
      </c>
      <c r="C2350" s="13" t="s">
        <v>520</v>
      </c>
      <c r="D2350" s="13" t="s">
        <v>2827</v>
      </c>
      <c r="E2350" s="17" t="s">
        <v>73</v>
      </c>
      <c r="F2350" s="95">
        <v>44786</v>
      </c>
      <c r="G2350" s="9" t="s">
        <v>79</v>
      </c>
      <c r="H2350" s="60">
        <v>500</v>
      </c>
      <c r="I2350" s="13" t="s">
        <v>2390</v>
      </c>
      <c r="J2350" s="13">
        <v>64</v>
      </c>
      <c r="K2350" s="13" t="s">
        <v>72</v>
      </c>
    </row>
    <row r="2351" spans="1:11" ht="16.5" x14ac:dyDescent="0.3">
      <c r="A2351" s="21">
        <v>2348</v>
      </c>
      <c r="B2351" s="13" t="s">
        <v>2737</v>
      </c>
      <c r="C2351" s="13" t="s">
        <v>2738</v>
      </c>
      <c r="D2351" s="13" t="s">
        <v>233</v>
      </c>
      <c r="E2351" s="17" t="s">
        <v>73</v>
      </c>
      <c r="F2351" s="95">
        <v>44788</v>
      </c>
      <c r="G2351" s="9" t="s">
        <v>79</v>
      </c>
      <c r="H2351" s="60">
        <v>500</v>
      </c>
      <c r="I2351" s="13" t="s">
        <v>841</v>
      </c>
      <c r="J2351" s="13">
        <v>18</v>
      </c>
      <c r="K2351" s="13" t="s">
        <v>71</v>
      </c>
    </row>
    <row r="2352" spans="1:11" ht="16.5" x14ac:dyDescent="0.3">
      <c r="A2352" s="21">
        <v>2349</v>
      </c>
      <c r="B2352" s="13" t="s">
        <v>2828</v>
      </c>
      <c r="C2352" s="13" t="s">
        <v>666</v>
      </c>
      <c r="D2352" s="13" t="s">
        <v>2741</v>
      </c>
      <c r="E2352" s="17" t="s">
        <v>73</v>
      </c>
      <c r="F2352" s="95">
        <v>44788</v>
      </c>
      <c r="G2352" s="9" t="s">
        <v>79</v>
      </c>
      <c r="H2352" s="60">
        <v>500</v>
      </c>
      <c r="I2352" s="13" t="s">
        <v>841</v>
      </c>
      <c r="J2352" s="13">
        <v>53</v>
      </c>
      <c r="K2352" s="13" t="s">
        <v>71</v>
      </c>
    </row>
    <row r="2353" spans="1:11" ht="16.5" x14ac:dyDescent="0.3">
      <c r="A2353" s="21">
        <v>2350</v>
      </c>
      <c r="B2353" s="13" t="s">
        <v>878</v>
      </c>
      <c r="C2353" s="13" t="s">
        <v>1362</v>
      </c>
      <c r="D2353" s="13" t="s">
        <v>2460</v>
      </c>
      <c r="E2353" s="17" t="s">
        <v>73</v>
      </c>
      <c r="F2353" s="95">
        <v>44788</v>
      </c>
      <c r="G2353" s="9" t="s">
        <v>79</v>
      </c>
      <c r="H2353" s="60">
        <v>500</v>
      </c>
      <c r="I2353" s="13" t="s">
        <v>841</v>
      </c>
      <c r="J2353" s="13">
        <v>30</v>
      </c>
      <c r="K2353" s="13" t="s">
        <v>71</v>
      </c>
    </row>
    <row r="2354" spans="1:11" ht="16.5" x14ac:dyDescent="0.3">
      <c r="A2354" s="21">
        <v>2351</v>
      </c>
      <c r="B2354" s="13" t="s">
        <v>2532</v>
      </c>
      <c r="C2354" s="13" t="s">
        <v>2533</v>
      </c>
      <c r="D2354" s="13" t="s">
        <v>543</v>
      </c>
      <c r="E2354" s="17" t="s">
        <v>73</v>
      </c>
      <c r="F2354" s="95">
        <v>44790</v>
      </c>
      <c r="G2354" s="9" t="s">
        <v>79</v>
      </c>
      <c r="H2354" s="60">
        <v>500</v>
      </c>
      <c r="I2354" s="13" t="s">
        <v>839</v>
      </c>
      <c r="J2354" s="13">
        <v>31</v>
      </c>
      <c r="K2354" s="13" t="s">
        <v>71</v>
      </c>
    </row>
    <row r="2355" spans="1:11" ht="16.5" x14ac:dyDescent="0.3">
      <c r="A2355" s="21">
        <v>2352</v>
      </c>
      <c r="B2355" s="13" t="s">
        <v>2829</v>
      </c>
      <c r="C2355" s="13" t="s">
        <v>2830</v>
      </c>
      <c r="D2355" s="13" t="s">
        <v>1276</v>
      </c>
      <c r="E2355" s="17" t="s">
        <v>73</v>
      </c>
      <c r="F2355" s="95">
        <v>44790</v>
      </c>
      <c r="G2355" s="9" t="s">
        <v>79</v>
      </c>
      <c r="H2355" s="60">
        <v>500</v>
      </c>
      <c r="I2355" s="13" t="s">
        <v>833</v>
      </c>
      <c r="J2355" s="13">
        <v>71</v>
      </c>
      <c r="K2355" s="13" t="s">
        <v>71</v>
      </c>
    </row>
    <row r="2356" spans="1:11" ht="16.5" x14ac:dyDescent="0.3">
      <c r="A2356" s="21">
        <v>2353</v>
      </c>
      <c r="B2356" s="13" t="s">
        <v>2534</v>
      </c>
      <c r="C2356" s="13" t="s">
        <v>1629</v>
      </c>
      <c r="D2356" s="13" t="s">
        <v>1532</v>
      </c>
      <c r="E2356" s="17" t="s">
        <v>73</v>
      </c>
      <c r="F2356" s="95">
        <v>44790</v>
      </c>
      <c r="G2356" s="9" t="s">
        <v>79</v>
      </c>
      <c r="H2356" s="60">
        <v>500</v>
      </c>
      <c r="I2356" s="13" t="s">
        <v>2831</v>
      </c>
      <c r="J2356" s="13">
        <v>60</v>
      </c>
      <c r="K2356" s="13" t="s">
        <v>72</v>
      </c>
    </row>
    <row r="2357" spans="1:11" ht="16.5" x14ac:dyDescent="0.3">
      <c r="A2357" s="21">
        <v>2354</v>
      </c>
      <c r="B2357" s="13" t="s">
        <v>1636</v>
      </c>
      <c r="C2357" s="13" t="s">
        <v>371</v>
      </c>
      <c r="D2357" s="13" t="s">
        <v>677</v>
      </c>
      <c r="E2357" s="17" t="s">
        <v>73</v>
      </c>
      <c r="F2357" s="95">
        <v>44790</v>
      </c>
      <c r="G2357" s="9" t="s">
        <v>79</v>
      </c>
      <c r="H2357" s="60">
        <v>500</v>
      </c>
      <c r="I2357" s="13" t="s">
        <v>2831</v>
      </c>
      <c r="J2357" s="13">
        <v>57</v>
      </c>
      <c r="K2357" s="13" t="s">
        <v>71</v>
      </c>
    </row>
    <row r="2358" spans="1:11" ht="16.5" x14ac:dyDescent="0.3">
      <c r="A2358" s="21">
        <v>2355</v>
      </c>
      <c r="B2358" s="13" t="s">
        <v>202</v>
      </c>
      <c r="C2358" s="13" t="s">
        <v>1820</v>
      </c>
      <c r="D2358" s="13" t="s">
        <v>2747</v>
      </c>
      <c r="E2358" s="17" t="s">
        <v>73</v>
      </c>
      <c r="F2358" s="95">
        <v>44790</v>
      </c>
      <c r="G2358" s="9" t="s">
        <v>79</v>
      </c>
      <c r="H2358" s="60">
        <v>500</v>
      </c>
      <c r="I2358" s="13" t="s">
        <v>841</v>
      </c>
      <c r="J2358" s="13">
        <v>60</v>
      </c>
      <c r="K2358" s="13" t="s">
        <v>72</v>
      </c>
    </row>
    <row r="2359" spans="1:11" ht="16.5" x14ac:dyDescent="0.3">
      <c r="A2359" s="21">
        <v>2356</v>
      </c>
      <c r="B2359" s="13" t="s">
        <v>1671</v>
      </c>
      <c r="C2359" s="13" t="s">
        <v>1672</v>
      </c>
      <c r="D2359" s="13" t="s">
        <v>1673</v>
      </c>
      <c r="E2359" s="17" t="s">
        <v>73</v>
      </c>
      <c r="F2359" s="95">
        <v>44790</v>
      </c>
      <c r="G2359" s="9" t="s">
        <v>79</v>
      </c>
      <c r="H2359" s="60">
        <v>500</v>
      </c>
      <c r="I2359" s="13" t="s">
        <v>841</v>
      </c>
      <c r="J2359" s="13">
        <v>43</v>
      </c>
      <c r="K2359" s="13" t="s">
        <v>71</v>
      </c>
    </row>
    <row r="2360" spans="1:11" ht="16.5" x14ac:dyDescent="0.3">
      <c r="A2360" s="21">
        <v>2357</v>
      </c>
      <c r="B2360" s="13" t="s">
        <v>2832</v>
      </c>
      <c r="C2360" s="13" t="s">
        <v>2833</v>
      </c>
      <c r="D2360" s="13" t="s">
        <v>114</v>
      </c>
      <c r="E2360" s="17" t="s">
        <v>73</v>
      </c>
      <c r="F2360" s="95">
        <v>44790</v>
      </c>
      <c r="G2360" s="9" t="s">
        <v>79</v>
      </c>
      <c r="H2360" s="60">
        <v>500</v>
      </c>
      <c r="I2360" s="13" t="s">
        <v>839</v>
      </c>
      <c r="J2360" s="13">
        <v>3</v>
      </c>
      <c r="K2360" s="13" t="s">
        <v>71</v>
      </c>
    </row>
    <row r="2361" spans="1:11" ht="16.5" x14ac:dyDescent="0.3">
      <c r="A2361" s="21">
        <v>2358</v>
      </c>
      <c r="B2361" s="13" t="s">
        <v>2350</v>
      </c>
      <c r="C2361" s="13" t="s">
        <v>2282</v>
      </c>
      <c r="D2361" s="13" t="s">
        <v>656</v>
      </c>
      <c r="E2361" s="17" t="s">
        <v>73</v>
      </c>
      <c r="F2361" s="95">
        <v>44790</v>
      </c>
      <c r="G2361" s="9" t="s">
        <v>79</v>
      </c>
      <c r="H2361" s="60">
        <v>500</v>
      </c>
      <c r="I2361" s="13" t="s">
        <v>839</v>
      </c>
      <c r="J2361" s="13">
        <v>28</v>
      </c>
      <c r="K2361" s="13" t="s">
        <v>71</v>
      </c>
    </row>
    <row r="2362" spans="1:11" ht="16.5" x14ac:dyDescent="0.3">
      <c r="A2362" s="21">
        <v>2359</v>
      </c>
      <c r="B2362" s="13" t="s">
        <v>2834</v>
      </c>
      <c r="C2362" s="13" t="s">
        <v>2374</v>
      </c>
      <c r="D2362" s="13" t="s">
        <v>859</v>
      </c>
      <c r="E2362" s="17" t="s">
        <v>73</v>
      </c>
      <c r="F2362" s="95">
        <v>44790</v>
      </c>
      <c r="G2362" s="9" t="s">
        <v>79</v>
      </c>
      <c r="H2362" s="60">
        <v>500</v>
      </c>
      <c r="I2362" s="13" t="s">
        <v>2390</v>
      </c>
      <c r="J2362" s="13">
        <v>31</v>
      </c>
      <c r="K2362" s="13" t="s">
        <v>71</v>
      </c>
    </row>
    <row r="2363" spans="1:11" ht="16.5" x14ac:dyDescent="0.3">
      <c r="A2363" s="21">
        <v>2360</v>
      </c>
      <c r="B2363" s="13" t="s">
        <v>2835</v>
      </c>
      <c r="C2363" s="13" t="s">
        <v>2374</v>
      </c>
      <c r="D2363" s="13" t="s">
        <v>1461</v>
      </c>
      <c r="E2363" s="17" t="s">
        <v>73</v>
      </c>
      <c r="F2363" s="95">
        <v>44790</v>
      </c>
      <c r="G2363" s="9" t="s">
        <v>79</v>
      </c>
      <c r="H2363" s="60">
        <v>500</v>
      </c>
      <c r="I2363" s="13" t="s">
        <v>2390</v>
      </c>
      <c r="J2363" s="13">
        <v>43</v>
      </c>
      <c r="K2363" s="13" t="s">
        <v>72</v>
      </c>
    </row>
    <row r="2364" spans="1:11" ht="16.5" x14ac:dyDescent="0.3">
      <c r="A2364" s="21">
        <v>2361</v>
      </c>
      <c r="B2364" s="13" t="s">
        <v>2826</v>
      </c>
      <c r="C2364" s="13" t="s">
        <v>1157</v>
      </c>
      <c r="D2364" s="13" t="s">
        <v>311</v>
      </c>
      <c r="E2364" s="17" t="s">
        <v>73</v>
      </c>
      <c r="F2364" s="95">
        <v>44791</v>
      </c>
      <c r="G2364" s="9" t="s">
        <v>79</v>
      </c>
      <c r="H2364" s="60">
        <v>500</v>
      </c>
      <c r="I2364" s="13" t="s">
        <v>1606</v>
      </c>
      <c r="J2364" s="13">
        <v>64</v>
      </c>
      <c r="K2364" s="13" t="s">
        <v>72</v>
      </c>
    </row>
    <row r="2365" spans="1:11" ht="16.5" x14ac:dyDescent="0.3">
      <c r="A2365" s="21">
        <v>2362</v>
      </c>
      <c r="B2365" s="13" t="s">
        <v>2836</v>
      </c>
      <c r="C2365" s="13" t="s">
        <v>1676</v>
      </c>
      <c r="D2365" s="13" t="s">
        <v>266</v>
      </c>
      <c r="E2365" s="17" t="s">
        <v>73</v>
      </c>
      <c r="F2365" s="95">
        <v>44792</v>
      </c>
      <c r="G2365" s="9" t="s">
        <v>79</v>
      </c>
      <c r="H2365" s="60">
        <v>500</v>
      </c>
      <c r="I2365" s="13" t="s">
        <v>2837</v>
      </c>
      <c r="J2365" s="13">
        <v>27</v>
      </c>
      <c r="K2365" s="13" t="s">
        <v>71</v>
      </c>
    </row>
    <row r="2366" spans="1:11" ht="16.5" x14ac:dyDescent="0.3">
      <c r="A2366" s="21">
        <v>2363</v>
      </c>
      <c r="B2366" s="13" t="s">
        <v>1519</v>
      </c>
      <c r="C2366" s="13" t="s">
        <v>1458</v>
      </c>
      <c r="D2366" s="13" t="s">
        <v>2838</v>
      </c>
      <c r="E2366" s="17" t="s">
        <v>73</v>
      </c>
      <c r="F2366" s="95">
        <v>44793</v>
      </c>
      <c r="G2366" s="9" t="s">
        <v>79</v>
      </c>
      <c r="H2366" s="60">
        <v>500</v>
      </c>
      <c r="I2366" s="13" t="s">
        <v>2351</v>
      </c>
      <c r="J2366" s="13">
        <v>49</v>
      </c>
      <c r="K2366" s="13" t="s">
        <v>72</v>
      </c>
    </row>
    <row r="2367" spans="1:11" ht="16.5" x14ac:dyDescent="0.3">
      <c r="A2367" s="21">
        <v>2364</v>
      </c>
      <c r="B2367" s="13" t="s">
        <v>2839</v>
      </c>
      <c r="C2367" s="13" t="s">
        <v>2840</v>
      </c>
      <c r="D2367" s="13" t="s">
        <v>136</v>
      </c>
      <c r="E2367" s="17" t="s">
        <v>73</v>
      </c>
      <c r="F2367" s="95">
        <v>44794</v>
      </c>
      <c r="G2367" s="9" t="s">
        <v>79</v>
      </c>
      <c r="H2367" s="60">
        <v>500</v>
      </c>
      <c r="I2367" s="13" t="s">
        <v>841</v>
      </c>
      <c r="J2367" s="13">
        <v>24</v>
      </c>
      <c r="K2367" s="13" t="s">
        <v>71</v>
      </c>
    </row>
    <row r="2368" spans="1:11" ht="16.5" x14ac:dyDescent="0.3">
      <c r="A2368" s="21">
        <v>2365</v>
      </c>
      <c r="B2368" s="13" t="s">
        <v>952</v>
      </c>
      <c r="C2368" s="13" t="s">
        <v>174</v>
      </c>
      <c r="D2368" s="13" t="s">
        <v>267</v>
      </c>
      <c r="E2368" s="17" t="s">
        <v>73</v>
      </c>
      <c r="F2368" s="95">
        <v>44795</v>
      </c>
      <c r="G2368" s="9" t="s">
        <v>79</v>
      </c>
      <c r="H2368" s="60">
        <v>500</v>
      </c>
      <c r="I2368" s="13" t="s">
        <v>839</v>
      </c>
      <c r="J2368" s="13">
        <v>53</v>
      </c>
      <c r="K2368" s="13" t="s">
        <v>72</v>
      </c>
    </row>
    <row r="2369" spans="1:11" ht="16.5" x14ac:dyDescent="0.3">
      <c r="A2369" s="21">
        <v>2366</v>
      </c>
      <c r="B2369" s="13" t="s">
        <v>88</v>
      </c>
      <c r="C2369" s="13" t="s">
        <v>1473</v>
      </c>
      <c r="D2369" s="13" t="s">
        <v>2756</v>
      </c>
      <c r="E2369" s="17" t="s">
        <v>73</v>
      </c>
      <c r="F2369" s="95">
        <v>44795</v>
      </c>
      <c r="G2369" s="9" t="s">
        <v>79</v>
      </c>
      <c r="H2369" s="60">
        <v>500</v>
      </c>
      <c r="I2369" s="13" t="s">
        <v>839</v>
      </c>
      <c r="J2369" s="13">
        <v>47</v>
      </c>
      <c r="K2369" s="13" t="s">
        <v>71</v>
      </c>
    </row>
    <row r="2370" spans="1:11" ht="16.5" x14ac:dyDescent="0.3">
      <c r="A2370" s="21">
        <v>2367</v>
      </c>
      <c r="B2370" s="13" t="s">
        <v>1667</v>
      </c>
      <c r="C2370" s="13" t="s">
        <v>1668</v>
      </c>
      <c r="D2370" s="13" t="s">
        <v>322</v>
      </c>
      <c r="E2370" s="17" t="s">
        <v>73</v>
      </c>
      <c r="F2370" s="95">
        <v>44795</v>
      </c>
      <c r="G2370" s="9" t="s">
        <v>79</v>
      </c>
      <c r="H2370" s="60">
        <v>500</v>
      </c>
      <c r="I2370" s="13" t="s">
        <v>839</v>
      </c>
      <c r="J2370" s="13">
        <v>28</v>
      </c>
      <c r="K2370" s="13" t="s">
        <v>72</v>
      </c>
    </row>
    <row r="2371" spans="1:11" ht="16.5" x14ac:dyDescent="0.3">
      <c r="A2371" s="21">
        <v>2368</v>
      </c>
      <c r="B2371" s="13" t="s">
        <v>1670</v>
      </c>
      <c r="C2371" s="13" t="s">
        <v>77</v>
      </c>
      <c r="D2371" s="13" t="s">
        <v>1489</v>
      </c>
      <c r="E2371" s="17" t="s">
        <v>73</v>
      </c>
      <c r="F2371" s="95">
        <v>44795</v>
      </c>
      <c r="G2371" s="9" t="s">
        <v>79</v>
      </c>
      <c r="H2371" s="60">
        <v>500</v>
      </c>
      <c r="I2371" s="13" t="s">
        <v>839</v>
      </c>
      <c r="J2371" s="13">
        <v>56</v>
      </c>
      <c r="K2371" s="13" t="s">
        <v>71</v>
      </c>
    </row>
    <row r="2372" spans="1:11" ht="16.5" x14ac:dyDescent="0.3">
      <c r="A2372" s="21">
        <v>2369</v>
      </c>
      <c r="B2372" s="13" t="s">
        <v>156</v>
      </c>
      <c r="C2372" s="13" t="s">
        <v>157</v>
      </c>
      <c r="D2372" s="13" t="s">
        <v>108</v>
      </c>
      <c r="E2372" s="17" t="s">
        <v>73</v>
      </c>
      <c r="F2372" s="95">
        <v>44796</v>
      </c>
      <c r="G2372" s="9" t="s">
        <v>79</v>
      </c>
      <c r="H2372" s="60">
        <v>500</v>
      </c>
      <c r="I2372" s="13" t="s">
        <v>2781</v>
      </c>
      <c r="J2372" s="13">
        <v>47</v>
      </c>
      <c r="K2372" s="13" t="s">
        <v>71</v>
      </c>
    </row>
    <row r="2373" spans="1:11" ht="16.5" x14ac:dyDescent="0.3">
      <c r="A2373" s="21">
        <v>2370</v>
      </c>
      <c r="B2373" s="13" t="s">
        <v>1404</v>
      </c>
      <c r="C2373" s="13" t="s">
        <v>2295</v>
      </c>
      <c r="D2373" s="13" t="s">
        <v>1075</v>
      </c>
      <c r="E2373" s="17" t="s">
        <v>73</v>
      </c>
      <c r="F2373" s="95">
        <v>44797</v>
      </c>
      <c r="G2373" s="9" t="s">
        <v>79</v>
      </c>
      <c r="H2373" s="60">
        <v>500</v>
      </c>
      <c r="I2373" s="13" t="s">
        <v>841</v>
      </c>
      <c r="J2373" s="13">
        <v>60</v>
      </c>
      <c r="K2373" s="13" t="s">
        <v>72</v>
      </c>
    </row>
    <row r="2374" spans="1:11" ht="16.5" x14ac:dyDescent="0.3">
      <c r="A2374" s="21">
        <v>2371</v>
      </c>
      <c r="B2374" s="13" t="s">
        <v>2312</v>
      </c>
      <c r="C2374" s="13" t="s">
        <v>195</v>
      </c>
      <c r="D2374" s="13" t="s">
        <v>303</v>
      </c>
      <c r="E2374" s="17" t="s">
        <v>73</v>
      </c>
      <c r="F2374" s="95">
        <v>44797</v>
      </c>
      <c r="G2374" s="9" t="s">
        <v>79</v>
      </c>
      <c r="H2374" s="60">
        <v>500</v>
      </c>
      <c r="I2374" s="13" t="s">
        <v>863</v>
      </c>
      <c r="J2374" s="13">
        <v>92</v>
      </c>
      <c r="K2374" s="13" t="s">
        <v>71</v>
      </c>
    </row>
    <row r="2375" spans="1:11" ht="16.5" x14ac:dyDescent="0.3">
      <c r="A2375" s="21">
        <v>2372</v>
      </c>
      <c r="B2375" s="13" t="s">
        <v>2377</v>
      </c>
      <c r="C2375" s="13" t="s">
        <v>2519</v>
      </c>
      <c r="D2375" s="13" t="s">
        <v>264</v>
      </c>
      <c r="E2375" s="17" t="s">
        <v>73</v>
      </c>
      <c r="F2375" s="95">
        <v>44797</v>
      </c>
      <c r="G2375" s="9" t="s">
        <v>79</v>
      </c>
      <c r="H2375" s="60">
        <v>500</v>
      </c>
      <c r="I2375" s="13" t="s">
        <v>863</v>
      </c>
      <c r="J2375" s="13">
        <v>66</v>
      </c>
      <c r="K2375" s="13" t="s">
        <v>72</v>
      </c>
    </row>
    <row r="2376" spans="1:11" ht="16.5" x14ac:dyDescent="0.3">
      <c r="A2376" s="21">
        <v>2373</v>
      </c>
      <c r="B2376" s="13" t="s">
        <v>2521</v>
      </c>
      <c r="C2376" s="13" t="s">
        <v>195</v>
      </c>
      <c r="D2376" s="13" t="s">
        <v>292</v>
      </c>
      <c r="E2376" s="17" t="s">
        <v>73</v>
      </c>
      <c r="F2376" s="95">
        <v>44797</v>
      </c>
      <c r="G2376" s="9" t="s">
        <v>79</v>
      </c>
      <c r="H2376" s="60">
        <v>500</v>
      </c>
      <c r="I2376" s="13" t="s">
        <v>863</v>
      </c>
      <c r="J2376" s="13">
        <v>67</v>
      </c>
      <c r="K2376" s="13" t="s">
        <v>71</v>
      </c>
    </row>
    <row r="2377" spans="1:11" ht="16.5" x14ac:dyDescent="0.3">
      <c r="A2377" s="21">
        <v>2374</v>
      </c>
      <c r="B2377" s="13" t="s">
        <v>2841</v>
      </c>
      <c r="C2377" s="13" t="s">
        <v>173</v>
      </c>
      <c r="D2377" s="13" t="s">
        <v>108</v>
      </c>
      <c r="E2377" s="17" t="s">
        <v>73</v>
      </c>
      <c r="F2377" s="95">
        <v>44798</v>
      </c>
      <c r="G2377" s="9" t="s">
        <v>79</v>
      </c>
      <c r="H2377" s="60">
        <v>500</v>
      </c>
      <c r="I2377" s="13" t="s">
        <v>839</v>
      </c>
      <c r="J2377" s="13">
        <v>13</v>
      </c>
      <c r="K2377" s="13" t="s">
        <v>71</v>
      </c>
    </row>
    <row r="2378" spans="1:11" ht="16.5" x14ac:dyDescent="0.3">
      <c r="A2378" s="21">
        <v>2375</v>
      </c>
      <c r="B2378" s="13" t="s">
        <v>2842</v>
      </c>
      <c r="C2378" s="13" t="s">
        <v>2533</v>
      </c>
      <c r="D2378" s="13" t="s">
        <v>2843</v>
      </c>
      <c r="E2378" s="17" t="s">
        <v>73</v>
      </c>
      <c r="F2378" s="95">
        <v>44798</v>
      </c>
      <c r="G2378" s="9" t="s">
        <v>79</v>
      </c>
      <c r="H2378" s="60">
        <v>500</v>
      </c>
      <c r="I2378" s="13" t="s">
        <v>839</v>
      </c>
      <c r="J2378" s="13">
        <v>43</v>
      </c>
      <c r="K2378" s="13" t="s">
        <v>71</v>
      </c>
    </row>
    <row r="2379" spans="1:11" ht="16.5" x14ac:dyDescent="0.3">
      <c r="A2379" s="21">
        <v>2376</v>
      </c>
      <c r="B2379" s="13" t="s">
        <v>537</v>
      </c>
      <c r="C2379" s="13" t="s">
        <v>538</v>
      </c>
      <c r="D2379" s="13" t="s">
        <v>539</v>
      </c>
      <c r="E2379" s="17" t="s">
        <v>73</v>
      </c>
      <c r="F2379" s="95">
        <v>44798</v>
      </c>
      <c r="G2379" s="9" t="s">
        <v>79</v>
      </c>
      <c r="H2379" s="60">
        <v>500</v>
      </c>
      <c r="I2379" s="13" t="s">
        <v>2390</v>
      </c>
      <c r="J2379" s="13">
        <v>74</v>
      </c>
      <c r="K2379" s="13" t="s">
        <v>72</v>
      </c>
    </row>
    <row r="2380" spans="1:11" ht="16.5" x14ac:dyDescent="0.3">
      <c r="A2380" s="21">
        <v>2377</v>
      </c>
      <c r="B2380" s="13" t="s">
        <v>1633</v>
      </c>
      <c r="C2380" s="13" t="s">
        <v>947</v>
      </c>
      <c r="D2380" s="13" t="s">
        <v>471</v>
      </c>
      <c r="E2380" s="17" t="s">
        <v>73</v>
      </c>
      <c r="F2380" s="95">
        <v>44798</v>
      </c>
      <c r="G2380" s="9" t="s">
        <v>79</v>
      </c>
      <c r="H2380" s="60">
        <v>500</v>
      </c>
      <c r="I2380" s="13" t="s">
        <v>2390</v>
      </c>
      <c r="J2380" s="13">
        <v>56</v>
      </c>
      <c r="K2380" s="13" t="s">
        <v>71</v>
      </c>
    </row>
    <row r="2381" spans="1:11" ht="16.5" x14ac:dyDescent="0.3">
      <c r="A2381" s="21">
        <v>2378</v>
      </c>
      <c r="B2381" s="13" t="s">
        <v>587</v>
      </c>
      <c r="C2381" s="13" t="s">
        <v>467</v>
      </c>
      <c r="D2381" s="13" t="s">
        <v>468</v>
      </c>
      <c r="E2381" s="17" t="s">
        <v>73</v>
      </c>
      <c r="F2381" s="95">
        <v>44798</v>
      </c>
      <c r="G2381" s="9" t="s">
        <v>79</v>
      </c>
      <c r="H2381" s="60">
        <v>500</v>
      </c>
      <c r="I2381" s="13" t="s">
        <v>2390</v>
      </c>
      <c r="J2381" s="13">
        <v>22</v>
      </c>
      <c r="K2381" s="13" t="s">
        <v>72</v>
      </c>
    </row>
    <row r="2382" spans="1:11" ht="16.5" x14ac:dyDescent="0.3">
      <c r="A2382" s="21">
        <v>2379</v>
      </c>
      <c r="B2382" s="13" t="s">
        <v>498</v>
      </c>
      <c r="C2382" s="13" t="s">
        <v>467</v>
      </c>
      <c r="D2382" s="13" t="s">
        <v>2844</v>
      </c>
      <c r="E2382" s="17" t="s">
        <v>73</v>
      </c>
      <c r="F2382" s="95">
        <v>44799</v>
      </c>
      <c r="G2382" s="9" t="s">
        <v>79</v>
      </c>
      <c r="H2382" s="60">
        <v>500</v>
      </c>
      <c r="I2382" s="13" t="s">
        <v>2390</v>
      </c>
      <c r="J2382" s="13">
        <v>46</v>
      </c>
      <c r="K2382" s="13" t="s">
        <v>72</v>
      </c>
    </row>
    <row r="2383" spans="1:11" ht="16.5" x14ac:dyDescent="0.3">
      <c r="A2383" s="21">
        <v>2380</v>
      </c>
      <c r="B2383" s="13" t="s">
        <v>2476</v>
      </c>
      <c r="C2383" s="13" t="s">
        <v>2477</v>
      </c>
      <c r="D2383" s="13" t="s">
        <v>322</v>
      </c>
      <c r="E2383" s="17" t="s">
        <v>73</v>
      </c>
      <c r="F2383" s="95">
        <v>44799</v>
      </c>
      <c r="G2383" s="9" t="s">
        <v>79</v>
      </c>
      <c r="H2383" s="60">
        <v>500</v>
      </c>
      <c r="I2383" s="13" t="s">
        <v>2390</v>
      </c>
      <c r="J2383" s="13">
        <v>64</v>
      </c>
      <c r="K2383" s="13" t="s">
        <v>71</v>
      </c>
    </row>
    <row r="2384" spans="1:11" ht="16.5" x14ac:dyDescent="0.3">
      <c r="A2384" s="21">
        <v>2381</v>
      </c>
      <c r="B2384" s="13" t="s">
        <v>2845</v>
      </c>
      <c r="C2384" s="13" t="s">
        <v>1513</v>
      </c>
      <c r="D2384" s="13" t="s">
        <v>311</v>
      </c>
      <c r="E2384" s="17" t="s">
        <v>73</v>
      </c>
      <c r="F2384" s="95">
        <v>44801</v>
      </c>
      <c r="G2384" s="9" t="s">
        <v>79</v>
      </c>
      <c r="H2384" s="60">
        <v>500</v>
      </c>
      <c r="I2384" s="13" t="s">
        <v>2846</v>
      </c>
      <c r="J2384" s="13">
        <v>34</v>
      </c>
      <c r="K2384" s="13" t="s">
        <v>72</v>
      </c>
    </row>
    <row r="2385" spans="1:11" ht="16.5" x14ac:dyDescent="0.3">
      <c r="A2385" s="21">
        <v>2382</v>
      </c>
      <c r="B2385" s="13" t="s">
        <v>2735</v>
      </c>
      <c r="C2385" s="13" t="s">
        <v>708</v>
      </c>
      <c r="D2385" s="13" t="s">
        <v>778</v>
      </c>
      <c r="E2385" s="17" t="s">
        <v>73</v>
      </c>
      <c r="F2385" s="95">
        <v>44801</v>
      </c>
      <c r="G2385" s="9" t="s">
        <v>79</v>
      </c>
      <c r="H2385" s="60">
        <v>500</v>
      </c>
      <c r="I2385" s="13" t="s">
        <v>2846</v>
      </c>
      <c r="J2385" s="13">
        <v>58</v>
      </c>
      <c r="K2385" s="13" t="s">
        <v>71</v>
      </c>
    </row>
    <row r="2386" spans="1:11" ht="16.5" x14ac:dyDescent="0.3">
      <c r="A2386" s="21">
        <v>2383</v>
      </c>
      <c r="B2386" s="13" t="s">
        <v>2165</v>
      </c>
      <c r="C2386" s="13" t="s">
        <v>1438</v>
      </c>
      <c r="D2386" s="13" t="s">
        <v>2779</v>
      </c>
      <c r="E2386" s="17" t="s">
        <v>73</v>
      </c>
      <c r="F2386" s="95">
        <v>44801</v>
      </c>
      <c r="G2386" s="9" t="s">
        <v>79</v>
      </c>
      <c r="H2386" s="60">
        <v>500</v>
      </c>
      <c r="I2386" s="13" t="s">
        <v>863</v>
      </c>
      <c r="J2386" s="13">
        <v>51</v>
      </c>
      <c r="K2386" s="13" t="s">
        <v>72</v>
      </c>
    </row>
    <row r="2387" spans="1:11" ht="16.5" x14ac:dyDescent="0.3">
      <c r="A2387" s="21">
        <v>2384</v>
      </c>
      <c r="B2387" s="13" t="s">
        <v>88</v>
      </c>
      <c r="C2387" s="13" t="s">
        <v>1473</v>
      </c>
      <c r="D2387" s="13" t="s">
        <v>2756</v>
      </c>
      <c r="E2387" s="17" t="s">
        <v>73</v>
      </c>
      <c r="F2387" s="95">
        <v>44801</v>
      </c>
      <c r="G2387" s="9" t="s">
        <v>79</v>
      </c>
      <c r="H2387" s="60">
        <v>500</v>
      </c>
      <c r="I2387" s="13" t="s">
        <v>2351</v>
      </c>
      <c r="J2387" s="13">
        <v>47</v>
      </c>
      <c r="K2387" s="13" t="s">
        <v>71</v>
      </c>
    </row>
    <row r="2388" spans="1:11" ht="16.5" x14ac:dyDescent="0.3">
      <c r="A2388" s="21">
        <v>2385</v>
      </c>
      <c r="B2388" s="13" t="s">
        <v>1671</v>
      </c>
      <c r="C2388" s="13" t="s">
        <v>1672</v>
      </c>
      <c r="D2388" s="13" t="s">
        <v>1673</v>
      </c>
      <c r="E2388" s="17" t="s">
        <v>73</v>
      </c>
      <c r="F2388" s="95">
        <v>44802</v>
      </c>
      <c r="G2388" s="9" t="s">
        <v>79</v>
      </c>
      <c r="H2388" s="60">
        <v>500</v>
      </c>
      <c r="I2388" s="13" t="s">
        <v>841</v>
      </c>
      <c r="J2388" s="13">
        <v>43</v>
      </c>
      <c r="K2388" s="13" t="s">
        <v>71</v>
      </c>
    </row>
    <row r="2389" spans="1:11" ht="16.5" x14ac:dyDescent="0.3">
      <c r="A2389" s="21">
        <v>2386</v>
      </c>
      <c r="B2389" s="13" t="s">
        <v>2847</v>
      </c>
      <c r="C2389" s="13" t="s">
        <v>629</v>
      </c>
      <c r="D2389" s="13" t="s">
        <v>257</v>
      </c>
      <c r="E2389" s="17" t="s">
        <v>73</v>
      </c>
      <c r="F2389" s="95">
        <v>44802</v>
      </c>
      <c r="G2389" s="9" t="s">
        <v>79</v>
      </c>
      <c r="H2389" s="60">
        <v>500</v>
      </c>
      <c r="I2389" s="13" t="s">
        <v>863</v>
      </c>
      <c r="J2389" s="13">
        <v>44</v>
      </c>
      <c r="K2389" s="13" t="s">
        <v>72</v>
      </c>
    </row>
    <row r="2390" spans="1:11" ht="16.5" x14ac:dyDescent="0.3">
      <c r="A2390" s="21">
        <v>2387</v>
      </c>
      <c r="B2390" s="13" t="s">
        <v>2848</v>
      </c>
      <c r="C2390" s="13" t="s">
        <v>2849</v>
      </c>
      <c r="D2390" s="13" t="s">
        <v>201</v>
      </c>
      <c r="E2390" s="17" t="s">
        <v>73</v>
      </c>
      <c r="F2390" s="95">
        <v>44802</v>
      </c>
      <c r="G2390" s="9" t="s">
        <v>79</v>
      </c>
      <c r="H2390" s="60">
        <v>500</v>
      </c>
      <c r="I2390" s="13" t="s">
        <v>841</v>
      </c>
      <c r="J2390" s="13">
        <v>52</v>
      </c>
      <c r="K2390" s="13" t="s">
        <v>72</v>
      </c>
    </row>
    <row r="2391" spans="1:11" ht="16.5" x14ac:dyDescent="0.3">
      <c r="A2391" s="21">
        <v>2388</v>
      </c>
      <c r="B2391" s="13" t="s">
        <v>119</v>
      </c>
      <c r="C2391" s="13" t="s">
        <v>174</v>
      </c>
      <c r="D2391" s="13" t="s">
        <v>2806</v>
      </c>
      <c r="E2391" s="17" t="s">
        <v>73</v>
      </c>
      <c r="F2391" s="95">
        <v>44802</v>
      </c>
      <c r="G2391" s="9" t="s">
        <v>79</v>
      </c>
      <c r="H2391" s="60">
        <v>500</v>
      </c>
      <c r="I2391" s="13" t="s">
        <v>841</v>
      </c>
      <c r="J2391" s="13">
        <v>46</v>
      </c>
      <c r="K2391" s="13" t="s">
        <v>71</v>
      </c>
    </row>
    <row r="2392" spans="1:11" ht="16.5" x14ac:dyDescent="0.3">
      <c r="A2392" s="21">
        <v>2389</v>
      </c>
      <c r="B2392" s="13" t="s">
        <v>1519</v>
      </c>
      <c r="C2392" s="13" t="s">
        <v>2758</v>
      </c>
      <c r="D2392" s="13" t="s">
        <v>750</v>
      </c>
      <c r="E2392" s="17" t="s">
        <v>73</v>
      </c>
      <c r="F2392" s="95">
        <v>44803</v>
      </c>
      <c r="G2392" s="9" t="s">
        <v>79</v>
      </c>
      <c r="H2392" s="60">
        <v>500</v>
      </c>
      <c r="I2392" s="13" t="s">
        <v>2759</v>
      </c>
      <c r="J2392" s="13">
        <v>72</v>
      </c>
      <c r="K2392" s="13" t="s">
        <v>72</v>
      </c>
    </row>
    <row r="2393" spans="1:11" ht="16.5" x14ac:dyDescent="0.3">
      <c r="A2393" s="21">
        <v>2390</v>
      </c>
      <c r="B2393" s="13" t="s">
        <v>872</v>
      </c>
      <c r="C2393" s="13" t="s">
        <v>873</v>
      </c>
      <c r="D2393" s="13" t="s">
        <v>272</v>
      </c>
      <c r="E2393" s="17" t="s">
        <v>73</v>
      </c>
      <c r="F2393" s="95">
        <v>44803</v>
      </c>
      <c r="G2393" s="9" t="s">
        <v>79</v>
      </c>
      <c r="H2393" s="60">
        <v>500</v>
      </c>
      <c r="I2393" s="13" t="s">
        <v>839</v>
      </c>
      <c r="J2393" s="13">
        <v>4</v>
      </c>
      <c r="K2393" s="13" t="s">
        <v>71</v>
      </c>
    </row>
    <row r="2394" spans="1:11" ht="16.5" x14ac:dyDescent="0.3">
      <c r="A2394" s="21">
        <v>2391</v>
      </c>
      <c r="B2394" s="13" t="s">
        <v>2561</v>
      </c>
      <c r="C2394" s="13" t="s">
        <v>2850</v>
      </c>
      <c r="D2394" s="13" t="s">
        <v>876</v>
      </c>
      <c r="E2394" s="17" t="s">
        <v>73</v>
      </c>
      <c r="F2394" s="95">
        <v>44803</v>
      </c>
      <c r="G2394" s="9" t="s">
        <v>79</v>
      </c>
      <c r="H2394" s="60">
        <v>500</v>
      </c>
      <c r="I2394" s="13" t="s">
        <v>839</v>
      </c>
      <c r="J2394" s="13">
        <v>4</v>
      </c>
      <c r="K2394" s="13" t="s">
        <v>71</v>
      </c>
    </row>
    <row r="2395" spans="1:11" ht="16.5" x14ac:dyDescent="0.3">
      <c r="A2395" s="21">
        <v>2392</v>
      </c>
      <c r="B2395" s="13" t="s">
        <v>1636</v>
      </c>
      <c r="C2395" s="13" t="s">
        <v>272</v>
      </c>
      <c r="D2395" s="13" t="s">
        <v>876</v>
      </c>
      <c r="E2395" s="17" t="s">
        <v>73</v>
      </c>
      <c r="F2395" s="95">
        <v>44803</v>
      </c>
      <c r="G2395" s="9" t="s">
        <v>79</v>
      </c>
      <c r="H2395" s="60">
        <v>500</v>
      </c>
      <c r="I2395" s="13" t="s">
        <v>839</v>
      </c>
      <c r="J2395" s="13">
        <v>41</v>
      </c>
      <c r="K2395" s="13" t="s">
        <v>71</v>
      </c>
    </row>
    <row r="2396" spans="1:11" ht="16.5" x14ac:dyDescent="0.3">
      <c r="A2396" s="21">
        <v>2393</v>
      </c>
      <c r="B2396" s="13" t="s">
        <v>511</v>
      </c>
      <c r="C2396" s="13" t="s">
        <v>873</v>
      </c>
      <c r="D2396" s="13" t="s">
        <v>362</v>
      </c>
      <c r="E2396" s="17" t="s">
        <v>73</v>
      </c>
      <c r="F2396" s="95">
        <v>44803</v>
      </c>
      <c r="G2396" s="9" t="s">
        <v>79</v>
      </c>
      <c r="H2396" s="60">
        <v>500</v>
      </c>
      <c r="I2396" s="13" t="s">
        <v>839</v>
      </c>
      <c r="J2396" s="13">
        <v>43</v>
      </c>
      <c r="K2396" s="13" t="s">
        <v>72</v>
      </c>
    </row>
    <row r="2397" spans="1:11" ht="16.5" x14ac:dyDescent="0.3">
      <c r="A2397" s="21">
        <v>2394</v>
      </c>
      <c r="B2397" s="13" t="s">
        <v>1057</v>
      </c>
      <c r="C2397" s="13" t="s">
        <v>1518</v>
      </c>
      <c r="D2397" s="13" t="s">
        <v>1059</v>
      </c>
      <c r="E2397" s="17" t="s">
        <v>73</v>
      </c>
      <c r="F2397" s="95">
        <v>44804</v>
      </c>
      <c r="G2397" s="9" t="s">
        <v>79</v>
      </c>
      <c r="H2397" s="60">
        <v>500</v>
      </c>
      <c r="I2397" s="13" t="s">
        <v>841</v>
      </c>
      <c r="J2397" s="13">
        <v>50</v>
      </c>
      <c r="K2397" s="13" t="s">
        <v>71</v>
      </c>
    </row>
    <row r="2398" spans="1:11" ht="16.5" x14ac:dyDescent="0.3">
      <c r="A2398" s="21">
        <v>2395</v>
      </c>
      <c r="B2398" s="13" t="s">
        <v>2851</v>
      </c>
      <c r="C2398" s="13" t="s">
        <v>1518</v>
      </c>
      <c r="D2398" s="13" t="s">
        <v>127</v>
      </c>
      <c r="E2398" s="17" t="s">
        <v>73</v>
      </c>
      <c r="F2398" s="95">
        <v>44804</v>
      </c>
      <c r="G2398" s="9" t="s">
        <v>79</v>
      </c>
      <c r="H2398" s="60">
        <v>500</v>
      </c>
      <c r="I2398" s="13" t="s">
        <v>841</v>
      </c>
      <c r="J2398" s="13">
        <v>14</v>
      </c>
      <c r="K2398" s="13" t="s">
        <v>71</v>
      </c>
    </row>
    <row r="2399" spans="1:11" ht="16.5" x14ac:dyDescent="0.3">
      <c r="A2399" s="21">
        <v>2396</v>
      </c>
      <c r="B2399" s="13" t="s">
        <v>2852</v>
      </c>
      <c r="C2399" s="13" t="s">
        <v>730</v>
      </c>
      <c r="D2399" s="13" t="s">
        <v>1033</v>
      </c>
      <c r="E2399" s="17" t="s">
        <v>73</v>
      </c>
      <c r="F2399" s="95">
        <v>44804</v>
      </c>
      <c r="G2399" s="9" t="s">
        <v>79</v>
      </c>
      <c r="H2399" s="60">
        <v>500</v>
      </c>
      <c r="I2399" s="13" t="s">
        <v>863</v>
      </c>
      <c r="J2399" s="13">
        <v>21</v>
      </c>
      <c r="K2399" s="13" t="s">
        <v>71</v>
      </c>
    </row>
    <row r="2400" spans="1:11" ht="16.5" x14ac:dyDescent="0.3">
      <c r="A2400" s="21">
        <v>2397</v>
      </c>
      <c r="B2400" s="13" t="s">
        <v>2816</v>
      </c>
      <c r="C2400" s="13" t="s">
        <v>135</v>
      </c>
      <c r="D2400" s="13" t="s">
        <v>284</v>
      </c>
      <c r="E2400" s="17" t="s">
        <v>73</v>
      </c>
      <c r="F2400" s="95">
        <v>44804</v>
      </c>
      <c r="G2400" s="9" t="s">
        <v>79</v>
      </c>
      <c r="H2400" s="60">
        <v>500</v>
      </c>
      <c r="I2400" s="13" t="s">
        <v>841</v>
      </c>
      <c r="J2400" s="13">
        <v>49</v>
      </c>
      <c r="K2400" s="13" t="s">
        <v>71</v>
      </c>
    </row>
    <row r="2401" spans="1:11" ht="16.5" x14ac:dyDescent="0.3">
      <c r="A2401" s="21">
        <v>2398</v>
      </c>
      <c r="B2401" s="13" t="s">
        <v>2571</v>
      </c>
      <c r="C2401" s="13" t="s">
        <v>78</v>
      </c>
      <c r="D2401" s="13" t="s">
        <v>2572</v>
      </c>
      <c r="E2401" s="17" t="s">
        <v>73</v>
      </c>
      <c r="F2401" s="95">
        <v>44774</v>
      </c>
      <c r="G2401" s="9" t="s">
        <v>79</v>
      </c>
      <c r="H2401" s="62">
        <v>650</v>
      </c>
      <c r="I2401" s="9" t="s">
        <v>2573</v>
      </c>
      <c r="J2401" s="9">
        <v>49</v>
      </c>
      <c r="K2401" s="9" t="s">
        <v>71</v>
      </c>
    </row>
    <row r="2402" spans="1:11" ht="16.5" x14ac:dyDescent="0.3">
      <c r="A2402" s="21">
        <v>2399</v>
      </c>
      <c r="B2402" s="13" t="s">
        <v>2577</v>
      </c>
      <c r="C2402" s="13" t="s">
        <v>83</v>
      </c>
      <c r="D2402" s="13" t="s">
        <v>257</v>
      </c>
      <c r="E2402" s="17" t="s">
        <v>73</v>
      </c>
      <c r="F2402" s="95">
        <v>44774</v>
      </c>
      <c r="G2402" s="9" t="s">
        <v>79</v>
      </c>
      <c r="H2402" s="62">
        <v>650</v>
      </c>
      <c r="I2402" s="9" t="s">
        <v>2573</v>
      </c>
      <c r="J2402" s="9">
        <v>43</v>
      </c>
      <c r="K2402" s="9" t="s">
        <v>71</v>
      </c>
    </row>
    <row r="2403" spans="1:11" ht="16.5" x14ac:dyDescent="0.3">
      <c r="A2403" s="21">
        <v>2400</v>
      </c>
      <c r="B2403" s="13" t="s">
        <v>2583</v>
      </c>
      <c r="C2403" s="13" t="s">
        <v>697</v>
      </c>
      <c r="D2403" s="13" t="s">
        <v>201</v>
      </c>
      <c r="E2403" s="17" t="s">
        <v>73</v>
      </c>
      <c r="F2403" s="95">
        <v>44774</v>
      </c>
      <c r="G2403" s="28" t="s">
        <v>79</v>
      </c>
      <c r="H2403" s="62">
        <v>650</v>
      </c>
      <c r="I2403" s="9" t="s">
        <v>2573</v>
      </c>
      <c r="J2403" s="9">
        <v>33</v>
      </c>
      <c r="K2403" s="9" t="s">
        <v>71</v>
      </c>
    </row>
    <row r="2404" spans="1:11" ht="16.5" x14ac:dyDescent="0.3">
      <c r="A2404" s="21">
        <v>2401</v>
      </c>
      <c r="B2404" s="13" t="s">
        <v>2584</v>
      </c>
      <c r="C2404" s="13" t="s">
        <v>697</v>
      </c>
      <c r="D2404" s="13" t="s">
        <v>2585</v>
      </c>
      <c r="E2404" s="17" t="s">
        <v>73</v>
      </c>
      <c r="F2404" s="95">
        <v>44774</v>
      </c>
      <c r="G2404" s="28" t="s">
        <v>79</v>
      </c>
      <c r="H2404" s="62">
        <v>650</v>
      </c>
      <c r="I2404" s="9" t="s">
        <v>2573</v>
      </c>
      <c r="J2404" s="9">
        <v>43</v>
      </c>
      <c r="K2404" s="9" t="s">
        <v>72</v>
      </c>
    </row>
    <row r="2405" spans="1:11" ht="16.5" x14ac:dyDescent="0.3">
      <c r="A2405" s="21">
        <v>2402</v>
      </c>
      <c r="B2405" s="13" t="s">
        <v>337</v>
      </c>
      <c r="C2405" s="13" t="s">
        <v>338</v>
      </c>
      <c r="D2405" s="13" t="s">
        <v>272</v>
      </c>
      <c r="E2405" s="17" t="s">
        <v>73</v>
      </c>
      <c r="F2405" s="95">
        <v>44774</v>
      </c>
      <c r="G2405" s="9" t="s">
        <v>79</v>
      </c>
      <c r="H2405" s="62">
        <v>650</v>
      </c>
      <c r="I2405" s="9" t="s">
        <v>606</v>
      </c>
      <c r="J2405" s="9">
        <v>44</v>
      </c>
      <c r="K2405" s="9" t="s">
        <v>71</v>
      </c>
    </row>
    <row r="2406" spans="1:11" ht="16.5" x14ac:dyDescent="0.3">
      <c r="A2406" s="21">
        <v>2403</v>
      </c>
      <c r="B2406" s="13" t="s">
        <v>360</v>
      </c>
      <c r="C2406" s="13" t="s">
        <v>328</v>
      </c>
      <c r="D2406" s="13" t="s">
        <v>361</v>
      </c>
      <c r="E2406" s="17" t="s">
        <v>73</v>
      </c>
      <c r="F2406" s="95">
        <v>44774</v>
      </c>
      <c r="G2406" s="9" t="s">
        <v>79</v>
      </c>
      <c r="H2406" s="96">
        <v>650</v>
      </c>
      <c r="I2406" s="9" t="s">
        <v>2574</v>
      </c>
      <c r="J2406" s="17">
        <v>31</v>
      </c>
      <c r="K2406" s="9" t="s">
        <v>71</v>
      </c>
    </row>
    <row r="2407" spans="1:11" ht="16.5" x14ac:dyDescent="0.3">
      <c r="A2407" s="21">
        <v>2404</v>
      </c>
      <c r="B2407" s="13" t="s">
        <v>2853</v>
      </c>
      <c r="C2407" s="13" t="s">
        <v>328</v>
      </c>
      <c r="D2407" s="13" t="s">
        <v>2105</v>
      </c>
      <c r="E2407" s="17" t="s">
        <v>73</v>
      </c>
      <c r="F2407" s="95">
        <v>44777</v>
      </c>
      <c r="G2407" s="9" t="s">
        <v>79</v>
      </c>
      <c r="H2407" s="62">
        <v>650</v>
      </c>
      <c r="I2407" s="9" t="s">
        <v>2574</v>
      </c>
      <c r="J2407" s="9">
        <v>50</v>
      </c>
      <c r="K2407" s="9" t="s">
        <v>71</v>
      </c>
    </row>
    <row r="2408" spans="1:11" ht="16.5" x14ac:dyDescent="0.3">
      <c r="A2408" s="21">
        <v>2405</v>
      </c>
      <c r="B2408" s="13" t="s">
        <v>312</v>
      </c>
      <c r="C2408" s="13" t="s">
        <v>313</v>
      </c>
      <c r="D2408" s="13" t="s">
        <v>266</v>
      </c>
      <c r="E2408" s="17" t="s">
        <v>73</v>
      </c>
      <c r="F2408" s="95">
        <v>44778</v>
      </c>
      <c r="G2408" s="9" t="s">
        <v>79</v>
      </c>
      <c r="H2408" s="62">
        <v>650</v>
      </c>
      <c r="I2408" s="13" t="s">
        <v>841</v>
      </c>
      <c r="J2408" s="9">
        <v>18</v>
      </c>
      <c r="K2408" s="9" t="s">
        <v>71</v>
      </c>
    </row>
    <row r="2409" spans="1:11" ht="16.5" x14ac:dyDescent="0.3">
      <c r="A2409" s="21">
        <v>2406</v>
      </c>
      <c r="B2409" s="13" t="s">
        <v>314</v>
      </c>
      <c r="C2409" s="13" t="s">
        <v>266</v>
      </c>
      <c r="D2409" s="13" t="s">
        <v>315</v>
      </c>
      <c r="E2409" s="17" t="s">
        <v>73</v>
      </c>
      <c r="F2409" s="95">
        <v>44778</v>
      </c>
      <c r="G2409" s="9" t="s">
        <v>79</v>
      </c>
      <c r="H2409" s="62">
        <v>650</v>
      </c>
      <c r="I2409" s="13" t="s">
        <v>841</v>
      </c>
      <c r="J2409" s="9">
        <v>60</v>
      </c>
      <c r="K2409" s="9" t="s">
        <v>71</v>
      </c>
    </row>
    <row r="2410" spans="1:11" ht="16.5" x14ac:dyDescent="0.3">
      <c r="A2410" s="21">
        <v>2407</v>
      </c>
      <c r="B2410" s="13" t="s">
        <v>323</v>
      </c>
      <c r="C2410" s="13" t="s">
        <v>324</v>
      </c>
      <c r="D2410" s="13" t="s">
        <v>219</v>
      </c>
      <c r="E2410" s="17" t="s">
        <v>73</v>
      </c>
      <c r="F2410" s="95">
        <v>44778</v>
      </c>
      <c r="G2410" s="9" t="s">
        <v>79</v>
      </c>
      <c r="H2410" s="62">
        <v>650</v>
      </c>
      <c r="I2410" s="13" t="s">
        <v>2390</v>
      </c>
      <c r="J2410" s="9">
        <v>5</v>
      </c>
      <c r="K2410" s="9" t="s">
        <v>71</v>
      </c>
    </row>
    <row r="2411" spans="1:11" ht="16.5" x14ac:dyDescent="0.3">
      <c r="A2411" s="21">
        <v>2408</v>
      </c>
      <c r="B2411" s="13" t="s">
        <v>1692</v>
      </c>
      <c r="C2411" s="13" t="s">
        <v>219</v>
      </c>
      <c r="D2411" s="13" t="s">
        <v>2488</v>
      </c>
      <c r="E2411" s="17" t="s">
        <v>73</v>
      </c>
      <c r="F2411" s="95">
        <v>44778</v>
      </c>
      <c r="G2411" s="9" t="s">
        <v>79</v>
      </c>
      <c r="H2411" s="62">
        <v>650</v>
      </c>
      <c r="I2411" s="13" t="s">
        <v>2390</v>
      </c>
      <c r="J2411" s="9">
        <v>36</v>
      </c>
      <c r="K2411" s="9" t="s">
        <v>71</v>
      </c>
    </row>
    <row r="2412" spans="1:11" ht="16.5" x14ac:dyDescent="0.3">
      <c r="A2412" s="21">
        <v>2409</v>
      </c>
      <c r="B2412" s="13" t="s">
        <v>299</v>
      </c>
      <c r="C2412" s="13" t="s">
        <v>300</v>
      </c>
      <c r="D2412" s="13" t="s">
        <v>301</v>
      </c>
      <c r="E2412" s="17" t="s">
        <v>73</v>
      </c>
      <c r="F2412" s="95">
        <v>44781</v>
      </c>
      <c r="G2412" s="9" t="s">
        <v>79</v>
      </c>
      <c r="H2412" s="96">
        <v>650</v>
      </c>
      <c r="I2412" s="9" t="s">
        <v>2574</v>
      </c>
      <c r="J2412" s="17">
        <v>47</v>
      </c>
      <c r="K2412" s="9" t="s">
        <v>71</v>
      </c>
    </row>
    <row r="2413" spans="1:11" ht="16.5" x14ac:dyDescent="0.3">
      <c r="A2413" s="21">
        <v>2410</v>
      </c>
      <c r="B2413" s="13" t="s">
        <v>302</v>
      </c>
      <c r="C2413" s="13" t="s">
        <v>303</v>
      </c>
      <c r="D2413" s="13" t="s">
        <v>304</v>
      </c>
      <c r="E2413" s="17" t="s">
        <v>73</v>
      </c>
      <c r="F2413" s="95">
        <v>44781</v>
      </c>
      <c r="G2413" s="9" t="s">
        <v>79</v>
      </c>
      <c r="H2413" s="96">
        <v>650</v>
      </c>
      <c r="I2413" s="9" t="s">
        <v>2574</v>
      </c>
      <c r="J2413" s="17">
        <v>44</v>
      </c>
      <c r="K2413" s="9" t="s">
        <v>72</v>
      </c>
    </row>
    <row r="2414" spans="1:11" ht="16.5" x14ac:dyDescent="0.3">
      <c r="A2414" s="21">
        <v>2411</v>
      </c>
      <c r="B2414" s="13" t="s">
        <v>2854</v>
      </c>
      <c r="C2414" s="13" t="s">
        <v>303</v>
      </c>
      <c r="D2414" s="13" t="s">
        <v>300</v>
      </c>
      <c r="E2414" s="17" t="s">
        <v>73</v>
      </c>
      <c r="F2414" s="95">
        <v>44781</v>
      </c>
      <c r="G2414" s="9" t="s">
        <v>79</v>
      </c>
      <c r="H2414" s="96">
        <v>650</v>
      </c>
      <c r="I2414" s="9" t="s">
        <v>2574</v>
      </c>
      <c r="J2414" s="17">
        <v>12</v>
      </c>
      <c r="K2414" s="9" t="s">
        <v>71</v>
      </c>
    </row>
    <row r="2415" spans="1:11" ht="16.5" x14ac:dyDescent="0.3">
      <c r="A2415" s="21">
        <v>2412</v>
      </c>
      <c r="B2415" s="13" t="s">
        <v>1689</v>
      </c>
      <c r="C2415" s="13" t="s">
        <v>989</v>
      </c>
      <c r="D2415" s="13" t="s">
        <v>1690</v>
      </c>
      <c r="E2415" s="17" t="s">
        <v>73</v>
      </c>
      <c r="F2415" s="95">
        <v>44781</v>
      </c>
      <c r="G2415" s="9" t="s">
        <v>79</v>
      </c>
      <c r="H2415" s="62">
        <v>650</v>
      </c>
      <c r="I2415" s="13" t="s">
        <v>2390</v>
      </c>
      <c r="J2415" s="9">
        <v>36</v>
      </c>
      <c r="K2415" s="9" t="s">
        <v>71</v>
      </c>
    </row>
    <row r="2416" spans="1:11" ht="16.5" x14ac:dyDescent="0.3">
      <c r="A2416" s="21">
        <v>2413</v>
      </c>
      <c r="B2416" s="13" t="s">
        <v>1110</v>
      </c>
      <c r="C2416" s="13" t="s">
        <v>171</v>
      </c>
      <c r="D2416" s="13" t="s">
        <v>1111</v>
      </c>
      <c r="E2416" s="17" t="s">
        <v>73</v>
      </c>
      <c r="F2416" s="95">
        <v>44781</v>
      </c>
      <c r="G2416" s="9" t="s">
        <v>79</v>
      </c>
      <c r="H2416" s="62">
        <v>650</v>
      </c>
      <c r="I2416" s="13" t="s">
        <v>841</v>
      </c>
      <c r="J2416" s="9">
        <v>50</v>
      </c>
      <c r="K2416" s="9" t="s">
        <v>71</v>
      </c>
    </row>
    <row r="2417" spans="1:11" ht="16.5" x14ac:dyDescent="0.3">
      <c r="A2417" s="21">
        <v>2414</v>
      </c>
      <c r="B2417" s="13" t="s">
        <v>291</v>
      </c>
      <c r="C2417" s="13" t="s">
        <v>292</v>
      </c>
      <c r="D2417" s="13" t="s">
        <v>264</v>
      </c>
      <c r="E2417" s="17" t="s">
        <v>73</v>
      </c>
      <c r="F2417" s="95">
        <v>44782</v>
      </c>
      <c r="G2417" s="9" t="s">
        <v>79</v>
      </c>
      <c r="H2417" s="62">
        <v>650</v>
      </c>
      <c r="I2417" s="9" t="s">
        <v>606</v>
      </c>
      <c r="J2417" s="9">
        <v>40</v>
      </c>
      <c r="K2417" s="9" t="s">
        <v>71</v>
      </c>
    </row>
    <row r="2418" spans="1:11" ht="16.5" x14ac:dyDescent="0.3">
      <c r="A2418" s="21">
        <v>2415</v>
      </c>
      <c r="B2418" s="13" t="s">
        <v>293</v>
      </c>
      <c r="C2418" s="13" t="s">
        <v>257</v>
      </c>
      <c r="D2418" s="13" t="s">
        <v>292</v>
      </c>
      <c r="E2418" s="17" t="s">
        <v>73</v>
      </c>
      <c r="F2418" s="95">
        <v>44782</v>
      </c>
      <c r="G2418" s="9" t="s">
        <v>79</v>
      </c>
      <c r="H2418" s="62">
        <v>650</v>
      </c>
      <c r="I2418" s="9" t="s">
        <v>606</v>
      </c>
      <c r="J2418" s="9">
        <v>3</v>
      </c>
      <c r="K2418" s="9" t="s">
        <v>72</v>
      </c>
    </row>
    <row r="2419" spans="1:11" ht="16.5" x14ac:dyDescent="0.3">
      <c r="A2419" s="21">
        <v>2416</v>
      </c>
      <c r="B2419" s="13" t="s">
        <v>1107</v>
      </c>
      <c r="C2419" s="13" t="s">
        <v>301</v>
      </c>
      <c r="D2419" s="13" t="s">
        <v>328</v>
      </c>
      <c r="E2419" s="17" t="s">
        <v>73</v>
      </c>
      <c r="F2419" s="95">
        <v>44783</v>
      </c>
      <c r="G2419" s="9" t="s">
        <v>79</v>
      </c>
      <c r="H2419" s="96">
        <v>650</v>
      </c>
      <c r="I2419" s="9" t="s">
        <v>2574</v>
      </c>
      <c r="J2419" s="17">
        <v>15</v>
      </c>
      <c r="K2419" s="9" t="s">
        <v>71</v>
      </c>
    </row>
    <row r="2420" spans="1:11" ht="16.5" x14ac:dyDescent="0.3">
      <c r="A2420" s="21">
        <v>2417</v>
      </c>
      <c r="B2420" s="13" t="s">
        <v>1687</v>
      </c>
      <c r="C2420" s="13" t="s">
        <v>333</v>
      </c>
      <c r="D2420" s="13" t="s">
        <v>201</v>
      </c>
      <c r="E2420" s="17" t="s">
        <v>73</v>
      </c>
      <c r="F2420" s="95">
        <v>44783</v>
      </c>
      <c r="G2420" s="9" t="s">
        <v>79</v>
      </c>
      <c r="H2420" s="62">
        <v>650</v>
      </c>
      <c r="I2420" s="13" t="s">
        <v>2390</v>
      </c>
      <c r="J2420" s="9">
        <v>32</v>
      </c>
      <c r="K2420" s="9" t="s">
        <v>71</v>
      </c>
    </row>
    <row r="2421" spans="1:11" ht="16.5" x14ac:dyDescent="0.3">
      <c r="A2421" s="21">
        <v>2418</v>
      </c>
      <c r="B2421" s="13" t="s">
        <v>312</v>
      </c>
      <c r="C2421" s="13" t="s">
        <v>313</v>
      </c>
      <c r="D2421" s="13" t="s">
        <v>266</v>
      </c>
      <c r="E2421" s="17" t="s">
        <v>73</v>
      </c>
      <c r="F2421" s="95">
        <v>44785</v>
      </c>
      <c r="G2421" s="9" t="s">
        <v>79</v>
      </c>
      <c r="H2421" s="62">
        <v>650</v>
      </c>
      <c r="I2421" s="13" t="s">
        <v>841</v>
      </c>
      <c r="J2421" s="9">
        <v>18</v>
      </c>
      <c r="K2421" s="9" t="s">
        <v>71</v>
      </c>
    </row>
    <row r="2422" spans="1:11" ht="16.5" x14ac:dyDescent="0.3">
      <c r="A2422" s="21">
        <v>2419</v>
      </c>
      <c r="B2422" s="13" t="s">
        <v>314</v>
      </c>
      <c r="C2422" s="13" t="s">
        <v>266</v>
      </c>
      <c r="D2422" s="13" t="s">
        <v>315</v>
      </c>
      <c r="E2422" s="17" t="s">
        <v>73</v>
      </c>
      <c r="F2422" s="95">
        <v>44785</v>
      </c>
      <c r="G2422" s="9" t="s">
        <v>79</v>
      </c>
      <c r="H2422" s="62">
        <v>650</v>
      </c>
      <c r="I2422" s="13" t="s">
        <v>841</v>
      </c>
      <c r="J2422" s="9">
        <v>60</v>
      </c>
      <c r="K2422" s="9" t="s">
        <v>71</v>
      </c>
    </row>
    <row r="2423" spans="1:11" ht="16.5" x14ac:dyDescent="0.3">
      <c r="A2423" s="21">
        <v>2420</v>
      </c>
      <c r="B2423" s="13" t="s">
        <v>323</v>
      </c>
      <c r="C2423" s="13" t="s">
        <v>324</v>
      </c>
      <c r="D2423" s="13" t="s">
        <v>219</v>
      </c>
      <c r="E2423" s="17" t="s">
        <v>73</v>
      </c>
      <c r="F2423" s="95">
        <v>44785</v>
      </c>
      <c r="G2423" s="9" t="s">
        <v>79</v>
      </c>
      <c r="H2423" s="62">
        <v>650</v>
      </c>
      <c r="I2423" s="13" t="s">
        <v>2390</v>
      </c>
      <c r="J2423" s="9">
        <v>5</v>
      </c>
      <c r="K2423" s="9" t="s">
        <v>71</v>
      </c>
    </row>
    <row r="2424" spans="1:11" ht="16.5" x14ac:dyDescent="0.3">
      <c r="A2424" s="21">
        <v>2421</v>
      </c>
      <c r="B2424" s="13" t="s">
        <v>1692</v>
      </c>
      <c r="C2424" s="13" t="s">
        <v>219</v>
      </c>
      <c r="D2424" s="13" t="s">
        <v>2488</v>
      </c>
      <c r="E2424" s="17" t="s">
        <v>73</v>
      </c>
      <c r="F2424" s="95">
        <v>44785</v>
      </c>
      <c r="G2424" s="9" t="s">
        <v>79</v>
      </c>
      <c r="H2424" s="62">
        <v>650</v>
      </c>
      <c r="I2424" s="13" t="s">
        <v>2390</v>
      </c>
      <c r="J2424" s="9">
        <v>36</v>
      </c>
      <c r="K2424" s="9" t="s">
        <v>71</v>
      </c>
    </row>
    <row r="2425" spans="1:11" ht="16.5" x14ac:dyDescent="0.3">
      <c r="A2425" s="21">
        <v>2422</v>
      </c>
      <c r="B2425" s="13" t="s">
        <v>2854</v>
      </c>
      <c r="C2425" s="13" t="s">
        <v>303</v>
      </c>
      <c r="D2425" s="13" t="s">
        <v>300</v>
      </c>
      <c r="E2425" s="17" t="s">
        <v>73</v>
      </c>
      <c r="F2425" s="95">
        <v>44785</v>
      </c>
      <c r="G2425" s="9" t="s">
        <v>79</v>
      </c>
      <c r="H2425" s="96">
        <v>650</v>
      </c>
      <c r="I2425" s="9" t="s">
        <v>2574</v>
      </c>
      <c r="J2425" s="17">
        <v>12</v>
      </c>
      <c r="K2425" s="9" t="s">
        <v>71</v>
      </c>
    </row>
    <row r="2426" spans="1:11" ht="16.5" x14ac:dyDescent="0.3">
      <c r="A2426" s="21">
        <v>2423</v>
      </c>
      <c r="B2426" s="13" t="s">
        <v>1110</v>
      </c>
      <c r="C2426" s="13" t="s">
        <v>171</v>
      </c>
      <c r="D2426" s="13" t="s">
        <v>1111</v>
      </c>
      <c r="E2426" s="17" t="s">
        <v>73</v>
      </c>
      <c r="F2426" s="95">
        <v>44785</v>
      </c>
      <c r="G2426" s="9" t="s">
        <v>79</v>
      </c>
      <c r="H2426" s="62">
        <v>650</v>
      </c>
      <c r="I2426" s="13" t="s">
        <v>841</v>
      </c>
      <c r="J2426" s="9">
        <v>50</v>
      </c>
      <c r="K2426" s="9" t="s">
        <v>71</v>
      </c>
    </row>
    <row r="2427" spans="1:11" ht="16.5" x14ac:dyDescent="0.3">
      <c r="A2427" s="21">
        <v>2424</v>
      </c>
      <c r="B2427" s="13" t="s">
        <v>337</v>
      </c>
      <c r="C2427" s="13" t="s">
        <v>338</v>
      </c>
      <c r="D2427" s="13" t="s">
        <v>272</v>
      </c>
      <c r="E2427" s="17" t="s">
        <v>73</v>
      </c>
      <c r="F2427" s="95">
        <v>44788</v>
      </c>
      <c r="G2427" s="9" t="s">
        <v>79</v>
      </c>
      <c r="H2427" s="62">
        <v>650</v>
      </c>
      <c r="I2427" s="9" t="s">
        <v>606</v>
      </c>
      <c r="J2427" s="9">
        <v>44</v>
      </c>
      <c r="K2427" s="9" t="s">
        <v>71</v>
      </c>
    </row>
    <row r="2428" spans="1:11" ht="16.5" x14ac:dyDescent="0.3">
      <c r="A2428" s="21">
        <v>2425</v>
      </c>
      <c r="B2428" s="13" t="s">
        <v>2855</v>
      </c>
      <c r="C2428" s="13" t="s">
        <v>709</v>
      </c>
      <c r="D2428" s="13" t="s">
        <v>83</v>
      </c>
      <c r="E2428" s="17" t="s">
        <v>73</v>
      </c>
      <c r="F2428" s="95">
        <v>44788</v>
      </c>
      <c r="G2428" s="9" t="s">
        <v>79</v>
      </c>
      <c r="H2428" s="62">
        <v>650</v>
      </c>
      <c r="I2428" s="9" t="s">
        <v>2573</v>
      </c>
      <c r="J2428" s="9">
        <v>7</v>
      </c>
      <c r="K2428" s="9" t="s">
        <v>72</v>
      </c>
    </row>
    <row r="2429" spans="1:11" ht="16.5" x14ac:dyDescent="0.3">
      <c r="A2429" s="21">
        <v>2426</v>
      </c>
      <c r="B2429" s="13" t="s">
        <v>291</v>
      </c>
      <c r="C2429" s="13" t="s">
        <v>292</v>
      </c>
      <c r="D2429" s="13" t="s">
        <v>264</v>
      </c>
      <c r="E2429" s="17" t="s">
        <v>73</v>
      </c>
      <c r="F2429" s="95">
        <v>44788</v>
      </c>
      <c r="G2429" s="9" t="s">
        <v>79</v>
      </c>
      <c r="H2429" s="62">
        <v>650</v>
      </c>
      <c r="I2429" s="9" t="s">
        <v>606</v>
      </c>
      <c r="J2429" s="9">
        <v>40</v>
      </c>
      <c r="K2429" s="9" t="s">
        <v>71</v>
      </c>
    </row>
    <row r="2430" spans="1:11" ht="16.5" x14ac:dyDescent="0.3">
      <c r="A2430" s="21">
        <v>2427</v>
      </c>
      <c r="B2430" s="13" t="s">
        <v>293</v>
      </c>
      <c r="C2430" s="13" t="s">
        <v>257</v>
      </c>
      <c r="D2430" s="13" t="s">
        <v>292</v>
      </c>
      <c r="E2430" s="17" t="s">
        <v>73</v>
      </c>
      <c r="F2430" s="95">
        <v>44788</v>
      </c>
      <c r="G2430" s="9" t="s">
        <v>79</v>
      </c>
      <c r="H2430" s="62">
        <v>650</v>
      </c>
      <c r="I2430" s="9" t="s">
        <v>606</v>
      </c>
      <c r="J2430" s="9">
        <v>3</v>
      </c>
      <c r="K2430" s="9" t="s">
        <v>72</v>
      </c>
    </row>
    <row r="2431" spans="1:11" ht="16.5" x14ac:dyDescent="0.3">
      <c r="A2431" s="21">
        <v>2428</v>
      </c>
      <c r="B2431" s="13" t="s">
        <v>281</v>
      </c>
      <c r="C2431" s="13" t="s">
        <v>250</v>
      </c>
      <c r="D2431" s="13" t="s">
        <v>279</v>
      </c>
      <c r="E2431" s="17" t="s">
        <v>73</v>
      </c>
      <c r="F2431" s="95">
        <v>44789</v>
      </c>
      <c r="G2431" s="9" t="s">
        <v>79</v>
      </c>
      <c r="H2431" s="96">
        <v>650</v>
      </c>
      <c r="I2431" s="9" t="s">
        <v>2574</v>
      </c>
      <c r="J2431" s="17">
        <v>3</v>
      </c>
      <c r="K2431" s="9" t="s">
        <v>72</v>
      </c>
    </row>
    <row r="2432" spans="1:11" ht="16.5" x14ac:dyDescent="0.3">
      <c r="A2432" s="21">
        <v>2429</v>
      </c>
      <c r="B2432" s="13" t="s">
        <v>2365</v>
      </c>
      <c r="C2432" s="13" t="s">
        <v>697</v>
      </c>
      <c r="D2432" s="13" t="s">
        <v>697</v>
      </c>
      <c r="E2432" s="17" t="s">
        <v>73</v>
      </c>
      <c r="F2432" s="95">
        <v>44789</v>
      </c>
      <c r="G2432" s="9" t="s">
        <v>79</v>
      </c>
      <c r="H2432" s="62">
        <v>650</v>
      </c>
      <c r="I2432" s="9" t="s">
        <v>2573</v>
      </c>
      <c r="J2432" s="9">
        <v>5</v>
      </c>
      <c r="K2432" s="9" t="s">
        <v>72</v>
      </c>
    </row>
    <row r="2433" spans="1:11" ht="16.5" x14ac:dyDescent="0.3">
      <c r="A2433" s="21">
        <v>2430</v>
      </c>
      <c r="B2433" s="13" t="s">
        <v>2577</v>
      </c>
      <c r="C2433" s="13" t="s">
        <v>83</v>
      </c>
      <c r="D2433" s="13" t="s">
        <v>257</v>
      </c>
      <c r="E2433" s="17" t="s">
        <v>73</v>
      </c>
      <c r="F2433" s="95">
        <v>44791</v>
      </c>
      <c r="G2433" s="9" t="s">
        <v>79</v>
      </c>
      <c r="H2433" s="62">
        <v>650</v>
      </c>
      <c r="I2433" s="9" t="s">
        <v>2573</v>
      </c>
      <c r="J2433" s="9">
        <v>43</v>
      </c>
      <c r="K2433" s="9" t="s">
        <v>71</v>
      </c>
    </row>
    <row r="2434" spans="1:11" ht="16.5" x14ac:dyDescent="0.3">
      <c r="A2434" s="21">
        <v>2431</v>
      </c>
      <c r="B2434" s="13" t="s">
        <v>312</v>
      </c>
      <c r="C2434" s="13" t="s">
        <v>313</v>
      </c>
      <c r="D2434" s="13" t="s">
        <v>266</v>
      </c>
      <c r="E2434" s="17" t="s">
        <v>73</v>
      </c>
      <c r="F2434" s="95">
        <v>44792</v>
      </c>
      <c r="G2434" s="9" t="s">
        <v>79</v>
      </c>
      <c r="H2434" s="62">
        <v>650</v>
      </c>
      <c r="I2434" s="13" t="s">
        <v>841</v>
      </c>
      <c r="J2434" s="9">
        <v>18</v>
      </c>
      <c r="K2434" s="9" t="s">
        <v>71</v>
      </c>
    </row>
    <row r="2435" spans="1:11" ht="16.5" x14ac:dyDescent="0.3">
      <c r="A2435" s="21">
        <v>2432</v>
      </c>
      <c r="B2435" s="13" t="s">
        <v>314</v>
      </c>
      <c r="C2435" s="13" t="s">
        <v>266</v>
      </c>
      <c r="D2435" s="13" t="s">
        <v>315</v>
      </c>
      <c r="E2435" s="17" t="s">
        <v>73</v>
      </c>
      <c r="F2435" s="95">
        <v>44792</v>
      </c>
      <c r="G2435" s="9" t="s">
        <v>79</v>
      </c>
      <c r="H2435" s="62">
        <v>650</v>
      </c>
      <c r="I2435" s="13" t="s">
        <v>841</v>
      </c>
      <c r="J2435" s="9">
        <v>60</v>
      </c>
      <c r="K2435" s="9" t="s">
        <v>71</v>
      </c>
    </row>
    <row r="2436" spans="1:11" ht="16.5" x14ac:dyDescent="0.3">
      <c r="A2436" s="21">
        <v>2433</v>
      </c>
      <c r="B2436" s="13" t="s">
        <v>323</v>
      </c>
      <c r="C2436" s="13" t="s">
        <v>324</v>
      </c>
      <c r="D2436" s="13" t="s">
        <v>219</v>
      </c>
      <c r="E2436" s="17" t="s">
        <v>73</v>
      </c>
      <c r="F2436" s="95">
        <v>44792</v>
      </c>
      <c r="G2436" s="9" t="s">
        <v>79</v>
      </c>
      <c r="H2436" s="62">
        <v>650</v>
      </c>
      <c r="I2436" s="13" t="s">
        <v>2390</v>
      </c>
      <c r="J2436" s="9">
        <v>5</v>
      </c>
      <c r="K2436" s="9" t="s">
        <v>71</v>
      </c>
    </row>
    <row r="2437" spans="1:11" ht="16.5" x14ac:dyDescent="0.3">
      <c r="A2437" s="21">
        <v>2434</v>
      </c>
      <c r="B2437" s="13" t="s">
        <v>1070</v>
      </c>
      <c r="C2437" s="13" t="s">
        <v>324</v>
      </c>
      <c r="D2437" s="13" t="s">
        <v>2579</v>
      </c>
      <c r="E2437" s="17" t="s">
        <v>73</v>
      </c>
      <c r="F2437" s="95">
        <v>44792</v>
      </c>
      <c r="G2437" s="9" t="s">
        <v>79</v>
      </c>
      <c r="H2437" s="62">
        <v>650</v>
      </c>
      <c r="I2437" s="13" t="s">
        <v>2390</v>
      </c>
      <c r="J2437" s="9">
        <v>36</v>
      </c>
      <c r="K2437" s="9" t="s">
        <v>72</v>
      </c>
    </row>
    <row r="2438" spans="1:11" ht="16.5" x14ac:dyDescent="0.3">
      <c r="A2438" s="21">
        <v>2435</v>
      </c>
      <c r="B2438" s="13" t="s">
        <v>307</v>
      </c>
      <c r="C2438" s="13" t="s">
        <v>358</v>
      </c>
      <c r="D2438" s="13" t="s">
        <v>309</v>
      </c>
      <c r="E2438" s="17" t="s">
        <v>73</v>
      </c>
      <c r="F2438" s="95">
        <v>44792</v>
      </c>
      <c r="G2438" s="9" t="s">
        <v>79</v>
      </c>
      <c r="H2438" s="62">
        <v>650</v>
      </c>
      <c r="I2438" s="13" t="s">
        <v>841</v>
      </c>
      <c r="J2438" s="9">
        <v>48</v>
      </c>
      <c r="K2438" s="9" t="s">
        <v>71</v>
      </c>
    </row>
    <row r="2439" spans="1:11" ht="16.5" x14ac:dyDescent="0.3">
      <c r="A2439" s="21">
        <v>2436</v>
      </c>
      <c r="B2439" s="13" t="s">
        <v>310</v>
      </c>
      <c r="C2439" s="13" t="s">
        <v>311</v>
      </c>
      <c r="D2439" s="13" t="s">
        <v>358</v>
      </c>
      <c r="E2439" s="17" t="s">
        <v>73</v>
      </c>
      <c r="F2439" s="95">
        <v>44792</v>
      </c>
      <c r="G2439" s="9" t="s">
        <v>79</v>
      </c>
      <c r="H2439" s="97">
        <v>650</v>
      </c>
      <c r="I2439" s="13" t="s">
        <v>841</v>
      </c>
      <c r="J2439" s="17">
        <v>9</v>
      </c>
      <c r="K2439" s="9" t="s">
        <v>72</v>
      </c>
    </row>
    <row r="2440" spans="1:11" ht="16.5" x14ac:dyDescent="0.3">
      <c r="A2440" s="21">
        <v>2437</v>
      </c>
      <c r="B2440" s="13" t="s">
        <v>291</v>
      </c>
      <c r="C2440" s="13" t="s">
        <v>292</v>
      </c>
      <c r="D2440" s="13" t="s">
        <v>264</v>
      </c>
      <c r="E2440" s="17" t="s">
        <v>73</v>
      </c>
      <c r="F2440" s="95">
        <v>44796</v>
      </c>
      <c r="G2440" s="9" t="s">
        <v>79</v>
      </c>
      <c r="H2440" s="62">
        <v>650</v>
      </c>
      <c r="I2440" s="9" t="s">
        <v>606</v>
      </c>
      <c r="J2440" s="9">
        <v>40</v>
      </c>
      <c r="K2440" s="9" t="s">
        <v>71</v>
      </c>
    </row>
    <row r="2441" spans="1:11" ht="16.5" x14ac:dyDescent="0.3">
      <c r="A2441" s="21">
        <v>2438</v>
      </c>
      <c r="B2441" s="13" t="s">
        <v>293</v>
      </c>
      <c r="C2441" s="13" t="s">
        <v>257</v>
      </c>
      <c r="D2441" s="13" t="s">
        <v>292</v>
      </c>
      <c r="E2441" s="17" t="s">
        <v>73</v>
      </c>
      <c r="F2441" s="95">
        <v>44796</v>
      </c>
      <c r="G2441" s="9" t="s">
        <v>79</v>
      </c>
      <c r="H2441" s="62">
        <v>650</v>
      </c>
      <c r="I2441" s="9" t="s">
        <v>606</v>
      </c>
      <c r="J2441" s="9">
        <v>3</v>
      </c>
      <c r="K2441" s="9" t="s">
        <v>72</v>
      </c>
    </row>
    <row r="2442" spans="1:11" ht="16.5" x14ac:dyDescent="0.3">
      <c r="A2442" s="21">
        <v>2439</v>
      </c>
      <c r="B2442" s="13" t="s">
        <v>281</v>
      </c>
      <c r="C2442" s="13" t="s">
        <v>250</v>
      </c>
      <c r="D2442" s="13" t="s">
        <v>279</v>
      </c>
      <c r="E2442" s="17" t="s">
        <v>73</v>
      </c>
      <c r="F2442" s="95">
        <v>44796</v>
      </c>
      <c r="G2442" s="9" t="s">
        <v>79</v>
      </c>
      <c r="H2442" s="96">
        <v>650</v>
      </c>
      <c r="I2442" s="9" t="s">
        <v>2574</v>
      </c>
      <c r="J2442" s="17">
        <v>4</v>
      </c>
      <c r="K2442" s="9" t="s">
        <v>72</v>
      </c>
    </row>
    <row r="2443" spans="1:11" ht="16.5" x14ac:dyDescent="0.3">
      <c r="A2443" s="21">
        <v>2440</v>
      </c>
      <c r="B2443" s="13" t="s">
        <v>2856</v>
      </c>
      <c r="C2443" s="13" t="s">
        <v>136</v>
      </c>
      <c r="D2443" s="13" t="s">
        <v>201</v>
      </c>
      <c r="E2443" s="17" t="s">
        <v>73</v>
      </c>
      <c r="F2443" s="95">
        <v>44796</v>
      </c>
      <c r="G2443" s="9" t="s">
        <v>79</v>
      </c>
      <c r="H2443" s="96">
        <v>650</v>
      </c>
      <c r="I2443" s="13" t="s">
        <v>2390</v>
      </c>
      <c r="J2443" s="9">
        <v>26</v>
      </c>
      <c r="K2443" s="9" t="s">
        <v>72</v>
      </c>
    </row>
    <row r="2444" spans="1:11" ht="16.5" x14ac:dyDescent="0.3">
      <c r="A2444" s="21">
        <v>2441</v>
      </c>
      <c r="B2444" s="13" t="s">
        <v>2857</v>
      </c>
      <c r="C2444" s="13" t="s">
        <v>2858</v>
      </c>
      <c r="D2444" s="13" t="s">
        <v>2858</v>
      </c>
      <c r="E2444" s="17" t="s">
        <v>73</v>
      </c>
      <c r="F2444" s="95">
        <v>44796</v>
      </c>
      <c r="G2444" s="9" t="s">
        <v>79</v>
      </c>
      <c r="H2444" s="96">
        <v>650</v>
      </c>
      <c r="I2444" s="13" t="s">
        <v>2390</v>
      </c>
      <c r="J2444" s="9">
        <v>25</v>
      </c>
      <c r="K2444" s="9" t="s">
        <v>71</v>
      </c>
    </row>
    <row r="2445" spans="1:11" ht="16.5" x14ac:dyDescent="0.3">
      <c r="A2445" s="21">
        <v>2442</v>
      </c>
      <c r="B2445" s="13" t="s">
        <v>2859</v>
      </c>
      <c r="C2445" s="13" t="s">
        <v>136</v>
      </c>
      <c r="D2445" s="13" t="s">
        <v>2858</v>
      </c>
      <c r="E2445" s="17" t="s">
        <v>73</v>
      </c>
      <c r="F2445" s="95">
        <v>44796</v>
      </c>
      <c r="G2445" s="9" t="s">
        <v>79</v>
      </c>
      <c r="H2445" s="96">
        <v>650</v>
      </c>
      <c r="I2445" s="13" t="s">
        <v>2390</v>
      </c>
      <c r="J2445" s="9">
        <v>1</v>
      </c>
      <c r="K2445" s="9" t="s">
        <v>71</v>
      </c>
    </row>
    <row r="2446" spans="1:11" ht="16.5" x14ac:dyDescent="0.3">
      <c r="A2446" s="21">
        <v>2443</v>
      </c>
      <c r="B2446" s="13" t="s">
        <v>1689</v>
      </c>
      <c r="C2446" s="13" t="s">
        <v>989</v>
      </c>
      <c r="D2446" s="13" t="s">
        <v>1690</v>
      </c>
      <c r="E2446" s="17" t="s">
        <v>73</v>
      </c>
      <c r="F2446" s="95">
        <v>44798</v>
      </c>
      <c r="G2446" s="9" t="s">
        <v>79</v>
      </c>
      <c r="H2446" s="62">
        <v>650</v>
      </c>
      <c r="I2446" s="13" t="s">
        <v>2390</v>
      </c>
      <c r="J2446" s="9">
        <v>36</v>
      </c>
      <c r="K2446" s="9" t="s">
        <v>71</v>
      </c>
    </row>
    <row r="2447" spans="1:11" ht="16.5" x14ac:dyDescent="0.3">
      <c r="A2447" s="21">
        <v>2444</v>
      </c>
      <c r="B2447" s="13" t="s">
        <v>312</v>
      </c>
      <c r="C2447" s="13" t="s">
        <v>313</v>
      </c>
      <c r="D2447" s="13" t="s">
        <v>266</v>
      </c>
      <c r="E2447" s="17" t="s">
        <v>73</v>
      </c>
      <c r="F2447" s="95">
        <v>44799</v>
      </c>
      <c r="G2447" s="9" t="s">
        <v>79</v>
      </c>
      <c r="H2447" s="62">
        <v>650</v>
      </c>
      <c r="I2447" s="13" t="s">
        <v>841</v>
      </c>
      <c r="J2447" s="9">
        <v>18</v>
      </c>
      <c r="K2447" s="9" t="s">
        <v>71</v>
      </c>
    </row>
    <row r="2448" spans="1:11" ht="16.5" x14ac:dyDescent="0.3">
      <c r="A2448" s="21">
        <v>2445</v>
      </c>
      <c r="B2448" s="13" t="s">
        <v>314</v>
      </c>
      <c r="C2448" s="13" t="s">
        <v>266</v>
      </c>
      <c r="D2448" s="13" t="s">
        <v>315</v>
      </c>
      <c r="E2448" s="17" t="s">
        <v>73</v>
      </c>
      <c r="F2448" s="95">
        <v>44799</v>
      </c>
      <c r="G2448" s="9" t="s">
        <v>79</v>
      </c>
      <c r="H2448" s="62">
        <v>650</v>
      </c>
      <c r="I2448" s="13" t="s">
        <v>841</v>
      </c>
      <c r="J2448" s="9">
        <v>60</v>
      </c>
      <c r="K2448" s="9" t="s">
        <v>71</v>
      </c>
    </row>
    <row r="2449" spans="1:11" ht="16.5" x14ac:dyDescent="0.3">
      <c r="A2449" s="21">
        <v>2446</v>
      </c>
      <c r="B2449" s="13" t="s">
        <v>323</v>
      </c>
      <c r="C2449" s="13" t="s">
        <v>324</v>
      </c>
      <c r="D2449" s="13" t="s">
        <v>219</v>
      </c>
      <c r="E2449" s="17" t="s">
        <v>73</v>
      </c>
      <c r="F2449" s="95">
        <v>44799</v>
      </c>
      <c r="G2449" s="9" t="s">
        <v>79</v>
      </c>
      <c r="H2449" s="62">
        <v>650</v>
      </c>
      <c r="I2449" s="13" t="s">
        <v>2390</v>
      </c>
      <c r="J2449" s="9">
        <v>5</v>
      </c>
      <c r="K2449" s="9" t="s">
        <v>71</v>
      </c>
    </row>
    <row r="2450" spans="1:11" ht="16.5" x14ac:dyDescent="0.3">
      <c r="A2450" s="21">
        <v>2447</v>
      </c>
      <c r="B2450" s="13" t="s">
        <v>1692</v>
      </c>
      <c r="C2450" s="13" t="s">
        <v>219</v>
      </c>
      <c r="D2450" s="13" t="s">
        <v>326</v>
      </c>
      <c r="E2450" s="17" t="s">
        <v>73</v>
      </c>
      <c r="F2450" s="95">
        <v>44799</v>
      </c>
      <c r="G2450" s="9" t="s">
        <v>79</v>
      </c>
      <c r="H2450" s="62">
        <v>650</v>
      </c>
      <c r="I2450" s="13" t="s">
        <v>2390</v>
      </c>
      <c r="J2450" s="9">
        <v>36</v>
      </c>
      <c r="K2450" s="9" t="s">
        <v>71</v>
      </c>
    </row>
    <row r="2451" spans="1:11" ht="16.5" x14ac:dyDescent="0.3">
      <c r="A2451" s="21">
        <v>2448</v>
      </c>
      <c r="B2451" s="13" t="s">
        <v>319</v>
      </c>
      <c r="C2451" s="13" t="s">
        <v>320</v>
      </c>
      <c r="D2451" s="13" t="s">
        <v>300</v>
      </c>
      <c r="E2451" s="17" t="s">
        <v>73</v>
      </c>
      <c r="F2451" s="95">
        <v>44799</v>
      </c>
      <c r="G2451" s="9" t="s">
        <v>79</v>
      </c>
      <c r="H2451" s="62">
        <v>650</v>
      </c>
      <c r="I2451" s="13" t="s">
        <v>841</v>
      </c>
      <c r="J2451" s="17">
        <v>15</v>
      </c>
      <c r="K2451" s="9" t="s">
        <v>71</v>
      </c>
    </row>
    <row r="2452" spans="1:11" ht="16.5" x14ac:dyDescent="0.3">
      <c r="A2452" s="21">
        <v>2449</v>
      </c>
      <c r="B2452" s="13" t="s">
        <v>321</v>
      </c>
      <c r="C2452" s="13" t="s">
        <v>300</v>
      </c>
      <c r="D2452" s="13" t="s">
        <v>322</v>
      </c>
      <c r="E2452" s="17" t="s">
        <v>73</v>
      </c>
      <c r="F2452" s="95">
        <v>44799</v>
      </c>
      <c r="G2452" s="9" t="s">
        <v>79</v>
      </c>
      <c r="H2452" s="62">
        <v>650</v>
      </c>
      <c r="I2452" s="13" t="s">
        <v>841</v>
      </c>
      <c r="J2452" s="17">
        <v>31</v>
      </c>
      <c r="K2452" s="9" t="s">
        <v>71</v>
      </c>
    </row>
    <row r="2453" spans="1:11" ht="16.5" x14ac:dyDescent="0.3">
      <c r="A2453" s="21">
        <v>2450</v>
      </c>
      <c r="B2453" s="13" t="s">
        <v>1694</v>
      </c>
      <c r="C2453" s="13" t="s">
        <v>317</v>
      </c>
      <c r="D2453" s="13" t="s">
        <v>264</v>
      </c>
      <c r="E2453" s="17" t="s">
        <v>73</v>
      </c>
      <c r="F2453" s="95">
        <v>44799</v>
      </c>
      <c r="G2453" s="9" t="s">
        <v>79</v>
      </c>
      <c r="H2453" s="62">
        <v>650</v>
      </c>
      <c r="I2453" s="13" t="s">
        <v>2390</v>
      </c>
      <c r="J2453" s="17">
        <v>38</v>
      </c>
      <c r="K2453" s="9" t="s">
        <v>71</v>
      </c>
    </row>
    <row r="2454" spans="1:11" ht="16.5" x14ac:dyDescent="0.3">
      <c r="A2454" s="21">
        <v>2451</v>
      </c>
      <c r="B2454" s="13" t="s">
        <v>318</v>
      </c>
      <c r="C2454" s="13" t="s">
        <v>266</v>
      </c>
      <c r="D2454" s="13" t="s">
        <v>277</v>
      </c>
      <c r="E2454" s="17" t="s">
        <v>73</v>
      </c>
      <c r="F2454" s="95">
        <v>44799</v>
      </c>
      <c r="G2454" s="9" t="s">
        <v>79</v>
      </c>
      <c r="H2454" s="62">
        <v>650</v>
      </c>
      <c r="I2454" s="13" t="s">
        <v>2390</v>
      </c>
      <c r="J2454" s="17">
        <v>11</v>
      </c>
      <c r="K2454" s="9" t="s">
        <v>71</v>
      </c>
    </row>
    <row r="2455" spans="1:11" ht="16.5" x14ac:dyDescent="0.3">
      <c r="A2455" s="21">
        <v>2452</v>
      </c>
      <c r="B2455" s="13" t="s">
        <v>349</v>
      </c>
      <c r="C2455" s="13" t="s">
        <v>350</v>
      </c>
      <c r="D2455" s="13" t="s">
        <v>351</v>
      </c>
      <c r="E2455" s="17" t="s">
        <v>73</v>
      </c>
      <c r="F2455" s="95">
        <v>44799</v>
      </c>
      <c r="G2455" s="9" t="s">
        <v>79</v>
      </c>
      <c r="H2455" s="62">
        <v>650</v>
      </c>
      <c r="I2455" s="13" t="s">
        <v>2390</v>
      </c>
      <c r="J2455" s="17">
        <v>43</v>
      </c>
      <c r="K2455" s="9" t="s">
        <v>71</v>
      </c>
    </row>
    <row r="2456" spans="1:11" ht="16.5" x14ac:dyDescent="0.3">
      <c r="A2456" s="21">
        <v>2453</v>
      </c>
      <c r="B2456" s="13" t="s">
        <v>352</v>
      </c>
      <c r="C2456" s="13" t="s">
        <v>353</v>
      </c>
      <c r="D2456" s="13" t="s">
        <v>350</v>
      </c>
      <c r="E2456" s="17" t="s">
        <v>73</v>
      </c>
      <c r="F2456" s="95">
        <v>44799</v>
      </c>
      <c r="G2456" s="9" t="s">
        <v>79</v>
      </c>
      <c r="H2456" s="62">
        <v>650</v>
      </c>
      <c r="I2456" s="13" t="s">
        <v>2390</v>
      </c>
      <c r="J2456" s="17">
        <v>8</v>
      </c>
      <c r="K2456" s="9" t="s">
        <v>71</v>
      </c>
    </row>
    <row r="2457" spans="1:11" ht="16.5" x14ac:dyDescent="0.3">
      <c r="A2457" s="21">
        <v>2454</v>
      </c>
      <c r="B2457" s="13" t="s">
        <v>2583</v>
      </c>
      <c r="C2457" s="13" t="s">
        <v>697</v>
      </c>
      <c r="D2457" s="13" t="s">
        <v>201</v>
      </c>
      <c r="E2457" s="17" t="s">
        <v>73</v>
      </c>
      <c r="F2457" s="95">
        <v>44801</v>
      </c>
      <c r="G2457" s="28" t="s">
        <v>79</v>
      </c>
      <c r="H2457" s="62">
        <v>650</v>
      </c>
      <c r="I2457" s="9" t="s">
        <v>2573</v>
      </c>
      <c r="J2457" s="9">
        <v>33</v>
      </c>
      <c r="K2457" s="9" t="s">
        <v>71</v>
      </c>
    </row>
    <row r="2458" spans="1:11" ht="16.5" x14ac:dyDescent="0.3">
      <c r="A2458" s="21">
        <v>2455</v>
      </c>
      <c r="B2458" s="13" t="s">
        <v>2584</v>
      </c>
      <c r="C2458" s="13" t="s">
        <v>697</v>
      </c>
      <c r="D2458" s="13" t="s">
        <v>2585</v>
      </c>
      <c r="E2458" s="17" t="s">
        <v>73</v>
      </c>
      <c r="F2458" s="95">
        <v>44801</v>
      </c>
      <c r="G2458" s="28" t="s">
        <v>79</v>
      </c>
      <c r="H2458" s="62">
        <v>650</v>
      </c>
      <c r="I2458" s="9" t="s">
        <v>2573</v>
      </c>
      <c r="J2458" s="9">
        <v>43</v>
      </c>
      <c r="K2458" s="9" t="s">
        <v>72</v>
      </c>
    </row>
    <row r="2459" spans="1:11" ht="16.5" x14ac:dyDescent="0.3">
      <c r="A2459" s="21">
        <v>2456</v>
      </c>
      <c r="B2459" s="13" t="s">
        <v>2365</v>
      </c>
      <c r="C2459" s="13" t="s">
        <v>697</v>
      </c>
      <c r="D2459" s="13" t="s">
        <v>697</v>
      </c>
      <c r="E2459" s="17" t="s">
        <v>73</v>
      </c>
      <c r="F2459" s="95">
        <v>44801</v>
      </c>
      <c r="G2459" s="28" t="s">
        <v>79</v>
      </c>
      <c r="H2459" s="62">
        <v>650</v>
      </c>
      <c r="I2459" s="9" t="s">
        <v>2573</v>
      </c>
      <c r="J2459" s="17">
        <v>5</v>
      </c>
      <c r="K2459" s="9" t="s">
        <v>72</v>
      </c>
    </row>
    <row r="2460" spans="1:11" ht="16.5" x14ac:dyDescent="0.3">
      <c r="A2460" s="21">
        <v>2457</v>
      </c>
      <c r="B2460" s="13" t="s">
        <v>2860</v>
      </c>
      <c r="C2460" s="13" t="s">
        <v>998</v>
      </c>
      <c r="D2460" s="13" t="s">
        <v>322</v>
      </c>
      <c r="E2460" s="17" t="s">
        <v>73</v>
      </c>
      <c r="F2460" s="95">
        <v>44781</v>
      </c>
      <c r="G2460" s="28" t="s">
        <v>2861</v>
      </c>
      <c r="H2460" s="62">
        <v>0</v>
      </c>
      <c r="I2460" s="9" t="s">
        <v>606</v>
      </c>
      <c r="J2460" s="17">
        <v>21</v>
      </c>
      <c r="K2460" s="9" t="s">
        <v>2618</v>
      </c>
    </row>
    <row r="2461" spans="1:11" ht="16.5" x14ac:dyDescent="0.3">
      <c r="A2461" s="21">
        <v>2458</v>
      </c>
      <c r="B2461" s="13" t="s">
        <v>2862</v>
      </c>
      <c r="C2461" s="13" t="s">
        <v>99</v>
      </c>
      <c r="D2461" s="13" t="s">
        <v>398</v>
      </c>
      <c r="E2461" s="17" t="s">
        <v>73</v>
      </c>
      <c r="F2461" s="95">
        <v>44782</v>
      </c>
      <c r="G2461" s="28" t="s">
        <v>2863</v>
      </c>
      <c r="H2461" s="62">
        <v>0</v>
      </c>
      <c r="I2461" s="9" t="s">
        <v>606</v>
      </c>
      <c r="J2461" s="17">
        <v>20</v>
      </c>
      <c r="K2461" s="9" t="s">
        <v>72</v>
      </c>
    </row>
    <row r="2462" spans="1:11" ht="16.5" x14ac:dyDescent="0.3">
      <c r="A2462" s="21">
        <v>2459</v>
      </c>
      <c r="B2462" s="13" t="s">
        <v>2864</v>
      </c>
      <c r="C2462" s="13" t="s">
        <v>295</v>
      </c>
      <c r="D2462" s="13" t="s">
        <v>303</v>
      </c>
      <c r="E2462" s="17" t="s">
        <v>73</v>
      </c>
      <c r="F2462" s="95">
        <v>44777</v>
      </c>
      <c r="G2462" s="28" t="s">
        <v>2865</v>
      </c>
      <c r="H2462" s="62">
        <v>1365</v>
      </c>
      <c r="I2462" s="9" t="s">
        <v>2523</v>
      </c>
      <c r="J2462" s="17">
        <v>67</v>
      </c>
      <c r="K2462" s="9" t="s">
        <v>2618</v>
      </c>
    </row>
    <row r="2463" spans="1:11" ht="16.5" x14ac:dyDescent="0.3">
      <c r="A2463" s="21">
        <v>2460</v>
      </c>
      <c r="B2463" s="13" t="s">
        <v>2866</v>
      </c>
      <c r="C2463" s="13" t="s">
        <v>201</v>
      </c>
      <c r="D2463" s="13" t="s">
        <v>1024</v>
      </c>
      <c r="E2463" s="17" t="s">
        <v>73</v>
      </c>
      <c r="F2463" s="95">
        <v>44774</v>
      </c>
      <c r="G2463" s="28" t="s">
        <v>673</v>
      </c>
      <c r="H2463" s="62">
        <v>1500</v>
      </c>
      <c r="I2463" s="9" t="s">
        <v>606</v>
      </c>
      <c r="J2463" s="17">
        <v>18</v>
      </c>
      <c r="K2463" s="9" t="s">
        <v>72</v>
      </c>
    </row>
    <row r="2464" spans="1:11" ht="16.5" x14ac:dyDescent="0.3">
      <c r="A2464" s="21">
        <v>2461</v>
      </c>
      <c r="B2464" s="13" t="s">
        <v>2867</v>
      </c>
      <c r="C2464" s="13" t="s">
        <v>1898</v>
      </c>
      <c r="D2464" s="13" t="s">
        <v>1605</v>
      </c>
      <c r="E2464" s="17" t="s">
        <v>73</v>
      </c>
      <c r="F2464" s="95">
        <v>44776</v>
      </c>
      <c r="G2464" s="28" t="s">
        <v>1251</v>
      </c>
      <c r="H2464" s="62">
        <v>1500</v>
      </c>
      <c r="I2464" s="9" t="s">
        <v>606</v>
      </c>
      <c r="J2464" s="17">
        <v>10</v>
      </c>
      <c r="K2464" s="9" t="s">
        <v>2618</v>
      </c>
    </row>
    <row r="2465" spans="1:11" ht="16.5" x14ac:dyDescent="0.3">
      <c r="A2465" s="21">
        <v>2462</v>
      </c>
      <c r="B2465" s="13" t="s">
        <v>1166</v>
      </c>
      <c r="C2465" s="13" t="s">
        <v>2589</v>
      </c>
      <c r="D2465" s="13" t="s">
        <v>2590</v>
      </c>
      <c r="E2465" s="17" t="s">
        <v>73</v>
      </c>
      <c r="F2465" s="95">
        <v>44776</v>
      </c>
      <c r="G2465" s="28" t="s">
        <v>1251</v>
      </c>
      <c r="H2465" s="62">
        <v>1500</v>
      </c>
      <c r="I2465" s="9" t="s">
        <v>606</v>
      </c>
      <c r="J2465" s="17">
        <v>14</v>
      </c>
      <c r="K2465" s="9" t="s">
        <v>2618</v>
      </c>
    </row>
    <row r="2466" spans="1:11" ht="16.5" x14ac:dyDescent="0.3">
      <c r="A2466" s="21">
        <v>2463</v>
      </c>
      <c r="B2466" s="13" t="s">
        <v>2868</v>
      </c>
      <c r="C2466" s="13" t="s">
        <v>301</v>
      </c>
      <c r="D2466" s="13" t="s">
        <v>295</v>
      </c>
      <c r="E2466" s="17" t="s">
        <v>73</v>
      </c>
      <c r="F2466" s="95">
        <v>44777</v>
      </c>
      <c r="G2466" s="28" t="s">
        <v>1251</v>
      </c>
      <c r="H2466" s="62">
        <v>1500</v>
      </c>
      <c r="I2466" s="9" t="s">
        <v>606</v>
      </c>
      <c r="J2466" s="17">
        <v>14</v>
      </c>
      <c r="K2466" s="9" t="s">
        <v>2618</v>
      </c>
    </row>
    <row r="2467" spans="1:11" ht="16.5" x14ac:dyDescent="0.3">
      <c r="A2467" s="21">
        <v>2464</v>
      </c>
      <c r="B2467" s="13" t="s">
        <v>2487</v>
      </c>
      <c r="C2467" s="13" t="s">
        <v>2869</v>
      </c>
      <c r="D2467" s="13" t="s">
        <v>301</v>
      </c>
      <c r="E2467" s="17" t="s">
        <v>73</v>
      </c>
      <c r="F2467" s="95">
        <v>44777</v>
      </c>
      <c r="G2467" s="28" t="s">
        <v>1251</v>
      </c>
      <c r="H2467" s="62">
        <v>1500</v>
      </c>
      <c r="I2467" s="9" t="s">
        <v>606</v>
      </c>
      <c r="J2467" s="17">
        <v>67</v>
      </c>
      <c r="K2467" s="9" t="s">
        <v>72</v>
      </c>
    </row>
    <row r="2468" spans="1:11" ht="16.5" x14ac:dyDescent="0.3">
      <c r="A2468" s="21">
        <v>2465</v>
      </c>
      <c r="B2468" s="13" t="s">
        <v>2800</v>
      </c>
      <c r="C2468" s="13" t="s">
        <v>2870</v>
      </c>
      <c r="D2468" s="13" t="s">
        <v>550</v>
      </c>
      <c r="E2468" s="17" t="s">
        <v>73</v>
      </c>
      <c r="F2468" s="95">
        <v>44778</v>
      </c>
      <c r="G2468" s="28" t="s">
        <v>1251</v>
      </c>
      <c r="H2468" s="62">
        <v>1500</v>
      </c>
      <c r="I2468" s="9" t="s">
        <v>606</v>
      </c>
      <c r="J2468" s="17">
        <v>74</v>
      </c>
      <c r="K2468" s="9" t="s">
        <v>72</v>
      </c>
    </row>
    <row r="2469" spans="1:11" ht="16.5" x14ac:dyDescent="0.3">
      <c r="A2469" s="21">
        <v>2466</v>
      </c>
      <c r="B2469" s="13" t="s">
        <v>2631</v>
      </c>
      <c r="C2469" s="13" t="s">
        <v>444</v>
      </c>
      <c r="D2469" s="13" t="s">
        <v>237</v>
      </c>
      <c r="E2469" s="17" t="s">
        <v>73</v>
      </c>
      <c r="F2469" s="95">
        <v>44783</v>
      </c>
      <c r="G2469" s="28" t="s">
        <v>1251</v>
      </c>
      <c r="H2469" s="62">
        <v>1500</v>
      </c>
      <c r="I2469" s="9" t="s">
        <v>606</v>
      </c>
      <c r="J2469" s="17">
        <v>67</v>
      </c>
      <c r="K2469" s="9" t="s">
        <v>2618</v>
      </c>
    </row>
    <row r="2470" spans="1:11" ht="16.5" x14ac:dyDescent="0.3">
      <c r="A2470" s="21">
        <v>2467</v>
      </c>
      <c r="B2470" s="13" t="s">
        <v>2871</v>
      </c>
      <c r="C2470" s="13" t="s">
        <v>485</v>
      </c>
      <c r="D2470" s="13" t="s">
        <v>237</v>
      </c>
      <c r="E2470" s="17" t="s">
        <v>73</v>
      </c>
      <c r="F2470" s="95">
        <v>44783</v>
      </c>
      <c r="G2470" s="28" t="s">
        <v>1251</v>
      </c>
      <c r="H2470" s="62">
        <v>1500</v>
      </c>
      <c r="I2470" s="9" t="s">
        <v>606</v>
      </c>
      <c r="J2470" s="17">
        <v>73</v>
      </c>
      <c r="K2470" s="9" t="s">
        <v>72</v>
      </c>
    </row>
    <row r="2471" spans="1:11" ht="16.5" x14ac:dyDescent="0.3">
      <c r="A2471" s="21">
        <v>2468</v>
      </c>
      <c r="B2471" s="13" t="s">
        <v>2872</v>
      </c>
      <c r="C2471" s="13" t="s">
        <v>261</v>
      </c>
      <c r="D2471" s="13" t="s">
        <v>2873</v>
      </c>
      <c r="E2471" s="17" t="s">
        <v>73</v>
      </c>
      <c r="F2471" s="95">
        <v>44784</v>
      </c>
      <c r="G2471" s="28" t="s">
        <v>1251</v>
      </c>
      <c r="H2471" s="62">
        <v>1500</v>
      </c>
      <c r="I2471" s="9" t="s">
        <v>606</v>
      </c>
      <c r="J2471" s="17">
        <v>10</v>
      </c>
      <c r="K2471" s="9" t="s">
        <v>72</v>
      </c>
    </row>
    <row r="2472" spans="1:11" ht="16.5" x14ac:dyDescent="0.3">
      <c r="A2472" s="21">
        <v>2469</v>
      </c>
      <c r="B2472" s="13" t="s">
        <v>88</v>
      </c>
      <c r="C2472" s="13" t="s">
        <v>2874</v>
      </c>
      <c r="D2472" s="13" t="s">
        <v>2875</v>
      </c>
      <c r="E2472" s="17" t="s">
        <v>73</v>
      </c>
      <c r="F2472" s="95">
        <v>44784</v>
      </c>
      <c r="G2472" s="28" t="s">
        <v>1251</v>
      </c>
      <c r="H2472" s="62">
        <v>1500</v>
      </c>
      <c r="I2472" s="9" t="s">
        <v>606</v>
      </c>
      <c r="J2472" s="17">
        <v>66</v>
      </c>
      <c r="K2472" s="9" t="s">
        <v>2618</v>
      </c>
    </row>
    <row r="2473" spans="1:11" ht="16.5" x14ac:dyDescent="0.3">
      <c r="A2473" s="21">
        <v>2470</v>
      </c>
      <c r="B2473" s="13" t="s">
        <v>479</v>
      </c>
      <c r="C2473" s="13" t="s">
        <v>284</v>
      </c>
      <c r="D2473" s="13" t="s">
        <v>929</v>
      </c>
      <c r="E2473" s="17" t="s">
        <v>73</v>
      </c>
      <c r="F2473" s="95">
        <v>44784</v>
      </c>
      <c r="G2473" s="28" t="s">
        <v>1251</v>
      </c>
      <c r="H2473" s="62">
        <v>1500</v>
      </c>
      <c r="I2473" s="9" t="s">
        <v>606</v>
      </c>
      <c r="J2473" s="17">
        <v>73</v>
      </c>
      <c r="K2473" s="9" t="s">
        <v>72</v>
      </c>
    </row>
    <row r="2474" spans="1:11" ht="16.5" x14ac:dyDescent="0.3">
      <c r="A2474" s="21">
        <v>2471</v>
      </c>
      <c r="B2474" s="13" t="s">
        <v>1371</v>
      </c>
      <c r="C2474" s="13" t="s">
        <v>656</v>
      </c>
      <c r="D2474" s="13" t="s">
        <v>656</v>
      </c>
      <c r="E2474" s="17" t="s">
        <v>73</v>
      </c>
      <c r="F2474" s="95">
        <v>44785</v>
      </c>
      <c r="G2474" s="28" t="s">
        <v>1251</v>
      </c>
      <c r="H2474" s="62">
        <v>1500</v>
      </c>
      <c r="I2474" s="9" t="s">
        <v>606</v>
      </c>
      <c r="J2474" s="17">
        <v>45</v>
      </c>
      <c r="K2474" s="9" t="s">
        <v>2618</v>
      </c>
    </row>
    <row r="2475" spans="1:11" ht="16.5" x14ac:dyDescent="0.3">
      <c r="A2475" s="21">
        <v>2472</v>
      </c>
      <c r="B2475" s="13" t="s">
        <v>1070</v>
      </c>
      <c r="C2475" s="13" t="s">
        <v>1629</v>
      </c>
      <c r="D2475" s="13" t="s">
        <v>2876</v>
      </c>
      <c r="E2475" s="17" t="s">
        <v>73</v>
      </c>
      <c r="F2475" s="95">
        <v>44788</v>
      </c>
      <c r="G2475" s="28" t="s">
        <v>1251</v>
      </c>
      <c r="H2475" s="62">
        <v>1500</v>
      </c>
      <c r="I2475" s="9" t="s">
        <v>606</v>
      </c>
      <c r="J2475" s="17">
        <v>72</v>
      </c>
      <c r="K2475" s="9" t="s">
        <v>72</v>
      </c>
    </row>
    <row r="2476" spans="1:11" ht="16.5" x14ac:dyDescent="0.3">
      <c r="A2476" s="21">
        <v>2473</v>
      </c>
      <c r="B2476" s="13" t="s">
        <v>1261</v>
      </c>
      <c r="C2476" s="13" t="s">
        <v>171</v>
      </c>
      <c r="D2476" s="13" t="s">
        <v>699</v>
      </c>
      <c r="E2476" s="17" t="s">
        <v>73</v>
      </c>
      <c r="F2476" s="95">
        <v>44789</v>
      </c>
      <c r="G2476" s="28" t="s">
        <v>673</v>
      </c>
      <c r="H2476" s="62">
        <v>1500</v>
      </c>
      <c r="I2476" s="9" t="s">
        <v>606</v>
      </c>
      <c r="J2476" s="17">
        <v>41</v>
      </c>
      <c r="K2476" s="9" t="s">
        <v>72</v>
      </c>
    </row>
    <row r="2477" spans="1:11" ht="16.5" x14ac:dyDescent="0.3">
      <c r="A2477" s="21">
        <v>2474</v>
      </c>
      <c r="B2477" s="13" t="s">
        <v>2877</v>
      </c>
      <c r="C2477" s="13" t="s">
        <v>2878</v>
      </c>
      <c r="D2477" s="13" t="s">
        <v>250</v>
      </c>
      <c r="E2477" s="17" t="s">
        <v>73</v>
      </c>
      <c r="F2477" s="95">
        <v>44790</v>
      </c>
      <c r="G2477" s="28" t="s">
        <v>673</v>
      </c>
      <c r="H2477" s="62">
        <v>1500</v>
      </c>
      <c r="I2477" s="9" t="s">
        <v>606</v>
      </c>
      <c r="J2477" s="17">
        <v>3</v>
      </c>
      <c r="K2477" s="9" t="s">
        <v>2618</v>
      </c>
    </row>
    <row r="2478" spans="1:11" ht="16.5" x14ac:dyDescent="0.3">
      <c r="A2478" s="21">
        <v>2475</v>
      </c>
      <c r="B2478" s="13" t="s">
        <v>2333</v>
      </c>
      <c r="C2478" s="13" t="s">
        <v>2879</v>
      </c>
      <c r="D2478" s="13" t="s">
        <v>2880</v>
      </c>
      <c r="E2478" s="17" t="s">
        <v>73</v>
      </c>
      <c r="F2478" s="95">
        <v>44802</v>
      </c>
      <c r="G2478" s="28" t="s">
        <v>673</v>
      </c>
      <c r="H2478" s="62">
        <v>1500</v>
      </c>
      <c r="I2478" s="9" t="s">
        <v>606</v>
      </c>
      <c r="J2478" s="17">
        <v>63</v>
      </c>
      <c r="K2478" s="9" t="s">
        <v>71</v>
      </c>
    </row>
    <row r="2479" spans="1:11" ht="16.5" x14ac:dyDescent="0.3">
      <c r="A2479" s="21">
        <v>2476</v>
      </c>
      <c r="B2479" s="13" t="s">
        <v>2881</v>
      </c>
      <c r="C2479" s="13" t="s">
        <v>2882</v>
      </c>
      <c r="D2479" s="13" t="s">
        <v>398</v>
      </c>
      <c r="E2479" s="17" t="s">
        <v>73</v>
      </c>
      <c r="F2479" s="95">
        <v>44777</v>
      </c>
      <c r="G2479" s="28" t="s">
        <v>673</v>
      </c>
      <c r="H2479" s="62">
        <v>1500</v>
      </c>
      <c r="I2479" s="9" t="s">
        <v>606</v>
      </c>
      <c r="J2479" s="17">
        <v>74</v>
      </c>
      <c r="K2479" s="9" t="s">
        <v>71</v>
      </c>
    </row>
    <row r="2480" spans="1:11" ht="16.5" x14ac:dyDescent="0.3">
      <c r="A2480" s="21">
        <v>2477</v>
      </c>
      <c r="B2480" s="13" t="s">
        <v>2883</v>
      </c>
      <c r="C2480" s="13" t="s">
        <v>2884</v>
      </c>
      <c r="D2480" s="13" t="s">
        <v>201</v>
      </c>
      <c r="E2480" s="17" t="s">
        <v>73</v>
      </c>
      <c r="F2480" s="95">
        <v>44777</v>
      </c>
      <c r="G2480" s="28" t="s">
        <v>673</v>
      </c>
      <c r="H2480" s="62">
        <v>1500</v>
      </c>
      <c r="I2480" s="9" t="s">
        <v>606</v>
      </c>
      <c r="J2480" s="17">
        <v>55</v>
      </c>
      <c r="K2480" s="9" t="s">
        <v>71</v>
      </c>
    </row>
    <row r="2481" spans="1:11" ht="16.5" x14ac:dyDescent="0.3">
      <c r="A2481" s="21">
        <v>2478</v>
      </c>
      <c r="B2481" s="13" t="s">
        <v>2885</v>
      </c>
      <c r="C2481" s="13" t="s">
        <v>2886</v>
      </c>
      <c r="D2481" s="13" t="s">
        <v>550</v>
      </c>
      <c r="E2481" s="17" t="s">
        <v>73</v>
      </c>
      <c r="F2481" s="95">
        <v>44776</v>
      </c>
      <c r="G2481" s="28" t="s">
        <v>391</v>
      </c>
      <c r="H2481" s="97">
        <v>500</v>
      </c>
      <c r="I2481" s="9" t="s">
        <v>606</v>
      </c>
      <c r="J2481" s="17">
        <v>65</v>
      </c>
      <c r="K2481" s="9" t="s">
        <v>71</v>
      </c>
    </row>
    <row r="2482" spans="1:11" ht="16.5" x14ac:dyDescent="0.3">
      <c r="A2482" s="21">
        <v>2479</v>
      </c>
      <c r="B2482" s="13" t="s">
        <v>2359</v>
      </c>
      <c r="C2482" s="13" t="s">
        <v>162</v>
      </c>
      <c r="D2482" s="13" t="s">
        <v>2887</v>
      </c>
      <c r="E2482" s="17" t="s">
        <v>73</v>
      </c>
      <c r="F2482" s="95">
        <v>44782</v>
      </c>
      <c r="G2482" s="28" t="s">
        <v>391</v>
      </c>
      <c r="H2482" s="97">
        <v>600</v>
      </c>
      <c r="I2482" s="9" t="s">
        <v>606</v>
      </c>
      <c r="J2482" s="17">
        <v>72</v>
      </c>
      <c r="K2482" s="9" t="s">
        <v>72</v>
      </c>
    </row>
    <row r="2483" spans="1:11" ht="16.5" x14ac:dyDescent="0.3">
      <c r="A2483" s="21">
        <v>2480</v>
      </c>
      <c r="B2483" s="13" t="s">
        <v>2360</v>
      </c>
      <c r="C2483" s="13" t="s">
        <v>622</v>
      </c>
      <c r="D2483" s="13" t="s">
        <v>2361</v>
      </c>
      <c r="E2483" s="17" t="s">
        <v>73</v>
      </c>
      <c r="F2483" s="95">
        <v>44788</v>
      </c>
      <c r="G2483" s="28" t="s">
        <v>391</v>
      </c>
      <c r="H2483" s="97">
        <v>800</v>
      </c>
      <c r="I2483" s="9" t="s">
        <v>606</v>
      </c>
      <c r="J2483" s="17">
        <v>53</v>
      </c>
      <c r="K2483" s="9" t="s">
        <v>72</v>
      </c>
    </row>
    <row r="2484" spans="1:11" ht="16.5" x14ac:dyDescent="0.3">
      <c r="A2484" s="21">
        <v>2481</v>
      </c>
      <c r="B2484" s="13" t="s">
        <v>2888</v>
      </c>
      <c r="C2484" s="13" t="s">
        <v>2889</v>
      </c>
      <c r="D2484" s="13" t="s">
        <v>520</v>
      </c>
      <c r="E2484" s="17" t="s">
        <v>73</v>
      </c>
      <c r="F2484" s="95">
        <v>44788</v>
      </c>
      <c r="G2484" s="28" t="s">
        <v>391</v>
      </c>
      <c r="H2484" s="97">
        <v>350</v>
      </c>
      <c r="I2484" s="9" t="s">
        <v>606</v>
      </c>
      <c r="J2484" s="17">
        <v>21</v>
      </c>
      <c r="K2484" s="9" t="s">
        <v>72</v>
      </c>
    </row>
    <row r="2485" spans="1:11" ht="16.5" x14ac:dyDescent="0.3">
      <c r="A2485" s="21">
        <v>2482</v>
      </c>
      <c r="B2485" s="13" t="s">
        <v>1256</v>
      </c>
      <c r="C2485" s="13" t="s">
        <v>136</v>
      </c>
      <c r="D2485" s="13" t="s">
        <v>201</v>
      </c>
      <c r="E2485" s="17" t="s">
        <v>73</v>
      </c>
      <c r="F2485" s="95">
        <v>44796</v>
      </c>
      <c r="G2485" s="28" t="s">
        <v>391</v>
      </c>
      <c r="H2485" s="97">
        <v>400</v>
      </c>
      <c r="I2485" s="9" t="s">
        <v>606</v>
      </c>
      <c r="J2485" s="17">
        <v>27</v>
      </c>
      <c r="K2485" s="9" t="s">
        <v>72</v>
      </c>
    </row>
    <row r="2486" spans="1:11" ht="16.5" x14ac:dyDescent="0.3">
      <c r="A2486" s="21">
        <v>2483</v>
      </c>
      <c r="B2486" s="13" t="s">
        <v>508</v>
      </c>
      <c r="C2486" s="13" t="s">
        <v>1637</v>
      </c>
      <c r="D2486" s="13" t="s">
        <v>2316</v>
      </c>
      <c r="E2486" s="17" t="s">
        <v>73</v>
      </c>
      <c r="F2486" s="95">
        <v>44797</v>
      </c>
      <c r="G2486" s="28" t="s">
        <v>391</v>
      </c>
      <c r="H2486" s="97">
        <v>200</v>
      </c>
      <c r="I2486" s="9" t="s">
        <v>606</v>
      </c>
      <c r="J2486" s="17">
        <v>33</v>
      </c>
      <c r="K2486" s="9" t="s">
        <v>71</v>
      </c>
    </row>
    <row r="2487" spans="1:11" ht="16.5" x14ac:dyDescent="0.3">
      <c r="A2487" s="21">
        <v>2484</v>
      </c>
      <c r="B2487" s="13" t="s">
        <v>2890</v>
      </c>
      <c r="C2487" s="13" t="s">
        <v>1820</v>
      </c>
      <c r="D2487" s="13" t="s">
        <v>1605</v>
      </c>
      <c r="E2487" s="17" t="s">
        <v>73</v>
      </c>
      <c r="F2487" s="95">
        <v>44774</v>
      </c>
      <c r="G2487" s="28" t="s">
        <v>1840</v>
      </c>
      <c r="H2487" s="97">
        <v>3000</v>
      </c>
      <c r="I2487" s="9" t="s">
        <v>606</v>
      </c>
      <c r="J2487" s="17">
        <v>19</v>
      </c>
      <c r="K2487" s="9" t="s">
        <v>72</v>
      </c>
    </row>
    <row r="2488" spans="1:11" ht="16.5" x14ac:dyDescent="0.3">
      <c r="A2488" s="21">
        <v>2485</v>
      </c>
      <c r="B2488" s="13" t="s">
        <v>2891</v>
      </c>
      <c r="C2488" s="13"/>
      <c r="D2488" s="13" t="s">
        <v>2892</v>
      </c>
      <c r="E2488" s="17" t="s">
        <v>73</v>
      </c>
      <c r="F2488" s="95">
        <v>44774</v>
      </c>
      <c r="G2488" s="28" t="s">
        <v>2893</v>
      </c>
      <c r="H2488" s="97">
        <v>380</v>
      </c>
      <c r="I2488" s="9" t="s">
        <v>606</v>
      </c>
      <c r="J2488" s="17">
        <v>63</v>
      </c>
      <c r="K2488" s="9" t="s">
        <v>71</v>
      </c>
    </row>
    <row r="2489" spans="1:11" ht="16.5" x14ac:dyDescent="0.3">
      <c r="A2489" s="21">
        <v>2486</v>
      </c>
      <c r="B2489" s="13" t="s">
        <v>2894</v>
      </c>
      <c r="C2489" s="13" t="s">
        <v>120</v>
      </c>
      <c r="D2489" s="13" t="s">
        <v>706</v>
      </c>
      <c r="E2489" s="17" t="s">
        <v>73</v>
      </c>
      <c r="F2489" s="95">
        <v>44774</v>
      </c>
      <c r="G2489" s="28" t="s">
        <v>416</v>
      </c>
      <c r="H2489" s="97">
        <v>3000</v>
      </c>
      <c r="I2489" s="9" t="s">
        <v>606</v>
      </c>
      <c r="J2489" s="17">
        <v>62</v>
      </c>
      <c r="K2489" s="9" t="s">
        <v>72</v>
      </c>
    </row>
    <row r="2490" spans="1:11" ht="16.5" x14ac:dyDescent="0.3">
      <c r="A2490" s="21">
        <v>2487</v>
      </c>
      <c r="B2490" s="13" t="s">
        <v>2784</v>
      </c>
      <c r="C2490" s="13"/>
      <c r="D2490" s="13" t="s">
        <v>78</v>
      </c>
      <c r="E2490" s="17" t="s">
        <v>73</v>
      </c>
      <c r="F2490" s="95">
        <v>44774</v>
      </c>
      <c r="G2490" s="28" t="s">
        <v>1840</v>
      </c>
      <c r="H2490" s="97">
        <v>3000</v>
      </c>
      <c r="I2490" s="9" t="s">
        <v>606</v>
      </c>
      <c r="J2490" s="17">
        <v>57</v>
      </c>
      <c r="K2490" s="9" t="s">
        <v>71</v>
      </c>
    </row>
    <row r="2491" spans="1:11" ht="16.5" x14ac:dyDescent="0.3">
      <c r="A2491" s="21">
        <v>2488</v>
      </c>
      <c r="B2491" s="13" t="s">
        <v>2895</v>
      </c>
      <c r="C2491" s="13" t="s">
        <v>386</v>
      </c>
      <c r="D2491" s="13" t="s">
        <v>484</v>
      </c>
      <c r="E2491" s="17" t="s">
        <v>73</v>
      </c>
      <c r="F2491" s="95">
        <v>44775</v>
      </c>
      <c r="G2491" s="28" t="s">
        <v>416</v>
      </c>
      <c r="H2491" s="97">
        <v>3000</v>
      </c>
      <c r="I2491" s="9" t="s">
        <v>606</v>
      </c>
      <c r="J2491" s="17">
        <v>61</v>
      </c>
      <c r="K2491" s="9" t="s">
        <v>72</v>
      </c>
    </row>
    <row r="2492" spans="1:11" ht="16.5" x14ac:dyDescent="0.3">
      <c r="A2492" s="21">
        <v>2489</v>
      </c>
      <c r="B2492" s="13" t="s">
        <v>2896</v>
      </c>
      <c r="C2492" s="13" t="s">
        <v>135</v>
      </c>
      <c r="D2492" s="13" t="s">
        <v>2897</v>
      </c>
      <c r="E2492" s="17" t="s">
        <v>73</v>
      </c>
      <c r="F2492" s="95">
        <v>44775</v>
      </c>
      <c r="G2492" s="28" t="s">
        <v>1840</v>
      </c>
      <c r="H2492" s="97">
        <v>3000</v>
      </c>
      <c r="I2492" s="9" t="s">
        <v>606</v>
      </c>
      <c r="J2492" s="17">
        <v>68</v>
      </c>
      <c r="K2492" s="9" t="s">
        <v>71</v>
      </c>
    </row>
    <row r="2493" spans="1:11" ht="16.5" x14ac:dyDescent="0.3">
      <c r="A2493" s="21">
        <v>2490</v>
      </c>
      <c r="B2493" s="13" t="s">
        <v>236</v>
      </c>
      <c r="C2493" s="13" t="s">
        <v>507</v>
      </c>
      <c r="D2493" s="13" t="s">
        <v>809</v>
      </c>
      <c r="E2493" s="17" t="s">
        <v>73</v>
      </c>
      <c r="F2493" s="95">
        <v>44775</v>
      </c>
      <c r="G2493" s="28" t="s">
        <v>1840</v>
      </c>
      <c r="H2493" s="97">
        <v>3000</v>
      </c>
      <c r="I2493" s="9" t="s">
        <v>606</v>
      </c>
      <c r="J2493" s="17">
        <v>76</v>
      </c>
      <c r="K2493" s="9" t="s">
        <v>72</v>
      </c>
    </row>
    <row r="2494" spans="1:11" ht="16.5" x14ac:dyDescent="0.3">
      <c r="A2494" s="21">
        <v>2491</v>
      </c>
      <c r="B2494" s="13" t="s">
        <v>1968</v>
      </c>
      <c r="C2494" s="13" t="s">
        <v>206</v>
      </c>
      <c r="D2494" s="13" t="s">
        <v>311</v>
      </c>
      <c r="E2494" s="17" t="s">
        <v>73</v>
      </c>
      <c r="F2494" s="95">
        <v>44775</v>
      </c>
      <c r="G2494" s="28" t="s">
        <v>2898</v>
      </c>
      <c r="H2494" s="97">
        <v>400</v>
      </c>
      <c r="I2494" s="9" t="s">
        <v>606</v>
      </c>
      <c r="J2494" s="17">
        <v>79</v>
      </c>
      <c r="K2494" s="9" t="s">
        <v>71</v>
      </c>
    </row>
    <row r="2495" spans="1:11" ht="16.5" x14ac:dyDescent="0.3">
      <c r="A2495" s="21">
        <v>2492</v>
      </c>
      <c r="B2495" s="13" t="s">
        <v>2899</v>
      </c>
      <c r="C2495" s="13" t="s">
        <v>105</v>
      </c>
      <c r="D2495" s="13" t="s">
        <v>270</v>
      </c>
      <c r="E2495" s="17" t="s">
        <v>73</v>
      </c>
      <c r="F2495" s="95">
        <v>44775</v>
      </c>
      <c r="G2495" s="28" t="s">
        <v>2900</v>
      </c>
      <c r="H2495" s="97">
        <v>600</v>
      </c>
      <c r="I2495" s="9" t="s">
        <v>606</v>
      </c>
      <c r="J2495" s="17">
        <v>29</v>
      </c>
      <c r="K2495" s="9" t="s">
        <v>71</v>
      </c>
    </row>
    <row r="2496" spans="1:11" ht="16.5" x14ac:dyDescent="0.3">
      <c r="A2496" s="21">
        <v>2493</v>
      </c>
      <c r="B2496" s="13" t="s">
        <v>2901</v>
      </c>
      <c r="C2496" s="13" t="s">
        <v>745</v>
      </c>
      <c r="D2496" s="13" t="s">
        <v>550</v>
      </c>
      <c r="E2496" s="17" t="s">
        <v>73</v>
      </c>
      <c r="F2496" s="95">
        <v>44776</v>
      </c>
      <c r="G2496" s="28" t="s">
        <v>2900</v>
      </c>
      <c r="H2496" s="97">
        <v>600</v>
      </c>
      <c r="I2496" s="9" t="s">
        <v>606</v>
      </c>
      <c r="J2496" s="17">
        <v>25</v>
      </c>
      <c r="K2496" s="9" t="s">
        <v>71</v>
      </c>
    </row>
    <row r="2497" spans="1:11" ht="16.5" x14ac:dyDescent="0.3">
      <c r="A2497" s="21">
        <v>2494</v>
      </c>
      <c r="B2497" s="13" t="s">
        <v>2902</v>
      </c>
      <c r="C2497" s="13" t="s">
        <v>284</v>
      </c>
      <c r="D2497" s="13" t="s">
        <v>213</v>
      </c>
      <c r="E2497" s="17" t="s">
        <v>73</v>
      </c>
      <c r="F2497" s="95">
        <v>44777</v>
      </c>
      <c r="G2497" s="28" t="s">
        <v>2898</v>
      </c>
      <c r="H2497" s="97">
        <v>400</v>
      </c>
      <c r="I2497" s="9" t="s">
        <v>606</v>
      </c>
      <c r="J2497" s="17">
        <v>78</v>
      </c>
      <c r="K2497" s="9" t="s">
        <v>72</v>
      </c>
    </row>
    <row r="2498" spans="1:11" ht="16.5" x14ac:dyDescent="0.3">
      <c r="A2498" s="21">
        <v>2495</v>
      </c>
      <c r="B2498" s="13" t="s">
        <v>2903</v>
      </c>
      <c r="C2498" s="13" t="s">
        <v>893</v>
      </c>
      <c r="D2498" s="13" t="s">
        <v>409</v>
      </c>
      <c r="E2498" s="17" t="s">
        <v>73</v>
      </c>
      <c r="F2498" s="95">
        <v>44777</v>
      </c>
      <c r="G2498" s="28" t="s">
        <v>2898</v>
      </c>
      <c r="H2498" s="97">
        <v>400</v>
      </c>
      <c r="I2498" s="9" t="s">
        <v>606</v>
      </c>
      <c r="J2498" s="17">
        <v>59</v>
      </c>
      <c r="K2498" s="9" t="s">
        <v>71</v>
      </c>
    </row>
    <row r="2499" spans="1:11" ht="16.5" x14ac:dyDescent="0.3">
      <c r="A2499" s="21">
        <v>2496</v>
      </c>
      <c r="B2499" s="13" t="s">
        <v>2904</v>
      </c>
      <c r="C2499" s="13" t="s">
        <v>2905</v>
      </c>
      <c r="D2499" s="13" t="s">
        <v>1276</v>
      </c>
      <c r="E2499" s="17" t="s">
        <v>73</v>
      </c>
      <c r="F2499" s="95">
        <v>44777</v>
      </c>
      <c r="G2499" s="28" t="s">
        <v>1840</v>
      </c>
      <c r="H2499" s="97">
        <v>3000</v>
      </c>
      <c r="I2499" s="9" t="s">
        <v>606</v>
      </c>
      <c r="J2499" s="17">
        <v>71</v>
      </c>
      <c r="K2499" s="9" t="s">
        <v>71</v>
      </c>
    </row>
    <row r="2500" spans="1:11" ht="16.5" x14ac:dyDescent="0.3">
      <c r="A2500" s="21">
        <v>2497</v>
      </c>
      <c r="B2500" s="13" t="s">
        <v>1261</v>
      </c>
      <c r="C2500" s="13" t="s">
        <v>438</v>
      </c>
      <c r="D2500" s="13" t="s">
        <v>136</v>
      </c>
      <c r="E2500" s="17" t="s">
        <v>73</v>
      </c>
      <c r="F2500" s="95">
        <v>44778</v>
      </c>
      <c r="G2500" s="28" t="s">
        <v>416</v>
      </c>
      <c r="H2500" s="97">
        <v>3500</v>
      </c>
      <c r="I2500" s="9" t="s">
        <v>606</v>
      </c>
      <c r="J2500" s="17">
        <v>45</v>
      </c>
      <c r="K2500" s="9" t="s">
        <v>72</v>
      </c>
    </row>
    <row r="2501" spans="1:11" ht="16.5" x14ac:dyDescent="0.3">
      <c r="A2501" s="21">
        <v>2498</v>
      </c>
      <c r="B2501" s="13" t="s">
        <v>2333</v>
      </c>
      <c r="C2501" s="13" t="s">
        <v>146</v>
      </c>
      <c r="D2501" s="13" t="s">
        <v>1203</v>
      </c>
      <c r="E2501" s="17" t="s">
        <v>73</v>
      </c>
      <c r="F2501" s="95">
        <v>44778</v>
      </c>
      <c r="G2501" s="28" t="s">
        <v>2309</v>
      </c>
      <c r="H2501" s="97">
        <v>800</v>
      </c>
      <c r="I2501" s="9" t="s">
        <v>606</v>
      </c>
      <c r="J2501" s="17">
        <v>71</v>
      </c>
      <c r="K2501" s="9" t="s">
        <v>71</v>
      </c>
    </row>
    <row r="2502" spans="1:11" ht="16.5" x14ac:dyDescent="0.3">
      <c r="A2502" s="21">
        <v>2499</v>
      </c>
      <c r="B2502" s="13" t="s">
        <v>1359</v>
      </c>
      <c r="C2502" s="13" t="s">
        <v>697</v>
      </c>
      <c r="D2502" s="13" t="s">
        <v>2906</v>
      </c>
      <c r="E2502" s="17" t="s">
        <v>73</v>
      </c>
      <c r="F2502" s="95">
        <v>44784</v>
      </c>
      <c r="G2502" s="28" t="s">
        <v>2900</v>
      </c>
      <c r="H2502" s="97">
        <v>600</v>
      </c>
      <c r="I2502" s="9" t="s">
        <v>606</v>
      </c>
      <c r="J2502" s="17">
        <v>41</v>
      </c>
      <c r="K2502" s="9" t="s">
        <v>72</v>
      </c>
    </row>
    <row r="2503" spans="1:11" ht="16.5" x14ac:dyDescent="0.3">
      <c r="A2503" s="21">
        <v>2500</v>
      </c>
      <c r="B2503" s="13" t="s">
        <v>1261</v>
      </c>
      <c r="C2503" s="13" t="s">
        <v>250</v>
      </c>
      <c r="D2503" s="13" t="s">
        <v>1605</v>
      </c>
      <c r="E2503" s="17" t="s">
        <v>73</v>
      </c>
      <c r="F2503" s="95">
        <v>44784</v>
      </c>
      <c r="G2503" s="28" t="s">
        <v>1270</v>
      </c>
      <c r="H2503" s="97">
        <v>3500</v>
      </c>
      <c r="I2503" s="9" t="s">
        <v>606</v>
      </c>
      <c r="J2503" s="17">
        <v>61</v>
      </c>
      <c r="K2503" s="9" t="s">
        <v>72</v>
      </c>
    </row>
    <row r="2504" spans="1:11" ht="16.5" x14ac:dyDescent="0.3">
      <c r="A2504" s="21">
        <v>2501</v>
      </c>
      <c r="B2504" s="13" t="s">
        <v>2907</v>
      </c>
      <c r="C2504" s="13" t="s">
        <v>1207</v>
      </c>
      <c r="D2504" s="13" t="s">
        <v>328</v>
      </c>
      <c r="E2504" s="17" t="s">
        <v>73</v>
      </c>
      <c r="F2504" s="95">
        <v>44785</v>
      </c>
      <c r="G2504" s="28" t="s">
        <v>416</v>
      </c>
      <c r="H2504" s="97">
        <v>3500</v>
      </c>
      <c r="I2504" s="9" t="s">
        <v>606</v>
      </c>
      <c r="J2504" s="17">
        <v>11</v>
      </c>
      <c r="K2504" s="9" t="s">
        <v>71</v>
      </c>
    </row>
    <row r="2505" spans="1:11" ht="16.5" x14ac:dyDescent="0.3">
      <c r="A2505" s="21">
        <v>2502</v>
      </c>
      <c r="B2505" s="13" t="s">
        <v>2908</v>
      </c>
      <c r="C2505" s="13" t="s">
        <v>2909</v>
      </c>
      <c r="D2505" s="13" t="s">
        <v>2497</v>
      </c>
      <c r="E2505" s="17" t="s">
        <v>73</v>
      </c>
      <c r="F2505" s="95">
        <v>44788</v>
      </c>
      <c r="G2505" s="28" t="s">
        <v>2910</v>
      </c>
      <c r="H2505" s="97">
        <v>1200</v>
      </c>
      <c r="I2505" s="9" t="s">
        <v>606</v>
      </c>
      <c r="J2505" s="17">
        <v>83</v>
      </c>
      <c r="K2505" s="9" t="s">
        <v>71</v>
      </c>
    </row>
    <row r="2506" spans="1:11" ht="16.5" x14ac:dyDescent="0.3">
      <c r="A2506" s="21">
        <v>2503</v>
      </c>
      <c r="B2506" s="13" t="s">
        <v>713</v>
      </c>
      <c r="C2506" s="13" t="s">
        <v>2911</v>
      </c>
      <c r="D2506" s="13" t="s">
        <v>2182</v>
      </c>
      <c r="E2506" s="17" t="s">
        <v>73</v>
      </c>
      <c r="F2506" s="95">
        <v>44789</v>
      </c>
      <c r="G2506" s="28" t="s">
        <v>2912</v>
      </c>
      <c r="H2506" s="97">
        <v>400</v>
      </c>
      <c r="I2506" s="9" t="s">
        <v>606</v>
      </c>
      <c r="J2506" s="17">
        <v>43</v>
      </c>
      <c r="K2506" s="9" t="s">
        <v>71</v>
      </c>
    </row>
    <row r="2507" spans="1:11" ht="16.5" x14ac:dyDescent="0.3">
      <c r="A2507" s="21">
        <v>2504</v>
      </c>
      <c r="B2507" s="13" t="s">
        <v>2913</v>
      </c>
      <c r="C2507" s="13" t="s">
        <v>376</v>
      </c>
      <c r="D2507" s="13" t="s">
        <v>438</v>
      </c>
      <c r="E2507" s="17" t="s">
        <v>73</v>
      </c>
      <c r="F2507" s="95">
        <v>44791</v>
      </c>
      <c r="G2507" s="28" t="s">
        <v>1365</v>
      </c>
      <c r="H2507" s="97">
        <v>1400</v>
      </c>
      <c r="I2507" s="9" t="s">
        <v>606</v>
      </c>
      <c r="J2507" s="17">
        <v>44</v>
      </c>
      <c r="K2507" s="9" t="s">
        <v>72</v>
      </c>
    </row>
    <row r="2508" spans="1:11" ht="16.5" x14ac:dyDescent="0.3">
      <c r="A2508" s="21">
        <v>2505</v>
      </c>
      <c r="B2508" s="13" t="s">
        <v>2914</v>
      </c>
      <c r="C2508" s="13" t="s">
        <v>136</v>
      </c>
      <c r="D2508" s="13" t="s">
        <v>495</v>
      </c>
      <c r="E2508" s="17" t="s">
        <v>73</v>
      </c>
      <c r="F2508" s="95">
        <v>44792</v>
      </c>
      <c r="G2508" s="28" t="s">
        <v>2915</v>
      </c>
      <c r="H2508" s="97">
        <v>400</v>
      </c>
      <c r="I2508" s="9" t="s">
        <v>606</v>
      </c>
      <c r="J2508" s="17">
        <v>43</v>
      </c>
      <c r="K2508" s="9" t="s">
        <v>72</v>
      </c>
    </row>
    <row r="2509" spans="1:11" ht="16.5" x14ac:dyDescent="0.3">
      <c r="A2509" s="21">
        <v>2506</v>
      </c>
      <c r="B2509" s="13" t="s">
        <v>1170</v>
      </c>
      <c r="C2509" s="13" t="s">
        <v>1824</v>
      </c>
      <c r="D2509" s="13" t="s">
        <v>1971</v>
      </c>
      <c r="E2509" s="17" t="s">
        <v>73</v>
      </c>
      <c r="F2509" s="95">
        <v>44792</v>
      </c>
      <c r="G2509" s="28" t="s">
        <v>2900</v>
      </c>
      <c r="H2509" s="97">
        <v>600</v>
      </c>
      <c r="I2509" s="9" t="s">
        <v>606</v>
      </c>
      <c r="J2509" s="17">
        <v>61</v>
      </c>
      <c r="K2509" s="9" t="s">
        <v>72</v>
      </c>
    </row>
    <row r="2510" spans="1:11" ht="16.5" x14ac:dyDescent="0.3">
      <c r="A2510" s="21">
        <v>2507</v>
      </c>
      <c r="B2510" s="13" t="s">
        <v>2916</v>
      </c>
      <c r="C2510" s="13" t="s">
        <v>666</v>
      </c>
      <c r="D2510" s="13" t="s">
        <v>105</v>
      </c>
      <c r="E2510" s="17" t="s">
        <v>73</v>
      </c>
      <c r="F2510" s="95">
        <v>44792</v>
      </c>
      <c r="G2510" s="28" t="s">
        <v>1365</v>
      </c>
      <c r="H2510" s="97">
        <v>1400</v>
      </c>
      <c r="I2510" s="9" t="s">
        <v>606</v>
      </c>
      <c r="J2510" s="17">
        <v>67</v>
      </c>
      <c r="K2510" s="9" t="s">
        <v>71</v>
      </c>
    </row>
    <row r="2511" spans="1:11" ht="16.5" x14ac:dyDescent="0.3">
      <c r="A2511" s="21">
        <v>2508</v>
      </c>
      <c r="B2511" s="13" t="s">
        <v>2917</v>
      </c>
      <c r="C2511" s="13" t="s">
        <v>982</v>
      </c>
      <c r="D2511" s="13" t="s">
        <v>136</v>
      </c>
      <c r="E2511" s="17" t="s">
        <v>73</v>
      </c>
      <c r="F2511" s="95">
        <v>44792</v>
      </c>
      <c r="G2511" s="28" t="s">
        <v>1840</v>
      </c>
      <c r="H2511" s="97">
        <v>3500</v>
      </c>
      <c r="I2511" s="9" t="s">
        <v>606</v>
      </c>
      <c r="J2511" s="17">
        <v>66</v>
      </c>
      <c r="K2511" s="9" t="s">
        <v>71</v>
      </c>
    </row>
    <row r="2512" spans="1:11" ht="16.5" x14ac:dyDescent="0.3">
      <c r="A2512" s="21">
        <v>2509</v>
      </c>
      <c r="B2512" s="13" t="s">
        <v>2918</v>
      </c>
      <c r="C2512" s="13" t="s">
        <v>2919</v>
      </c>
      <c r="D2512" s="13" t="s">
        <v>2920</v>
      </c>
      <c r="E2512" s="17" t="s">
        <v>73</v>
      </c>
      <c r="F2512" s="95">
        <v>44795</v>
      </c>
      <c r="G2512" s="28" t="s">
        <v>2915</v>
      </c>
      <c r="H2512" s="97">
        <v>4000</v>
      </c>
      <c r="I2512" s="9" t="s">
        <v>606</v>
      </c>
      <c r="J2512" s="17">
        <v>60</v>
      </c>
      <c r="K2512" s="9" t="s">
        <v>72</v>
      </c>
    </row>
    <row r="2513" spans="1:11" ht="16.5" x14ac:dyDescent="0.3">
      <c r="A2513" s="21">
        <v>2510</v>
      </c>
      <c r="B2513" s="13" t="s">
        <v>1202</v>
      </c>
      <c r="C2513" s="13" t="s">
        <v>311</v>
      </c>
      <c r="D2513" s="13" t="s">
        <v>1203</v>
      </c>
      <c r="E2513" s="17" t="s">
        <v>73</v>
      </c>
      <c r="F2513" s="95">
        <v>44795</v>
      </c>
      <c r="G2513" s="28" t="s">
        <v>2921</v>
      </c>
      <c r="H2513" s="97">
        <v>3500</v>
      </c>
      <c r="I2513" s="9" t="s">
        <v>606</v>
      </c>
      <c r="J2513" s="17">
        <v>94</v>
      </c>
      <c r="K2513" s="9" t="s">
        <v>71</v>
      </c>
    </row>
    <row r="2514" spans="1:11" ht="16.5" x14ac:dyDescent="0.3">
      <c r="A2514" s="21">
        <v>2511</v>
      </c>
      <c r="B2514" s="13" t="s">
        <v>2922</v>
      </c>
      <c r="C2514" s="13" t="s">
        <v>2923</v>
      </c>
      <c r="D2514" s="13" t="s">
        <v>329</v>
      </c>
      <c r="E2514" s="17" t="s">
        <v>73</v>
      </c>
      <c r="F2514" s="95">
        <v>44795</v>
      </c>
      <c r="G2514" s="28" t="s">
        <v>2366</v>
      </c>
      <c r="H2514" s="97">
        <v>800</v>
      </c>
      <c r="I2514" s="9" t="s">
        <v>606</v>
      </c>
      <c r="J2514" s="17">
        <v>47</v>
      </c>
      <c r="K2514" s="9" t="s">
        <v>72</v>
      </c>
    </row>
    <row r="2515" spans="1:11" ht="16.5" x14ac:dyDescent="0.3">
      <c r="A2515" s="21">
        <v>2512</v>
      </c>
      <c r="B2515" s="13" t="s">
        <v>2924</v>
      </c>
      <c r="C2515" s="13" t="s">
        <v>105</v>
      </c>
      <c r="D2515" s="13" t="s">
        <v>150</v>
      </c>
      <c r="E2515" s="17" t="s">
        <v>73</v>
      </c>
      <c r="F2515" s="95">
        <v>44795</v>
      </c>
      <c r="G2515" s="28" t="s">
        <v>2309</v>
      </c>
      <c r="H2515" s="97">
        <v>800</v>
      </c>
      <c r="I2515" s="9" t="s">
        <v>606</v>
      </c>
      <c r="J2515" s="17">
        <v>29</v>
      </c>
      <c r="K2515" s="9" t="s">
        <v>71</v>
      </c>
    </row>
    <row r="2516" spans="1:11" ht="16.5" x14ac:dyDescent="0.3">
      <c r="A2516" s="21">
        <v>2513</v>
      </c>
      <c r="B2516" s="13" t="s">
        <v>2925</v>
      </c>
      <c r="C2516" s="13" t="s">
        <v>998</v>
      </c>
      <c r="D2516" s="13" t="s">
        <v>295</v>
      </c>
      <c r="E2516" s="17" t="s">
        <v>73</v>
      </c>
      <c r="F2516" s="95">
        <v>44797</v>
      </c>
      <c r="G2516" s="28" t="s">
        <v>1365</v>
      </c>
      <c r="H2516" s="97">
        <v>1400</v>
      </c>
      <c r="I2516" s="9" t="s">
        <v>606</v>
      </c>
      <c r="J2516" s="17">
        <v>62</v>
      </c>
      <c r="K2516" s="9" t="s">
        <v>71</v>
      </c>
    </row>
    <row r="2517" spans="1:11" ht="16.5" x14ac:dyDescent="0.3">
      <c r="A2517" s="21">
        <v>2514</v>
      </c>
      <c r="B2517" s="13" t="s">
        <v>2926</v>
      </c>
      <c r="C2517" s="13" t="s">
        <v>1149</v>
      </c>
      <c r="D2517" s="13" t="s">
        <v>213</v>
      </c>
      <c r="E2517" s="17" t="s">
        <v>73</v>
      </c>
      <c r="F2517" s="95">
        <v>44797</v>
      </c>
      <c r="G2517" s="28" t="s">
        <v>2309</v>
      </c>
      <c r="H2517" s="97">
        <v>800</v>
      </c>
      <c r="I2517" s="9" t="s">
        <v>606</v>
      </c>
      <c r="J2517" s="17">
        <v>64</v>
      </c>
      <c r="K2517" s="9" t="s">
        <v>71</v>
      </c>
    </row>
    <row r="2518" spans="1:11" ht="16.5" x14ac:dyDescent="0.3">
      <c r="A2518" s="21">
        <v>2515</v>
      </c>
      <c r="B2518" s="13" t="s">
        <v>2927</v>
      </c>
      <c r="C2518" s="13" t="s">
        <v>264</v>
      </c>
      <c r="D2518" s="13" t="s">
        <v>136</v>
      </c>
      <c r="E2518" s="17" t="s">
        <v>73</v>
      </c>
      <c r="F2518" s="95">
        <v>44799</v>
      </c>
      <c r="G2518" s="28" t="s">
        <v>2311</v>
      </c>
      <c r="H2518" s="97">
        <v>1200</v>
      </c>
      <c r="I2518" s="9" t="s">
        <v>606</v>
      </c>
      <c r="J2518" s="17">
        <v>41</v>
      </c>
      <c r="K2518" s="9" t="s">
        <v>72</v>
      </c>
    </row>
    <row r="2519" spans="1:11" ht="16.5" x14ac:dyDescent="0.3">
      <c r="A2519" s="21">
        <v>2516</v>
      </c>
      <c r="B2519" s="13" t="s">
        <v>578</v>
      </c>
      <c r="C2519" s="13" t="s">
        <v>622</v>
      </c>
      <c r="D2519" s="13" t="s">
        <v>136</v>
      </c>
      <c r="E2519" s="17" t="s">
        <v>73</v>
      </c>
      <c r="F2519" s="95">
        <v>44802</v>
      </c>
      <c r="G2519" s="28" t="s">
        <v>1832</v>
      </c>
      <c r="H2519" s="97">
        <v>4000</v>
      </c>
      <c r="I2519" s="9" t="s">
        <v>606</v>
      </c>
      <c r="J2519" s="17">
        <v>58</v>
      </c>
      <c r="K2519" s="9" t="s">
        <v>71</v>
      </c>
    </row>
    <row r="2520" spans="1:11" ht="16.5" x14ac:dyDescent="0.3">
      <c r="A2520" s="21">
        <v>2517</v>
      </c>
      <c r="B2520" s="13" t="s">
        <v>2600</v>
      </c>
      <c r="C2520" s="13" t="s">
        <v>2328</v>
      </c>
      <c r="D2520" s="13" t="s">
        <v>666</v>
      </c>
      <c r="E2520" s="17" t="s">
        <v>73</v>
      </c>
      <c r="F2520" s="95">
        <v>44802</v>
      </c>
      <c r="G2520" s="28" t="s">
        <v>416</v>
      </c>
      <c r="H2520" s="97">
        <v>3500</v>
      </c>
      <c r="I2520" s="9" t="s">
        <v>606</v>
      </c>
      <c r="J2520" s="17">
        <v>49</v>
      </c>
      <c r="K2520" s="9" t="s">
        <v>71</v>
      </c>
    </row>
    <row r="2521" spans="1:11" ht="16.5" x14ac:dyDescent="0.3">
      <c r="A2521" s="21">
        <v>2518</v>
      </c>
      <c r="B2521" s="13" t="s">
        <v>314</v>
      </c>
      <c r="C2521" s="13" t="s">
        <v>2364</v>
      </c>
      <c r="D2521" s="13" t="s">
        <v>335</v>
      </c>
      <c r="E2521" s="17" t="s">
        <v>73</v>
      </c>
      <c r="F2521" s="95">
        <v>44802</v>
      </c>
      <c r="G2521" s="28" t="s">
        <v>2898</v>
      </c>
      <c r="H2521" s="97">
        <v>400</v>
      </c>
      <c r="I2521" s="9" t="s">
        <v>606</v>
      </c>
      <c r="J2521" s="17">
        <v>65</v>
      </c>
      <c r="K2521" s="9" t="s">
        <v>71</v>
      </c>
    </row>
    <row r="2522" spans="1:11" ht="16.5" x14ac:dyDescent="0.3">
      <c r="A2522" s="21">
        <v>2519</v>
      </c>
      <c r="B2522" s="13" t="s">
        <v>184</v>
      </c>
      <c r="C2522" s="13" t="s">
        <v>136</v>
      </c>
      <c r="D2522" s="13" t="s">
        <v>150</v>
      </c>
      <c r="E2522" s="17" t="s">
        <v>73</v>
      </c>
      <c r="F2522" s="95">
        <v>44802</v>
      </c>
      <c r="G2522" s="28" t="s">
        <v>2928</v>
      </c>
      <c r="H2522" s="97">
        <v>1400</v>
      </c>
      <c r="I2522" s="9" t="s">
        <v>606</v>
      </c>
      <c r="J2522" s="17">
        <v>79</v>
      </c>
      <c r="K2522" s="9" t="s">
        <v>71</v>
      </c>
    </row>
    <row r="2523" spans="1:11" ht="16.5" x14ac:dyDescent="0.3">
      <c r="A2523" s="21">
        <v>2520</v>
      </c>
      <c r="B2523" s="13" t="s">
        <v>887</v>
      </c>
      <c r="C2523" s="13" t="s">
        <v>748</v>
      </c>
      <c r="D2523" s="13" t="s">
        <v>264</v>
      </c>
      <c r="E2523" s="17" t="s">
        <v>73</v>
      </c>
      <c r="F2523" s="95">
        <v>44803</v>
      </c>
      <c r="G2523" s="28" t="s">
        <v>416</v>
      </c>
      <c r="H2523" s="97">
        <v>3500</v>
      </c>
      <c r="I2523" s="9" t="s">
        <v>606</v>
      </c>
      <c r="J2523" s="17">
        <v>80</v>
      </c>
      <c r="K2523" s="9" t="s">
        <v>72</v>
      </c>
    </row>
    <row r="2524" spans="1:11" ht="16.5" x14ac:dyDescent="0.3">
      <c r="A2524" s="21">
        <v>2521</v>
      </c>
      <c r="B2524" s="13" t="s">
        <v>1415</v>
      </c>
      <c r="C2524" s="13" t="s">
        <v>135</v>
      </c>
      <c r="D2524" s="13" t="s">
        <v>2929</v>
      </c>
      <c r="E2524" s="17" t="s">
        <v>73</v>
      </c>
      <c r="F2524" s="95">
        <v>44803</v>
      </c>
      <c r="G2524" s="28" t="s">
        <v>1832</v>
      </c>
      <c r="H2524" s="97">
        <v>4000</v>
      </c>
      <c r="I2524" s="9" t="s">
        <v>606</v>
      </c>
      <c r="J2524" s="17">
        <v>78</v>
      </c>
      <c r="K2524" s="9" t="s">
        <v>72</v>
      </c>
    </row>
    <row r="2525" spans="1:11" ht="16.5" x14ac:dyDescent="0.3">
      <c r="A2525" s="21">
        <v>2522</v>
      </c>
      <c r="B2525" s="13" t="s">
        <v>2930</v>
      </c>
      <c r="C2525" s="13" t="s">
        <v>1954</v>
      </c>
      <c r="D2525" s="13" t="s">
        <v>656</v>
      </c>
      <c r="E2525" s="17" t="s">
        <v>73</v>
      </c>
      <c r="F2525" s="95">
        <v>44804</v>
      </c>
      <c r="G2525" s="28" t="s">
        <v>1832</v>
      </c>
      <c r="H2525" s="97">
        <v>4000</v>
      </c>
      <c r="I2525" s="9" t="s">
        <v>606</v>
      </c>
      <c r="J2525" s="17">
        <v>57</v>
      </c>
      <c r="K2525" s="9" t="s">
        <v>72</v>
      </c>
    </row>
    <row r="2526" spans="1:11" ht="16.5" x14ac:dyDescent="0.3">
      <c r="A2526" s="21">
        <v>2523</v>
      </c>
      <c r="B2526" s="13" t="s">
        <v>1402</v>
      </c>
      <c r="C2526" s="13" t="s">
        <v>2931</v>
      </c>
      <c r="D2526" s="13" t="s">
        <v>213</v>
      </c>
      <c r="E2526" s="17" t="s">
        <v>73</v>
      </c>
      <c r="F2526" s="95">
        <v>44804</v>
      </c>
      <c r="G2526" s="28" t="s">
        <v>416</v>
      </c>
      <c r="H2526" s="97">
        <v>3500</v>
      </c>
      <c r="I2526" s="9" t="s">
        <v>606</v>
      </c>
      <c r="J2526" s="17">
        <v>31</v>
      </c>
      <c r="K2526" s="9" t="s">
        <v>72</v>
      </c>
    </row>
    <row r="2527" spans="1:11" ht="16.5" x14ac:dyDescent="0.3">
      <c r="A2527" s="21">
        <v>2524</v>
      </c>
      <c r="B2527" s="13" t="s">
        <v>2932</v>
      </c>
      <c r="C2527" s="13" t="s">
        <v>199</v>
      </c>
      <c r="D2527" s="13" t="s">
        <v>409</v>
      </c>
      <c r="E2527" s="17" t="s">
        <v>73</v>
      </c>
      <c r="F2527" s="95">
        <v>44774</v>
      </c>
      <c r="G2527" s="28" t="s">
        <v>1270</v>
      </c>
      <c r="H2527" s="97">
        <v>3500</v>
      </c>
      <c r="I2527" s="9" t="s">
        <v>606</v>
      </c>
      <c r="J2527" s="17">
        <v>29</v>
      </c>
      <c r="K2527" s="9" t="s">
        <v>72</v>
      </c>
    </row>
    <row r="2528" spans="1:11" ht="16.5" x14ac:dyDescent="0.3">
      <c r="A2528" s="21">
        <v>2525</v>
      </c>
      <c r="B2528" s="13" t="s">
        <v>2933</v>
      </c>
      <c r="C2528" s="13" t="s">
        <v>2330</v>
      </c>
      <c r="D2528" s="13" t="s">
        <v>2934</v>
      </c>
      <c r="E2528" s="17" t="s">
        <v>73</v>
      </c>
      <c r="F2528" s="95">
        <v>44774</v>
      </c>
      <c r="G2528" s="28" t="s">
        <v>2861</v>
      </c>
      <c r="H2528" s="97">
        <v>0</v>
      </c>
      <c r="I2528" s="9" t="s">
        <v>606</v>
      </c>
      <c r="J2528" s="17">
        <v>13</v>
      </c>
      <c r="K2528" s="9" t="s">
        <v>72</v>
      </c>
    </row>
    <row r="2529" spans="1:11" ht="16.5" x14ac:dyDescent="0.3">
      <c r="A2529" s="21">
        <v>2526</v>
      </c>
      <c r="B2529" s="13" t="s">
        <v>2935</v>
      </c>
      <c r="C2529" s="13" t="s">
        <v>740</v>
      </c>
      <c r="D2529" s="13" t="s">
        <v>284</v>
      </c>
      <c r="E2529" s="17" t="s">
        <v>73</v>
      </c>
      <c r="F2529" s="95">
        <v>44775</v>
      </c>
      <c r="G2529" s="28" t="s">
        <v>2861</v>
      </c>
      <c r="H2529" s="97">
        <v>0</v>
      </c>
      <c r="I2529" s="9" t="s">
        <v>606</v>
      </c>
      <c r="J2529" s="17">
        <v>12</v>
      </c>
      <c r="K2529" s="9" t="s">
        <v>72</v>
      </c>
    </row>
    <row r="2530" spans="1:11" ht="16.5" x14ac:dyDescent="0.3">
      <c r="A2530" s="21">
        <v>2527</v>
      </c>
      <c r="B2530" s="13" t="s">
        <v>2936</v>
      </c>
      <c r="C2530" s="13" t="s">
        <v>2937</v>
      </c>
      <c r="D2530" s="13" t="s">
        <v>1698</v>
      </c>
      <c r="E2530" s="17" t="s">
        <v>73</v>
      </c>
      <c r="F2530" s="95">
        <v>44775</v>
      </c>
      <c r="G2530" s="28" t="s">
        <v>2861</v>
      </c>
      <c r="H2530" s="97">
        <v>0</v>
      </c>
      <c r="I2530" s="9" t="s">
        <v>606</v>
      </c>
      <c r="J2530" s="17">
        <v>24</v>
      </c>
      <c r="K2530" s="9" t="s">
        <v>2618</v>
      </c>
    </row>
    <row r="2531" spans="1:11" ht="16.5" x14ac:dyDescent="0.3">
      <c r="A2531" s="21">
        <v>2528</v>
      </c>
      <c r="B2531" s="13" t="s">
        <v>2938</v>
      </c>
      <c r="C2531" s="13" t="s">
        <v>77</v>
      </c>
      <c r="D2531" s="13" t="s">
        <v>346</v>
      </c>
      <c r="E2531" s="17" t="s">
        <v>73</v>
      </c>
      <c r="F2531" s="95">
        <v>44785</v>
      </c>
      <c r="G2531" s="28" t="s">
        <v>2861</v>
      </c>
      <c r="H2531" s="97">
        <v>0</v>
      </c>
      <c r="I2531" s="9" t="s">
        <v>606</v>
      </c>
      <c r="J2531" s="17">
        <v>16</v>
      </c>
      <c r="K2531" s="9" t="s">
        <v>2618</v>
      </c>
    </row>
    <row r="2532" spans="1:11" ht="16.5" x14ac:dyDescent="0.3">
      <c r="A2532" s="21">
        <v>2529</v>
      </c>
      <c r="B2532" s="13" t="s">
        <v>2939</v>
      </c>
      <c r="C2532" s="13" t="s">
        <v>2718</v>
      </c>
      <c r="D2532" s="13" t="s">
        <v>2940</v>
      </c>
      <c r="E2532" s="17" t="s">
        <v>73</v>
      </c>
      <c r="F2532" s="95">
        <v>44785</v>
      </c>
      <c r="G2532" s="28" t="s">
        <v>2861</v>
      </c>
      <c r="H2532" s="97">
        <v>0</v>
      </c>
      <c r="I2532" s="9" t="s">
        <v>606</v>
      </c>
      <c r="J2532" s="17">
        <v>17</v>
      </c>
      <c r="K2532" s="9" t="s">
        <v>2618</v>
      </c>
    </row>
    <row r="2533" spans="1:11" ht="16.5" x14ac:dyDescent="0.3">
      <c r="A2533" s="21">
        <v>2530</v>
      </c>
      <c r="B2533" s="13" t="s">
        <v>2941</v>
      </c>
      <c r="C2533" s="13" t="s">
        <v>2905</v>
      </c>
      <c r="D2533" s="13" t="s">
        <v>543</v>
      </c>
      <c r="E2533" s="17" t="s">
        <v>73</v>
      </c>
      <c r="F2533" s="95">
        <v>44785</v>
      </c>
      <c r="G2533" s="28" t="s">
        <v>2861</v>
      </c>
      <c r="H2533" s="97">
        <v>0</v>
      </c>
      <c r="I2533" s="9" t="s">
        <v>606</v>
      </c>
      <c r="J2533" s="17">
        <v>13</v>
      </c>
      <c r="K2533" s="9" t="s">
        <v>72</v>
      </c>
    </row>
    <row r="2534" spans="1:11" ht="16.5" x14ac:dyDescent="0.3">
      <c r="A2534" s="21">
        <v>2531</v>
      </c>
      <c r="B2534" s="13" t="s">
        <v>997</v>
      </c>
      <c r="C2534" s="13" t="s">
        <v>277</v>
      </c>
      <c r="D2534" s="13" t="s">
        <v>398</v>
      </c>
      <c r="E2534" s="17" t="s">
        <v>73</v>
      </c>
      <c r="F2534" s="95">
        <v>44785</v>
      </c>
      <c r="G2534" s="28" t="s">
        <v>2861</v>
      </c>
      <c r="H2534" s="97">
        <v>0</v>
      </c>
      <c r="I2534" s="9" t="s">
        <v>606</v>
      </c>
      <c r="J2534" s="17">
        <v>23</v>
      </c>
      <c r="K2534" s="9" t="s">
        <v>2618</v>
      </c>
    </row>
    <row r="2535" spans="1:11" ht="16.5" x14ac:dyDescent="0.3">
      <c r="A2535" s="21">
        <v>2532</v>
      </c>
      <c r="B2535" s="13" t="s">
        <v>2942</v>
      </c>
      <c r="C2535" s="13" t="s">
        <v>346</v>
      </c>
      <c r="D2535" s="13" t="s">
        <v>295</v>
      </c>
      <c r="E2535" s="17" t="s">
        <v>73</v>
      </c>
      <c r="F2535" s="95">
        <v>44785</v>
      </c>
      <c r="G2535" s="28" t="s">
        <v>2861</v>
      </c>
      <c r="H2535" s="97">
        <v>0</v>
      </c>
      <c r="I2535" s="9" t="s">
        <v>606</v>
      </c>
      <c r="J2535" s="17">
        <v>21</v>
      </c>
      <c r="K2535" s="9" t="s">
        <v>2618</v>
      </c>
    </row>
    <row r="2536" spans="1:11" ht="16.5" x14ac:dyDescent="0.3">
      <c r="A2536" s="21">
        <v>2533</v>
      </c>
      <c r="B2536" s="13" t="s">
        <v>2943</v>
      </c>
      <c r="C2536" s="13" t="s">
        <v>240</v>
      </c>
      <c r="D2536" s="13" t="s">
        <v>2944</v>
      </c>
      <c r="E2536" s="17" t="s">
        <v>73</v>
      </c>
      <c r="F2536" s="95">
        <v>44788</v>
      </c>
      <c r="G2536" s="28" t="s">
        <v>2861</v>
      </c>
      <c r="H2536" s="97">
        <v>0</v>
      </c>
      <c r="I2536" s="9" t="s">
        <v>606</v>
      </c>
      <c r="J2536" s="17">
        <v>12</v>
      </c>
      <c r="K2536" s="9" t="s">
        <v>2618</v>
      </c>
    </row>
    <row r="2537" spans="1:11" ht="16.5" x14ac:dyDescent="0.3">
      <c r="A2537" s="21">
        <v>2534</v>
      </c>
      <c r="B2537" s="13" t="s">
        <v>2945</v>
      </c>
      <c r="C2537" s="13" t="s">
        <v>2522</v>
      </c>
      <c r="D2537" s="13" t="s">
        <v>376</v>
      </c>
      <c r="E2537" s="17" t="s">
        <v>73</v>
      </c>
      <c r="F2537" s="95">
        <v>44788</v>
      </c>
      <c r="G2537" s="28" t="s">
        <v>2861</v>
      </c>
      <c r="H2537" s="97">
        <v>0</v>
      </c>
      <c r="I2537" s="9" t="s">
        <v>606</v>
      </c>
      <c r="J2537" s="17">
        <v>25</v>
      </c>
      <c r="K2537" s="9" t="s">
        <v>2618</v>
      </c>
    </row>
    <row r="2538" spans="1:11" ht="16.5" x14ac:dyDescent="0.3">
      <c r="A2538" s="21">
        <v>2535</v>
      </c>
      <c r="B2538" s="13" t="s">
        <v>2946</v>
      </c>
      <c r="C2538" s="13" t="s">
        <v>1955</v>
      </c>
      <c r="D2538" s="13" t="s">
        <v>114</v>
      </c>
      <c r="E2538" s="17" t="s">
        <v>73</v>
      </c>
      <c r="F2538" s="95">
        <v>44788</v>
      </c>
      <c r="G2538" s="28" t="s">
        <v>2861</v>
      </c>
      <c r="H2538" s="97">
        <v>0</v>
      </c>
      <c r="I2538" s="9" t="s">
        <v>606</v>
      </c>
      <c r="J2538" s="17">
        <v>26</v>
      </c>
      <c r="K2538" s="9" t="s">
        <v>2618</v>
      </c>
    </row>
    <row r="2539" spans="1:11" ht="16.5" x14ac:dyDescent="0.3">
      <c r="A2539" s="21">
        <v>2536</v>
      </c>
      <c r="B2539" s="13" t="s">
        <v>970</v>
      </c>
      <c r="C2539" s="13" t="s">
        <v>1422</v>
      </c>
      <c r="D2539" s="13" t="s">
        <v>1435</v>
      </c>
      <c r="E2539" s="17" t="s">
        <v>73</v>
      </c>
      <c r="F2539" s="95">
        <v>44789</v>
      </c>
      <c r="G2539" s="28" t="s">
        <v>2861</v>
      </c>
      <c r="H2539" s="97">
        <v>0</v>
      </c>
      <c r="I2539" s="9" t="s">
        <v>606</v>
      </c>
      <c r="J2539" s="17">
        <v>18</v>
      </c>
      <c r="K2539" s="9" t="s">
        <v>72</v>
      </c>
    </row>
    <row r="2540" spans="1:11" ht="16.5" x14ac:dyDescent="0.3">
      <c r="A2540" s="21">
        <v>2537</v>
      </c>
      <c r="B2540" s="13" t="s">
        <v>2183</v>
      </c>
      <c r="C2540" s="13" t="s">
        <v>86</v>
      </c>
      <c r="D2540" s="13" t="s">
        <v>2947</v>
      </c>
      <c r="E2540" s="17" t="s">
        <v>73</v>
      </c>
      <c r="F2540" s="95">
        <v>44789</v>
      </c>
      <c r="G2540" s="28" t="s">
        <v>2861</v>
      </c>
      <c r="H2540" s="97">
        <v>0</v>
      </c>
      <c r="I2540" s="9" t="s">
        <v>606</v>
      </c>
      <c r="J2540" s="17">
        <v>14</v>
      </c>
      <c r="K2540" s="9" t="s">
        <v>72</v>
      </c>
    </row>
    <row r="2541" spans="1:11" ht="16.5" x14ac:dyDescent="0.3">
      <c r="A2541" s="21">
        <v>2538</v>
      </c>
      <c r="B2541" s="13" t="s">
        <v>646</v>
      </c>
      <c r="C2541" s="13" t="s">
        <v>261</v>
      </c>
      <c r="D2541" s="13" t="s">
        <v>346</v>
      </c>
      <c r="E2541" s="17" t="s">
        <v>73</v>
      </c>
      <c r="F2541" s="95">
        <v>44789</v>
      </c>
      <c r="G2541" s="28" t="s">
        <v>2861</v>
      </c>
      <c r="H2541" s="97">
        <v>0</v>
      </c>
      <c r="I2541" s="9" t="s">
        <v>606</v>
      </c>
      <c r="J2541" s="17">
        <v>26</v>
      </c>
      <c r="K2541" s="9" t="s">
        <v>2618</v>
      </c>
    </row>
    <row r="2542" spans="1:11" ht="16.5" x14ac:dyDescent="0.3">
      <c r="A2542" s="21">
        <v>2539</v>
      </c>
      <c r="B2542" s="13" t="s">
        <v>2948</v>
      </c>
      <c r="C2542" s="13" t="s">
        <v>520</v>
      </c>
      <c r="D2542" s="13" t="s">
        <v>2320</v>
      </c>
      <c r="E2542" s="17" t="s">
        <v>73</v>
      </c>
      <c r="F2542" s="95">
        <v>44789</v>
      </c>
      <c r="G2542" s="28" t="s">
        <v>2861</v>
      </c>
      <c r="H2542" s="97">
        <v>0</v>
      </c>
      <c r="I2542" s="9" t="s">
        <v>606</v>
      </c>
      <c r="J2542" s="17">
        <v>22</v>
      </c>
      <c r="K2542" s="9" t="s">
        <v>2618</v>
      </c>
    </row>
    <row r="2543" spans="1:11" ht="16.5" x14ac:dyDescent="0.3">
      <c r="A2543" s="21">
        <v>2540</v>
      </c>
      <c r="B2543" s="13" t="s">
        <v>2949</v>
      </c>
      <c r="C2543" s="13" t="s">
        <v>444</v>
      </c>
      <c r="D2543" s="13" t="s">
        <v>766</v>
      </c>
      <c r="E2543" s="17" t="s">
        <v>73</v>
      </c>
      <c r="F2543" s="95">
        <v>44790</v>
      </c>
      <c r="G2543" s="28" t="s">
        <v>2861</v>
      </c>
      <c r="H2543" s="97">
        <v>0</v>
      </c>
      <c r="I2543" s="9" t="s">
        <v>606</v>
      </c>
      <c r="J2543" s="17">
        <v>36</v>
      </c>
      <c r="K2543" s="9" t="s">
        <v>72</v>
      </c>
    </row>
    <row r="2544" spans="1:11" ht="16.5" x14ac:dyDescent="0.3">
      <c r="A2544" s="21">
        <v>2541</v>
      </c>
      <c r="B2544" s="13" t="s">
        <v>2950</v>
      </c>
      <c r="C2544" s="13" t="s">
        <v>77</v>
      </c>
      <c r="D2544" s="13" t="s">
        <v>2951</v>
      </c>
      <c r="E2544" s="17" t="s">
        <v>73</v>
      </c>
      <c r="F2544" s="95">
        <v>44790</v>
      </c>
      <c r="G2544" s="28" t="s">
        <v>2861</v>
      </c>
      <c r="H2544" s="97">
        <v>0</v>
      </c>
      <c r="I2544" s="9" t="s">
        <v>606</v>
      </c>
      <c r="J2544" s="17">
        <v>17</v>
      </c>
      <c r="K2544" s="9" t="s">
        <v>2618</v>
      </c>
    </row>
    <row r="2545" spans="1:11" ht="16.5" x14ac:dyDescent="0.3">
      <c r="A2545" s="21">
        <v>2542</v>
      </c>
      <c r="B2545" s="13" t="s">
        <v>2952</v>
      </c>
      <c r="C2545" s="13" t="s">
        <v>989</v>
      </c>
      <c r="D2545" s="13" t="s">
        <v>346</v>
      </c>
      <c r="E2545" s="17" t="s">
        <v>73</v>
      </c>
      <c r="F2545" s="95">
        <v>44790</v>
      </c>
      <c r="G2545" s="28" t="s">
        <v>2861</v>
      </c>
      <c r="H2545" s="97">
        <v>0</v>
      </c>
      <c r="I2545" s="9" t="s">
        <v>606</v>
      </c>
      <c r="J2545" s="17">
        <v>18</v>
      </c>
      <c r="K2545" s="9" t="s">
        <v>72</v>
      </c>
    </row>
    <row r="2546" spans="1:11" ht="16.5" x14ac:dyDescent="0.3">
      <c r="A2546" s="21">
        <v>2543</v>
      </c>
      <c r="B2546" s="13" t="s">
        <v>2953</v>
      </c>
      <c r="C2546" s="13" t="s">
        <v>1637</v>
      </c>
      <c r="D2546" s="13" t="s">
        <v>656</v>
      </c>
      <c r="E2546" s="17" t="s">
        <v>73</v>
      </c>
      <c r="F2546" s="95">
        <v>44791</v>
      </c>
      <c r="G2546" s="28" t="s">
        <v>2861</v>
      </c>
      <c r="H2546" s="97">
        <v>0</v>
      </c>
      <c r="I2546" s="9" t="s">
        <v>606</v>
      </c>
      <c r="J2546" s="17">
        <v>22</v>
      </c>
      <c r="K2546" s="9" t="s">
        <v>71</v>
      </c>
    </row>
    <row r="2547" spans="1:11" ht="16.5" x14ac:dyDescent="0.3">
      <c r="A2547" s="21">
        <v>2544</v>
      </c>
      <c r="B2547" s="13" t="s">
        <v>184</v>
      </c>
      <c r="C2547" s="13" t="s">
        <v>272</v>
      </c>
      <c r="D2547" s="13" t="s">
        <v>656</v>
      </c>
      <c r="E2547" s="17" t="s">
        <v>73</v>
      </c>
      <c r="F2547" s="95">
        <v>44791</v>
      </c>
      <c r="G2547" s="28" t="s">
        <v>2861</v>
      </c>
      <c r="H2547" s="97">
        <v>0</v>
      </c>
      <c r="I2547" s="9" t="s">
        <v>606</v>
      </c>
      <c r="J2547" s="17">
        <v>17</v>
      </c>
      <c r="K2547" s="9" t="s">
        <v>72</v>
      </c>
    </row>
    <row r="2548" spans="1:11" ht="16.5" x14ac:dyDescent="0.3">
      <c r="A2548" s="21">
        <v>2545</v>
      </c>
      <c r="B2548" s="13" t="s">
        <v>2954</v>
      </c>
      <c r="C2548" s="13" t="s">
        <v>201</v>
      </c>
      <c r="D2548" s="13" t="s">
        <v>376</v>
      </c>
      <c r="E2548" s="17" t="s">
        <v>73</v>
      </c>
      <c r="F2548" s="95">
        <v>44791</v>
      </c>
      <c r="G2548" s="28" t="s">
        <v>2861</v>
      </c>
      <c r="H2548" s="97">
        <v>0</v>
      </c>
      <c r="I2548" s="9" t="s">
        <v>606</v>
      </c>
      <c r="J2548" s="17">
        <v>12</v>
      </c>
      <c r="K2548" s="9" t="s">
        <v>2618</v>
      </c>
    </row>
    <row r="2549" spans="1:11" ht="16.5" x14ac:dyDescent="0.3">
      <c r="A2549" s="21">
        <v>2546</v>
      </c>
      <c r="B2549" s="13" t="s">
        <v>2955</v>
      </c>
      <c r="C2549" s="13" t="s">
        <v>118</v>
      </c>
      <c r="D2549" s="13" t="s">
        <v>306</v>
      </c>
      <c r="E2549" s="17" t="s">
        <v>73</v>
      </c>
      <c r="F2549" s="95">
        <v>44791</v>
      </c>
      <c r="G2549" s="28" t="s">
        <v>2861</v>
      </c>
      <c r="H2549" s="97">
        <v>0</v>
      </c>
      <c r="I2549" s="9" t="s">
        <v>606</v>
      </c>
      <c r="J2549" s="17">
        <v>34</v>
      </c>
      <c r="K2549" s="9" t="s">
        <v>72</v>
      </c>
    </row>
    <row r="2550" spans="1:11" ht="16.5" x14ac:dyDescent="0.3">
      <c r="A2550" s="21">
        <v>2547</v>
      </c>
      <c r="B2550" s="13" t="s">
        <v>2956</v>
      </c>
      <c r="C2550" s="13" t="s">
        <v>350</v>
      </c>
      <c r="D2550" s="13" t="s">
        <v>2957</v>
      </c>
      <c r="E2550" s="17" t="s">
        <v>73</v>
      </c>
      <c r="F2550" s="95">
        <v>44792</v>
      </c>
      <c r="G2550" s="28" t="s">
        <v>2861</v>
      </c>
      <c r="H2550" s="97">
        <v>0</v>
      </c>
      <c r="I2550" s="9" t="s">
        <v>606</v>
      </c>
      <c r="J2550" s="17">
        <v>21</v>
      </c>
      <c r="K2550" s="9" t="s">
        <v>2618</v>
      </c>
    </row>
    <row r="2551" spans="1:11" ht="16.5" x14ac:dyDescent="0.3">
      <c r="A2551" s="21">
        <v>2548</v>
      </c>
      <c r="B2551" s="13" t="s">
        <v>2958</v>
      </c>
      <c r="C2551" s="13" t="s">
        <v>346</v>
      </c>
      <c r="D2551" s="13" t="s">
        <v>2940</v>
      </c>
      <c r="E2551" s="17" t="s">
        <v>73</v>
      </c>
      <c r="F2551" s="95">
        <v>44792</v>
      </c>
      <c r="G2551" s="28" t="s">
        <v>2861</v>
      </c>
      <c r="H2551" s="97">
        <v>0</v>
      </c>
      <c r="I2551" s="9" t="s">
        <v>606</v>
      </c>
      <c r="J2551" s="17">
        <v>14</v>
      </c>
      <c r="K2551" s="9" t="s">
        <v>2618</v>
      </c>
    </row>
    <row r="2552" spans="1:11" ht="16.5" x14ac:dyDescent="0.3">
      <c r="A2552" s="21">
        <v>2549</v>
      </c>
      <c r="B2552" s="13" t="s">
        <v>2959</v>
      </c>
      <c r="C2552" s="13" t="s">
        <v>201</v>
      </c>
      <c r="D2552" s="13" t="s">
        <v>633</v>
      </c>
      <c r="E2552" s="17" t="s">
        <v>73</v>
      </c>
      <c r="F2552" s="95">
        <v>44792</v>
      </c>
      <c r="G2552" s="28" t="s">
        <v>2861</v>
      </c>
      <c r="H2552" s="97">
        <v>0</v>
      </c>
      <c r="I2552" s="9" t="s">
        <v>606</v>
      </c>
      <c r="J2552" s="17">
        <v>21</v>
      </c>
      <c r="K2552" s="9" t="s">
        <v>2618</v>
      </c>
    </row>
    <row r="2553" spans="1:11" ht="16.5" x14ac:dyDescent="0.3">
      <c r="A2553" s="21">
        <v>2550</v>
      </c>
      <c r="B2553" s="13" t="s">
        <v>2960</v>
      </c>
      <c r="C2553" s="13" t="s">
        <v>2294</v>
      </c>
      <c r="D2553" s="13" t="s">
        <v>2961</v>
      </c>
      <c r="E2553" s="17" t="s">
        <v>73</v>
      </c>
      <c r="F2553" s="95">
        <v>44792</v>
      </c>
      <c r="G2553" s="28" t="s">
        <v>2861</v>
      </c>
      <c r="H2553" s="97">
        <v>0</v>
      </c>
      <c r="I2553" s="9" t="s">
        <v>606</v>
      </c>
      <c r="J2553" s="17">
        <v>14</v>
      </c>
      <c r="K2553" s="9" t="s">
        <v>2618</v>
      </c>
    </row>
    <row r="2554" spans="1:11" ht="16.5" x14ac:dyDescent="0.3">
      <c r="A2554" s="21">
        <v>2551</v>
      </c>
      <c r="B2554" s="13" t="s">
        <v>2962</v>
      </c>
      <c r="C2554" s="13" t="s">
        <v>2963</v>
      </c>
      <c r="D2554" s="13" t="s">
        <v>1276</v>
      </c>
      <c r="E2554" s="17" t="s">
        <v>73</v>
      </c>
      <c r="F2554" s="95">
        <v>44792</v>
      </c>
      <c r="G2554" s="28" t="s">
        <v>2861</v>
      </c>
      <c r="H2554" s="97">
        <v>0</v>
      </c>
      <c r="I2554" s="9" t="s">
        <v>606</v>
      </c>
      <c r="J2554" s="17">
        <v>12</v>
      </c>
      <c r="K2554" s="9" t="s">
        <v>72</v>
      </c>
    </row>
    <row r="2555" spans="1:11" ht="16.5" x14ac:dyDescent="0.3">
      <c r="A2555" s="21">
        <v>2552</v>
      </c>
      <c r="B2555" s="13" t="s">
        <v>2964</v>
      </c>
      <c r="C2555" s="13" t="s">
        <v>2965</v>
      </c>
      <c r="D2555" s="13" t="s">
        <v>2966</v>
      </c>
      <c r="E2555" s="17" t="s">
        <v>73</v>
      </c>
      <c r="F2555" s="95">
        <v>44792</v>
      </c>
      <c r="G2555" s="28" t="s">
        <v>2861</v>
      </c>
      <c r="H2555" s="97">
        <v>0</v>
      </c>
      <c r="I2555" s="9" t="s">
        <v>606</v>
      </c>
      <c r="J2555" s="17">
        <v>22</v>
      </c>
      <c r="K2555" s="9" t="s">
        <v>72</v>
      </c>
    </row>
    <row r="2556" spans="1:11" ht="16.5" x14ac:dyDescent="0.3">
      <c r="A2556" s="21">
        <v>2553</v>
      </c>
      <c r="B2556" s="13" t="s">
        <v>2967</v>
      </c>
      <c r="C2556" s="13" t="s">
        <v>78</v>
      </c>
      <c r="D2556" s="13" t="s">
        <v>346</v>
      </c>
      <c r="E2556" s="17" t="s">
        <v>73</v>
      </c>
      <c r="F2556" s="95">
        <v>44795</v>
      </c>
      <c r="G2556" s="28" t="s">
        <v>2861</v>
      </c>
      <c r="H2556" s="97">
        <v>0</v>
      </c>
      <c r="I2556" s="9" t="s">
        <v>606</v>
      </c>
      <c r="J2556" s="17">
        <v>13</v>
      </c>
      <c r="K2556" s="9" t="s">
        <v>2618</v>
      </c>
    </row>
    <row r="2557" spans="1:11" ht="16.5" x14ac:dyDescent="0.3">
      <c r="A2557" s="21">
        <v>2554</v>
      </c>
      <c r="B2557" s="13" t="s">
        <v>2968</v>
      </c>
      <c r="C2557" s="13" t="s">
        <v>86</v>
      </c>
      <c r="D2557" s="13" t="s">
        <v>2969</v>
      </c>
      <c r="E2557" s="17" t="s">
        <v>73</v>
      </c>
      <c r="F2557" s="95">
        <v>44795</v>
      </c>
      <c r="G2557" s="28" t="s">
        <v>2861</v>
      </c>
      <c r="H2557" s="97">
        <v>0</v>
      </c>
      <c r="I2557" s="9" t="s">
        <v>606</v>
      </c>
      <c r="J2557" s="17">
        <v>12</v>
      </c>
      <c r="K2557" s="9" t="s">
        <v>2618</v>
      </c>
    </row>
    <row r="2558" spans="1:11" ht="16.5" x14ac:dyDescent="0.3">
      <c r="A2558" s="21">
        <v>2555</v>
      </c>
      <c r="B2558" s="13" t="s">
        <v>2970</v>
      </c>
      <c r="C2558" s="13" t="s">
        <v>1910</v>
      </c>
      <c r="D2558" s="13" t="s">
        <v>669</v>
      </c>
      <c r="E2558" s="17" t="s">
        <v>73</v>
      </c>
      <c r="F2558" s="95">
        <v>44796</v>
      </c>
      <c r="G2558" s="28" t="s">
        <v>2861</v>
      </c>
      <c r="H2558" s="97">
        <v>0</v>
      </c>
      <c r="I2558" s="9" t="s">
        <v>606</v>
      </c>
      <c r="J2558" s="17">
        <v>12</v>
      </c>
      <c r="K2558" s="9" t="s">
        <v>72</v>
      </c>
    </row>
    <row r="2559" spans="1:11" ht="16.5" x14ac:dyDescent="0.3">
      <c r="A2559" s="21">
        <v>2556</v>
      </c>
      <c r="B2559" s="13" t="s">
        <v>2971</v>
      </c>
      <c r="C2559" s="13" t="s">
        <v>1982</v>
      </c>
      <c r="D2559" s="13" t="s">
        <v>86</v>
      </c>
      <c r="E2559" s="17" t="s">
        <v>73</v>
      </c>
      <c r="F2559" s="95">
        <v>44796</v>
      </c>
      <c r="G2559" s="28" t="s">
        <v>2861</v>
      </c>
      <c r="H2559" s="97">
        <v>0</v>
      </c>
      <c r="I2559" s="9" t="s">
        <v>606</v>
      </c>
      <c r="J2559" s="17">
        <v>18</v>
      </c>
      <c r="K2559" s="9" t="s">
        <v>2618</v>
      </c>
    </row>
    <row r="2560" spans="1:11" ht="16.5" x14ac:dyDescent="0.3">
      <c r="A2560" s="21">
        <v>2557</v>
      </c>
      <c r="B2560" s="13" t="s">
        <v>2972</v>
      </c>
      <c r="C2560" s="13" t="s">
        <v>322</v>
      </c>
      <c r="D2560" s="13" t="s">
        <v>394</v>
      </c>
      <c r="E2560" s="17" t="s">
        <v>73</v>
      </c>
      <c r="F2560" s="95">
        <v>44796</v>
      </c>
      <c r="G2560" s="28" t="s">
        <v>2861</v>
      </c>
      <c r="H2560" s="97">
        <v>0</v>
      </c>
      <c r="I2560" s="9" t="s">
        <v>606</v>
      </c>
      <c r="J2560" s="17">
        <v>12</v>
      </c>
      <c r="K2560" s="9" t="s">
        <v>2618</v>
      </c>
    </row>
    <row r="2561" spans="1:11" ht="16.5" x14ac:dyDescent="0.3">
      <c r="A2561" s="21">
        <v>2558</v>
      </c>
      <c r="B2561" s="13" t="s">
        <v>2973</v>
      </c>
      <c r="C2561" s="13" t="s">
        <v>83</v>
      </c>
      <c r="D2561" s="13" t="s">
        <v>136</v>
      </c>
      <c r="E2561" s="17" t="s">
        <v>73</v>
      </c>
      <c r="F2561" s="95">
        <v>44796</v>
      </c>
      <c r="G2561" s="28" t="s">
        <v>2861</v>
      </c>
      <c r="H2561" s="97">
        <v>0</v>
      </c>
      <c r="I2561" s="9" t="s">
        <v>606</v>
      </c>
      <c r="J2561" s="17">
        <v>13</v>
      </c>
      <c r="K2561" s="9" t="s">
        <v>72</v>
      </c>
    </row>
    <row r="2562" spans="1:11" ht="16.5" x14ac:dyDescent="0.3">
      <c r="A2562" s="21">
        <v>2559</v>
      </c>
      <c r="B2562" s="13" t="s">
        <v>2974</v>
      </c>
      <c r="C2562" s="13" t="s">
        <v>520</v>
      </c>
      <c r="D2562" s="13" t="s">
        <v>322</v>
      </c>
      <c r="E2562" s="17" t="s">
        <v>73</v>
      </c>
      <c r="F2562" s="95">
        <v>44796</v>
      </c>
      <c r="G2562" s="28" t="s">
        <v>2861</v>
      </c>
      <c r="H2562" s="97">
        <v>0</v>
      </c>
      <c r="I2562" s="9" t="s">
        <v>606</v>
      </c>
      <c r="J2562" s="17">
        <v>12</v>
      </c>
      <c r="K2562" s="9" t="s">
        <v>2618</v>
      </c>
    </row>
    <row r="2563" spans="1:11" ht="16.5" x14ac:dyDescent="0.3">
      <c r="A2563" s="21">
        <v>2560</v>
      </c>
      <c r="B2563" s="13" t="s">
        <v>654</v>
      </c>
      <c r="C2563" s="13" t="s">
        <v>778</v>
      </c>
      <c r="D2563" s="13" t="s">
        <v>656</v>
      </c>
      <c r="E2563" s="17" t="s">
        <v>73</v>
      </c>
      <c r="F2563" s="95">
        <v>44796</v>
      </c>
      <c r="G2563" s="28" t="s">
        <v>2861</v>
      </c>
      <c r="H2563" s="97">
        <v>0</v>
      </c>
      <c r="I2563" s="9" t="s">
        <v>606</v>
      </c>
      <c r="J2563" s="17">
        <v>18</v>
      </c>
      <c r="K2563" s="9" t="s">
        <v>2618</v>
      </c>
    </row>
    <row r="2564" spans="1:11" ht="16.5" x14ac:dyDescent="0.3">
      <c r="A2564" s="21">
        <v>2561</v>
      </c>
      <c r="B2564" s="13" t="s">
        <v>805</v>
      </c>
      <c r="C2564" s="13" t="s">
        <v>1835</v>
      </c>
      <c r="D2564" s="13" t="s">
        <v>213</v>
      </c>
      <c r="E2564" s="17" t="s">
        <v>73</v>
      </c>
      <c r="F2564" s="95">
        <v>44796</v>
      </c>
      <c r="G2564" s="28" t="s">
        <v>2861</v>
      </c>
      <c r="H2564" s="97">
        <v>0</v>
      </c>
      <c r="I2564" s="9" t="s">
        <v>606</v>
      </c>
      <c r="J2564" s="17">
        <v>21</v>
      </c>
      <c r="K2564" s="9" t="s">
        <v>2618</v>
      </c>
    </row>
    <row r="2565" spans="1:11" ht="16.5" x14ac:dyDescent="0.3">
      <c r="A2565" s="21">
        <v>2562</v>
      </c>
      <c r="B2565" s="13" t="s">
        <v>2975</v>
      </c>
      <c r="C2565" s="13" t="s">
        <v>2123</v>
      </c>
      <c r="D2565" s="13" t="s">
        <v>2976</v>
      </c>
      <c r="E2565" s="17" t="s">
        <v>73</v>
      </c>
      <c r="F2565" s="95">
        <v>44796</v>
      </c>
      <c r="G2565" s="28" t="s">
        <v>2861</v>
      </c>
      <c r="H2565" s="97">
        <v>0</v>
      </c>
      <c r="I2565" s="9" t="s">
        <v>606</v>
      </c>
      <c r="J2565" s="17">
        <v>22</v>
      </c>
      <c r="K2565" s="9" t="s">
        <v>72</v>
      </c>
    </row>
    <row r="2566" spans="1:11" ht="16.5" x14ac:dyDescent="0.3">
      <c r="A2566" s="21">
        <v>2563</v>
      </c>
      <c r="B2566" s="13" t="s">
        <v>2977</v>
      </c>
      <c r="C2566" s="13" t="s">
        <v>2978</v>
      </c>
      <c r="D2566" s="13" t="s">
        <v>2979</v>
      </c>
      <c r="E2566" s="17" t="s">
        <v>73</v>
      </c>
      <c r="F2566" s="95">
        <v>44797</v>
      </c>
      <c r="G2566" s="28" t="s">
        <v>2861</v>
      </c>
      <c r="H2566" s="97">
        <v>0</v>
      </c>
      <c r="I2566" s="9" t="s">
        <v>606</v>
      </c>
      <c r="J2566" s="17">
        <v>29</v>
      </c>
      <c r="K2566" s="9" t="s">
        <v>72</v>
      </c>
    </row>
    <row r="2567" spans="1:11" ht="16.5" x14ac:dyDescent="0.3">
      <c r="A2567" s="21">
        <v>2564</v>
      </c>
      <c r="B2567" s="13" t="s">
        <v>2980</v>
      </c>
      <c r="C2567" s="13" t="s">
        <v>1988</v>
      </c>
      <c r="D2567" s="13" t="s">
        <v>2981</v>
      </c>
      <c r="E2567" s="17" t="s">
        <v>73</v>
      </c>
      <c r="F2567" s="95">
        <v>44797</v>
      </c>
      <c r="G2567" s="28" t="s">
        <v>2861</v>
      </c>
      <c r="H2567" s="97">
        <v>0</v>
      </c>
      <c r="I2567" s="9" t="s">
        <v>606</v>
      </c>
      <c r="J2567" s="17">
        <v>15</v>
      </c>
      <c r="K2567" s="9" t="s">
        <v>2618</v>
      </c>
    </row>
    <row r="2568" spans="1:11" ht="16.5" x14ac:dyDescent="0.3">
      <c r="A2568" s="21">
        <v>2565</v>
      </c>
      <c r="B2568" s="13" t="s">
        <v>2982</v>
      </c>
      <c r="C2568" s="13" t="s">
        <v>201</v>
      </c>
      <c r="D2568" s="13" t="s">
        <v>2983</v>
      </c>
      <c r="E2568" s="17" t="s">
        <v>73</v>
      </c>
      <c r="F2568" s="95">
        <v>44798</v>
      </c>
      <c r="G2568" s="28" t="s">
        <v>2861</v>
      </c>
      <c r="H2568" s="97">
        <v>0</v>
      </c>
      <c r="I2568" s="9" t="s">
        <v>606</v>
      </c>
      <c r="J2568" s="17">
        <v>13</v>
      </c>
      <c r="K2568" s="9" t="s">
        <v>2618</v>
      </c>
    </row>
    <row r="2569" spans="1:11" ht="16.5" x14ac:dyDescent="0.3">
      <c r="A2569" s="21">
        <v>2566</v>
      </c>
      <c r="B2569" s="13" t="s">
        <v>2984</v>
      </c>
      <c r="C2569" s="13" t="s">
        <v>580</v>
      </c>
      <c r="D2569" s="13" t="s">
        <v>228</v>
      </c>
      <c r="E2569" s="17" t="s">
        <v>73</v>
      </c>
      <c r="F2569" s="95">
        <v>44798</v>
      </c>
      <c r="G2569" s="28" t="s">
        <v>2861</v>
      </c>
      <c r="H2569" s="97">
        <v>0</v>
      </c>
      <c r="I2569" s="9" t="s">
        <v>606</v>
      </c>
      <c r="J2569" s="17">
        <v>12</v>
      </c>
      <c r="K2569" s="9" t="s">
        <v>2618</v>
      </c>
    </row>
    <row r="2570" spans="1:11" ht="16.5" x14ac:dyDescent="0.3">
      <c r="A2570" s="21">
        <v>2567</v>
      </c>
      <c r="B2570" s="13" t="s">
        <v>651</v>
      </c>
      <c r="C2570" s="13" t="s">
        <v>1546</v>
      </c>
      <c r="D2570" s="13" t="s">
        <v>622</v>
      </c>
      <c r="E2570" s="17" t="s">
        <v>73</v>
      </c>
      <c r="F2570" s="95">
        <v>44798</v>
      </c>
      <c r="G2570" s="28" t="s">
        <v>2861</v>
      </c>
      <c r="H2570" s="97">
        <v>0</v>
      </c>
      <c r="I2570" s="9" t="s">
        <v>606</v>
      </c>
      <c r="J2570" s="17">
        <v>19</v>
      </c>
      <c r="K2570" s="9" t="s">
        <v>2618</v>
      </c>
    </row>
    <row r="2571" spans="1:11" ht="16.5" x14ac:dyDescent="0.3">
      <c r="A2571" s="21">
        <v>2568</v>
      </c>
      <c r="B2571" s="13" t="s">
        <v>2985</v>
      </c>
      <c r="C2571" s="13" t="s">
        <v>2986</v>
      </c>
      <c r="D2571" s="13" t="s">
        <v>2987</v>
      </c>
      <c r="E2571" s="17" t="s">
        <v>73</v>
      </c>
      <c r="F2571" s="95">
        <v>44798</v>
      </c>
      <c r="G2571" s="28" t="s">
        <v>2861</v>
      </c>
      <c r="H2571" s="97">
        <v>0</v>
      </c>
      <c r="I2571" s="9" t="s">
        <v>606</v>
      </c>
      <c r="J2571" s="17">
        <v>12</v>
      </c>
      <c r="K2571" s="9" t="s">
        <v>72</v>
      </c>
    </row>
    <row r="2572" spans="1:11" ht="16.5" x14ac:dyDescent="0.3">
      <c r="A2572" s="21">
        <v>2569</v>
      </c>
      <c r="B2572" s="13" t="s">
        <v>2988</v>
      </c>
      <c r="C2572" s="13" t="s">
        <v>2987</v>
      </c>
      <c r="D2572" s="13" t="s">
        <v>2963</v>
      </c>
      <c r="E2572" s="17" t="s">
        <v>73</v>
      </c>
      <c r="F2572" s="95">
        <v>44798</v>
      </c>
      <c r="G2572" s="28" t="s">
        <v>2861</v>
      </c>
      <c r="H2572" s="97">
        <v>0</v>
      </c>
      <c r="I2572" s="9" t="s">
        <v>606</v>
      </c>
      <c r="J2572" s="17">
        <v>15</v>
      </c>
      <c r="K2572" s="9" t="s">
        <v>72</v>
      </c>
    </row>
    <row r="2573" spans="1:11" ht="16.5" x14ac:dyDescent="0.3">
      <c r="A2573" s="21">
        <v>2570</v>
      </c>
      <c r="B2573" s="13" t="s">
        <v>2989</v>
      </c>
      <c r="C2573" s="13" t="s">
        <v>272</v>
      </c>
      <c r="D2573" s="13" t="s">
        <v>96</v>
      </c>
      <c r="E2573" s="17" t="s">
        <v>73</v>
      </c>
      <c r="F2573" s="95">
        <v>44798</v>
      </c>
      <c r="G2573" s="28" t="s">
        <v>2861</v>
      </c>
      <c r="H2573" s="97">
        <v>0</v>
      </c>
      <c r="I2573" s="9" t="s">
        <v>606</v>
      </c>
      <c r="J2573" s="17">
        <v>14</v>
      </c>
      <c r="K2573" s="9" t="s">
        <v>2618</v>
      </c>
    </row>
    <row r="2574" spans="1:11" ht="16.5" x14ac:dyDescent="0.3">
      <c r="A2574" s="21">
        <v>2571</v>
      </c>
      <c r="B2574" s="13" t="s">
        <v>2990</v>
      </c>
      <c r="C2574" s="13" t="s">
        <v>108</v>
      </c>
      <c r="D2574" s="13" t="s">
        <v>201</v>
      </c>
      <c r="E2574" s="17" t="s">
        <v>73</v>
      </c>
      <c r="F2574" s="95">
        <v>44798</v>
      </c>
      <c r="G2574" s="28" t="s">
        <v>2861</v>
      </c>
      <c r="H2574" s="97">
        <v>0</v>
      </c>
      <c r="I2574" s="9" t="s">
        <v>606</v>
      </c>
      <c r="J2574" s="17">
        <v>13</v>
      </c>
      <c r="K2574" s="9" t="s">
        <v>2618</v>
      </c>
    </row>
    <row r="2575" spans="1:11" ht="16.5" x14ac:dyDescent="0.3">
      <c r="A2575" s="21">
        <v>2572</v>
      </c>
      <c r="B2575" s="13" t="s">
        <v>2991</v>
      </c>
      <c r="C2575" s="13" t="s">
        <v>201</v>
      </c>
      <c r="D2575" s="13" t="s">
        <v>266</v>
      </c>
      <c r="E2575" s="17" t="s">
        <v>73</v>
      </c>
      <c r="F2575" s="95">
        <v>44799</v>
      </c>
      <c r="G2575" s="28" t="s">
        <v>2861</v>
      </c>
      <c r="H2575" s="97">
        <v>0</v>
      </c>
      <c r="I2575" s="9" t="s">
        <v>606</v>
      </c>
      <c r="J2575" s="17">
        <v>15</v>
      </c>
      <c r="K2575" s="9" t="s">
        <v>2618</v>
      </c>
    </row>
    <row r="2576" spans="1:11" ht="16.5" x14ac:dyDescent="0.3">
      <c r="A2576" s="21">
        <v>2573</v>
      </c>
      <c r="B2576" s="13" t="s">
        <v>2992</v>
      </c>
      <c r="C2576" s="13" t="s">
        <v>301</v>
      </c>
      <c r="D2576" s="13" t="s">
        <v>2993</v>
      </c>
      <c r="E2576" s="17" t="s">
        <v>73</v>
      </c>
      <c r="F2576" s="95">
        <v>44799</v>
      </c>
      <c r="G2576" s="28" t="s">
        <v>2861</v>
      </c>
      <c r="H2576" s="97">
        <v>0</v>
      </c>
      <c r="I2576" s="9" t="s">
        <v>606</v>
      </c>
      <c r="J2576" s="17">
        <v>27</v>
      </c>
      <c r="K2576" s="9" t="s">
        <v>2618</v>
      </c>
    </row>
    <row r="2577" spans="1:11" ht="16.5" x14ac:dyDescent="0.3">
      <c r="A2577" s="21">
        <v>2574</v>
      </c>
      <c r="B2577" s="13" t="s">
        <v>2994</v>
      </c>
      <c r="C2577" s="13" t="s">
        <v>2995</v>
      </c>
      <c r="D2577" s="13" t="s">
        <v>1276</v>
      </c>
      <c r="E2577" s="17" t="s">
        <v>73</v>
      </c>
      <c r="F2577" s="95">
        <v>44799</v>
      </c>
      <c r="G2577" s="28" t="s">
        <v>2861</v>
      </c>
      <c r="H2577" s="97">
        <v>0</v>
      </c>
      <c r="I2577" s="9" t="s">
        <v>606</v>
      </c>
      <c r="J2577" s="17">
        <v>12</v>
      </c>
      <c r="K2577" s="9" t="s">
        <v>2618</v>
      </c>
    </row>
    <row r="2578" spans="1:11" ht="16.5" x14ac:dyDescent="0.3">
      <c r="A2578" s="21">
        <v>2575</v>
      </c>
      <c r="B2578" s="13" t="s">
        <v>2341</v>
      </c>
      <c r="C2578" s="13" t="s">
        <v>1411</v>
      </c>
      <c r="D2578" s="13" t="s">
        <v>697</v>
      </c>
      <c r="E2578" s="17" t="s">
        <v>73</v>
      </c>
      <c r="F2578" s="95">
        <v>44799</v>
      </c>
      <c r="G2578" s="28" t="s">
        <v>2861</v>
      </c>
      <c r="H2578" s="97">
        <v>0</v>
      </c>
      <c r="I2578" s="9" t="s">
        <v>606</v>
      </c>
      <c r="J2578" s="17">
        <v>21</v>
      </c>
      <c r="K2578" s="9" t="s">
        <v>72</v>
      </c>
    </row>
    <row r="2579" spans="1:11" ht="16.5" x14ac:dyDescent="0.3">
      <c r="A2579" s="21">
        <v>2576</v>
      </c>
      <c r="B2579" s="13" t="s">
        <v>2996</v>
      </c>
      <c r="C2579" s="13" t="s">
        <v>336</v>
      </c>
      <c r="D2579" s="13" t="s">
        <v>150</v>
      </c>
      <c r="E2579" s="17" t="s">
        <v>73</v>
      </c>
      <c r="F2579" s="95">
        <v>44799</v>
      </c>
      <c r="G2579" s="28" t="s">
        <v>2861</v>
      </c>
      <c r="H2579" s="97">
        <v>0</v>
      </c>
      <c r="I2579" s="9" t="s">
        <v>606</v>
      </c>
      <c r="J2579" s="17">
        <v>12</v>
      </c>
      <c r="K2579" s="9" t="s">
        <v>72</v>
      </c>
    </row>
    <row r="2580" spans="1:11" ht="16.5" x14ac:dyDescent="0.3">
      <c r="A2580" s="21">
        <v>2577</v>
      </c>
      <c r="B2580" s="13" t="s">
        <v>2997</v>
      </c>
      <c r="C2580" s="13" t="s">
        <v>648</v>
      </c>
      <c r="D2580" s="13" t="s">
        <v>769</v>
      </c>
      <c r="E2580" s="17" t="s">
        <v>73</v>
      </c>
      <c r="F2580" s="95">
        <v>44799</v>
      </c>
      <c r="G2580" s="28" t="s">
        <v>2861</v>
      </c>
      <c r="H2580" s="97">
        <v>0</v>
      </c>
      <c r="I2580" s="9" t="s">
        <v>606</v>
      </c>
      <c r="J2580" s="17">
        <v>30</v>
      </c>
      <c r="K2580" s="9" t="s">
        <v>2618</v>
      </c>
    </row>
    <row r="2581" spans="1:11" ht="16.5" x14ac:dyDescent="0.3">
      <c r="A2581" s="21">
        <v>2578</v>
      </c>
      <c r="B2581" s="13" t="s">
        <v>2998</v>
      </c>
      <c r="C2581" s="13" t="s">
        <v>181</v>
      </c>
      <c r="D2581" s="13" t="s">
        <v>656</v>
      </c>
      <c r="E2581" s="17" t="s">
        <v>73</v>
      </c>
      <c r="F2581" s="95">
        <v>44802</v>
      </c>
      <c r="G2581" s="28" t="s">
        <v>2861</v>
      </c>
      <c r="H2581" s="97">
        <v>0</v>
      </c>
      <c r="I2581" s="9" t="s">
        <v>606</v>
      </c>
      <c r="J2581" s="17">
        <v>19</v>
      </c>
      <c r="K2581" s="9" t="s">
        <v>72</v>
      </c>
    </row>
    <row r="2582" spans="1:11" ht="16.5" x14ac:dyDescent="0.3">
      <c r="A2582" s="21">
        <v>2579</v>
      </c>
      <c r="B2582" s="13" t="s">
        <v>2999</v>
      </c>
      <c r="C2582" s="13" t="s">
        <v>284</v>
      </c>
      <c r="D2582" s="13" t="s">
        <v>2219</v>
      </c>
      <c r="E2582" s="17" t="s">
        <v>73</v>
      </c>
      <c r="F2582" s="95">
        <v>44802</v>
      </c>
      <c r="G2582" s="28" t="s">
        <v>2861</v>
      </c>
      <c r="H2582" s="97">
        <v>0</v>
      </c>
      <c r="I2582" s="9" t="s">
        <v>606</v>
      </c>
      <c r="J2582" s="17">
        <v>20</v>
      </c>
      <c r="K2582" s="9" t="s">
        <v>2618</v>
      </c>
    </row>
    <row r="2583" spans="1:11" ht="16.5" x14ac:dyDescent="0.3">
      <c r="A2583" s="21">
        <v>2580</v>
      </c>
      <c r="B2583" s="13" t="s">
        <v>3000</v>
      </c>
      <c r="C2583" s="13" t="s">
        <v>748</v>
      </c>
      <c r="D2583" s="13" t="s">
        <v>317</v>
      </c>
      <c r="E2583" s="17" t="s">
        <v>73</v>
      </c>
      <c r="F2583" s="95">
        <v>44802</v>
      </c>
      <c r="G2583" s="28" t="s">
        <v>2861</v>
      </c>
      <c r="H2583" s="97">
        <v>0</v>
      </c>
      <c r="I2583" s="9" t="s">
        <v>606</v>
      </c>
      <c r="J2583" s="17">
        <v>25</v>
      </c>
      <c r="K2583" s="9" t="s">
        <v>2618</v>
      </c>
    </row>
    <row r="2584" spans="1:11" ht="16.5" x14ac:dyDescent="0.3">
      <c r="A2584" s="21">
        <v>2581</v>
      </c>
      <c r="B2584" s="13" t="s">
        <v>3001</v>
      </c>
      <c r="C2584" s="13" t="s">
        <v>3002</v>
      </c>
      <c r="D2584" s="13" t="s">
        <v>336</v>
      </c>
      <c r="E2584" s="17" t="s">
        <v>73</v>
      </c>
      <c r="F2584" s="95">
        <v>44802</v>
      </c>
      <c r="G2584" s="28" t="s">
        <v>2861</v>
      </c>
      <c r="H2584" s="97">
        <v>0</v>
      </c>
      <c r="I2584" s="9" t="s">
        <v>606</v>
      </c>
      <c r="J2584" s="17">
        <v>13</v>
      </c>
      <c r="K2584" s="9" t="s">
        <v>72</v>
      </c>
    </row>
    <row r="2585" spans="1:11" ht="16.5" x14ac:dyDescent="0.3">
      <c r="A2585" s="21">
        <v>2582</v>
      </c>
      <c r="B2585" s="13" t="s">
        <v>732</v>
      </c>
      <c r="C2585" s="13" t="s">
        <v>188</v>
      </c>
      <c r="D2585" s="13" t="s">
        <v>1301</v>
      </c>
      <c r="E2585" s="17" t="s">
        <v>73</v>
      </c>
      <c r="F2585" s="95">
        <v>44804</v>
      </c>
      <c r="G2585" s="28" t="s">
        <v>2861</v>
      </c>
      <c r="H2585" s="97">
        <v>0</v>
      </c>
      <c r="I2585" s="9" t="s">
        <v>606</v>
      </c>
      <c r="J2585" s="17">
        <v>21</v>
      </c>
      <c r="K2585" s="9" t="s">
        <v>72</v>
      </c>
    </row>
    <row r="2586" spans="1:11" ht="16.5" x14ac:dyDescent="0.3">
      <c r="A2586" s="21">
        <v>2583</v>
      </c>
      <c r="B2586" s="13" t="s">
        <v>3003</v>
      </c>
      <c r="C2586" s="13" t="s">
        <v>311</v>
      </c>
      <c r="D2586" s="13" t="s">
        <v>376</v>
      </c>
      <c r="E2586" s="17" t="s">
        <v>73</v>
      </c>
      <c r="F2586" s="95">
        <v>44804</v>
      </c>
      <c r="G2586" s="28" t="s">
        <v>2861</v>
      </c>
      <c r="H2586" s="97">
        <v>0</v>
      </c>
      <c r="I2586" s="9" t="s">
        <v>606</v>
      </c>
      <c r="J2586" s="17">
        <v>14</v>
      </c>
      <c r="K2586" s="9" t="s">
        <v>72</v>
      </c>
    </row>
    <row r="2587" spans="1:11" ht="16.5" x14ac:dyDescent="0.3">
      <c r="A2587" s="21">
        <v>2584</v>
      </c>
      <c r="B2587" s="13" t="s">
        <v>3004</v>
      </c>
      <c r="C2587" s="13" t="s">
        <v>118</v>
      </c>
      <c r="D2587" s="13" t="s">
        <v>3005</v>
      </c>
      <c r="E2587" s="17" t="s">
        <v>73</v>
      </c>
      <c r="F2587" s="95">
        <v>44804</v>
      </c>
      <c r="G2587" s="28" t="s">
        <v>2861</v>
      </c>
      <c r="H2587" s="97">
        <v>0</v>
      </c>
      <c r="I2587" s="9" t="s">
        <v>606</v>
      </c>
      <c r="J2587" s="17">
        <v>15</v>
      </c>
      <c r="K2587" s="9" t="s">
        <v>72</v>
      </c>
    </row>
    <row r="2588" spans="1:11" ht="16.5" x14ac:dyDescent="0.3">
      <c r="A2588" s="21">
        <v>2585</v>
      </c>
      <c r="B2588" s="13" t="s">
        <v>930</v>
      </c>
      <c r="C2588" s="13" t="s">
        <v>2075</v>
      </c>
      <c r="D2588" s="13" t="s">
        <v>694</v>
      </c>
      <c r="E2588" s="17" t="s">
        <v>73</v>
      </c>
      <c r="F2588" s="95">
        <v>44774</v>
      </c>
      <c r="G2588" s="28" t="s">
        <v>3006</v>
      </c>
      <c r="H2588" s="97">
        <v>600</v>
      </c>
      <c r="I2588" s="9" t="s">
        <v>606</v>
      </c>
      <c r="J2588" s="17">
        <v>76</v>
      </c>
      <c r="K2588" s="9" t="s">
        <v>71</v>
      </c>
    </row>
    <row r="2589" spans="1:11" ht="16.5" x14ac:dyDescent="0.3">
      <c r="A2589" s="21">
        <v>2586</v>
      </c>
      <c r="B2589" s="13" t="s">
        <v>787</v>
      </c>
      <c r="C2589" s="13" t="s">
        <v>3007</v>
      </c>
      <c r="D2589" s="13" t="s">
        <v>3008</v>
      </c>
      <c r="E2589" s="17" t="s">
        <v>73</v>
      </c>
      <c r="F2589" s="95">
        <v>44774</v>
      </c>
      <c r="G2589" s="28" t="s">
        <v>3009</v>
      </c>
      <c r="H2589" s="97">
        <v>600</v>
      </c>
      <c r="I2589" s="9" t="s">
        <v>606</v>
      </c>
      <c r="J2589" s="17">
        <v>65</v>
      </c>
      <c r="K2589" s="9" t="s">
        <v>72</v>
      </c>
    </row>
    <row r="2590" spans="1:11" ht="16.5" x14ac:dyDescent="0.3">
      <c r="A2590" s="21">
        <v>2587</v>
      </c>
      <c r="B2590" s="13" t="s">
        <v>3010</v>
      </c>
      <c r="C2590" s="13" t="s">
        <v>3011</v>
      </c>
      <c r="D2590" s="13" t="s">
        <v>770</v>
      </c>
      <c r="E2590" s="17" t="s">
        <v>73</v>
      </c>
      <c r="F2590" s="95">
        <v>44777</v>
      </c>
      <c r="G2590" s="28" t="s">
        <v>3012</v>
      </c>
      <c r="H2590" s="97">
        <v>600</v>
      </c>
      <c r="I2590" s="9" t="s">
        <v>606</v>
      </c>
      <c r="J2590" s="17">
        <v>72</v>
      </c>
      <c r="K2590" s="9" t="s">
        <v>71</v>
      </c>
    </row>
    <row r="2591" spans="1:11" ht="16.5" x14ac:dyDescent="0.3">
      <c r="A2591" s="21">
        <v>2588</v>
      </c>
      <c r="B2591" s="13" t="s">
        <v>81</v>
      </c>
      <c r="C2591" s="13" t="s">
        <v>1605</v>
      </c>
      <c r="D2591" s="13" t="s">
        <v>908</v>
      </c>
      <c r="E2591" s="98" t="s">
        <v>73</v>
      </c>
      <c r="F2591" s="99">
        <v>44778</v>
      </c>
      <c r="G2591" s="28" t="s">
        <v>3013</v>
      </c>
      <c r="H2591" s="97">
        <v>400</v>
      </c>
      <c r="I2591" s="9" t="s">
        <v>606</v>
      </c>
      <c r="J2591" s="98">
        <v>50</v>
      </c>
      <c r="K2591" s="100" t="s">
        <v>71</v>
      </c>
    </row>
    <row r="2592" spans="1:11" ht="16.5" x14ac:dyDescent="0.3">
      <c r="A2592" s="21">
        <v>2589</v>
      </c>
      <c r="B2592" s="13" t="s">
        <v>1577</v>
      </c>
      <c r="C2592" s="13" t="s">
        <v>3014</v>
      </c>
      <c r="D2592" s="13" t="s">
        <v>1006</v>
      </c>
      <c r="E2592" s="98" t="s">
        <v>73</v>
      </c>
      <c r="F2592" s="99">
        <v>44778</v>
      </c>
      <c r="G2592" s="28" t="s">
        <v>3015</v>
      </c>
      <c r="H2592" s="97">
        <v>1600</v>
      </c>
      <c r="I2592" s="9" t="s">
        <v>606</v>
      </c>
      <c r="J2592" s="98">
        <v>59</v>
      </c>
      <c r="K2592" s="100" t="s">
        <v>71</v>
      </c>
    </row>
    <row r="2593" spans="1:11" ht="16.5" x14ac:dyDescent="0.3">
      <c r="A2593" s="21">
        <v>2590</v>
      </c>
      <c r="B2593" s="13" t="s">
        <v>1931</v>
      </c>
      <c r="C2593" s="13" t="s">
        <v>730</v>
      </c>
      <c r="D2593" s="13" t="s">
        <v>96</v>
      </c>
      <c r="E2593" s="98" t="s">
        <v>73</v>
      </c>
      <c r="F2593" s="99">
        <v>44784</v>
      </c>
      <c r="G2593" s="28" t="s">
        <v>3016</v>
      </c>
      <c r="H2593" s="97">
        <v>1000</v>
      </c>
      <c r="I2593" s="9" t="s">
        <v>606</v>
      </c>
      <c r="J2593" s="98">
        <v>36</v>
      </c>
      <c r="K2593" s="100" t="s">
        <v>72</v>
      </c>
    </row>
    <row r="2594" spans="1:11" ht="16.5" x14ac:dyDescent="0.3">
      <c r="A2594" s="21">
        <v>2591</v>
      </c>
      <c r="B2594" s="13" t="s">
        <v>3017</v>
      </c>
      <c r="C2594" s="13" t="s">
        <v>708</v>
      </c>
      <c r="D2594" s="13" t="s">
        <v>708</v>
      </c>
      <c r="E2594" s="98" t="s">
        <v>73</v>
      </c>
      <c r="F2594" s="99">
        <v>44795</v>
      </c>
      <c r="G2594" s="28" t="s">
        <v>3018</v>
      </c>
      <c r="H2594" s="97">
        <v>800</v>
      </c>
      <c r="I2594" s="9" t="s">
        <v>606</v>
      </c>
      <c r="J2594" s="98">
        <v>57</v>
      </c>
      <c r="K2594" s="100" t="s">
        <v>72</v>
      </c>
    </row>
    <row r="2595" spans="1:11" ht="16.5" x14ac:dyDescent="0.3">
      <c r="A2595" s="21">
        <v>2592</v>
      </c>
      <c r="B2595" s="13" t="s">
        <v>3019</v>
      </c>
      <c r="C2595" s="13"/>
      <c r="D2595" s="13" t="s">
        <v>1700</v>
      </c>
      <c r="E2595" s="98" t="s">
        <v>73</v>
      </c>
      <c r="F2595" s="99">
        <v>44791</v>
      </c>
      <c r="G2595" s="28" t="s">
        <v>3020</v>
      </c>
      <c r="H2595" s="97">
        <v>1000</v>
      </c>
      <c r="I2595" s="9" t="s">
        <v>606</v>
      </c>
      <c r="J2595" s="98" t="s">
        <v>3021</v>
      </c>
      <c r="K2595" s="100" t="s">
        <v>72</v>
      </c>
    </row>
    <row r="2596" spans="1:11" ht="16.5" x14ac:dyDescent="0.3">
      <c r="A2596" s="21">
        <v>2593</v>
      </c>
      <c r="B2596" s="13" t="s">
        <v>805</v>
      </c>
      <c r="C2596" s="13" t="s">
        <v>3022</v>
      </c>
      <c r="D2596" s="13" t="s">
        <v>580</v>
      </c>
      <c r="E2596" s="17" t="s">
        <v>73</v>
      </c>
      <c r="F2596" s="95">
        <v>44774</v>
      </c>
      <c r="G2596" s="28" t="s">
        <v>3023</v>
      </c>
      <c r="H2596" s="97">
        <v>1525</v>
      </c>
      <c r="I2596" s="9" t="s">
        <v>226</v>
      </c>
      <c r="J2596" s="17">
        <v>29</v>
      </c>
      <c r="K2596" s="9" t="s">
        <v>71</v>
      </c>
    </row>
    <row r="2597" spans="1:11" ht="16.5" x14ac:dyDescent="0.3">
      <c r="A2597" s="21">
        <v>2594</v>
      </c>
      <c r="B2597" s="13" t="s">
        <v>3024</v>
      </c>
      <c r="C2597" s="13" t="s">
        <v>580</v>
      </c>
      <c r="D2597" s="13" t="s">
        <v>740</v>
      </c>
      <c r="E2597" s="17" t="s">
        <v>73</v>
      </c>
      <c r="F2597" s="95">
        <v>44774</v>
      </c>
      <c r="G2597" s="28" t="s">
        <v>3025</v>
      </c>
      <c r="H2597" s="97">
        <v>1525</v>
      </c>
      <c r="I2597" s="9" t="s">
        <v>226</v>
      </c>
      <c r="J2597" s="17">
        <v>62</v>
      </c>
      <c r="K2597" s="9" t="s">
        <v>71</v>
      </c>
    </row>
    <row r="2598" spans="1:11" ht="16.5" x14ac:dyDescent="0.3">
      <c r="A2598" s="21">
        <v>2595</v>
      </c>
      <c r="B2598" s="13" t="s">
        <v>565</v>
      </c>
      <c r="C2598" s="13" t="s">
        <v>705</v>
      </c>
      <c r="D2598" s="13" t="s">
        <v>135</v>
      </c>
      <c r="E2598" s="17" t="s">
        <v>73</v>
      </c>
      <c r="F2598" s="95">
        <v>44776</v>
      </c>
      <c r="G2598" s="28" t="s">
        <v>3026</v>
      </c>
      <c r="H2598" s="97">
        <v>865</v>
      </c>
      <c r="I2598" s="9" t="s">
        <v>2432</v>
      </c>
      <c r="J2598" s="17">
        <v>33</v>
      </c>
      <c r="K2598" s="9" t="s">
        <v>71</v>
      </c>
    </row>
    <row r="2599" spans="1:11" ht="16.5" x14ac:dyDescent="0.3">
      <c r="A2599" s="21">
        <v>2596</v>
      </c>
      <c r="B2599" s="13" t="s">
        <v>2323</v>
      </c>
      <c r="C2599" s="13" t="s">
        <v>1518</v>
      </c>
      <c r="D2599" s="13" t="s">
        <v>3027</v>
      </c>
      <c r="E2599" s="17" t="s">
        <v>73</v>
      </c>
      <c r="F2599" s="95">
        <v>44776</v>
      </c>
      <c r="G2599" s="28" t="s">
        <v>3026</v>
      </c>
      <c r="H2599" s="97">
        <v>865</v>
      </c>
      <c r="I2599" s="9" t="s">
        <v>2432</v>
      </c>
      <c r="J2599" s="17">
        <v>32</v>
      </c>
      <c r="K2599" s="9" t="s">
        <v>72</v>
      </c>
    </row>
    <row r="2600" spans="1:11" ht="16.5" x14ac:dyDescent="0.3">
      <c r="A2600" s="21">
        <v>2597</v>
      </c>
      <c r="B2600" s="13" t="s">
        <v>1496</v>
      </c>
      <c r="C2600" s="13" t="s">
        <v>3028</v>
      </c>
      <c r="D2600" s="13" t="s">
        <v>322</v>
      </c>
      <c r="E2600" s="17" t="s">
        <v>73</v>
      </c>
      <c r="F2600" s="95">
        <v>44777</v>
      </c>
      <c r="G2600" s="28" t="s">
        <v>3029</v>
      </c>
      <c r="H2600" s="97">
        <v>455</v>
      </c>
      <c r="I2600" s="13" t="s">
        <v>839</v>
      </c>
      <c r="J2600" s="17">
        <v>28</v>
      </c>
      <c r="K2600" s="9" t="s">
        <v>72</v>
      </c>
    </row>
    <row r="2601" spans="1:11" ht="16.5" x14ac:dyDescent="0.3">
      <c r="A2601" s="21">
        <v>2598</v>
      </c>
      <c r="B2601" s="13" t="s">
        <v>1670</v>
      </c>
      <c r="C2601" s="13" t="s">
        <v>77</v>
      </c>
      <c r="D2601" s="13" t="s">
        <v>1489</v>
      </c>
      <c r="E2601" s="17" t="s">
        <v>73</v>
      </c>
      <c r="F2601" s="95">
        <v>44777</v>
      </c>
      <c r="G2601" s="28" t="s">
        <v>3029</v>
      </c>
      <c r="H2601" s="97">
        <v>455</v>
      </c>
      <c r="I2601" s="13" t="s">
        <v>839</v>
      </c>
      <c r="J2601" s="17">
        <v>56</v>
      </c>
      <c r="K2601" s="9" t="s">
        <v>71</v>
      </c>
    </row>
    <row r="2602" spans="1:11" ht="16.5" x14ac:dyDescent="0.3">
      <c r="A2602" s="21">
        <v>2599</v>
      </c>
      <c r="B2602" s="13" t="s">
        <v>3030</v>
      </c>
      <c r="C2602" s="13" t="s">
        <v>317</v>
      </c>
      <c r="D2602" s="13" t="s">
        <v>543</v>
      </c>
      <c r="E2602" s="17" t="s">
        <v>73</v>
      </c>
      <c r="F2602" s="95">
        <v>44777</v>
      </c>
      <c r="G2602" s="28" t="s">
        <v>3031</v>
      </c>
      <c r="H2602" s="97">
        <v>185</v>
      </c>
      <c r="I2602" s="9" t="s">
        <v>97</v>
      </c>
      <c r="J2602" s="17">
        <v>23</v>
      </c>
      <c r="K2602" s="9" t="s">
        <v>71</v>
      </c>
    </row>
    <row r="2603" spans="1:11" ht="16.5" x14ac:dyDescent="0.3">
      <c r="A2603" s="21">
        <v>2600</v>
      </c>
      <c r="B2603" s="13" t="s">
        <v>2864</v>
      </c>
      <c r="C2603" s="13" t="s">
        <v>893</v>
      </c>
      <c r="D2603" s="13" t="s">
        <v>303</v>
      </c>
      <c r="E2603" s="17" t="s">
        <v>73</v>
      </c>
      <c r="F2603" s="95">
        <v>44777</v>
      </c>
      <c r="G2603" s="28" t="s">
        <v>3032</v>
      </c>
      <c r="H2603" s="97">
        <v>1365</v>
      </c>
      <c r="I2603" s="9" t="s">
        <v>2523</v>
      </c>
      <c r="J2603" s="17">
        <v>67</v>
      </c>
      <c r="K2603" s="9" t="s">
        <v>71</v>
      </c>
    </row>
    <row r="2604" spans="1:11" ht="16.5" x14ac:dyDescent="0.3">
      <c r="A2604" s="21">
        <v>2601</v>
      </c>
      <c r="B2604" s="13" t="s">
        <v>997</v>
      </c>
      <c r="C2604" s="13" t="s">
        <v>1075</v>
      </c>
      <c r="D2604" s="13" t="s">
        <v>634</v>
      </c>
      <c r="E2604" s="17" t="s">
        <v>73</v>
      </c>
      <c r="F2604" s="95">
        <v>44778</v>
      </c>
      <c r="G2604" s="28" t="s">
        <v>3033</v>
      </c>
      <c r="H2604" s="97">
        <v>380</v>
      </c>
      <c r="I2604" s="13" t="s">
        <v>2390</v>
      </c>
      <c r="J2604" s="17">
        <v>47</v>
      </c>
      <c r="K2604" s="9" t="s">
        <v>71</v>
      </c>
    </row>
    <row r="2605" spans="1:11" ht="16.5" x14ac:dyDescent="0.3">
      <c r="A2605" s="21">
        <v>2602</v>
      </c>
      <c r="B2605" s="13" t="s">
        <v>499</v>
      </c>
      <c r="C2605" s="13" t="s">
        <v>284</v>
      </c>
      <c r="D2605" s="13" t="s">
        <v>694</v>
      </c>
      <c r="E2605" s="17" t="s">
        <v>73</v>
      </c>
      <c r="F2605" s="95">
        <v>44778</v>
      </c>
      <c r="G2605" s="28" t="s">
        <v>3034</v>
      </c>
      <c r="H2605" s="97">
        <v>1525</v>
      </c>
      <c r="I2605" s="9" t="s">
        <v>226</v>
      </c>
      <c r="J2605" s="17">
        <v>64</v>
      </c>
      <c r="K2605" s="9" t="s">
        <v>72</v>
      </c>
    </row>
    <row r="2606" spans="1:11" ht="16.5" x14ac:dyDescent="0.3">
      <c r="A2606" s="21">
        <v>2603</v>
      </c>
      <c r="B2606" s="13" t="s">
        <v>1577</v>
      </c>
      <c r="C2606" s="13" t="s">
        <v>2466</v>
      </c>
      <c r="D2606" s="13" t="s">
        <v>322</v>
      </c>
      <c r="E2606" s="17" t="s">
        <v>73</v>
      </c>
      <c r="F2606" s="95">
        <v>44778</v>
      </c>
      <c r="G2606" s="28" t="s">
        <v>3034</v>
      </c>
      <c r="H2606" s="97">
        <v>1525</v>
      </c>
      <c r="I2606" s="9" t="s">
        <v>226</v>
      </c>
      <c r="J2606" s="17">
        <v>65</v>
      </c>
      <c r="K2606" s="9" t="s">
        <v>71</v>
      </c>
    </row>
    <row r="2607" spans="1:11" ht="16.5" x14ac:dyDescent="0.3">
      <c r="A2607" s="21">
        <v>2604</v>
      </c>
      <c r="B2607" s="13" t="s">
        <v>2820</v>
      </c>
      <c r="C2607" s="13" t="s">
        <v>2821</v>
      </c>
      <c r="D2607" s="13" t="s">
        <v>2822</v>
      </c>
      <c r="E2607" s="17" t="s">
        <v>73</v>
      </c>
      <c r="F2607" s="95">
        <v>44782</v>
      </c>
      <c r="G2607" s="28" t="s">
        <v>3035</v>
      </c>
      <c r="H2607" s="97">
        <v>865</v>
      </c>
      <c r="I2607" s="9" t="s">
        <v>2432</v>
      </c>
      <c r="J2607" s="17">
        <v>55</v>
      </c>
      <c r="K2607" s="9" t="s">
        <v>71</v>
      </c>
    </row>
    <row r="2608" spans="1:11" ht="16.5" x14ac:dyDescent="0.3">
      <c r="A2608" s="21">
        <v>2605</v>
      </c>
      <c r="B2608" s="13" t="s">
        <v>3036</v>
      </c>
      <c r="C2608" s="13" t="s">
        <v>494</v>
      </c>
      <c r="D2608" s="13" t="s">
        <v>136</v>
      </c>
      <c r="E2608" s="17" t="s">
        <v>73</v>
      </c>
      <c r="F2608" s="95">
        <v>44782</v>
      </c>
      <c r="G2608" s="28" t="s">
        <v>3037</v>
      </c>
      <c r="H2608" s="97">
        <v>455</v>
      </c>
      <c r="I2608" s="13" t="s">
        <v>839</v>
      </c>
      <c r="J2608" s="17">
        <v>39</v>
      </c>
      <c r="K2608" s="9" t="s">
        <v>71</v>
      </c>
    </row>
    <row r="2609" spans="1:11" ht="16.5" x14ac:dyDescent="0.3">
      <c r="A2609" s="21">
        <v>2606</v>
      </c>
      <c r="B2609" s="13" t="s">
        <v>3038</v>
      </c>
      <c r="C2609" s="13" t="s">
        <v>306</v>
      </c>
      <c r="D2609" s="13" t="s">
        <v>301</v>
      </c>
      <c r="E2609" s="17" t="s">
        <v>73</v>
      </c>
      <c r="F2609" s="95">
        <v>44782</v>
      </c>
      <c r="G2609" s="28" t="s">
        <v>3037</v>
      </c>
      <c r="H2609" s="97">
        <v>455</v>
      </c>
      <c r="I2609" s="13" t="s">
        <v>839</v>
      </c>
      <c r="J2609" s="17">
        <v>11</v>
      </c>
      <c r="K2609" s="9" t="s">
        <v>71</v>
      </c>
    </row>
    <row r="2610" spans="1:11" ht="16.5" x14ac:dyDescent="0.3">
      <c r="A2610" s="21">
        <v>2607</v>
      </c>
      <c r="B2610" s="13" t="s">
        <v>2376</v>
      </c>
      <c r="C2610" s="13" t="s">
        <v>261</v>
      </c>
      <c r="D2610" s="13" t="s">
        <v>1690</v>
      </c>
      <c r="E2610" s="17" t="s">
        <v>73</v>
      </c>
      <c r="F2610" s="95">
        <v>44785</v>
      </c>
      <c r="G2610" s="28" t="s">
        <v>3033</v>
      </c>
      <c r="H2610" s="97">
        <v>380</v>
      </c>
      <c r="I2610" s="13" t="s">
        <v>2390</v>
      </c>
      <c r="J2610" s="17">
        <v>37</v>
      </c>
      <c r="K2610" s="9" t="s">
        <v>71</v>
      </c>
    </row>
    <row r="2611" spans="1:11" ht="16.5" x14ac:dyDescent="0.3">
      <c r="A2611" s="21">
        <v>2608</v>
      </c>
      <c r="B2611" s="13" t="s">
        <v>3039</v>
      </c>
      <c r="C2611" s="13" t="s">
        <v>257</v>
      </c>
      <c r="D2611" s="13" t="s">
        <v>261</v>
      </c>
      <c r="E2611" s="17" t="s">
        <v>73</v>
      </c>
      <c r="F2611" s="95">
        <v>44785</v>
      </c>
      <c r="G2611" s="28" t="s">
        <v>3033</v>
      </c>
      <c r="H2611" s="97">
        <v>380</v>
      </c>
      <c r="I2611" s="13" t="s">
        <v>2390</v>
      </c>
      <c r="J2611" s="17">
        <v>16</v>
      </c>
      <c r="K2611" s="9" t="s">
        <v>72</v>
      </c>
    </row>
    <row r="2612" spans="1:11" ht="16.5" x14ac:dyDescent="0.3">
      <c r="A2612" s="21">
        <v>2609</v>
      </c>
      <c r="B2612" s="13" t="s">
        <v>3040</v>
      </c>
      <c r="C2612" s="13" t="s">
        <v>78</v>
      </c>
      <c r="D2612" s="13" t="s">
        <v>3041</v>
      </c>
      <c r="E2612" s="17" t="s">
        <v>73</v>
      </c>
      <c r="F2612" s="95">
        <v>44789</v>
      </c>
      <c r="G2612" s="28" t="s">
        <v>3042</v>
      </c>
      <c r="H2612" s="97">
        <v>1525</v>
      </c>
      <c r="I2612" s="9" t="s">
        <v>226</v>
      </c>
      <c r="J2612" s="17">
        <v>45</v>
      </c>
      <c r="K2612" s="9" t="s">
        <v>72</v>
      </c>
    </row>
    <row r="2613" spans="1:11" ht="16.5" x14ac:dyDescent="0.3">
      <c r="A2613" s="21">
        <v>2610</v>
      </c>
      <c r="B2613" s="13" t="s">
        <v>997</v>
      </c>
      <c r="C2613" s="13" t="s">
        <v>633</v>
      </c>
      <c r="D2613" s="13" t="s">
        <v>3043</v>
      </c>
      <c r="E2613" s="17" t="s">
        <v>73</v>
      </c>
      <c r="F2613" s="95">
        <v>44792</v>
      </c>
      <c r="G2613" s="28" t="s">
        <v>3033</v>
      </c>
      <c r="H2613" s="97">
        <v>380</v>
      </c>
      <c r="I2613" s="13" t="s">
        <v>2390</v>
      </c>
      <c r="J2613" s="17">
        <v>47</v>
      </c>
      <c r="K2613" s="9" t="s">
        <v>71</v>
      </c>
    </row>
    <row r="2614" spans="1:11" ht="16.5" x14ac:dyDescent="0.3">
      <c r="A2614" s="21">
        <v>2611</v>
      </c>
      <c r="B2614" s="13" t="s">
        <v>175</v>
      </c>
      <c r="C2614" s="13" t="s">
        <v>3044</v>
      </c>
      <c r="D2614" s="13" t="s">
        <v>3045</v>
      </c>
      <c r="E2614" s="17" t="s">
        <v>73</v>
      </c>
      <c r="F2614" s="95">
        <v>44792</v>
      </c>
      <c r="G2614" s="28" t="s">
        <v>3033</v>
      </c>
      <c r="H2614" s="97">
        <v>380</v>
      </c>
      <c r="I2614" s="13" t="s">
        <v>2390</v>
      </c>
      <c r="J2614" s="17">
        <v>35</v>
      </c>
      <c r="K2614" s="9" t="s">
        <v>72</v>
      </c>
    </row>
    <row r="2615" spans="1:11" ht="16.5" x14ac:dyDescent="0.3">
      <c r="A2615" s="21">
        <v>2612</v>
      </c>
      <c r="B2615" s="13" t="s">
        <v>2847</v>
      </c>
      <c r="C2615" s="13" t="s">
        <v>1033</v>
      </c>
      <c r="D2615" s="13" t="s">
        <v>257</v>
      </c>
      <c r="E2615" s="17" t="s">
        <v>73</v>
      </c>
      <c r="F2615" s="95">
        <v>44796</v>
      </c>
      <c r="G2615" s="28" t="s">
        <v>3035</v>
      </c>
      <c r="H2615" s="97">
        <v>865</v>
      </c>
      <c r="I2615" s="9" t="s">
        <v>2432</v>
      </c>
      <c r="J2615" s="17">
        <v>44</v>
      </c>
      <c r="K2615" s="9" t="s">
        <v>71</v>
      </c>
    </row>
    <row r="2616" spans="1:11" ht="16.5" x14ac:dyDescent="0.3">
      <c r="A2616" s="21">
        <v>2613</v>
      </c>
      <c r="B2616" s="13" t="s">
        <v>2778</v>
      </c>
      <c r="C2616" s="13" t="s">
        <v>730</v>
      </c>
      <c r="D2616" s="13" t="s">
        <v>2779</v>
      </c>
      <c r="E2616" s="17" t="s">
        <v>73</v>
      </c>
      <c r="F2616" s="95">
        <v>44796</v>
      </c>
      <c r="G2616" s="28" t="s">
        <v>3035</v>
      </c>
      <c r="H2616" s="97">
        <v>865</v>
      </c>
      <c r="I2616" s="9" t="s">
        <v>2432</v>
      </c>
      <c r="J2616" s="17">
        <v>51</v>
      </c>
      <c r="K2616" s="9" t="s">
        <v>72</v>
      </c>
    </row>
    <row r="2617" spans="1:11" ht="16.5" x14ac:dyDescent="0.3">
      <c r="A2617" s="21">
        <v>2614</v>
      </c>
      <c r="B2617" s="13" t="s">
        <v>2852</v>
      </c>
      <c r="C2617" s="13" t="s">
        <v>730</v>
      </c>
      <c r="D2617" s="13" t="s">
        <v>1033</v>
      </c>
      <c r="E2617" s="17" t="s">
        <v>73</v>
      </c>
      <c r="F2617" s="95">
        <v>44796</v>
      </c>
      <c r="G2617" s="28" t="s">
        <v>3035</v>
      </c>
      <c r="H2617" s="97">
        <v>865</v>
      </c>
      <c r="I2617" s="9" t="s">
        <v>2432</v>
      </c>
      <c r="J2617" s="17">
        <v>21</v>
      </c>
      <c r="K2617" s="9" t="s">
        <v>71</v>
      </c>
    </row>
    <row r="2618" spans="1:11" ht="16.5" x14ac:dyDescent="0.3">
      <c r="A2618" s="21">
        <v>2615</v>
      </c>
      <c r="B2618" s="13" t="s">
        <v>808</v>
      </c>
      <c r="C2618" s="13" t="s">
        <v>809</v>
      </c>
      <c r="D2618" s="13" t="s">
        <v>2304</v>
      </c>
      <c r="E2618" s="17" t="s">
        <v>73</v>
      </c>
      <c r="F2618" s="95">
        <v>44797</v>
      </c>
      <c r="G2618" s="28" t="s">
        <v>3046</v>
      </c>
      <c r="H2618" s="97">
        <v>525</v>
      </c>
      <c r="I2618" s="13" t="s">
        <v>2299</v>
      </c>
      <c r="J2618" s="17">
        <v>48</v>
      </c>
      <c r="K2618" s="9" t="s">
        <v>72</v>
      </c>
    </row>
    <row r="2619" spans="1:11" ht="16.5" x14ac:dyDescent="0.3">
      <c r="A2619" s="21">
        <v>2616</v>
      </c>
      <c r="B2619" s="13" t="s">
        <v>2370</v>
      </c>
      <c r="C2619" s="13" t="s">
        <v>770</v>
      </c>
      <c r="D2619" s="13" t="s">
        <v>2018</v>
      </c>
      <c r="E2619" s="17" t="s">
        <v>73</v>
      </c>
      <c r="F2619" s="95">
        <v>44797</v>
      </c>
      <c r="G2619" s="28" t="s">
        <v>3047</v>
      </c>
      <c r="H2619" s="97">
        <v>525</v>
      </c>
      <c r="I2619" s="13" t="s">
        <v>2299</v>
      </c>
      <c r="J2619" s="17">
        <v>67</v>
      </c>
      <c r="K2619" s="9" t="s">
        <v>71</v>
      </c>
    </row>
    <row r="2620" spans="1:11" ht="16.5" x14ac:dyDescent="0.3">
      <c r="A2620" s="21">
        <v>2617</v>
      </c>
      <c r="B2620" s="13" t="s">
        <v>2534</v>
      </c>
      <c r="C2620" s="13" t="s">
        <v>769</v>
      </c>
      <c r="D2620" s="13" t="s">
        <v>1532</v>
      </c>
      <c r="E2620" s="17" t="s">
        <v>73</v>
      </c>
      <c r="F2620" s="95">
        <v>44797</v>
      </c>
      <c r="G2620" s="28" t="s">
        <v>3048</v>
      </c>
      <c r="H2620" s="97">
        <v>525</v>
      </c>
      <c r="I2620" s="13" t="s">
        <v>2299</v>
      </c>
      <c r="J2620" s="17">
        <v>60</v>
      </c>
      <c r="K2620" s="9" t="s">
        <v>72</v>
      </c>
    </row>
    <row r="2621" spans="1:11" ht="16.5" x14ac:dyDescent="0.3">
      <c r="A2621" s="21">
        <v>2618</v>
      </c>
      <c r="B2621" s="13" t="s">
        <v>1636</v>
      </c>
      <c r="C2621" s="13" t="s">
        <v>300</v>
      </c>
      <c r="D2621" s="13" t="s">
        <v>677</v>
      </c>
      <c r="E2621" s="17" t="s">
        <v>73</v>
      </c>
      <c r="F2621" s="95">
        <v>44797</v>
      </c>
      <c r="G2621" s="28" t="s">
        <v>3048</v>
      </c>
      <c r="H2621" s="97">
        <v>525</v>
      </c>
      <c r="I2621" s="13" t="s">
        <v>2299</v>
      </c>
      <c r="J2621" s="17">
        <v>58</v>
      </c>
      <c r="K2621" s="9" t="s">
        <v>72</v>
      </c>
    </row>
    <row r="2622" spans="1:11" ht="16.5" x14ac:dyDescent="0.3">
      <c r="A2622" s="21">
        <v>2619</v>
      </c>
      <c r="B2622" s="13" t="s">
        <v>1667</v>
      </c>
      <c r="C2622" s="13" t="s">
        <v>1668</v>
      </c>
      <c r="D2622" s="13" t="s">
        <v>322</v>
      </c>
      <c r="E2622" s="17" t="s">
        <v>73</v>
      </c>
      <c r="F2622" s="95">
        <v>44797</v>
      </c>
      <c r="G2622" s="28" t="s">
        <v>3049</v>
      </c>
      <c r="H2622" s="97">
        <v>455</v>
      </c>
      <c r="I2622" s="13" t="s">
        <v>839</v>
      </c>
      <c r="J2622" s="17">
        <v>29</v>
      </c>
      <c r="K2622" s="9" t="s">
        <v>72</v>
      </c>
    </row>
    <row r="2623" spans="1:11" ht="16.5" x14ac:dyDescent="0.3">
      <c r="A2623" s="21">
        <v>2620</v>
      </c>
      <c r="B2623" s="13" t="s">
        <v>808</v>
      </c>
      <c r="C2623" s="13" t="s">
        <v>809</v>
      </c>
      <c r="D2623" s="13" t="s">
        <v>2304</v>
      </c>
      <c r="E2623" s="17" t="s">
        <v>73</v>
      </c>
      <c r="F2623" s="95">
        <v>44797</v>
      </c>
      <c r="G2623" s="28" t="s">
        <v>3046</v>
      </c>
      <c r="H2623" s="97">
        <v>525</v>
      </c>
      <c r="I2623" s="13" t="s">
        <v>2299</v>
      </c>
      <c r="J2623" s="17">
        <v>48</v>
      </c>
      <c r="K2623" s="9" t="s">
        <v>72</v>
      </c>
    </row>
    <row r="2624" spans="1:11" ht="16.5" x14ac:dyDescent="0.3">
      <c r="A2624" s="21">
        <v>2621</v>
      </c>
      <c r="B2624" s="13" t="s">
        <v>2370</v>
      </c>
      <c r="C2624" s="13" t="s">
        <v>770</v>
      </c>
      <c r="D2624" s="13" t="s">
        <v>2018</v>
      </c>
      <c r="E2624" s="17" t="s">
        <v>73</v>
      </c>
      <c r="F2624" s="95">
        <v>44797</v>
      </c>
      <c r="G2624" s="28" t="s">
        <v>3046</v>
      </c>
      <c r="H2624" s="97">
        <v>525</v>
      </c>
      <c r="I2624" s="13" t="s">
        <v>2299</v>
      </c>
      <c r="J2624" s="17">
        <v>67</v>
      </c>
      <c r="K2624" s="9" t="s">
        <v>71</v>
      </c>
    </row>
    <row r="2625" spans="1:11" ht="16.5" x14ac:dyDescent="0.3">
      <c r="A2625" s="21">
        <v>2622</v>
      </c>
      <c r="B2625" s="13" t="s">
        <v>2652</v>
      </c>
      <c r="C2625" s="13" t="s">
        <v>655</v>
      </c>
      <c r="D2625" s="13" t="s">
        <v>2653</v>
      </c>
      <c r="E2625" s="17" t="s">
        <v>73</v>
      </c>
      <c r="F2625" s="95">
        <v>44798</v>
      </c>
      <c r="G2625" s="28" t="s">
        <v>2654</v>
      </c>
      <c r="H2625" s="97">
        <v>380</v>
      </c>
      <c r="I2625" s="9" t="s">
        <v>2390</v>
      </c>
      <c r="J2625" s="17">
        <v>61</v>
      </c>
      <c r="K2625" s="9" t="s">
        <v>72</v>
      </c>
    </row>
    <row r="2626" spans="1:11" ht="16.5" x14ac:dyDescent="0.3">
      <c r="A2626" s="21">
        <v>2623</v>
      </c>
      <c r="B2626" s="13" t="s">
        <v>2376</v>
      </c>
      <c r="C2626" s="13" t="s">
        <v>261</v>
      </c>
      <c r="D2626" s="13" t="s">
        <v>1690</v>
      </c>
      <c r="E2626" s="17" t="s">
        <v>73</v>
      </c>
      <c r="F2626" s="95">
        <v>44798</v>
      </c>
      <c r="G2626" s="28" t="s">
        <v>3050</v>
      </c>
      <c r="H2626" s="97">
        <v>380</v>
      </c>
      <c r="I2626" s="9" t="s">
        <v>2390</v>
      </c>
      <c r="J2626" s="17">
        <v>37</v>
      </c>
      <c r="K2626" s="9" t="s">
        <v>71</v>
      </c>
    </row>
    <row r="2627" spans="1:11" ht="16.5" x14ac:dyDescent="0.3">
      <c r="A2627" s="21">
        <v>2624</v>
      </c>
      <c r="B2627" s="13" t="s">
        <v>3039</v>
      </c>
      <c r="C2627" s="13" t="s">
        <v>257</v>
      </c>
      <c r="D2627" s="13" t="s">
        <v>261</v>
      </c>
      <c r="E2627" s="17" t="s">
        <v>73</v>
      </c>
      <c r="F2627" s="95">
        <v>44798</v>
      </c>
      <c r="G2627" s="28" t="s">
        <v>3050</v>
      </c>
      <c r="H2627" s="97">
        <v>380</v>
      </c>
      <c r="I2627" s="9" t="s">
        <v>2390</v>
      </c>
      <c r="J2627" s="17">
        <v>16</v>
      </c>
      <c r="K2627" s="9" t="s">
        <v>72</v>
      </c>
    </row>
    <row r="2628" spans="1:11" ht="16.5" x14ac:dyDescent="0.3">
      <c r="A2628" s="21">
        <v>2625</v>
      </c>
      <c r="B2628" s="13" t="s">
        <v>3051</v>
      </c>
      <c r="C2628" s="13" t="s">
        <v>335</v>
      </c>
      <c r="D2628" s="13" t="s">
        <v>709</v>
      </c>
      <c r="E2628" s="17" t="s">
        <v>73</v>
      </c>
      <c r="F2628" s="95">
        <v>44799</v>
      </c>
      <c r="G2628" s="28" t="s">
        <v>3052</v>
      </c>
      <c r="H2628" s="97">
        <v>2765</v>
      </c>
      <c r="I2628" s="9" t="s">
        <v>936</v>
      </c>
      <c r="J2628" s="17">
        <v>9</v>
      </c>
      <c r="K2628" s="9" t="s">
        <v>71</v>
      </c>
    </row>
    <row r="2629" spans="1:11" ht="16.5" x14ac:dyDescent="0.3">
      <c r="A2629" s="21">
        <v>2626</v>
      </c>
      <c r="B2629" s="13" t="s">
        <v>3053</v>
      </c>
      <c r="C2629" s="13" t="s">
        <v>709</v>
      </c>
      <c r="D2629" s="13" t="s">
        <v>1461</v>
      </c>
      <c r="E2629" s="17" t="s">
        <v>73</v>
      </c>
      <c r="F2629" s="95">
        <v>44799</v>
      </c>
      <c r="G2629" s="28" t="s">
        <v>3052</v>
      </c>
      <c r="H2629" s="97">
        <v>2765</v>
      </c>
      <c r="I2629" s="9" t="s">
        <v>936</v>
      </c>
      <c r="J2629" s="17">
        <v>31</v>
      </c>
      <c r="K2629" s="9" t="s">
        <v>71</v>
      </c>
    </row>
    <row r="2630" spans="1:11" ht="16.5" x14ac:dyDescent="0.3">
      <c r="A2630" s="21">
        <v>2627</v>
      </c>
      <c r="B2630" s="13" t="s">
        <v>1671</v>
      </c>
      <c r="C2630" s="13" t="s">
        <v>266</v>
      </c>
      <c r="D2630" s="13" t="s">
        <v>201</v>
      </c>
      <c r="E2630" s="17" t="s">
        <v>73</v>
      </c>
      <c r="F2630" s="95">
        <v>44799</v>
      </c>
      <c r="G2630" s="28" t="s">
        <v>3054</v>
      </c>
      <c r="H2630" s="97">
        <v>455</v>
      </c>
      <c r="I2630" s="13" t="s">
        <v>839</v>
      </c>
      <c r="J2630" s="17">
        <v>37</v>
      </c>
      <c r="K2630" s="9" t="s">
        <v>71</v>
      </c>
    </row>
    <row r="2631" spans="1:11" ht="16.5" x14ac:dyDescent="0.3">
      <c r="A2631" s="21">
        <v>2628</v>
      </c>
      <c r="B2631" s="13" t="s">
        <v>1682</v>
      </c>
      <c r="C2631" s="13" t="s">
        <v>173</v>
      </c>
      <c r="D2631" s="13" t="s">
        <v>266</v>
      </c>
      <c r="E2631" s="17" t="s">
        <v>73</v>
      </c>
      <c r="F2631" s="95">
        <v>44799</v>
      </c>
      <c r="G2631" s="28" t="s">
        <v>3054</v>
      </c>
      <c r="H2631" s="97">
        <v>455</v>
      </c>
      <c r="I2631" s="13" t="s">
        <v>839</v>
      </c>
      <c r="J2631" s="17">
        <v>15</v>
      </c>
      <c r="K2631" s="9" t="s">
        <v>71</v>
      </c>
    </row>
    <row r="2632" spans="1:11" ht="16.5" x14ac:dyDescent="0.3">
      <c r="A2632" s="21">
        <v>2629</v>
      </c>
      <c r="B2632" s="13" t="s">
        <v>3055</v>
      </c>
      <c r="C2632" s="13" t="s">
        <v>3056</v>
      </c>
      <c r="D2632" s="13" t="s">
        <v>3056</v>
      </c>
      <c r="E2632" s="17" t="s">
        <v>73</v>
      </c>
      <c r="F2632" s="95">
        <v>44799</v>
      </c>
      <c r="G2632" s="28" t="s">
        <v>3050</v>
      </c>
      <c r="H2632" s="97">
        <v>380</v>
      </c>
      <c r="I2632" s="9" t="s">
        <v>2390</v>
      </c>
      <c r="J2632" s="17">
        <v>25</v>
      </c>
      <c r="K2632" s="9" t="s">
        <v>71</v>
      </c>
    </row>
    <row r="2633" spans="1:11" ht="16.5" x14ac:dyDescent="0.3">
      <c r="A2633" s="21">
        <v>2630</v>
      </c>
      <c r="B2633" s="13" t="s">
        <v>2856</v>
      </c>
      <c r="C2633" s="13" t="s">
        <v>139</v>
      </c>
      <c r="D2633" s="13" t="s">
        <v>201</v>
      </c>
      <c r="E2633" s="17" t="s">
        <v>73</v>
      </c>
      <c r="F2633" s="95">
        <v>44799</v>
      </c>
      <c r="G2633" s="28" t="s">
        <v>3050</v>
      </c>
      <c r="H2633" s="97">
        <v>380</v>
      </c>
      <c r="I2633" s="9" t="s">
        <v>2390</v>
      </c>
      <c r="J2633" s="17">
        <v>26</v>
      </c>
      <c r="K2633" s="9" t="s">
        <v>72</v>
      </c>
    </row>
    <row r="2634" spans="1:11" ht="16.5" x14ac:dyDescent="0.3">
      <c r="A2634" s="21">
        <v>2631</v>
      </c>
      <c r="B2634" s="13" t="s">
        <v>175</v>
      </c>
      <c r="C2634" s="13" t="s">
        <v>3044</v>
      </c>
      <c r="D2634" s="13" t="s">
        <v>3045</v>
      </c>
      <c r="E2634" s="17" t="s">
        <v>73</v>
      </c>
      <c r="F2634" s="95">
        <v>44799</v>
      </c>
      <c r="G2634" s="28" t="s">
        <v>3057</v>
      </c>
      <c r="H2634" s="97">
        <v>380</v>
      </c>
      <c r="I2634" s="9" t="s">
        <v>2390</v>
      </c>
      <c r="J2634" s="17">
        <v>35</v>
      </c>
      <c r="K2634" s="9" t="s">
        <v>72</v>
      </c>
    </row>
    <row r="2635" spans="1:11" ht="16.5" x14ac:dyDescent="0.3">
      <c r="A2635" s="21">
        <v>2632</v>
      </c>
      <c r="B2635" s="13" t="s">
        <v>807</v>
      </c>
      <c r="C2635" s="13" t="s">
        <v>386</v>
      </c>
      <c r="D2635" s="13" t="s">
        <v>3058</v>
      </c>
      <c r="E2635" s="17" t="s">
        <v>73</v>
      </c>
      <c r="F2635" s="95">
        <v>44802</v>
      </c>
      <c r="G2635" s="28" t="s">
        <v>3059</v>
      </c>
      <c r="H2635" s="97">
        <v>1365</v>
      </c>
      <c r="I2635" s="9" t="s">
        <v>2523</v>
      </c>
      <c r="J2635" s="17">
        <v>36</v>
      </c>
      <c r="K2635" s="9" t="s">
        <v>71</v>
      </c>
    </row>
    <row r="2636" spans="1:11" ht="16.5" x14ac:dyDescent="0.3">
      <c r="A2636" s="21">
        <v>2633</v>
      </c>
      <c r="B2636" s="13" t="s">
        <v>3060</v>
      </c>
      <c r="C2636" s="13" t="s">
        <v>2105</v>
      </c>
      <c r="D2636" s="13" t="s">
        <v>903</v>
      </c>
      <c r="E2636" s="17" t="s">
        <v>73</v>
      </c>
      <c r="F2636" s="95">
        <v>44802</v>
      </c>
      <c r="G2636" s="28" t="s">
        <v>3061</v>
      </c>
      <c r="H2636" s="97">
        <v>1365</v>
      </c>
      <c r="I2636" s="9" t="s">
        <v>2523</v>
      </c>
      <c r="J2636" s="17">
        <v>48</v>
      </c>
      <c r="K2636" s="9" t="s">
        <v>72</v>
      </c>
    </row>
    <row r="2637" spans="1:11" ht="16.5" x14ac:dyDescent="0.3">
      <c r="A2637" s="21">
        <v>2634</v>
      </c>
      <c r="B2637" s="13" t="s">
        <v>2012</v>
      </c>
      <c r="C2637" s="13" t="s">
        <v>2013</v>
      </c>
      <c r="D2637" s="13" t="s">
        <v>409</v>
      </c>
      <c r="E2637" s="17" t="s">
        <v>73</v>
      </c>
      <c r="F2637" s="95">
        <v>44804</v>
      </c>
      <c r="G2637" s="28" t="s">
        <v>3062</v>
      </c>
      <c r="H2637" s="97">
        <v>865</v>
      </c>
      <c r="I2637" s="9" t="s">
        <v>2432</v>
      </c>
      <c r="J2637" s="17">
        <v>9</v>
      </c>
      <c r="K2637" s="9" t="s">
        <v>72</v>
      </c>
    </row>
    <row r="2638" spans="1:11" ht="16.5" x14ac:dyDescent="0.3">
      <c r="A2638" s="21">
        <v>2635</v>
      </c>
      <c r="B2638" s="13" t="s">
        <v>2015</v>
      </c>
      <c r="C2638" s="13" t="s">
        <v>409</v>
      </c>
      <c r="D2638" s="13" t="s">
        <v>766</v>
      </c>
      <c r="E2638" s="17" t="s">
        <v>73</v>
      </c>
      <c r="F2638" s="95">
        <v>44804</v>
      </c>
      <c r="G2638" s="28" t="s">
        <v>3062</v>
      </c>
      <c r="H2638" s="97">
        <v>865</v>
      </c>
      <c r="I2638" s="9" t="s">
        <v>2432</v>
      </c>
      <c r="J2638" s="17">
        <v>42</v>
      </c>
      <c r="K2638" s="9" t="s">
        <v>71</v>
      </c>
    </row>
    <row r="2639" spans="1:11" ht="16.5" x14ac:dyDescent="0.3">
      <c r="A2639" s="21">
        <v>2636</v>
      </c>
      <c r="B2639" s="13" t="s">
        <v>787</v>
      </c>
      <c r="C2639" s="13" t="s">
        <v>3063</v>
      </c>
      <c r="D2639" s="13" t="s">
        <v>127</v>
      </c>
      <c r="E2639" s="17" t="s">
        <v>73</v>
      </c>
      <c r="F2639" s="95">
        <v>44781</v>
      </c>
      <c r="G2639" s="28" t="s">
        <v>3064</v>
      </c>
      <c r="H2639" s="97">
        <v>0</v>
      </c>
      <c r="I2639" s="9" t="s">
        <v>606</v>
      </c>
      <c r="J2639" s="17">
        <v>57</v>
      </c>
      <c r="K2639" s="9" t="s">
        <v>72</v>
      </c>
    </row>
    <row r="2640" spans="1:11" ht="16.5" x14ac:dyDescent="0.3">
      <c r="A2640" s="21">
        <v>2637</v>
      </c>
      <c r="B2640" s="13" t="s">
        <v>2287</v>
      </c>
      <c r="C2640" s="13" t="s">
        <v>3065</v>
      </c>
      <c r="D2640" s="13" t="s">
        <v>3066</v>
      </c>
      <c r="E2640" s="17" t="s">
        <v>73</v>
      </c>
      <c r="F2640" s="95">
        <v>44782</v>
      </c>
      <c r="G2640" s="28" t="s">
        <v>3067</v>
      </c>
      <c r="H2640" s="97">
        <v>0</v>
      </c>
      <c r="I2640" s="9" t="s">
        <v>606</v>
      </c>
      <c r="J2640" s="17">
        <v>62</v>
      </c>
      <c r="K2640" s="9" t="s">
        <v>72</v>
      </c>
    </row>
    <row r="2641" spans="1:11" ht="16.5" x14ac:dyDescent="0.3">
      <c r="A2641" s="21">
        <v>2638</v>
      </c>
      <c r="B2641" s="13" t="s">
        <v>3068</v>
      </c>
      <c r="C2641" s="13" t="s">
        <v>135</v>
      </c>
      <c r="D2641" s="13" t="s">
        <v>3069</v>
      </c>
      <c r="E2641" s="17" t="s">
        <v>73</v>
      </c>
      <c r="F2641" s="95">
        <v>44790</v>
      </c>
      <c r="G2641" s="28" t="s">
        <v>3070</v>
      </c>
      <c r="H2641" s="97">
        <v>0</v>
      </c>
      <c r="I2641" s="9" t="s">
        <v>606</v>
      </c>
      <c r="J2641" s="17">
        <v>48</v>
      </c>
      <c r="K2641" s="9" t="s">
        <v>72</v>
      </c>
    </row>
    <row r="2642" spans="1:11" ht="16.5" x14ac:dyDescent="0.3">
      <c r="A2642" s="21">
        <v>2639</v>
      </c>
      <c r="B2642" s="13" t="s">
        <v>3071</v>
      </c>
      <c r="C2642" s="13"/>
      <c r="D2642" s="13" t="s">
        <v>108</v>
      </c>
      <c r="E2642" s="17" t="s">
        <v>73</v>
      </c>
      <c r="F2642" s="95">
        <v>44796</v>
      </c>
      <c r="G2642" s="28" t="s">
        <v>3072</v>
      </c>
      <c r="H2642" s="97">
        <v>0</v>
      </c>
      <c r="I2642" s="9" t="s">
        <v>606</v>
      </c>
      <c r="J2642" s="17">
        <v>64</v>
      </c>
      <c r="K2642" s="9" t="s">
        <v>72</v>
      </c>
    </row>
    <row r="2643" spans="1:11" ht="16.5" x14ac:dyDescent="0.3">
      <c r="A2643" s="21">
        <v>2640</v>
      </c>
      <c r="B2643" s="13" t="s">
        <v>1440</v>
      </c>
      <c r="C2643" s="13" t="s">
        <v>3073</v>
      </c>
      <c r="D2643" s="13" t="s">
        <v>284</v>
      </c>
      <c r="E2643" s="17" t="s">
        <v>73</v>
      </c>
      <c r="F2643" s="95">
        <v>44803</v>
      </c>
      <c r="G2643" s="28" t="s">
        <v>3074</v>
      </c>
      <c r="H2643" s="97">
        <v>0</v>
      </c>
      <c r="I2643" s="9" t="s">
        <v>606</v>
      </c>
      <c r="J2643" s="17">
        <v>97</v>
      </c>
      <c r="K2643" s="9" t="s">
        <v>71</v>
      </c>
    </row>
    <row r="2644" spans="1:11" ht="16.5" x14ac:dyDescent="0.3">
      <c r="A2644" s="21">
        <v>2641</v>
      </c>
      <c r="B2644" s="13" t="s">
        <v>3075</v>
      </c>
      <c r="C2644" s="13" t="s">
        <v>295</v>
      </c>
      <c r="D2644" s="13" t="s">
        <v>346</v>
      </c>
      <c r="E2644" s="17" t="s">
        <v>73</v>
      </c>
      <c r="F2644" s="95">
        <v>44774</v>
      </c>
      <c r="G2644" s="28" t="s">
        <v>3076</v>
      </c>
      <c r="H2644" s="97">
        <v>400</v>
      </c>
      <c r="I2644" s="9" t="s">
        <v>606</v>
      </c>
      <c r="J2644" s="17">
        <v>65</v>
      </c>
      <c r="K2644" s="9" t="s">
        <v>71</v>
      </c>
    </row>
    <row r="2645" spans="1:11" ht="16.5" x14ac:dyDescent="0.3">
      <c r="A2645" s="21">
        <v>2642</v>
      </c>
      <c r="B2645" s="13" t="s">
        <v>3077</v>
      </c>
      <c r="C2645" s="13"/>
      <c r="D2645" s="13" t="s">
        <v>346</v>
      </c>
      <c r="E2645" s="17" t="s">
        <v>73</v>
      </c>
      <c r="F2645" s="95">
        <v>44774</v>
      </c>
      <c r="G2645" s="28" t="s">
        <v>3078</v>
      </c>
      <c r="H2645" s="97">
        <v>3500</v>
      </c>
      <c r="I2645" s="9" t="s">
        <v>606</v>
      </c>
      <c r="J2645" s="17">
        <v>73</v>
      </c>
      <c r="K2645" s="9" t="s">
        <v>72</v>
      </c>
    </row>
    <row r="2646" spans="1:11" ht="16.5" x14ac:dyDescent="0.3">
      <c r="A2646" s="21">
        <v>2643</v>
      </c>
      <c r="B2646" s="15" t="s">
        <v>3079</v>
      </c>
      <c r="C2646" s="15" t="s">
        <v>958</v>
      </c>
      <c r="D2646" s="15" t="s">
        <v>3080</v>
      </c>
      <c r="E2646" s="15" t="s">
        <v>73</v>
      </c>
      <c r="F2646" s="101">
        <v>44805</v>
      </c>
      <c r="G2646" s="15" t="s">
        <v>79</v>
      </c>
      <c r="H2646" s="102">
        <v>500</v>
      </c>
      <c r="I2646" s="15" t="s">
        <v>841</v>
      </c>
      <c r="J2646" s="15">
        <v>47</v>
      </c>
      <c r="K2646" s="15" t="s">
        <v>71</v>
      </c>
    </row>
    <row r="2647" spans="1:11" ht="16.5" x14ac:dyDescent="0.3">
      <c r="A2647" s="21">
        <v>2644</v>
      </c>
      <c r="B2647" s="15" t="s">
        <v>3081</v>
      </c>
      <c r="C2647" s="15" t="s">
        <v>3082</v>
      </c>
      <c r="D2647" s="15" t="s">
        <v>2372</v>
      </c>
      <c r="E2647" s="15" t="s">
        <v>73</v>
      </c>
      <c r="F2647" s="101">
        <v>44805</v>
      </c>
      <c r="G2647" s="15" t="s">
        <v>79</v>
      </c>
      <c r="H2647" s="102">
        <v>500</v>
      </c>
      <c r="I2647" s="15" t="s">
        <v>841</v>
      </c>
      <c r="J2647" s="15">
        <v>41</v>
      </c>
      <c r="K2647" s="15" t="s">
        <v>71</v>
      </c>
    </row>
    <row r="2648" spans="1:11" ht="16.5" x14ac:dyDescent="0.3">
      <c r="A2648" s="21">
        <v>2645</v>
      </c>
      <c r="B2648" s="15" t="s">
        <v>2349</v>
      </c>
      <c r="C2648" s="15" t="s">
        <v>3083</v>
      </c>
      <c r="D2648" s="15" t="s">
        <v>1945</v>
      </c>
      <c r="E2648" s="15" t="s">
        <v>73</v>
      </c>
      <c r="F2648" s="101">
        <v>44805</v>
      </c>
      <c r="G2648" s="15" t="s">
        <v>79</v>
      </c>
      <c r="H2648" s="102">
        <v>500</v>
      </c>
      <c r="I2648" s="15" t="s">
        <v>3084</v>
      </c>
      <c r="J2648" s="15">
        <v>41</v>
      </c>
      <c r="K2648" s="15" t="s">
        <v>71</v>
      </c>
    </row>
    <row r="2649" spans="1:11" ht="16.5" x14ac:dyDescent="0.3">
      <c r="A2649" s="21">
        <v>2646</v>
      </c>
      <c r="B2649" s="15" t="s">
        <v>2318</v>
      </c>
      <c r="C2649" s="15" t="s">
        <v>99</v>
      </c>
      <c r="D2649" s="15" t="s">
        <v>322</v>
      </c>
      <c r="E2649" s="15" t="s">
        <v>73</v>
      </c>
      <c r="F2649" s="101">
        <v>44805</v>
      </c>
      <c r="G2649" s="15" t="s">
        <v>79</v>
      </c>
      <c r="H2649" s="102">
        <v>500</v>
      </c>
      <c r="I2649" s="15" t="s">
        <v>1503</v>
      </c>
      <c r="J2649" s="15">
        <v>24</v>
      </c>
      <c r="K2649" s="15" t="s">
        <v>72</v>
      </c>
    </row>
    <row r="2650" spans="1:11" ht="16.5" x14ac:dyDescent="0.3">
      <c r="A2650" s="21">
        <v>2647</v>
      </c>
      <c r="B2650" s="15" t="s">
        <v>3085</v>
      </c>
      <c r="C2650" s="15" t="s">
        <v>494</v>
      </c>
      <c r="D2650" s="15" t="s">
        <v>284</v>
      </c>
      <c r="E2650" s="15" t="s">
        <v>73</v>
      </c>
      <c r="F2650" s="101">
        <v>44806</v>
      </c>
      <c r="G2650" s="15" t="s">
        <v>79</v>
      </c>
      <c r="H2650" s="102">
        <v>500</v>
      </c>
      <c r="I2650" s="15" t="s">
        <v>987</v>
      </c>
      <c r="J2650" s="15" t="s">
        <v>2450</v>
      </c>
      <c r="K2650" s="15" t="s">
        <v>72</v>
      </c>
    </row>
    <row r="2651" spans="1:11" ht="16.5" x14ac:dyDescent="0.3">
      <c r="A2651" s="21">
        <v>2648</v>
      </c>
      <c r="B2651" s="15" t="s">
        <v>2977</v>
      </c>
      <c r="C2651" s="15" t="s">
        <v>494</v>
      </c>
      <c r="D2651" s="15" t="s">
        <v>958</v>
      </c>
      <c r="E2651" s="15" t="s">
        <v>73</v>
      </c>
      <c r="F2651" s="101">
        <v>44806</v>
      </c>
      <c r="G2651" s="15" t="s">
        <v>79</v>
      </c>
      <c r="H2651" s="102">
        <v>500</v>
      </c>
      <c r="I2651" s="15" t="s">
        <v>987</v>
      </c>
      <c r="J2651" s="15">
        <v>21</v>
      </c>
      <c r="K2651" s="15" t="s">
        <v>72</v>
      </c>
    </row>
    <row r="2652" spans="1:11" ht="16.5" x14ac:dyDescent="0.3">
      <c r="A2652" s="21">
        <v>2649</v>
      </c>
      <c r="B2652" s="15" t="s">
        <v>3086</v>
      </c>
      <c r="C2652" s="15" t="s">
        <v>120</v>
      </c>
      <c r="D2652" s="15" t="s">
        <v>86</v>
      </c>
      <c r="E2652" s="15" t="s">
        <v>73</v>
      </c>
      <c r="F2652" s="101">
        <v>44806</v>
      </c>
      <c r="G2652" s="15" t="s">
        <v>79</v>
      </c>
      <c r="H2652" s="102">
        <v>500</v>
      </c>
      <c r="I2652" s="15" t="s">
        <v>2432</v>
      </c>
      <c r="J2652" s="15">
        <v>36</v>
      </c>
      <c r="K2652" s="15" t="s">
        <v>71</v>
      </c>
    </row>
    <row r="2653" spans="1:11" ht="16.5" x14ac:dyDescent="0.3">
      <c r="A2653" s="21">
        <v>2650</v>
      </c>
      <c r="B2653" s="15" t="s">
        <v>784</v>
      </c>
      <c r="C2653" s="15" t="s">
        <v>3087</v>
      </c>
      <c r="D2653" s="15" t="s">
        <v>78</v>
      </c>
      <c r="E2653" s="15" t="s">
        <v>73</v>
      </c>
      <c r="F2653" s="101">
        <v>44806</v>
      </c>
      <c r="G2653" s="15" t="s">
        <v>79</v>
      </c>
      <c r="H2653" s="102">
        <v>500</v>
      </c>
      <c r="I2653" s="15" t="s">
        <v>2432</v>
      </c>
      <c r="J2653" s="15">
        <v>32</v>
      </c>
      <c r="K2653" s="15" t="s">
        <v>72</v>
      </c>
    </row>
    <row r="2654" spans="1:11" ht="16.5" x14ac:dyDescent="0.3">
      <c r="A2654" s="21">
        <v>2651</v>
      </c>
      <c r="B2654" s="15" t="s">
        <v>3088</v>
      </c>
      <c r="C2654" s="15" t="s">
        <v>2659</v>
      </c>
      <c r="D2654" s="15" t="s">
        <v>3089</v>
      </c>
      <c r="E2654" s="15" t="s">
        <v>73</v>
      </c>
      <c r="F2654" s="101">
        <v>44807</v>
      </c>
      <c r="G2654" s="15" t="s">
        <v>79</v>
      </c>
      <c r="H2654" s="102">
        <v>500</v>
      </c>
      <c r="I2654" s="15" t="s">
        <v>841</v>
      </c>
      <c r="J2654" s="15">
        <v>21</v>
      </c>
      <c r="K2654" s="15" t="s">
        <v>71</v>
      </c>
    </row>
    <row r="2655" spans="1:11" ht="16.5" x14ac:dyDescent="0.3">
      <c r="A2655" s="21">
        <v>2652</v>
      </c>
      <c r="B2655" s="15" t="s">
        <v>3090</v>
      </c>
      <c r="C2655" s="15" t="s">
        <v>989</v>
      </c>
      <c r="D2655" s="15" t="s">
        <v>3091</v>
      </c>
      <c r="E2655" s="15" t="s">
        <v>73</v>
      </c>
      <c r="F2655" s="101">
        <v>44807</v>
      </c>
      <c r="G2655" s="15" t="s">
        <v>79</v>
      </c>
      <c r="H2655" s="102">
        <v>500</v>
      </c>
      <c r="I2655" s="15" t="s">
        <v>3092</v>
      </c>
      <c r="J2655" s="15">
        <v>60</v>
      </c>
      <c r="K2655" s="15" t="s">
        <v>72</v>
      </c>
    </row>
    <row r="2656" spans="1:11" ht="16.5" x14ac:dyDescent="0.3">
      <c r="A2656" s="21">
        <v>2653</v>
      </c>
      <c r="B2656" s="15" t="s">
        <v>877</v>
      </c>
      <c r="C2656" s="15" t="s">
        <v>468</v>
      </c>
      <c r="D2656" s="15" t="s">
        <v>1625</v>
      </c>
      <c r="E2656" s="15" t="s">
        <v>73</v>
      </c>
      <c r="F2656" s="101">
        <v>44808</v>
      </c>
      <c r="G2656" s="15" t="s">
        <v>79</v>
      </c>
      <c r="H2656" s="102">
        <v>500</v>
      </c>
      <c r="I2656" s="15" t="s">
        <v>3084</v>
      </c>
      <c r="J2656" s="15">
        <v>41</v>
      </c>
      <c r="K2656" s="15" t="s">
        <v>71</v>
      </c>
    </row>
    <row r="2657" spans="1:11" ht="16.5" x14ac:dyDescent="0.3">
      <c r="A2657" s="21">
        <v>2654</v>
      </c>
      <c r="B2657" s="15" t="s">
        <v>3093</v>
      </c>
      <c r="C2657" s="15" t="s">
        <v>3094</v>
      </c>
      <c r="D2657" s="15" t="s">
        <v>150</v>
      </c>
      <c r="E2657" s="15" t="s">
        <v>73</v>
      </c>
      <c r="F2657" s="101">
        <v>44808</v>
      </c>
      <c r="G2657" s="15" t="s">
        <v>79</v>
      </c>
      <c r="H2657" s="102">
        <v>500</v>
      </c>
      <c r="I2657" s="15" t="s">
        <v>3084</v>
      </c>
      <c r="J2657" s="15" t="s">
        <v>3095</v>
      </c>
      <c r="K2657" s="15" t="s">
        <v>71</v>
      </c>
    </row>
    <row r="2658" spans="1:11" ht="16.5" x14ac:dyDescent="0.3">
      <c r="A2658" s="21">
        <v>2655</v>
      </c>
      <c r="B2658" s="15" t="s">
        <v>3096</v>
      </c>
      <c r="C2658" s="15" t="s">
        <v>3094</v>
      </c>
      <c r="D2658" s="15" t="s">
        <v>150</v>
      </c>
      <c r="E2658" s="15" t="s">
        <v>73</v>
      </c>
      <c r="F2658" s="101">
        <v>44808</v>
      </c>
      <c r="G2658" s="15" t="s">
        <v>79</v>
      </c>
      <c r="H2658" s="102">
        <v>500</v>
      </c>
      <c r="I2658" s="15" t="s">
        <v>3084</v>
      </c>
      <c r="J2658" s="15">
        <v>34</v>
      </c>
      <c r="K2658" s="15" t="s">
        <v>71</v>
      </c>
    </row>
    <row r="2659" spans="1:11" ht="16.5" x14ac:dyDescent="0.3">
      <c r="A2659" s="21">
        <v>2656</v>
      </c>
      <c r="B2659" s="15" t="s">
        <v>3097</v>
      </c>
      <c r="C2659" s="15" t="s">
        <v>3094</v>
      </c>
      <c r="D2659" s="15" t="s">
        <v>150</v>
      </c>
      <c r="E2659" s="15" t="s">
        <v>73</v>
      </c>
      <c r="F2659" s="101">
        <v>44808</v>
      </c>
      <c r="G2659" s="15" t="s">
        <v>79</v>
      </c>
      <c r="H2659" s="102">
        <v>500</v>
      </c>
      <c r="I2659" s="15" t="s">
        <v>3084</v>
      </c>
      <c r="J2659" s="15">
        <v>27</v>
      </c>
      <c r="K2659" s="15" t="s">
        <v>71</v>
      </c>
    </row>
    <row r="2660" spans="1:11" ht="16.5" x14ac:dyDescent="0.3">
      <c r="A2660" s="21">
        <v>2657</v>
      </c>
      <c r="B2660" s="15" t="s">
        <v>3098</v>
      </c>
      <c r="C2660" s="15" t="s">
        <v>2282</v>
      </c>
      <c r="D2660" s="15" t="s">
        <v>257</v>
      </c>
      <c r="E2660" s="15" t="s">
        <v>73</v>
      </c>
      <c r="F2660" s="101">
        <v>44809</v>
      </c>
      <c r="G2660" s="15" t="s">
        <v>79</v>
      </c>
      <c r="H2660" s="102">
        <v>500</v>
      </c>
      <c r="I2660" s="15" t="s">
        <v>2432</v>
      </c>
      <c r="J2660" s="15">
        <v>66</v>
      </c>
      <c r="K2660" s="15" t="s">
        <v>72</v>
      </c>
    </row>
    <row r="2661" spans="1:11" ht="16.5" x14ac:dyDescent="0.3">
      <c r="A2661" s="21">
        <v>2658</v>
      </c>
      <c r="B2661" s="15" t="s">
        <v>3099</v>
      </c>
      <c r="C2661" s="15" t="s">
        <v>2717</v>
      </c>
      <c r="D2661" s="15" t="s">
        <v>2718</v>
      </c>
      <c r="E2661" s="15" t="s">
        <v>73</v>
      </c>
      <c r="F2661" s="101">
        <v>44809</v>
      </c>
      <c r="G2661" s="15" t="s">
        <v>79</v>
      </c>
      <c r="H2661" s="102">
        <v>500</v>
      </c>
      <c r="I2661" s="15" t="s">
        <v>841</v>
      </c>
      <c r="J2661" s="15">
        <v>25</v>
      </c>
      <c r="K2661" s="15" t="s">
        <v>72</v>
      </c>
    </row>
    <row r="2662" spans="1:11" ht="16.5" x14ac:dyDescent="0.3">
      <c r="A2662" s="21">
        <v>2659</v>
      </c>
      <c r="B2662" s="15" t="s">
        <v>3100</v>
      </c>
      <c r="C2662" s="15" t="s">
        <v>371</v>
      </c>
      <c r="D2662" s="15" t="s">
        <v>130</v>
      </c>
      <c r="E2662" s="15" t="s">
        <v>73</v>
      </c>
      <c r="F2662" s="101">
        <v>44809</v>
      </c>
      <c r="G2662" s="15" t="s">
        <v>79</v>
      </c>
      <c r="H2662" s="102">
        <v>500</v>
      </c>
      <c r="I2662" s="15" t="s">
        <v>911</v>
      </c>
      <c r="J2662" s="15">
        <v>30</v>
      </c>
      <c r="K2662" s="15" t="s">
        <v>72</v>
      </c>
    </row>
    <row r="2663" spans="1:11" ht="16.5" x14ac:dyDescent="0.3">
      <c r="A2663" s="21">
        <v>2660</v>
      </c>
      <c r="B2663" s="15" t="s">
        <v>3101</v>
      </c>
      <c r="C2663" s="15" t="s">
        <v>3102</v>
      </c>
      <c r="D2663" s="15" t="s">
        <v>3103</v>
      </c>
      <c r="E2663" s="15" t="s">
        <v>73</v>
      </c>
      <c r="F2663" s="101">
        <v>44810</v>
      </c>
      <c r="G2663" s="15" t="s">
        <v>79</v>
      </c>
      <c r="H2663" s="102">
        <v>500</v>
      </c>
      <c r="I2663" s="15" t="s">
        <v>3104</v>
      </c>
      <c r="J2663" s="15">
        <v>46</v>
      </c>
      <c r="K2663" s="15" t="s">
        <v>71</v>
      </c>
    </row>
    <row r="2664" spans="1:11" ht="16.5" x14ac:dyDescent="0.3">
      <c r="A2664" s="21">
        <v>2661</v>
      </c>
      <c r="B2664" s="15" t="s">
        <v>3105</v>
      </c>
      <c r="C2664" s="15" t="s">
        <v>730</v>
      </c>
      <c r="D2664" s="15" t="s">
        <v>3103</v>
      </c>
      <c r="E2664" s="15" t="s">
        <v>73</v>
      </c>
      <c r="F2664" s="101">
        <v>44810</v>
      </c>
      <c r="G2664" s="15" t="s">
        <v>79</v>
      </c>
      <c r="H2664" s="102">
        <v>500</v>
      </c>
      <c r="I2664" s="15" t="s">
        <v>841</v>
      </c>
      <c r="J2664" s="15">
        <v>46</v>
      </c>
      <c r="K2664" s="15" t="s">
        <v>72</v>
      </c>
    </row>
    <row r="2665" spans="1:11" ht="16.5" x14ac:dyDescent="0.3">
      <c r="A2665" s="21">
        <v>2662</v>
      </c>
      <c r="B2665" s="15" t="s">
        <v>593</v>
      </c>
      <c r="C2665" s="15" t="s">
        <v>3106</v>
      </c>
      <c r="D2665" s="15" t="s">
        <v>1528</v>
      </c>
      <c r="E2665" s="15" t="s">
        <v>73</v>
      </c>
      <c r="F2665" s="101">
        <v>44811</v>
      </c>
      <c r="G2665" s="15" t="s">
        <v>79</v>
      </c>
      <c r="H2665" s="102">
        <v>500</v>
      </c>
      <c r="I2665" s="15" t="s">
        <v>2432</v>
      </c>
      <c r="J2665" s="15">
        <v>34</v>
      </c>
      <c r="K2665" s="15" t="s">
        <v>72</v>
      </c>
    </row>
    <row r="2666" spans="1:11" ht="16.5" x14ac:dyDescent="0.3">
      <c r="A2666" s="21">
        <v>2663</v>
      </c>
      <c r="B2666" s="15" t="s">
        <v>3107</v>
      </c>
      <c r="C2666" s="15" t="s">
        <v>994</v>
      </c>
      <c r="D2666" s="15" t="s">
        <v>656</v>
      </c>
      <c r="E2666" s="15" t="s">
        <v>73</v>
      </c>
      <c r="F2666" s="101">
        <v>44811</v>
      </c>
      <c r="G2666" s="15" t="s">
        <v>79</v>
      </c>
      <c r="H2666" s="102">
        <v>500</v>
      </c>
      <c r="I2666" s="15" t="s">
        <v>3108</v>
      </c>
      <c r="J2666" s="15">
        <v>49</v>
      </c>
      <c r="K2666" s="15" t="s">
        <v>72</v>
      </c>
    </row>
    <row r="2667" spans="1:11" ht="16.5" x14ac:dyDescent="0.3">
      <c r="A2667" s="21">
        <v>2664</v>
      </c>
      <c r="B2667" s="15" t="s">
        <v>3109</v>
      </c>
      <c r="C2667" s="15" t="s">
        <v>494</v>
      </c>
      <c r="D2667" s="15" t="s">
        <v>2789</v>
      </c>
      <c r="E2667" s="15" t="s">
        <v>73</v>
      </c>
      <c r="F2667" s="101">
        <v>44811</v>
      </c>
      <c r="G2667" s="15" t="s">
        <v>79</v>
      </c>
      <c r="H2667" s="102">
        <v>500</v>
      </c>
      <c r="I2667" s="15" t="s">
        <v>841</v>
      </c>
      <c r="J2667" s="15">
        <v>22</v>
      </c>
      <c r="K2667" s="15" t="s">
        <v>71</v>
      </c>
    </row>
    <row r="2668" spans="1:11" ht="16.5" x14ac:dyDescent="0.3">
      <c r="A2668" s="21">
        <v>2665</v>
      </c>
      <c r="B2668" s="15" t="s">
        <v>3110</v>
      </c>
      <c r="C2668" s="15" t="s">
        <v>770</v>
      </c>
      <c r="D2668" s="15" t="s">
        <v>78</v>
      </c>
      <c r="E2668" s="15" t="s">
        <v>73</v>
      </c>
      <c r="F2668" s="101">
        <v>44812</v>
      </c>
      <c r="G2668" s="15" t="s">
        <v>79</v>
      </c>
      <c r="H2668" s="102">
        <v>500</v>
      </c>
      <c r="I2668" s="15" t="s">
        <v>841</v>
      </c>
      <c r="J2668" s="15" t="s">
        <v>2345</v>
      </c>
      <c r="K2668" s="15" t="s">
        <v>71</v>
      </c>
    </row>
    <row r="2669" spans="1:11" ht="16.5" x14ac:dyDescent="0.3">
      <c r="A2669" s="21">
        <v>2666</v>
      </c>
      <c r="B2669" s="15" t="s">
        <v>3111</v>
      </c>
      <c r="C2669" s="15" t="s">
        <v>2692</v>
      </c>
      <c r="D2669" s="15" t="s">
        <v>201</v>
      </c>
      <c r="E2669" s="15" t="s">
        <v>73</v>
      </c>
      <c r="F2669" s="101">
        <v>44812</v>
      </c>
      <c r="G2669" s="15" t="s">
        <v>79</v>
      </c>
      <c r="H2669" s="102">
        <v>500</v>
      </c>
      <c r="I2669" s="15" t="s">
        <v>841</v>
      </c>
      <c r="J2669" s="15">
        <v>55</v>
      </c>
      <c r="K2669" s="15" t="s">
        <v>71</v>
      </c>
    </row>
    <row r="2670" spans="1:11" ht="16.5" x14ac:dyDescent="0.3">
      <c r="A2670" s="21">
        <v>2667</v>
      </c>
      <c r="B2670" s="15" t="s">
        <v>3112</v>
      </c>
      <c r="C2670" s="15" t="s">
        <v>120</v>
      </c>
      <c r="D2670" s="15" t="s">
        <v>3113</v>
      </c>
      <c r="E2670" s="15" t="s">
        <v>73</v>
      </c>
      <c r="F2670" s="101">
        <v>44812</v>
      </c>
      <c r="G2670" s="15" t="s">
        <v>79</v>
      </c>
      <c r="H2670" s="102">
        <v>500</v>
      </c>
      <c r="I2670" s="15" t="s">
        <v>841</v>
      </c>
      <c r="J2670" s="15">
        <v>48</v>
      </c>
      <c r="K2670" s="15" t="s">
        <v>72</v>
      </c>
    </row>
    <row r="2671" spans="1:11" ht="16.5" x14ac:dyDescent="0.3">
      <c r="A2671" s="21">
        <v>2668</v>
      </c>
      <c r="B2671" s="15" t="s">
        <v>3114</v>
      </c>
      <c r="C2671" s="15" t="s">
        <v>116</v>
      </c>
      <c r="D2671" s="15" t="s">
        <v>2103</v>
      </c>
      <c r="E2671" s="15" t="s">
        <v>73</v>
      </c>
      <c r="F2671" s="101">
        <v>44813</v>
      </c>
      <c r="G2671" s="15" t="s">
        <v>79</v>
      </c>
      <c r="H2671" s="102">
        <v>500</v>
      </c>
      <c r="I2671" s="15" t="s">
        <v>3108</v>
      </c>
      <c r="J2671" s="15">
        <v>43</v>
      </c>
      <c r="K2671" s="15" t="s">
        <v>72</v>
      </c>
    </row>
    <row r="2672" spans="1:11" ht="16.5" x14ac:dyDescent="0.3">
      <c r="A2672" s="21">
        <v>2669</v>
      </c>
      <c r="B2672" s="15" t="s">
        <v>3115</v>
      </c>
      <c r="C2672" s="15" t="s">
        <v>2342</v>
      </c>
      <c r="D2672" s="15" t="s">
        <v>3116</v>
      </c>
      <c r="E2672" s="15" t="s">
        <v>73</v>
      </c>
      <c r="F2672" s="101">
        <v>44813</v>
      </c>
      <c r="G2672" s="15" t="s">
        <v>79</v>
      </c>
      <c r="H2672" s="102">
        <v>500</v>
      </c>
      <c r="I2672" s="15" t="s">
        <v>841</v>
      </c>
      <c r="J2672" s="15">
        <v>29</v>
      </c>
      <c r="K2672" s="15" t="s">
        <v>71</v>
      </c>
    </row>
    <row r="2673" spans="1:11" ht="16.5" x14ac:dyDescent="0.3">
      <c r="A2673" s="21">
        <v>2670</v>
      </c>
      <c r="B2673" s="15" t="s">
        <v>3117</v>
      </c>
      <c r="C2673" s="15" t="s">
        <v>3118</v>
      </c>
      <c r="D2673" s="15" t="s">
        <v>1470</v>
      </c>
      <c r="E2673" s="15" t="s">
        <v>73</v>
      </c>
      <c r="F2673" s="101">
        <v>44813</v>
      </c>
      <c r="G2673" s="15" t="s">
        <v>79</v>
      </c>
      <c r="H2673" s="102">
        <v>500</v>
      </c>
      <c r="I2673" s="15" t="s">
        <v>841</v>
      </c>
      <c r="J2673" s="15">
        <v>30</v>
      </c>
      <c r="K2673" s="15" t="s">
        <v>72</v>
      </c>
    </row>
    <row r="2674" spans="1:11" ht="16.5" x14ac:dyDescent="0.3">
      <c r="A2674" s="21">
        <v>2671</v>
      </c>
      <c r="B2674" s="15" t="s">
        <v>3119</v>
      </c>
      <c r="C2674" s="15" t="s">
        <v>3120</v>
      </c>
      <c r="D2674" s="15" t="s">
        <v>3121</v>
      </c>
      <c r="E2674" s="15" t="s">
        <v>73</v>
      </c>
      <c r="F2674" s="101">
        <v>44814</v>
      </c>
      <c r="G2674" s="15" t="s">
        <v>79</v>
      </c>
      <c r="H2674" s="102">
        <v>500</v>
      </c>
      <c r="I2674" s="15" t="s">
        <v>1503</v>
      </c>
      <c r="J2674" s="15">
        <v>31</v>
      </c>
      <c r="K2674" s="15" t="s">
        <v>71</v>
      </c>
    </row>
    <row r="2675" spans="1:11" ht="16.5" x14ac:dyDescent="0.3">
      <c r="A2675" s="21">
        <v>2672</v>
      </c>
      <c r="B2675" s="15" t="s">
        <v>3122</v>
      </c>
      <c r="C2675" s="15" t="s">
        <v>3120</v>
      </c>
      <c r="D2675" s="15" t="s">
        <v>3121</v>
      </c>
      <c r="E2675" s="15" t="s">
        <v>73</v>
      </c>
      <c r="F2675" s="101">
        <v>44814</v>
      </c>
      <c r="G2675" s="15" t="s">
        <v>79</v>
      </c>
      <c r="H2675" s="102">
        <v>500</v>
      </c>
      <c r="I2675" s="15" t="s">
        <v>1503</v>
      </c>
      <c r="J2675" s="15">
        <v>30</v>
      </c>
      <c r="K2675" s="15" t="s">
        <v>71</v>
      </c>
    </row>
    <row r="2676" spans="1:11" ht="16.5" x14ac:dyDescent="0.3">
      <c r="A2676" s="21">
        <v>2673</v>
      </c>
      <c r="B2676" s="15" t="s">
        <v>3123</v>
      </c>
      <c r="C2676" s="15" t="s">
        <v>135</v>
      </c>
      <c r="D2676" s="15" t="s">
        <v>709</v>
      </c>
      <c r="E2676" s="15" t="s">
        <v>73</v>
      </c>
      <c r="F2676" s="101">
        <v>44815</v>
      </c>
      <c r="G2676" s="15" t="s">
        <v>79</v>
      </c>
      <c r="H2676" s="102">
        <v>500</v>
      </c>
      <c r="I2676" s="15" t="s">
        <v>841</v>
      </c>
      <c r="J2676" s="15">
        <v>21</v>
      </c>
      <c r="K2676" s="15" t="s">
        <v>72</v>
      </c>
    </row>
    <row r="2677" spans="1:11" ht="16.5" x14ac:dyDescent="0.3">
      <c r="A2677" s="21">
        <v>2674</v>
      </c>
      <c r="B2677" s="15" t="s">
        <v>3124</v>
      </c>
      <c r="C2677" s="15" t="s">
        <v>1491</v>
      </c>
      <c r="D2677" s="15" t="s">
        <v>300</v>
      </c>
      <c r="E2677" s="15" t="s">
        <v>73</v>
      </c>
      <c r="F2677" s="101">
        <v>44816</v>
      </c>
      <c r="G2677" s="15" t="s">
        <v>79</v>
      </c>
      <c r="H2677" s="102">
        <v>500</v>
      </c>
      <c r="I2677" s="15" t="s">
        <v>841</v>
      </c>
      <c r="J2677" s="15" t="s">
        <v>3125</v>
      </c>
      <c r="K2677" s="15" t="s">
        <v>71</v>
      </c>
    </row>
    <row r="2678" spans="1:11" ht="16.5" x14ac:dyDescent="0.3">
      <c r="A2678" s="21">
        <v>2675</v>
      </c>
      <c r="B2678" s="15" t="s">
        <v>3126</v>
      </c>
      <c r="C2678" s="15" t="s">
        <v>3127</v>
      </c>
      <c r="D2678" s="15" t="s">
        <v>3128</v>
      </c>
      <c r="E2678" s="15" t="s">
        <v>73</v>
      </c>
      <c r="F2678" s="101">
        <v>44816</v>
      </c>
      <c r="G2678" s="15" t="s">
        <v>79</v>
      </c>
      <c r="H2678" s="102">
        <v>500</v>
      </c>
      <c r="I2678" s="15" t="s">
        <v>841</v>
      </c>
      <c r="J2678" s="15">
        <v>6</v>
      </c>
      <c r="K2678" s="15" t="s">
        <v>71</v>
      </c>
    </row>
    <row r="2679" spans="1:11" ht="16.5" x14ac:dyDescent="0.3">
      <c r="A2679" s="21">
        <v>2676</v>
      </c>
      <c r="B2679" s="15" t="s">
        <v>499</v>
      </c>
      <c r="C2679" s="15" t="s">
        <v>180</v>
      </c>
      <c r="D2679" s="15" t="s">
        <v>694</v>
      </c>
      <c r="E2679" s="15" t="s">
        <v>73</v>
      </c>
      <c r="F2679" s="101">
        <v>44817</v>
      </c>
      <c r="G2679" s="15" t="s">
        <v>79</v>
      </c>
      <c r="H2679" s="102">
        <v>500</v>
      </c>
      <c r="I2679" s="15" t="s">
        <v>987</v>
      </c>
      <c r="J2679" s="15">
        <v>55</v>
      </c>
      <c r="K2679" s="15" t="s">
        <v>72</v>
      </c>
    </row>
    <row r="2680" spans="1:11" ht="16.5" x14ac:dyDescent="0.3">
      <c r="A2680" s="21">
        <v>2677</v>
      </c>
      <c r="B2680" s="15" t="s">
        <v>3129</v>
      </c>
      <c r="C2680" s="15" t="s">
        <v>3130</v>
      </c>
      <c r="D2680" s="15" t="s">
        <v>96</v>
      </c>
      <c r="E2680" s="15" t="s">
        <v>73</v>
      </c>
      <c r="F2680" s="101">
        <v>44817</v>
      </c>
      <c r="G2680" s="15" t="s">
        <v>79</v>
      </c>
      <c r="H2680" s="102">
        <v>500</v>
      </c>
      <c r="I2680" s="15" t="s">
        <v>3084</v>
      </c>
      <c r="J2680" s="15">
        <v>43</v>
      </c>
      <c r="K2680" s="15" t="s">
        <v>71</v>
      </c>
    </row>
    <row r="2681" spans="1:11" ht="16.5" x14ac:dyDescent="0.3">
      <c r="A2681" s="21">
        <v>2678</v>
      </c>
      <c r="B2681" s="15" t="s">
        <v>3131</v>
      </c>
      <c r="C2681" s="15" t="s">
        <v>589</v>
      </c>
      <c r="D2681" s="15" t="s">
        <v>272</v>
      </c>
      <c r="E2681" s="15" t="s">
        <v>73</v>
      </c>
      <c r="F2681" s="101">
        <v>44817</v>
      </c>
      <c r="G2681" s="15" t="s">
        <v>79</v>
      </c>
      <c r="H2681" s="102">
        <v>500</v>
      </c>
      <c r="I2681" s="15" t="s">
        <v>3108</v>
      </c>
      <c r="J2681" s="15">
        <v>46</v>
      </c>
      <c r="K2681" s="15" t="s">
        <v>71</v>
      </c>
    </row>
    <row r="2682" spans="1:11" ht="16.5" x14ac:dyDescent="0.3">
      <c r="A2682" s="21">
        <v>2679</v>
      </c>
      <c r="B2682" s="15" t="s">
        <v>3132</v>
      </c>
      <c r="C2682" s="15" t="s">
        <v>1469</v>
      </c>
      <c r="D2682" s="15" t="s">
        <v>550</v>
      </c>
      <c r="E2682" s="15" t="s">
        <v>73</v>
      </c>
      <c r="F2682" s="101">
        <v>44817</v>
      </c>
      <c r="G2682" s="15" t="s">
        <v>79</v>
      </c>
      <c r="H2682" s="102">
        <v>500</v>
      </c>
      <c r="I2682" s="15" t="s">
        <v>2523</v>
      </c>
      <c r="J2682" s="15">
        <v>8</v>
      </c>
      <c r="K2682" s="15" t="s">
        <v>71</v>
      </c>
    </row>
    <row r="2683" spans="1:11" ht="16.5" x14ac:dyDescent="0.3">
      <c r="A2683" s="21">
        <v>2680</v>
      </c>
      <c r="B2683" s="15" t="s">
        <v>3133</v>
      </c>
      <c r="C2683" s="15" t="s">
        <v>1017</v>
      </c>
      <c r="D2683" s="15" t="s">
        <v>2141</v>
      </c>
      <c r="E2683" s="15" t="s">
        <v>73</v>
      </c>
      <c r="F2683" s="101">
        <v>44817</v>
      </c>
      <c r="G2683" s="15" t="s">
        <v>79</v>
      </c>
      <c r="H2683" s="102">
        <v>500</v>
      </c>
      <c r="I2683" s="15" t="s">
        <v>2523</v>
      </c>
      <c r="J2683" s="15">
        <v>53</v>
      </c>
      <c r="K2683" s="15" t="s">
        <v>71</v>
      </c>
    </row>
    <row r="2684" spans="1:11" ht="16.5" x14ac:dyDescent="0.3">
      <c r="A2684" s="21">
        <v>2681</v>
      </c>
      <c r="B2684" s="15" t="s">
        <v>3134</v>
      </c>
      <c r="C2684" s="15" t="s">
        <v>2277</v>
      </c>
      <c r="D2684" s="15" t="s">
        <v>207</v>
      </c>
      <c r="E2684" s="15" t="s">
        <v>73</v>
      </c>
      <c r="F2684" s="101">
        <v>44818</v>
      </c>
      <c r="G2684" s="15" t="s">
        <v>79</v>
      </c>
      <c r="H2684" s="102">
        <v>500</v>
      </c>
      <c r="I2684" s="15" t="s">
        <v>841</v>
      </c>
      <c r="J2684" s="15">
        <v>57</v>
      </c>
      <c r="K2684" s="15" t="s">
        <v>71</v>
      </c>
    </row>
    <row r="2685" spans="1:11" ht="16.5" x14ac:dyDescent="0.3">
      <c r="A2685" s="21">
        <v>2682</v>
      </c>
      <c r="B2685" s="15" t="s">
        <v>3135</v>
      </c>
      <c r="C2685" s="15" t="s">
        <v>157</v>
      </c>
      <c r="D2685" s="15" t="s">
        <v>108</v>
      </c>
      <c r="E2685" s="15" t="s">
        <v>73</v>
      </c>
      <c r="F2685" s="101">
        <v>44818</v>
      </c>
      <c r="G2685" s="15" t="s">
        <v>79</v>
      </c>
      <c r="H2685" s="102">
        <v>500</v>
      </c>
      <c r="I2685" s="15" t="s">
        <v>526</v>
      </c>
      <c r="J2685" s="15">
        <v>55</v>
      </c>
      <c r="K2685" s="15" t="s">
        <v>72</v>
      </c>
    </row>
    <row r="2686" spans="1:11" ht="16.5" x14ac:dyDescent="0.3">
      <c r="A2686" s="21">
        <v>2683</v>
      </c>
      <c r="B2686" s="15" t="s">
        <v>3136</v>
      </c>
      <c r="C2686" s="15" t="s">
        <v>180</v>
      </c>
      <c r="D2686" s="15" t="s">
        <v>2180</v>
      </c>
      <c r="E2686" s="15" t="s">
        <v>73</v>
      </c>
      <c r="F2686" s="101">
        <v>44819</v>
      </c>
      <c r="G2686" s="15" t="s">
        <v>79</v>
      </c>
      <c r="H2686" s="102">
        <v>500</v>
      </c>
      <c r="I2686" s="15" t="s">
        <v>841</v>
      </c>
      <c r="J2686" s="15">
        <v>27</v>
      </c>
      <c r="K2686" s="15" t="s">
        <v>71</v>
      </c>
    </row>
    <row r="2687" spans="1:11" ht="16.5" x14ac:dyDescent="0.3">
      <c r="A2687" s="21">
        <v>2684</v>
      </c>
      <c r="B2687" s="15" t="s">
        <v>1334</v>
      </c>
      <c r="C2687" s="15" t="s">
        <v>123</v>
      </c>
      <c r="D2687" s="15" t="s">
        <v>78</v>
      </c>
      <c r="E2687" s="15" t="s">
        <v>73</v>
      </c>
      <c r="F2687" s="101">
        <v>44819</v>
      </c>
      <c r="G2687" s="15" t="s">
        <v>79</v>
      </c>
      <c r="H2687" s="102">
        <v>500</v>
      </c>
      <c r="I2687" s="15" t="s">
        <v>987</v>
      </c>
      <c r="J2687" s="15">
        <v>21</v>
      </c>
      <c r="K2687" s="15" t="s">
        <v>72</v>
      </c>
    </row>
    <row r="2688" spans="1:11" ht="16.5" x14ac:dyDescent="0.3">
      <c r="A2688" s="21">
        <v>2685</v>
      </c>
      <c r="B2688" s="15" t="s">
        <v>3137</v>
      </c>
      <c r="C2688" s="15" t="s">
        <v>494</v>
      </c>
      <c r="D2688" s="15" t="s">
        <v>3138</v>
      </c>
      <c r="E2688" s="15" t="s">
        <v>73</v>
      </c>
      <c r="F2688" s="101">
        <v>44819</v>
      </c>
      <c r="G2688" s="15" t="s">
        <v>79</v>
      </c>
      <c r="H2688" s="102">
        <v>500</v>
      </c>
      <c r="I2688" s="15" t="s">
        <v>841</v>
      </c>
      <c r="J2688" s="15">
        <v>46</v>
      </c>
      <c r="K2688" s="15" t="s">
        <v>71</v>
      </c>
    </row>
    <row r="2689" spans="1:11" ht="16.5" x14ac:dyDescent="0.3">
      <c r="A2689" s="21">
        <v>2686</v>
      </c>
      <c r="B2689" s="15" t="s">
        <v>1023</v>
      </c>
      <c r="C2689" s="15" t="s">
        <v>1073</v>
      </c>
      <c r="D2689" s="15" t="s">
        <v>3027</v>
      </c>
      <c r="E2689" s="15" t="s">
        <v>73</v>
      </c>
      <c r="F2689" s="101">
        <v>44819</v>
      </c>
      <c r="G2689" s="15" t="s">
        <v>79</v>
      </c>
      <c r="H2689" s="102">
        <v>500</v>
      </c>
      <c r="I2689" s="15" t="s">
        <v>841</v>
      </c>
      <c r="J2689" s="15">
        <v>36</v>
      </c>
      <c r="K2689" s="15" t="s">
        <v>71</v>
      </c>
    </row>
    <row r="2690" spans="1:11" ht="16.5" x14ac:dyDescent="0.3">
      <c r="A2690" s="21">
        <v>2687</v>
      </c>
      <c r="B2690" s="15" t="s">
        <v>3139</v>
      </c>
      <c r="C2690" s="15" t="s">
        <v>3140</v>
      </c>
      <c r="D2690" s="15" t="s">
        <v>3141</v>
      </c>
      <c r="E2690" s="15" t="s">
        <v>73</v>
      </c>
      <c r="F2690" s="101">
        <v>44820</v>
      </c>
      <c r="G2690" s="15" t="s">
        <v>79</v>
      </c>
      <c r="H2690" s="102">
        <v>500</v>
      </c>
      <c r="I2690" s="15" t="s">
        <v>841</v>
      </c>
      <c r="J2690" s="15">
        <v>46</v>
      </c>
      <c r="K2690" s="15" t="s">
        <v>72</v>
      </c>
    </row>
    <row r="2691" spans="1:11" ht="16.5" x14ac:dyDescent="0.3">
      <c r="A2691" s="21">
        <v>2688</v>
      </c>
      <c r="B2691" s="15" t="s">
        <v>992</v>
      </c>
      <c r="C2691" s="15" t="s">
        <v>2303</v>
      </c>
      <c r="D2691" s="15" t="s">
        <v>432</v>
      </c>
      <c r="E2691" s="15" t="s">
        <v>73</v>
      </c>
      <c r="F2691" s="101">
        <v>44820</v>
      </c>
      <c r="G2691" s="15" t="s">
        <v>79</v>
      </c>
      <c r="H2691" s="102">
        <v>500</v>
      </c>
      <c r="I2691" s="15" t="s">
        <v>841</v>
      </c>
      <c r="J2691" s="15">
        <v>43</v>
      </c>
      <c r="K2691" s="15" t="s">
        <v>72</v>
      </c>
    </row>
    <row r="2692" spans="1:11" ht="16.5" x14ac:dyDescent="0.3">
      <c r="A2692" s="21">
        <v>2689</v>
      </c>
      <c r="B2692" s="15" t="s">
        <v>116</v>
      </c>
      <c r="C2692" s="15" t="s">
        <v>2303</v>
      </c>
      <c r="D2692" s="15" t="s">
        <v>301</v>
      </c>
      <c r="E2692" s="15" t="s">
        <v>73</v>
      </c>
      <c r="F2692" s="101">
        <v>44820</v>
      </c>
      <c r="G2692" s="15" t="s">
        <v>79</v>
      </c>
      <c r="H2692" s="102">
        <v>500</v>
      </c>
      <c r="I2692" s="15" t="s">
        <v>841</v>
      </c>
      <c r="J2692" s="15">
        <v>12</v>
      </c>
      <c r="K2692" s="15" t="s">
        <v>72</v>
      </c>
    </row>
    <row r="2693" spans="1:11" ht="16.5" x14ac:dyDescent="0.3">
      <c r="A2693" s="21">
        <v>2690</v>
      </c>
      <c r="B2693" s="15" t="s">
        <v>3142</v>
      </c>
      <c r="C2693" s="15" t="s">
        <v>3143</v>
      </c>
      <c r="D2693" s="15" t="s">
        <v>3144</v>
      </c>
      <c r="E2693" s="15" t="s">
        <v>73</v>
      </c>
      <c r="F2693" s="101">
        <v>44820</v>
      </c>
      <c r="G2693" s="15" t="s">
        <v>79</v>
      </c>
      <c r="H2693" s="102">
        <v>500</v>
      </c>
      <c r="I2693" s="15" t="s">
        <v>3145</v>
      </c>
      <c r="J2693" s="15">
        <v>47</v>
      </c>
      <c r="K2693" s="15" t="s">
        <v>71</v>
      </c>
    </row>
    <row r="2694" spans="1:11" ht="16.5" x14ac:dyDescent="0.3">
      <c r="A2694" s="21">
        <v>2691</v>
      </c>
      <c r="B2694" s="15" t="s">
        <v>3146</v>
      </c>
      <c r="C2694" s="15" t="s">
        <v>1470</v>
      </c>
      <c r="D2694" s="15" t="s">
        <v>516</v>
      </c>
      <c r="E2694" s="15" t="s">
        <v>73</v>
      </c>
      <c r="F2694" s="101">
        <v>44822</v>
      </c>
      <c r="G2694" s="15" t="s">
        <v>79</v>
      </c>
      <c r="H2694" s="102">
        <v>500</v>
      </c>
      <c r="I2694" s="15" t="s">
        <v>841</v>
      </c>
      <c r="J2694" s="15">
        <v>50</v>
      </c>
      <c r="K2694" s="15" t="s">
        <v>71</v>
      </c>
    </row>
    <row r="2695" spans="1:11" ht="16.5" x14ac:dyDescent="0.3">
      <c r="A2695" s="21">
        <v>2692</v>
      </c>
      <c r="B2695" s="15" t="s">
        <v>3147</v>
      </c>
      <c r="C2695" s="15" t="s">
        <v>1355</v>
      </c>
      <c r="D2695" s="15" t="s">
        <v>266</v>
      </c>
      <c r="E2695" s="15" t="s">
        <v>73</v>
      </c>
      <c r="F2695" s="101">
        <v>44822</v>
      </c>
      <c r="G2695" s="15" t="s">
        <v>79</v>
      </c>
      <c r="H2695" s="102">
        <v>500</v>
      </c>
      <c r="I2695" s="15" t="s">
        <v>841</v>
      </c>
      <c r="J2695" s="15">
        <v>35</v>
      </c>
      <c r="K2695" s="15" t="s">
        <v>72</v>
      </c>
    </row>
    <row r="2696" spans="1:11" ht="16.5" x14ac:dyDescent="0.3">
      <c r="A2696" s="21">
        <v>2693</v>
      </c>
      <c r="B2696" s="15" t="s">
        <v>875</v>
      </c>
      <c r="C2696" s="15" t="s">
        <v>1355</v>
      </c>
      <c r="D2696" s="15" t="s">
        <v>266</v>
      </c>
      <c r="E2696" s="15" t="s">
        <v>73</v>
      </c>
      <c r="F2696" s="101">
        <v>44822</v>
      </c>
      <c r="G2696" s="15" t="s">
        <v>79</v>
      </c>
      <c r="H2696" s="102">
        <v>500</v>
      </c>
      <c r="I2696" s="15" t="s">
        <v>841</v>
      </c>
      <c r="J2696" s="15">
        <v>31</v>
      </c>
      <c r="K2696" s="15" t="s">
        <v>71</v>
      </c>
    </row>
    <row r="2697" spans="1:11" ht="16.5" x14ac:dyDescent="0.3">
      <c r="A2697" s="21">
        <v>2694</v>
      </c>
      <c r="B2697" s="15" t="s">
        <v>3148</v>
      </c>
      <c r="C2697" s="15" t="s">
        <v>3149</v>
      </c>
      <c r="D2697" s="15" t="s">
        <v>750</v>
      </c>
      <c r="E2697" s="15" t="s">
        <v>73</v>
      </c>
      <c r="F2697" s="101">
        <v>44823</v>
      </c>
      <c r="G2697" s="15" t="s">
        <v>79</v>
      </c>
      <c r="H2697" s="102">
        <v>500</v>
      </c>
      <c r="I2697" s="15" t="s">
        <v>987</v>
      </c>
      <c r="J2697" s="15">
        <v>44</v>
      </c>
      <c r="K2697" s="15" t="s">
        <v>71</v>
      </c>
    </row>
    <row r="2698" spans="1:11" ht="16.5" x14ac:dyDescent="0.3">
      <c r="A2698" s="21">
        <v>2695</v>
      </c>
      <c r="B2698" s="15" t="s">
        <v>3150</v>
      </c>
      <c r="C2698" s="15" t="s">
        <v>3151</v>
      </c>
      <c r="D2698" s="15" t="s">
        <v>750</v>
      </c>
      <c r="E2698" s="15" t="s">
        <v>73</v>
      </c>
      <c r="F2698" s="101">
        <v>44823</v>
      </c>
      <c r="G2698" s="15" t="s">
        <v>79</v>
      </c>
      <c r="H2698" s="102">
        <v>500</v>
      </c>
      <c r="I2698" s="15" t="s">
        <v>987</v>
      </c>
      <c r="J2698" s="15">
        <v>24</v>
      </c>
      <c r="K2698" s="15" t="s">
        <v>72</v>
      </c>
    </row>
    <row r="2699" spans="1:11" ht="16.5" x14ac:dyDescent="0.3">
      <c r="A2699" s="21">
        <v>2696</v>
      </c>
      <c r="B2699" s="15" t="s">
        <v>3152</v>
      </c>
      <c r="C2699" s="15" t="s">
        <v>385</v>
      </c>
      <c r="D2699" s="15" t="s">
        <v>207</v>
      </c>
      <c r="E2699" s="15" t="s">
        <v>73</v>
      </c>
      <c r="F2699" s="101">
        <v>44823</v>
      </c>
      <c r="G2699" s="15" t="s">
        <v>79</v>
      </c>
      <c r="H2699" s="102">
        <v>500</v>
      </c>
      <c r="I2699" s="15" t="s">
        <v>2432</v>
      </c>
      <c r="J2699" s="15">
        <v>16</v>
      </c>
      <c r="K2699" s="15" t="s">
        <v>71</v>
      </c>
    </row>
    <row r="2700" spans="1:11" ht="16.5" x14ac:dyDescent="0.3">
      <c r="A2700" s="21">
        <v>2697</v>
      </c>
      <c r="B2700" s="15" t="s">
        <v>3153</v>
      </c>
      <c r="C2700" s="15" t="s">
        <v>3154</v>
      </c>
      <c r="D2700" s="15" t="s">
        <v>346</v>
      </c>
      <c r="E2700" s="15" t="s">
        <v>73</v>
      </c>
      <c r="F2700" s="101">
        <v>44823</v>
      </c>
      <c r="G2700" s="15" t="s">
        <v>79</v>
      </c>
      <c r="H2700" s="102">
        <v>500</v>
      </c>
      <c r="I2700" s="15" t="s">
        <v>2432</v>
      </c>
      <c r="J2700" s="15">
        <v>20</v>
      </c>
      <c r="K2700" s="15" t="s">
        <v>72</v>
      </c>
    </row>
    <row r="2701" spans="1:11" ht="16.5" x14ac:dyDescent="0.3">
      <c r="A2701" s="21">
        <v>2698</v>
      </c>
      <c r="B2701" s="15" t="s">
        <v>3155</v>
      </c>
      <c r="C2701" s="15" t="s">
        <v>410</v>
      </c>
      <c r="D2701" s="15" t="s">
        <v>240</v>
      </c>
      <c r="E2701" s="15" t="s">
        <v>73</v>
      </c>
      <c r="F2701" s="101">
        <v>44823</v>
      </c>
      <c r="G2701" s="15" t="s">
        <v>79</v>
      </c>
      <c r="H2701" s="102">
        <v>500</v>
      </c>
      <c r="I2701" s="15" t="s">
        <v>2489</v>
      </c>
      <c r="J2701" s="15">
        <v>29</v>
      </c>
      <c r="K2701" s="15" t="s">
        <v>72</v>
      </c>
    </row>
    <row r="2702" spans="1:11" ht="16.5" x14ac:dyDescent="0.3">
      <c r="A2702" s="21">
        <v>2699</v>
      </c>
      <c r="B2702" s="15" t="s">
        <v>3156</v>
      </c>
      <c r="C2702" s="15" t="s">
        <v>444</v>
      </c>
      <c r="D2702" s="15" t="s">
        <v>409</v>
      </c>
      <c r="E2702" s="15" t="s">
        <v>73</v>
      </c>
      <c r="F2702" s="101">
        <v>44823</v>
      </c>
      <c r="G2702" s="15" t="s">
        <v>79</v>
      </c>
      <c r="H2702" s="102">
        <v>500</v>
      </c>
      <c r="I2702" s="15" t="s">
        <v>3108</v>
      </c>
      <c r="J2702" s="15">
        <v>59</v>
      </c>
      <c r="K2702" s="15" t="s">
        <v>72</v>
      </c>
    </row>
    <row r="2703" spans="1:11" ht="16.5" x14ac:dyDescent="0.3">
      <c r="A2703" s="21">
        <v>2700</v>
      </c>
      <c r="B2703" s="15" t="s">
        <v>2333</v>
      </c>
      <c r="C2703" s="15" t="s">
        <v>444</v>
      </c>
      <c r="D2703" s="15" t="s">
        <v>409</v>
      </c>
      <c r="E2703" s="15" t="s">
        <v>73</v>
      </c>
      <c r="F2703" s="101">
        <v>44823</v>
      </c>
      <c r="G2703" s="15" t="s">
        <v>79</v>
      </c>
      <c r="H2703" s="102">
        <v>500</v>
      </c>
      <c r="I2703" s="15" t="s">
        <v>3108</v>
      </c>
      <c r="J2703" s="15">
        <v>67</v>
      </c>
      <c r="K2703" s="15" t="s">
        <v>71</v>
      </c>
    </row>
    <row r="2704" spans="1:11" ht="16.5" x14ac:dyDescent="0.3">
      <c r="A2704" s="21">
        <v>2701</v>
      </c>
      <c r="B2704" s="15" t="s">
        <v>202</v>
      </c>
      <c r="C2704" s="15" t="s">
        <v>410</v>
      </c>
      <c r="D2704" s="15" t="s">
        <v>240</v>
      </c>
      <c r="E2704" s="15" t="s">
        <v>73</v>
      </c>
      <c r="F2704" s="101">
        <v>44824</v>
      </c>
      <c r="G2704" s="15" t="s">
        <v>79</v>
      </c>
      <c r="H2704" s="102">
        <v>500</v>
      </c>
      <c r="I2704" s="15" t="s">
        <v>2489</v>
      </c>
      <c r="J2704" s="15">
        <v>18</v>
      </c>
      <c r="K2704" s="15" t="s">
        <v>72</v>
      </c>
    </row>
    <row r="2705" spans="1:11" ht="16.5" x14ac:dyDescent="0.3">
      <c r="A2705" s="21">
        <v>2702</v>
      </c>
      <c r="B2705" s="15" t="s">
        <v>578</v>
      </c>
      <c r="C2705" s="15" t="s">
        <v>613</v>
      </c>
      <c r="D2705" s="15" t="s">
        <v>463</v>
      </c>
      <c r="E2705" s="15" t="s">
        <v>73</v>
      </c>
      <c r="F2705" s="101">
        <v>44824</v>
      </c>
      <c r="G2705" s="15" t="s">
        <v>79</v>
      </c>
      <c r="H2705" s="102">
        <v>500</v>
      </c>
      <c r="I2705" s="15" t="s">
        <v>841</v>
      </c>
      <c r="J2705" s="15">
        <v>37</v>
      </c>
      <c r="K2705" s="15" t="s">
        <v>71</v>
      </c>
    </row>
    <row r="2706" spans="1:11" ht="16.5" x14ac:dyDescent="0.3">
      <c r="A2706" s="21">
        <v>2703</v>
      </c>
      <c r="B2706" s="15" t="s">
        <v>3157</v>
      </c>
      <c r="C2706" s="15" t="s">
        <v>1355</v>
      </c>
      <c r="D2706" s="15" t="s">
        <v>266</v>
      </c>
      <c r="E2706" s="15" t="s">
        <v>73</v>
      </c>
      <c r="F2706" s="101">
        <v>44824</v>
      </c>
      <c r="G2706" s="15" t="s">
        <v>79</v>
      </c>
      <c r="H2706" s="102">
        <v>500</v>
      </c>
      <c r="I2706" s="15" t="s">
        <v>841</v>
      </c>
      <c r="J2706" s="15">
        <v>26</v>
      </c>
      <c r="K2706" s="15" t="s">
        <v>71</v>
      </c>
    </row>
    <row r="2707" spans="1:11" ht="16.5" x14ac:dyDescent="0.3">
      <c r="A2707" s="21">
        <v>2704</v>
      </c>
      <c r="B2707" s="15" t="s">
        <v>3129</v>
      </c>
      <c r="C2707" s="15" t="s">
        <v>1864</v>
      </c>
      <c r="D2707" s="15" t="s">
        <v>2274</v>
      </c>
      <c r="E2707" s="15" t="s">
        <v>73</v>
      </c>
      <c r="F2707" s="101">
        <v>44824</v>
      </c>
      <c r="G2707" s="15" t="s">
        <v>79</v>
      </c>
      <c r="H2707" s="102">
        <v>500</v>
      </c>
      <c r="I2707" s="15" t="s">
        <v>841</v>
      </c>
      <c r="J2707" s="15">
        <v>16</v>
      </c>
      <c r="K2707" s="15" t="s">
        <v>71</v>
      </c>
    </row>
    <row r="2708" spans="1:11" ht="16.5" x14ac:dyDescent="0.3">
      <c r="A2708" s="21">
        <v>2705</v>
      </c>
      <c r="B2708" s="15" t="s">
        <v>1023</v>
      </c>
      <c r="C2708" s="15" t="s">
        <v>2522</v>
      </c>
      <c r="D2708" s="15" t="s">
        <v>922</v>
      </c>
      <c r="E2708" s="15" t="s">
        <v>73</v>
      </c>
      <c r="F2708" s="101">
        <v>44824</v>
      </c>
      <c r="G2708" s="15" t="s">
        <v>79</v>
      </c>
      <c r="H2708" s="102">
        <v>500</v>
      </c>
      <c r="I2708" s="15" t="s">
        <v>3084</v>
      </c>
      <c r="J2708" s="15">
        <v>42</v>
      </c>
      <c r="K2708" s="15" t="s">
        <v>71</v>
      </c>
    </row>
    <row r="2709" spans="1:11" ht="16.5" x14ac:dyDescent="0.3">
      <c r="A2709" s="21">
        <v>2706</v>
      </c>
      <c r="B2709" s="15" t="s">
        <v>3158</v>
      </c>
      <c r="C2709" s="15" t="s">
        <v>123</v>
      </c>
      <c r="D2709" s="15" t="s">
        <v>3159</v>
      </c>
      <c r="E2709" s="15" t="s">
        <v>73</v>
      </c>
      <c r="F2709" s="101">
        <v>44824</v>
      </c>
      <c r="G2709" s="15" t="s">
        <v>79</v>
      </c>
      <c r="H2709" s="102">
        <v>500</v>
      </c>
      <c r="I2709" s="15" t="s">
        <v>3084</v>
      </c>
      <c r="J2709" s="15">
        <v>34</v>
      </c>
      <c r="K2709" s="15" t="s">
        <v>72</v>
      </c>
    </row>
    <row r="2710" spans="1:11" ht="16.5" x14ac:dyDescent="0.3">
      <c r="A2710" s="21">
        <v>2707</v>
      </c>
      <c r="B2710" s="15" t="s">
        <v>202</v>
      </c>
      <c r="C2710" s="15" t="s">
        <v>3160</v>
      </c>
      <c r="D2710" s="15" t="s">
        <v>3161</v>
      </c>
      <c r="E2710" s="15" t="s">
        <v>73</v>
      </c>
      <c r="F2710" s="101">
        <v>44825</v>
      </c>
      <c r="G2710" s="15" t="s">
        <v>79</v>
      </c>
      <c r="H2710" s="102">
        <v>500</v>
      </c>
      <c r="I2710" s="15" t="s">
        <v>841</v>
      </c>
      <c r="J2710" s="15">
        <v>52</v>
      </c>
      <c r="K2710" s="15" t="s">
        <v>72</v>
      </c>
    </row>
    <row r="2711" spans="1:11" ht="16.5" x14ac:dyDescent="0.3">
      <c r="A2711" s="21">
        <v>2708</v>
      </c>
      <c r="B2711" s="15" t="s">
        <v>1577</v>
      </c>
      <c r="C2711" s="15" t="s">
        <v>1981</v>
      </c>
      <c r="D2711" s="15" t="s">
        <v>1772</v>
      </c>
      <c r="E2711" s="15" t="s">
        <v>73</v>
      </c>
      <c r="F2711" s="101">
        <v>44826</v>
      </c>
      <c r="G2711" s="15" t="s">
        <v>79</v>
      </c>
      <c r="H2711" s="102">
        <v>500</v>
      </c>
      <c r="I2711" s="15" t="s">
        <v>2432</v>
      </c>
      <c r="J2711" s="15">
        <v>50</v>
      </c>
      <c r="K2711" s="15" t="s">
        <v>71</v>
      </c>
    </row>
    <row r="2712" spans="1:11" ht="16.5" x14ac:dyDescent="0.3">
      <c r="A2712" s="21">
        <v>2709</v>
      </c>
      <c r="B2712" s="15" t="s">
        <v>3162</v>
      </c>
      <c r="C2712" s="15" t="s">
        <v>589</v>
      </c>
      <c r="D2712" s="15" t="s">
        <v>108</v>
      </c>
      <c r="E2712" s="15" t="s">
        <v>73</v>
      </c>
      <c r="F2712" s="101">
        <v>44826</v>
      </c>
      <c r="G2712" s="15" t="s">
        <v>79</v>
      </c>
      <c r="H2712" s="102">
        <v>500</v>
      </c>
      <c r="I2712" s="15" t="s">
        <v>2299</v>
      </c>
      <c r="J2712" s="15" t="s">
        <v>3163</v>
      </c>
      <c r="K2712" s="15" t="s">
        <v>72</v>
      </c>
    </row>
    <row r="2713" spans="1:11" ht="16.5" x14ac:dyDescent="0.3">
      <c r="A2713" s="21">
        <v>2710</v>
      </c>
      <c r="B2713" s="15" t="s">
        <v>2284</v>
      </c>
      <c r="C2713" s="15" t="s">
        <v>1820</v>
      </c>
      <c r="D2713" s="15" t="s">
        <v>78</v>
      </c>
      <c r="E2713" s="15" t="s">
        <v>73</v>
      </c>
      <c r="F2713" s="101">
        <v>44828</v>
      </c>
      <c r="G2713" s="15" t="s">
        <v>79</v>
      </c>
      <c r="H2713" s="102">
        <v>500</v>
      </c>
      <c r="I2713" s="15" t="s">
        <v>841</v>
      </c>
      <c r="J2713" s="15">
        <v>22</v>
      </c>
      <c r="K2713" s="15" t="s">
        <v>71</v>
      </c>
    </row>
    <row r="2714" spans="1:11" ht="16.5" x14ac:dyDescent="0.3">
      <c r="A2714" s="21">
        <v>2711</v>
      </c>
      <c r="B2714" s="15" t="s">
        <v>1404</v>
      </c>
      <c r="C2714" s="15" t="s">
        <v>1355</v>
      </c>
      <c r="D2714" s="15" t="s">
        <v>266</v>
      </c>
      <c r="E2714" s="15" t="s">
        <v>73</v>
      </c>
      <c r="F2714" s="101">
        <v>44828</v>
      </c>
      <c r="G2714" s="15" t="s">
        <v>79</v>
      </c>
      <c r="H2714" s="102">
        <v>500</v>
      </c>
      <c r="I2714" s="15" t="s">
        <v>841</v>
      </c>
      <c r="J2714" s="15">
        <v>43</v>
      </c>
      <c r="K2714" s="15" t="s">
        <v>72</v>
      </c>
    </row>
    <row r="2715" spans="1:11" ht="16.5" x14ac:dyDescent="0.3">
      <c r="A2715" s="21">
        <v>2712</v>
      </c>
      <c r="B2715" s="15" t="s">
        <v>3164</v>
      </c>
      <c r="C2715" s="15" t="s">
        <v>180</v>
      </c>
      <c r="D2715" s="15" t="s">
        <v>979</v>
      </c>
      <c r="E2715" s="15" t="s">
        <v>73</v>
      </c>
      <c r="F2715" s="101">
        <v>44828</v>
      </c>
      <c r="G2715" s="15" t="s">
        <v>79</v>
      </c>
      <c r="H2715" s="102">
        <v>500</v>
      </c>
      <c r="I2715" s="15" t="s">
        <v>3165</v>
      </c>
      <c r="J2715" s="15">
        <v>34</v>
      </c>
      <c r="K2715" s="15" t="s">
        <v>71</v>
      </c>
    </row>
    <row r="2716" spans="1:11" ht="16.5" x14ac:dyDescent="0.3">
      <c r="A2716" s="21">
        <v>2713</v>
      </c>
      <c r="B2716" s="15" t="s">
        <v>3166</v>
      </c>
      <c r="C2716" s="15" t="s">
        <v>3167</v>
      </c>
      <c r="D2716" s="15" t="s">
        <v>2018</v>
      </c>
      <c r="E2716" s="15" t="s">
        <v>73</v>
      </c>
      <c r="F2716" s="101">
        <v>44828</v>
      </c>
      <c r="G2716" s="15" t="s">
        <v>79</v>
      </c>
      <c r="H2716" s="102">
        <v>500</v>
      </c>
      <c r="I2716" s="15" t="s">
        <v>3108</v>
      </c>
      <c r="J2716" s="15">
        <v>40</v>
      </c>
      <c r="K2716" s="15" t="s">
        <v>71</v>
      </c>
    </row>
    <row r="2717" spans="1:11" ht="16.5" x14ac:dyDescent="0.3">
      <c r="A2717" s="21">
        <v>2714</v>
      </c>
      <c r="B2717" s="15" t="s">
        <v>444</v>
      </c>
      <c r="C2717" s="15" t="s">
        <v>371</v>
      </c>
      <c r="D2717" s="15" t="s">
        <v>295</v>
      </c>
      <c r="E2717" s="15" t="s">
        <v>73</v>
      </c>
      <c r="F2717" s="101">
        <v>44828</v>
      </c>
      <c r="G2717" s="15" t="s">
        <v>79</v>
      </c>
      <c r="H2717" s="102">
        <v>500</v>
      </c>
      <c r="I2717" s="15" t="s">
        <v>3108</v>
      </c>
      <c r="J2717" s="15">
        <v>43</v>
      </c>
      <c r="K2717" s="15" t="s">
        <v>72</v>
      </c>
    </row>
    <row r="2718" spans="1:11" ht="16.5" x14ac:dyDescent="0.3">
      <c r="A2718" s="21">
        <v>2715</v>
      </c>
      <c r="B2718" s="15" t="s">
        <v>3168</v>
      </c>
      <c r="C2718" s="15" t="s">
        <v>284</v>
      </c>
      <c r="D2718" s="15" t="s">
        <v>3169</v>
      </c>
      <c r="E2718" s="15" t="s">
        <v>73</v>
      </c>
      <c r="F2718" s="101">
        <v>44829</v>
      </c>
      <c r="G2718" s="15" t="s">
        <v>79</v>
      </c>
      <c r="H2718" s="102">
        <v>500</v>
      </c>
      <c r="I2718" s="15" t="s">
        <v>2432</v>
      </c>
      <c r="J2718" s="15">
        <v>7</v>
      </c>
      <c r="K2718" s="15" t="s">
        <v>72</v>
      </c>
    </row>
    <row r="2719" spans="1:11" ht="16.5" x14ac:dyDescent="0.3">
      <c r="A2719" s="21">
        <v>2716</v>
      </c>
      <c r="B2719" s="15" t="s">
        <v>3170</v>
      </c>
      <c r="C2719" s="15" t="s">
        <v>3171</v>
      </c>
      <c r="D2719" s="15" t="s">
        <v>127</v>
      </c>
      <c r="E2719" s="15" t="s">
        <v>73</v>
      </c>
      <c r="F2719" s="101">
        <v>44829</v>
      </c>
      <c r="G2719" s="15" t="s">
        <v>79</v>
      </c>
      <c r="H2719" s="102">
        <v>500</v>
      </c>
      <c r="I2719" s="15" t="s">
        <v>2432</v>
      </c>
      <c r="J2719" s="15">
        <v>26</v>
      </c>
      <c r="K2719" s="15" t="s">
        <v>71</v>
      </c>
    </row>
    <row r="2720" spans="1:11" ht="16.5" x14ac:dyDescent="0.3">
      <c r="A2720" s="21">
        <v>2717</v>
      </c>
      <c r="B2720" s="15" t="s">
        <v>3172</v>
      </c>
      <c r="C2720" s="15" t="s">
        <v>3173</v>
      </c>
      <c r="D2720" s="15" t="s">
        <v>3174</v>
      </c>
      <c r="E2720" s="15" t="s">
        <v>73</v>
      </c>
      <c r="F2720" s="101">
        <v>44829</v>
      </c>
      <c r="G2720" s="15" t="s">
        <v>79</v>
      </c>
      <c r="H2720" s="102">
        <v>500</v>
      </c>
      <c r="I2720" s="15" t="s">
        <v>2432</v>
      </c>
      <c r="J2720" s="15">
        <v>23</v>
      </c>
      <c r="K2720" s="15" t="s">
        <v>71</v>
      </c>
    </row>
    <row r="2721" spans="1:11" ht="16.5" x14ac:dyDescent="0.3">
      <c r="A2721" s="21">
        <v>2718</v>
      </c>
      <c r="B2721" s="15" t="s">
        <v>3175</v>
      </c>
      <c r="C2721" s="15" t="s">
        <v>371</v>
      </c>
      <c r="D2721" s="15" t="s">
        <v>3176</v>
      </c>
      <c r="E2721" s="15" t="s">
        <v>73</v>
      </c>
      <c r="F2721" s="101">
        <v>44829</v>
      </c>
      <c r="G2721" s="15" t="s">
        <v>79</v>
      </c>
      <c r="H2721" s="102">
        <v>500</v>
      </c>
      <c r="I2721" s="15" t="s">
        <v>3108</v>
      </c>
      <c r="J2721" s="15">
        <v>25</v>
      </c>
      <c r="K2721" s="15" t="s">
        <v>71</v>
      </c>
    </row>
    <row r="2722" spans="1:11" ht="16.5" x14ac:dyDescent="0.3">
      <c r="A2722" s="21">
        <v>2719</v>
      </c>
      <c r="B2722" s="15" t="s">
        <v>3177</v>
      </c>
      <c r="C2722" s="15" t="s">
        <v>195</v>
      </c>
      <c r="D2722" s="15" t="s">
        <v>264</v>
      </c>
      <c r="E2722" s="15" t="s">
        <v>73</v>
      </c>
      <c r="F2722" s="101">
        <v>44829</v>
      </c>
      <c r="G2722" s="15" t="s">
        <v>79</v>
      </c>
      <c r="H2722" s="102">
        <v>500</v>
      </c>
      <c r="I2722" s="15" t="s">
        <v>3178</v>
      </c>
      <c r="J2722" s="15">
        <v>65</v>
      </c>
      <c r="K2722" s="15" t="s">
        <v>72</v>
      </c>
    </row>
    <row r="2723" spans="1:11" ht="16.5" x14ac:dyDescent="0.3">
      <c r="A2723" s="21">
        <v>2720</v>
      </c>
      <c r="B2723" s="15" t="s">
        <v>3179</v>
      </c>
      <c r="C2723" s="15" t="s">
        <v>978</v>
      </c>
      <c r="D2723" s="15" t="s">
        <v>3180</v>
      </c>
      <c r="E2723" s="15" t="s">
        <v>73</v>
      </c>
      <c r="F2723" s="101">
        <v>44829</v>
      </c>
      <c r="G2723" s="15" t="s">
        <v>79</v>
      </c>
      <c r="H2723" s="102">
        <v>500</v>
      </c>
      <c r="I2723" s="15" t="s">
        <v>2432</v>
      </c>
      <c r="J2723" s="15">
        <v>26</v>
      </c>
      <c r="K2723" s="15" t="s">
        <v>71</v>
      </c>
    </row>
    <row r="2724" spans="1:11" ht="16.5" x14ac:dyDescent="0.3">
      <c r="A2724" s="21">
        <v>2721</v>
      </c>
      <c r="B2724" s="15" t="s">
        <v>2352</v>
      </c>
      <c r="C2724" s="15" t="s">
        <v>135</v>
      </c>
      <c r="D2724" s="15" t="s">
        <v>183</v>
      </c>
      <c r="E2724" s="15" t="s">
        <v>73</v>
      </c>
      <c r="F2724" s="101">
        <v>44829</v>
      </c>
      <c r="G2724" s="15" t="s">
        <v>79</v>
      </c>
      <c r="H2724" s="102">
        <v>500</v>
      </c>
      <c r="I2724" s="15" t="s">
        <v>3165</v>
      </c>
      <c r="J2724" s="15">
        <v>38</v>
      </c>
      <c r="K2724" s="15" t="s">
        <v>72</v>
      </c>
    </row>
    <row r="2725" spans="1:11" ht="16.5" x14ac:dyDescent="0.3">
      <c r="A2725" s="21">
        <v>2722</v>
      </c>
      <c r="B2725" s="15" t="s">
        <v>509</v>
      </c>
      <c r="C2725" s="15" t="s">
        <v>3181</v>
      </c>
      <c r="D2725" s="15" t="s">
        <v>3182</v>
      </c>
      <c r="E2725" s="15" t="s">
        <v>73</v>
      </c>
      <c r="F2725" s="101">
        <v>44830</v>
      </c>
      <c r="G2725" s="15" t="s">
        <v>79</v>
      </c>
      <c r="H2725" s="102">
        <v>500</v>
      </c>
      <c r="I2725" s="15" t="s">
        <v>1520</v>
      </c>
      <c r="J2725" s="15">
        <v>57</v>
      </c>
      <c r="K2725" s="15" t="s">
        <v>71</v>
      </c>
    </row>
    <row r="2726" spans="1:11" ht="16.5" x14ac:dyDescent="0.3">
      <c r="A2726" s="21">
        <v>2723</v>
      </c>
      <c r="B2726" s="15" t="s">
        <v>2877</v>
      </c>
      <c r="C2726" s="15" t="s">
        <v>2878</v>
      </c>
      <c r="D2726" s="15" t="s">
        <v>250</v>
      </c>
      <c r="E2726" s="15" t="s">
        <v>73</v>
      </c>
      <c r="F2726" s="101">
        <v>44830</v>
      </c>
      <c r="G2726" s="15" t="s">
        <v>79</v>
      </c>
      <c r="H2726" s="102">
        <v>500</v>
      </c>
      <c r="I2726" s="15" t="s">
        <v>833</v>
      </c>
      <c r="J2726" s="15">
        <v>3</v>
      </c>
      <c r="K2726" s="15" t="s">
        <v>71</v>
      </c>
    </row>
    <row r="2727" spans="1:11" ht="16.5" x14ac:dyDescent="0.3">
      <c r="A2727" s="21">
        <v>2724</v>
      </c>
      <c r="B2727" s="15" t="s">
        <v>3183</v>
      </c>
      <c r="C2727" s="15" t="s">
        <v>2342</v>
      </c>
      <c r="D2727" s="15" t="s">
        <v>846</v>
      </c>
      <c r="E2727" s="15" t="s">
        <v>73</v>
      </c>
      <c r="F2727" s="101">
        <v>44830</v>
      </c>
      <c r="G2727" s="15" t="s">
        <v>79</v>
      </c>
      <c r="H2727" s="102">
        <v>500</v>
      </c>
      <c r="I2727" s="15" t="s">
        <v>833</v>
      </c>
      <c r="J2727" s="15">
        <v>37</v>
      </c>
      <c r="K2727" s="15" t="s">
        <v>71</v>
      </c>
    </row>
    <row r="2728" spans="1:11" ht="16.5" x14ac:dyDescent="0.3">
      <c r="A2728" s="21">
        <v>2725</v>
      </c>
      <c r="B2728" s="15" t="s">
        <v>1083</v>
      </c>
      <c r="C2728" s="15" t="s">
        <v>364</v>
      </c>
      <c r="D2728" s="15" t="s">
        <v>882</v>
      </c>
      <c r="E2728" s="15" t="s">
        <v>73</v>
      </c>
      <c r="F2728" s="101">
        <v>44831</v>
      </c>
      <c r="G2728" s="15" t="s">
        <v>79</v>
      </c>
      <c r="H2728" s="102">
        <v>500</v>
      </c>
      <c r="I2728" s="15" t="s">
        <v>841</v>
      </c>
      <c r="J2728" s="15">
        <v>42</v>
      </c>
      <c r="K2728" s="15" t="s">
        <v>71</v>
      </c>
    </row>
    <row r="2729" spans="1:11" ht="16.5" x14ac:dyDescent="0.3">
      <c r="A2729" s="21">
        <v>2726</v>
      </c>
      <c r="B2729" s="15" t="s">
        <v>3184</v>
      </c>
      <c r="C2729" s="15" t="s">
        <v>2325</v>
      </c>
      <c r="D2729" s="15" t="s">
        <v>3185</v>
      </c>
      <c r="E2729" s="15" t="s">
        <v>73</v>
      </c>
      <c r="F2729" s="101">
        <v>44831</v>
      </c>
      <c r="G2729" s="15" t="s">
        <v>79</v>
      </c>
      <c r="H2729" s="102">
        <v>500</v>
      </c>
      <c r="I2729" s="15" t="s">
        <v>841</v>
      </c>
      <c r="J2729" s="15">
        <v>60</v>
      </c>
      <c r="K2729" s="15" t="s">
        <v>72</v>
      </c>
    </row>
    <row r="2730" spans="1:11" ht="16.5" x14ac:dyDescent="0.3">
      <c r="A2730" s="21">
        <v>2727</v>
      </c>
      <c r="B2730" s="15" t="s">
        <v>1480</v>
      </c>
      <c r="C2730" s="15" t="s">
        <v>120</v>
      </c>
      <c r="D2730" s="15" t="s">
        <v>86</v>
      </c>
      <c r="E2730" s="15" t="s">
        <v>73</v>
      </c>
      <c r="F2730" s="101">
        <v>44831</v>
      </c>
      <c r="G2730" s="15" t="s">
        <v>79</v>
      </c>
      <c r="H2730" s="102">
        <v>500</v>
      </c>
      <c r="I2730" s="15" t="s">
        <v>2432</v>
      </c>
      <c r="J2730" s="15">
        <v>27</v>
      </c>
      <c r="K2730" s="15" t="s">
        <v>72</v>
      </c>
    </row>
    <row r="2731" spans="1:11" ht="16.5" x14ac:dyDescent="0.3">
      <c r="A2731" s="21">
        <v>2728</v>
      </c>
      <c r="B2731" s="15" t="s">
        <v>3186</v>
      </c>
      <c r="C2731" s="15" t="s">
        <v>3187</v>
      </c>
      <c r="D2731" s="15" t="s">
        <v>2276</v>
      </c>
      <c r="E2731" s="15" t="s">
        <v>73</v>
      </c>
      <c r="F2731" s="101">
        <v>44831</v>
      </c>
      <c r="G2731" s="15" t="s">
        <v>79</v>
      </c>
      <c r="H2731" s="102">
        <v>500</v>
      </c>
      <c r="I2731" s="15" t="s">
        <v>2432</v>
      </c>
      <c r="J2731" s="15">
        <v>28</v>
      </c>
      <c r="K2731" s="15" t="s">
        <v>71</v>
      </c>
    </row>
    <row r="2732" spans="1:11" ht="16.5" x14ac:dyDescent="0.3">
      <c r="A2732" s="21">
        <v>2729</v>
      </c>
      <c r="B2732" s="15" t="s">
        <v>506</v>
      </c>
      <c r="C2732" s="15" t="s">
        <v>2606</v>
      </c>
      <c r="D2732" s="15" t="s">
        <v>3188</v>
      </c>
      <c r="E2732" s="15" t="s">
        <v>73</v>
      </c>
      <c r="F2732" s="101">
        <v>44831</v>
      </c>
      <c r="G2732" s="15" t="s">
        <v>79</v>
      </c>
      <c r="H2732" s="102">
        <v>500</v>
      </c>
      <c r="I2732" s="15" t="s">
        <v>2432</v>
      </c>
      <c r="J2732" s="15">
        <v>5</v>
      </c>
      <c r="K2732" s="15" t="s">
        <v>71</v>
      </c>
    </row>
    <row r="2733" spans="1:11" ht="16.5" x14ac:dyDescent="0.3">
      <c r="A2733" s="21">
        <v>2730</v>
      </c>
      <c r="B2733" s="15" t="s">
        <v>3189</v>
      </c>
      <c r="C2733" s="15" t="s">
        <v>206</v>
      </c>
      <c r="D2733" s="15" t="s">
        <v>228</v>
      </c>
      <c r="E2733" s="15" t="s">
        <v>73</v>
      </c>
      <c r="F2733" s="101">
        <v>44831</v>
      </c>
      <c r="G2733" s="15" t="s">
        <v>79</v>
      </c>
      <c r="H2733" s="102">
        <v>500</v>
      </c>
      <c r="I2733" s="15" t="s">
        <v>2432</v>
      </c>
      <c r="J2733" s="15">
        <v>32</v>
      </c>
      <c r="K2733" s="15" t="s">
        <v>72</v>
      </c>
    </row>
    <row r="2734" spans="1:11" ht="16.5" x14ac:dyDescent="0.3">
      <c r="A2734" s="21">
        <v>2731</v>
      </c>
      <c r="B2734" s="15" t="s">
        <v>3190</v>
      </c>
      <c r="C2734" s="15" t="s">
        <v>978</v>
      </c>
      <c r="D2734" s="15" t="s">
        <v>266</v>
      </c>
      <c r="E2734" s="15" t="s">
        <v>73</v>
      </c>
      <c r="F2734" s="101">
        <v>44832</v>
      </c>
      <c r="G2734" s="15" t="s">
        <v>79</v>
      </c>
      <c r="H2734" s="102">
        <v>500</v>
      </c>
      <c r="I2734" s="15" t="s">
        <v>841</v>
      </c>
      <c r="J2734" s="15">
        <v>27</v>
      </c>
      <c r="K2734" s="15" t="s">
        <v>72</v>
      </c>
    </row>
    <row r="2735" spans="1:11" ht="16.5" x14ac:dyDescent="0.3">
      <c r="A2735" s="21">
        <v>2732</v>
      </c>
      <c r="B2735" s="15" t="s">
        <v>3191</v>
      </c>
      <c r="C2735" s="15" t="s">
        <v>3192</v>
      </c>
      <c r="D2735" s="15" t="s">
        <v>931</v>
      </c>
      <c r="E2735" s="15" t="s">
        <v>73</v>
      </c>
      <c r="F2735" s="101">
        <v>44833</v>
      </c>
      <c r="G2735" s="15" t="s">
        <v>79</v>
      </c>
      <c r="H2735" s="102">
        <v>500</v>
      </c>
      <c r="I2735" s="15" t="s">
        <v>3084</v>
      </c>
      <c r="J2735" s="15">
        <v>1</v>
      </c>
      <c r="K2735" s="15" t="s">
        <v>71</v>
      </c>
    </row>
    <row r="2736" spans="1:11" ht="16.5" x14ac:dyDescent="0.3">
      <c r="A2736" s="21">
        <v>2733</v>
      </c>
      <c r="B2736" s="15" t="s">
        <v>2950</v>
      </c>
      <c r="C2736" s="15" t="s">
        <v>728</v>
      </c>
      <c r="D2736" s="15" t="s">
        <v>948</v>
      </c>
      <c r="E2736" s="15" t="s">
        <v>73</v>
      </c>
      <c r="F2736" s="101">
        <v>44833</v>
      </c>
      <c r="G2736" s="15" t="s">
        <v>79</v>
      </c>
      <c r="H2736" s="102">
        <v>500</v>
      </c>
      <c r="I2736" s="15" t="s">
        <v>3084</v>
      </c>
      <c r="J2736" s="15">
        <v>20</v>
      </c>
      <c r="K2736" s="15" t="s">
        <v>71</v>
      </c>
    </row>
    <row r="2737" spans="1:11" ht="16.5" x14ac:dyDescent="0.3">
      <c r="A2737" s="21">
        <v>2734</v>
      </c>
      <c r="B2737" s="15" t="s">
        <v>3193</v>
      </c>
      <c r="C2737" s="15" t="s">
        <v>3194</v>
      </c>
      <c r="D2737" s="15" t="s">
        <v>3195</v>
      </c>
      <c r="E2737" s="15" t="s">
        <v>73</v>
      </c>
      <c r="F2737" s="101">
        <v>44833</v>
      </c>
      <c r="G2737" s="15" t="s">
        <v>79</v>
      </c>
      <c r="H2737" s="102">
        <v>500</v>
      </c>
      <c r="I2737" s="15" t="s">
        <v>3084</v>
      </c>
      <c r="J2737" s="15">
        <v>22</v>
      </c>
      <c r="K2737" s="15" t="s">
        <v>72</v>
      </c>
    </row>
    <row r="2738" spans="1:11" ht="16.5" x14ac:dyDescent="0.3">
      <c r="A2738" s="21">
        <v>2735</v>
      </c>
      <c r="B2738" s="15" t="s">
        <v>3196</v>
      </c>
      <c r="C2738" s="15" t="s">
        <v>3154</v>
      </c>
      <c r="D2738" s="15" t="s">
        <v>778</v>
      </c>
      <c r="E2738" s="15" t="s">
        <v>73</v>
      </c>
      <c r="F2738" s="101">
        <v>44833</v>
      </c>
      <c r="G2738" s="15" t="s">
        <v>79</v>
      </c>
      <c r="H2738" s="102">
        <v>500</v>
      </c>
      <c r="I2738" s="15" t="s">
        <v>3084</v>
      </c>
      <c r="J2738" s="15" t="s">
        <v>3197</v>
      </c>
      <c r="K2738" s="15" t="s">
        <v>72</v>
      </c>
    </row>
    <row r="2739" spans="1:11" ht="16.5" x14ac:dyDescent="0.3">
      <c r="A2739" s="21">
        <v>2736</v>
      </c>
      <c r="B2739" s="15" t="s">
        <v>3198</v>
      </c>
      <c r="C2739" s="15" t="s">
        <v>139</v>
      </c>
      <c r="D2739" s="15" t="s">
        <v>778</v>
      </c>
      <c r="E2739" s="15" t="s">
        <v>73</v>
      </c>
      <c r="F2739" s="101">
        <v>44833</v>
      </c>
      <c r="G2739" s="15" t="s">
        <v>79</v>
      </c>
      <c r="H2739" s="102">
        <v>500</v>
      </c>
      <c r="I2739" s="15" t="s">
        <v>3084</v>
      </c>
      <c r="J2739" s="15">
        <v>21</v>
      </c>
      <c r="K2739" s="15" t="s">
        <v>71</v>
      </c>
    </row>
    <row r="2740" spans="1:11" ht="16.5" x14ac:dyDescent="0.3">
      <c r="A2740" s="21">
        <v>2737</v>
      </c>
      <c r="B2740" s="15" t="s">
        <v>212</v>
      </c>
      <c r="C2740" s="15" t="s">
        <v>770</v>
      </c>
      <c r="D2740" s="15" t="s">
        <v>3199</v>
      </c>
      <c r="E2740" s="15" t="s">
        <v>73</v>
      </c>
      <c r="F2740" s="101">
        <v>44833</v>
      </c>
      <c r="G2740" s="15" t="s">
        <v>79</v>
      </c>
      <c r="H2740" s="102">
        <v>500</v>
      </c>
      <c r="I2740" s="15" t="s">
        <v>3084</v>
      </c>
      <c r="J2740" s="15">
        <v>32</v>
      </c>
      <c r="K2740" s="15" t="s">
        <v>72</v>
      </c>
    </row>
    <row r="2741" spans="1:11" ht="16.5" x14ac:dyDescent="0.3">
      <c r="A2741" s="21">
        <v>2738</v>
      </c>
      <c r="B2741" s="15" t="s">
        <v>3200</v>
      </c>
      <c r="C2741" s="15" t="s">
        <v>940</v>
      </c>
      <c r="D2741" s="15" t="s">
        <v>3201</v>
      </c>
      <c r="E2741" s="15" t="s">
        <v>73</v>
      </c>
      <c r="F2741" s="101">
        <v>44833</v>
      </c>
      <c r="G2741" s="15" t="s">
        <v>79</v>
      </c>
      <c r="H2741" s="102">
        <v>500</v>
      </c>
      <c r="I2741" s="15" t="s">
        <v>3108</v>
      </c>
      <c r="J2741" s="15">
        <v>38</v>
      </c>
      <c r="K2741" s="15" t="s">
        <v>72</v>
      </c>
    </row>
    <row r="2742" spans="1:11" ht="16.5" x14ac:dyDescent="0.3">
      <c r="A2742" s="21">
        <v>2739</v>
      </c>
      <c r="B2742" s="15" t="s">
        <v>3202</v>
      </c>
      <c r="C2742" s="15" t="s">
        <v>516</v>
      </c>
      <c r="D2742" s="15" t="s">
        <v>3203</v>
      </c>
      <c r="E2742" s="15" t="s">
        <v>73</v>
      </c>
      <c r="F2742" s="101">
        <v>44833</v>
      </c>
      <c r="G2742" s="15" t="s">
        <v>79</v>
      </c>
      <c r="H2742" s="102">
        <v>500</v>
      </c>
      <c r="I2742" s="15" t="s">
        <v>841</v>
      </c>
      <c r="J2742" s="15">
        <v>41</v>
      </c>
      <c r="K2742" s="15" t="s">
        <v>71</v>
      </c>
    </row>
    <row r="2743" spans="1:11" ht="16.5" x14ac:dyDescent="0.3">
      <c r="A2743" s="21">
        <v>2740</v>
      </c>
      <c r="B2743" s="15" t="s">
        <v>575</v>
      </c>
      <c r="C2743" s="15" t="s">
        <v>1377</v>
      </c>
      <c r="D2743" s="15" t="s">
        <v>709</v>
      </c>
      <c r="E2743" s="15" t="s">
        <v>73</v>
      </c>
      <c r="F2743" s="101">
        <v>44833</v>
      </c>
      <c r="G2743" s="15" t="s">
        <v>79</v>
      </c>
      <c r="H2743" s="102">
        <v>500</v>
      </c>
      <c r="I2743" s="15" t="s">
        <v>841</v>
      </c>
      <c r="J2743" s="15">
        <v>18</v>
      </c>
      <c r="K2743" s="15" t="s">
        <v>71</v>
      </c>
    </row>
    <row r="2744" spans="1:11" ht="16.5" x14ac:dyDescent="0.3">
      <c r="A2744" s="21">
        <v>2741</v>
      </c>
      <c r="B2744" s="15" t="s">
        <v>2336</v>
      </c>
      <c r="C2744" s="15" t="s">
        <v>3204</v>
      </c>
      <c r="D2744" s="15" t="s">
        <v>201</v>
      </c>
      <c r="E2744" s="15" t="s">
        <v>73</v>
      </c>
      <c r="F2744" s="101">
        <v>44833</v>
      </c>
      <c r="G2744" s="15" t="s">
        <v>79</v>
      </c>
      <c r="H2744" s="102">
        <v>500</v>
      </c>
      <c r="I2744" s="15" t="s">
        <v>841</v>
      </c>
      <c r="J2744" s="15">
        <v>19</v>
      </c>
      <c r="K2744" s="15" t="s">
        <v>72</v>
      </c>
    </row>
    <row r="2745" spans="1:11" ht="16.5" x14ac:dyDescent="0.3">
      <c r="A2745" s="21">
        <v>2742</v>
      </c>
      <c r="B2745" s="15" t="s">
        <v>3205</v>
      </c>
      <c r="C2745" s="15" t="s">
        <v>579</v>
      </c>
      <c r="D2745" s="15" t="s">
        <v>150</v>
      </c>
      <c r="E2745" s="15" t="s">
        <v>73</v>
      </c>
      <c r="F2745" s="101">
        <v>44834</v>
      </c>
      <c r="G2745" s="15" t="s">
        <v>79</v>
      </c>
      <c r="H2745" s="102">
        <v>500</v>
      </c>
      <c r="I2745" s="15" t="s">
        <v>1520</v>
      </c>
      <c r="J2745" s="15">
        <v>42</v>
      </c>
      <c r="K2745" s="15" t="s">
        <v>71</v>
      </c>
    </row>
    <row r="2746" spans="1:11" ht="16.5" x14ac:dyDescent="0.3">
      <c r="A2746" s="21">
        <v>2743</v>
      </c>
      <c r="B2746" s="15" t="s">
        <v>403</v>
      </c>
      <c r="C2746" s="15" t="s">
        <v>3206</v>
      </c>
      <c r="D2746" s="15" t="s">
        <v>3207</v>
      </c>
      <c r="E2746" s="15" t="s">
        <v>73</v>
      </c>
      <c r="F2746" s="101">
        <v>44834</v>
      </c>
      <c r="G2746" s="15" t="s">
        <v>79</v>
      </c>
      <c r="H2746" s="102">
        <v>500</v>
      </c>
      <c r="I2746" s="15" t="s">
        <v>3108</v>
      </c>
      <c r="J2746" s="15">
        <v>49</v>
      </c>
      <c r="K2746" s="15" t="s">
        <v>71</v>
      </c>
    </row>
    <row r="2747" spans="1:11" ht="16.5" x14ac:dyDescent="0.3">
      <c r="A2747" s="21">
        <v>2744</v>
      </c>
      <c r="B2747" s="15" t="s">
        <v>888</v>
      </c>
      <c r="C2747" s="15" t="s">
        <v>3208</v>
      </c>
      <c r="D2747" s="15" t="s">
        <v>108</v>
      </c>
      <c r="E2747" s="15" t="s">
        <v>73</v>
      </c>
      <c r="F2747" s="101">
        <v>44834</v>
      </c>
      <c r="G2747" s="15" t="s">
        <v>79</v>
      </c>
      <c r="H2747" s="102">
        <v>500</v>
      </c>
      <c r="I2747" s="15" t="s">
        <v>3108</v>
      </c>
      <c r="J2747" s="15">
        <v>49</v>
      </c>
      <c r="K2747" s="15" t="s">
        <v>71</v>
      </c>
    </row>
    <row r="2748" spans="1:11" ht="16.5" x14ac:dyDescent="0.3">
      <c r="A2748" s="21">
        <v>2745</v>
      </c>
      <c r="B2748" s="15" t="s">
        <v>483</v>
      </c>
      <c r="C2748" s="15" t="s">
        <v>3209</v>
      </c>
      <c r="D2748" s="15" t="s">
        <v>3210</v>
      </c>
      <c r="E2748" s="15" t="s">
        <v>73</v>
      </c>
      <c r="F2748" s="101">
        <v>44834</v>
      </c>
      <c r="G2748" s="15" t="s">
        <v>79</v>
      </c>
      <c r="H2748" s="102">
        <v>500</v>
      </c>
      <c r="I2748" s="15" t="s">
        <v>3108</v>
      </c>
      <c r="J2748" s="15">
        <v>50</v>
      </c>
      <c r="K2748" s="15" t="s">
        <v>72</v>
      </c>
    </row>
    <row r="2749" spans="1:11" ht="16.5" x14ac:dyDescent="0.3">
      <c r="A2749" s="21">
        <v>2746</v>
      </c>
      <c r="B2749" s="15" t="s">
        <v>3211</v>
      </c>
      <c r="C2749" s="15" t="s">
        <v>770</v>
      </c>
      <c r="D2749" s="15" t="s">
        <v>284</v>
      </c>
      <c r="E2749" s="15" t="s">
        <v>73</v>
      </c>
      <c r="F2749" s="101">
        <v>44834</v>
      </c>
      <c r="G2749" s="15" t="s">
        <v>79</v>
      </c>
      <c r="H2749" s="102">
        <v>500</v>
      </c>
      <c r="I2749" s="15" t="s">
        <v>3084</v>
      </c>
      <c r="J2749" s="15">
        <v>18</v>
      </c>
      <c r="K2749" s="15" t="s">
        <v>72</v>
      </c>
    </row>
    <row r="2750" spans="1:11" ht="16.5" x14ac:dyDescent="0.3">
      <c r="A2750" s="21">
        <v>2747</v>
      </c>
      <c r="B2750" s="15" t="s">
        <v>787</v>
      </c>
      <c r="C2750" s="15" t="s">
        <v>3212</v>
      </c>
      <c r="D2750" s="15" t="s">
        <v>301</v>
      </c>
      <c r="E2750" s="15" t="s">
        <v>73</v>
      </c>
      <c r="F2750" s="101">
        <v>44834</v>
      </c>
      <c r="G2750" s="15" t="s">
        <v>79</v>
      </c>
      <c r="H2750" s="102">
        <v>500</v>
      </c>
      <c r="I2750" s="15" t="s">
        <v>841</v>
      </c>
      <c r="J2750" s="15">
        <v>32</v>
      </c>
      <c r="K2750" s="15" t="s">
        <v>72</v>
      </c>
    </row>
    <row r="2751" spans="1:11" ht="16.5" x14ac:dyDescent="0.3">
      <c r="A2751" s="21">
        <v>2748</v>
      </c>
      <c r="B2751" s="15" t="s">
        <v>1333</v>
      </c>
      <c r="C2751" s="15" t="s">
        <v>438</v>
      </c>
      <c r="D2751" s="15" t="s">
        <v>3213</v>
      </c>
      <c r="E2751" s="15" t="s">
        <v>73</v>
      </c>
      <c r="F2751" s="101">
        <v>44834</v>
      </c>
      <c r="G2751" s="15" t="s">
        <v>79</v>
      </c>
      <c r="H2751" s="102">
        <v>500</v>
      </c>
      <c r="I2751" s="15" t="s">
        <v>3108</v>
      </c>
      <c r="J2751" s="15">
        <v>37</v>
      </c>
      <c r="K2751" s="15" t="s">
        <v>71</v>
      </c>
    </row>
    <row r="2752" spans="1:11" ht="16.5" x14ac:dyDescent="0.3">
      <c r="A2752" s="21">
        <v>2749</v>
      </c>
      <c r="B2752" s="15" t="s">
        <v>1627</v>
      </c>
      <c r="C2752" s="15" t="s">
        <v>1917</v>
      </c>
      <c r="D2752" s="15" t="s">
        <v>3213</v>
      </c>
      <c r="E2752" s="15" t="s">
        <v>73</v>
      </c>
      <c r="F2752" s="101">
        <v>44834</v>
      </c>
      <c r="G2752" s="15" t="s">
        <v>79</v>
      </c>
      <c r="H2752" s="102">
        <v>500</v>
      </c>
      <c r="I2752" s="15" t="s">
        <v>3108</v>
      </c>
      <c r="J2752" s="15">
        <v>31</v>
      </c>
      <c r="K2752" s="15" t="s">
        <v>71</v>
      </c>
    </row>
    <row r="2753" spans="1:11" ht="16.5" x14ac:dyDescent="0.3">
      <c r="A2753" s="21">
        <v>2750</v>
      </c>
      <c r="B2753" s="15" t="s">
        <v>601</v>
      </c>
      <c r="C2753" s="15" t="s">
        <v>539</v>
      </c>
      <c r="D2753" s="15" t="s">
        <v>817</v>
      </c>
      <c r="E2753" s="15" t="s">
        <v>73</v>
      </c>
      <c r="F2753" s="101">
        <v>44805</v>
      </c>
      <c r="G2753" s="15" t="s">
        <v>79</v>
      </c>
      <c r="H2753" s="102">
        <v>500</v>
      </c>
      <c r="I2753" s="15" t="s">
        <v>987</v>
      </c>
      <c r="J2753" s="15">
        <v>45</v>
      </c>
      <c r="K2753" s="15" t="s">
        <v>72</v>
      </c>
    </row>
    <row r="2754" spans="1:11" ht="16.5" x14ac:dyDescent="0.3">
      <c r="A2754" s="21">
        <v>2751</v>
      </c>
      <c r="B2754" s="15" t="s">
        <v>603</v>
      </c>
      <c r="C2754" s="15" t="s">
        <v>604</v>
      </c>
      <c r="D2754" s="15" t="s">
        <v>457</v>
      </c>
      <c r="E2754" s="15" t="s">
        <v>73</v>
      </c>
      <c r="F2754" s="101">
        <v>44805</v>
      </c>
      <c r="G2754" s="15" t="s">
        <v>79</v>
      </c>
      <c r="H2754" s="102">
        <v>500</v>
      </c>
      <c r="I2754" s="15" t="s">
        <v>987</v>
      </c>
      <c r="J2754" s="15">
        <v>34</v>
      </c>
      <c r="K2754" s="15" t="s">
        <v>71</v>
      </c>
    </row>
    <row r="2755" spans="1:11" ht="16.5" x14ac:dyDescent="0.3">
      <c r="A2755" s="21">
        <v>2752</v>
      </c>
      <c r="B2755" s="15" t="s">
        <v>184</v>
      </c>
      <c r="C2755" s="15" t="s">
        <v>185</v>
      </c>
      <c r="D2755" s="15" t="s">
        <v>3214</v>
      </c>
      <c r="E2755" s="15" t="s">
        <v>73</v>
      </c>
      <c r="F2755" s="101">
        <v>44806</v>
      </c>
      <c r="G2755" s="15" t="s">
        <v>79</v>
      </c>
      <c r="H2755" s="102">
        <v>500</v>
      </c>
      <c r="I2755" s="15" t="s">
        <v>3215</v>
      </c>
      <c r="J2755" s="15">
        <v>60</v>
      </c>
      <c r="K2755" s="15" t="s">
        <v>72</v>
      </c>
    </row>
    <row r="2756" spans="1:11" ht="16.5" x14ac:dyDescent="0.3">
      <c r="A2756" s="21">
        <v>2753</v>
      </c>
      <c r="B2756" s="15" t="s">
        <v>877</v>
      </c>
      <c r="C2756" s="15" t="s">
        <v>180</v>
      </c>
      <c r="D2756" s="15" t="s">
        <v>580</v>
      </c>
      <c r="E2756" s="15" t="s">
        <v>73</v>
      </c>
      <c r="F2756" s="101">
        <v>44806</v>
      </c>
      <c r="G2756" s="15" t="s">
        <v>79</v>
      </c>
      <c r="H2756" s="102">
        <v>500</v>
      </c>
      <c r="I2756" s="15" t="s">
        <v>987</v>
      </c>
      <c r="J2756" s="15">
        <v>15</v>
      </c>
      <c r="K2756" s="15" t="s">
        <v>71</v>
      </c>
    </row>
    <row r="2757" spans="1:11" ht="16.5" x14ac:dyDescent="0.3">
      <c r="A2757" s="21">
        <v>2754</v>
      </c>
      <c r="B2757" s="15" t="s">
        <v>2760</v>
      </c>
      <c r="C2757" s="15" t="s">
        <v>201</v>
      </c>
      <c r="D2757" s="15" t="s">
        <v>955</v>
      </c>
      <c r="E2757" s="15" t="s">
        <v>73</v>
      </c>
      <c r="F2757" s="101">
        <v>44808</v>
      </c>
      <c r="G2757" s="15" t="s">
        <v>79</v>
      </c>
      <c r="H2757" s="102">
        <v>500</v>
      </c>
      <c r="I2757" s="15" t="s">
        <v>841</v>
      </c>
      <c r="J2757" s="15">
        <v>34</v>
      </c>
      <c r="K2757" s="15" t="s">
        <v>72</v>
      </c>
    </row>
    <row r="2758" spans="1:11" ht="16.5" x14ac:dyDescent="0.3">
      <c r="A2758" s="21">
        <v>2755</v>
      </c>
      <c r="B2758" s="15" t="s">
        <v>2842</v>
      </c>
      <c r="C2758" s="15" t="s">
        <v>135</v>
      </c>
      <c r="D2758" s="15" t="s">
        <v>539</v>
      </c>
      <c r="E2758" s="15" t="s">
        <v>73</v>
      </c>
      <c r="F2758" s="101">
        <v>44808</v>
      </c>
      <c r="G2758" s="15" t="s">
        <v>79</v>
      </c>
      <c r="H2758" s="102">
        <v>500</v>
      </c>
      <c r="I2758" s="15" t="s">
        <v>841</v>
      </c>
      <c r="J2758" s="15">
        <v>33</v>
      </c>
      <c r="K2758" s="15" t="s">
        <v>71</v>
      </c>
    </row>
    <row r="2759" spans="1:11" ht="16.5" x14ac:dyDescent="0.3">
      <c r="A2759" s="21">
        <v>2756</v>
      </c>
      <c r="B2759" s="15" t="s">
        <v>2790</v>
      </c>
      <c r="C2759" s="15" t="s">
        <v>99</v>
      </c>
      <c r="D2759" s="15" t="s">
        <v>322</v>
      </c>
      <c r="E2759" s="15" t="s">
        <v>73</v>
      </c>
      <c r="F2759" s="101">
        <v>44809</v>
      </c>
      <c r="G2759" s="15" t="s">
        <v>79</v>
      </c>
      <c r="H2759" s="102">
        <v>500</v>
      </c>
      <c r="I2759" s="15" t="s">
        <v>1503</v>
      </c>
      <c r="J2759" s="15">
        <v>48</v>
      </c>
      <c r="K2759" s="15" t="s">
        <v>71</v>
      </c>
    </row>
    <row r="2760" spans="1:11" ht="16.5" x14ac:dyDescent="0.3">
      <c r="A2760" s="21">
        <v>2757</v>
      </c>
      <c r="B2760" s="15" t="s">
        <v>537</v>
      </c>
      <c r="C2760" s="15" t="s">
        <v>538</v>
      </c>
      <c r="D2760" s="15" t="s">
        <v>539</v>
      </c>
      <c r="E2760" s="15" t="s">
        <v>73</v>
      </c>
      <c r="F2760" s="101">
        <v>44809</v>
      </c>
      <c r="G2760" s="15" t="s">
        <v>79</v>
      </c>
      <c r="H2760" s="102">
        <v>500</v>
      </c>
      <c r="I2760" s="15" t="s">
        <v>3084</v>
      </c>
      <c r="J2760" s="15">
        <v>74</v>
      </c>
      <c r="K2760" s="15" t="s">
        <v>72</v>
      </c>
    </row>
    <row r="2761" spans="1:11" ht="16.5" x14ac:dyDescent="0.3">
      <c r="A2761" s="21">
        <v>2758</v>
      </c>
      <c r="B2761" s="15" t="s">
        <v>2716</v>
      </c>
      <c r="C2761" s="15" t="s">
        <v>2717</v>
      </c>
      <c r="D2761" s="15" t="s">
        <v>2718</v>
      </c>
      <c r="E2761" s="15" t="s">
        <v>73</v>
      </c>
      <c r="F2761" s="101">
        <v>44809</v>
      </c>
      <c r="G2761" s="15" t="s">
        <v>79</v>
      </c>
      <c r="H2761" s="102">
        <v>500</v>
      </c>
      <c r="I2761" s="15" t="s">
        <v>841</v>
      </c>
      <c r="J2761" s="15">
        <v>28</v>
      </c>
      <c r="K2761" s="15" t="s">
        <v>71</v>
      </c>
    </row>
    <row r="2762" spans="1:11" ht="16.5" x14ac:dyDescent="0.3">
      <c r="A2762" s="21">
        <v>2759</v>
      </c>
      <c r="B2762" s="15" t="s">
        <v>1456</v>
      </c>
      <c r="C2762" s="15" t="s">
        <v>371</v>
      </c>
      <c r="D2762" s="15" t="s">
        <v>130</v>
      </c>
      <c r="E2762" s="15" t="s">
        <v>73</v>
      </c>
      <c r="F2762" s="101">
        <v>44809</v>
      </c>
      <c r="G2762" s="15" t="s">
        <v>79</v>
      </c>
      <c r="H2762" s="102">
        <v>500</v>
      </c>
      <c r="I2762" s="15" t="s">
        <v>911</v>
      </c>
      <c r="J2762" s="15">
        <v>34</v>
      </c>
      <c r="K2762" s="15" t="s">
        <v>71</v>
      </c>
    </row>
    <row r="2763" spans="1:11" ht="16.5" x14ac:dyDescent="0.3">
      <c r="A2763" s="21">
        <v>2760</v>
      </c>
      <c r="B2763" s="15" t="s">
        <v>2534</v>
      </c>
      <c r="C2763" s="15" t="s">
        <v>1629</v>
      </c>
      <c r="D2763" s="15" t="s">
        <v>1532</v>
      </c>
      <c r="E2763" s="15" t="s">
        <v>73</v>
      </c>
      <c r="F2763" s="101">
        <v>44810</v>
      </c>
      <c r="G2763" s="15" t="s">
        <v>79</v>
      </c>
      <c r="H2763" s="102">
        <v>500</v>
      </c>
      <c r="I2763" s="15" t="s">
        <v>2831</v>
      </c>
      <c r="J2763" s="15">
        <v>60</v>
      </c>
      <c r="K2763" s="15" t="s">
        <v>72</v>
      </c>
    </row>
    <row r="2764" spans="1:11" ht="16.5" x14ac:dyDescent="0.3">
      <c r="A2764" s="21">
        <v>2761</v>
      </c>
      <c r="B2764" s="15" t="s">
        <v>1636</v>
      </c>
      <c r="C2764" s="15" t="s">
        <v>300</v>
      </c>
      <c r="D2764" s="15" t="s">
        <v>3216</v>
      </c>
      <c r="E2764" s="15" t="s">
        <v>73</v>
      </c>
      <c r="F2764" s="101">
        <v>44810</v>
      </c>
      <c r="G2764" s="15" t="s">
        <v>79</v>
      </c>
      <c r="H2764" s="102">
        <v>500</v>
      </c>
      <c r="I2764" s="15" t="s">
        <v>2831</v>
      </c>
      <c r="J2764" s="15">
        <v>57</v>
      </c>
      <c r="K2764" s="15" t="s">
        <v>71</v>
      </c>
    </row>
    <row r="2765" spans="1:11" ht="16.5" x14ac:dyDescent="0.3">
      <c r="A2765" s="21">
        <v>2762</v>
      </c>
      <c r="B2765" s="15" t="s">
        <v>2538</v>
      </c>
      <c r="C2765" s="15" t="s">
        <v>371</v>
      </c>
      <c r="D2765" s="15" t="s">
        <v>1097</v>
      </c>
      <c r="E2765" s="15" t="s">
        <v>73</v>
      </c>
      <c r="F2765" s="101">
        <v>44816</v>
      </c>
      <c r="G2765" s="15" t="s">
        <v>79</v>
      </c>
      <c r="H2765" s="102">
        <v>500</v>
      </c>
      <c r="I2765" s="15" t="s">
        <v>841</v>
      </c>
      <c r="J2765" s="15">
        <v>41</v>
      </c>
      <c r="K2765" s="15" t="s">
        <v>71</v>
      </c>
    </row>
    <row r="2766" spans="1:11" ht="16.5" x14ac:dyDescent="0.3">
      <c r="A2766" s="21">
        <v>2763</v>
      </c>
      <c r="B2766" s="15" t="s">
        <v>2517</v>
      </c>
      <c r="C2766" s="15" t="s">
        <v>1491</v>
      </c>
      <c r="D2766" s="15" t="s">
        <v>2518</v>
      </c>
      <c r="E2766" s="15" t="s">
        <v>73</v>
      </c>
      <c r="F2766" s="101">
        <v>44816</v>
      </c>
      <c r="G2766" s="15" t="s">
        <v>79</v>
      </c>
      <c r="H2766" s="102">
        <v>500</v>
      </c>
      <c r="I2766" s="15" t="s">
        <v>841</v>
      </c>
      <c r="J2766" s="15">
        <v>37</v>
      </c>
      <c r="K2766" s="15" t="s">
        <v>72</v>
      </c>
    </row>
    <row r="2767" spans="1:11" ht="16.5" x14ac:dyDescent="0.3">
      <c r="A2767" s="21">
        <v>2764</v>
      </c>
      <c r="B2767" s="15" t="s">
        <v>1652</v>
      </c>
      <c r="C2767" s="15" t="s">
        <v>1653</v>
      </c>
      <c r="D2767" s="15" t="s">
        <v>358</v>
      </c>
      <c r="E2767" s="15" t="s">
        <v>73</v>
      </c>
      <c r="F2767" s="101">
        <v>44816</v>
      </c>
      <c r="G2767" s="15" t="s">
        <v>79</v>
      </c>
      <c r="H2767" s="102">
        <v>500</v>
      </c>
      <c r="I2767" s="15" t="s">
        <v>3084</v>
      </c>
      <c r="J2767" s="15">
        <v>29</v>
      </c>
      <c r="K2767" s="15" t="s">
        <v>71</v>
      </c>
    </row>
    <row r="2768" spans="1:11" ht="16.5" x14ac:dyDescent="0.3">
      <c r="A2768" s="21">
        <v>2765</v>
      </c>
      <c r="B2768" s="15" t="s">
        <v>3217</v>
      </c>
      <c r="C2768" s="15" t="s">
        <v>3218</v>
      </c>
      <c r="D2768" s="15" t="s">
        <v>114</v>
      </c>
      <c r="E2768" s="15" t="s">
        <v>73</v>
      </c>
      <c r="F2768" s="101">
        <v>44816</v>
      </c>
      <c r="G2768" s="15" t="s">
        <v>79</v>
      </c>
      <c r="H2768" s="102">
        <v>500</v>
      </c>
      <c r="I2768" s="15" t="s">
        <v>3084</v>
      </c>
      <c r="J2768" s="15">
        <v>51</v>
      </c>
      <c r="K2768" s="15" t="s">
        <v>71</v>
      </c>
    </row>
    <row r="2769" spans="1:11" ht="16.5" x14ac:dyDescent="0.3">
      <c r="A2769" s="21">
        <v>2766</v>
      </c>
      <c r="B2769" s="15" t="s">
        <v>2724</v>
      </c>
      <c r="C2769" s="15" t="s">
        <v>3219</v>
      </c>
      <c r="D2769" s="15" t="s">
        <v>3220</v>
      </c>
      <c r="E2769" s="15" t="s">
        <v>73</v>
      </c>
      <c r="F2769" s="101">
        <v>44816</v>
      </c>
      <c r="G2769" s="15" t="s">
        <v>79</v>
      </c>
      <c r="H2769" s="102">
        <v>500</v>
      </c>
      <c r="I2769" s="15" t="s">
        <v>3084</v>
      </c>
      <c r="J2769" s="15">
        <v>57</v>
      </c>
      <c r="K2769" s="15" t="s">
        <v>72</v>
      </c>
    </row>
    <row r="2770" spans="1:11" ht="16.5" x14ac:dyDescent="0.3">
      <c r="A2770" s="21">
        <v>2767</v>
      </c>
      <c r="B2770" s="15" t="s">
        <v>1577</v>
      </c>
      <c r="C2770" s="15" t="s">
        <v>2466</v>
      </c>
      <c r="D2770" s="15" t="s">
        <v>322</v>
      </c>
      <c r="E2770" s="15" t="s">
        <v>73</v>
      </c>
      <c r="F2770" s="101">
        <v>44817</v>
      </c>
      <c r="G2770" s="15" t="s">
        <v>79</v>
      </c>
      <c r="H2770" s="102">
        <v>500</v>
      </c>
      <c r="I2770" s="15" t="s">
        <v>987</v>
      </c>
      <c r="J2770" s="15">
        <v>64</v>
      </c>
      <c r="K2770" s="15" t="s">
        <v>71</v>
      </c>
    </row>
    <row r="2771" spans="1:11" ht="16.5" x14ac:dyDescent="0.3">
      <c r="A2771" s="21">
        <v>2768</v>
      </c>
      <c r="B2771" s="15" t="s">
        <v>2348</v>
      </c>
      <c r="C2771" s="15" t="s">
        <v>240</v>
      </c>
      <c r="D2771" s="15" t="s">
        <v>2564</v>
      </c>
      <c r="E2771" s="15" t="s">
        <v>73</v>
      </c>
      <c r="F2771" s="101">
        <v>44817</v>
      </c>
      <c r="G2771" s="15" t="s">
        <v>79</v>
      </c>
      <c r="H2771" s="102">
        <v>500</v>
      </c>
      <c r="I2771" s="15" t="s">
        <v>841</v>
      </c>
      <c r="J2771" s="15">
        <v>5</v>
      </c>
      <c r="K2771" s="15" t="s">
        <v>71</v>
      </c>
    </row>
    <row r="2772" spans="1:11" ht="16.5" x14ac:dyDescent="0.3">
      <c r="A2772" s="21">
        <v>2769</v>
      </c>
      <c r="B2772" s="15" t="s">
        <v>3221</v>
      </c>
      <c r="C2772" s="15" t="s">
        <v>409</v>
      </c>
      <c r="D2772" s="15" t="s">
        <v>2565</v>
      </c>
      <c r="E2772" s="15" t="s">
        <v>73</v>
      </c>
      <c r="F2772" s="101">
        <v>44817</v>
      </c>
      <c r="G2772" s="15" t="s">
        <v>79</v>
      </c>
      <c r="H2772" s="102">
        <v>500</v>
      </c>
      <c r="I2772" s="15" t="s">
        <v>841</v>
      </c>
      <c r="J2772" s="15">
        <v>41</v>
      </c>
      <c r="K2772" s="15" t="s">
        <v>71</v>
      </c>
    </row>
    <row r="2773" spans="1:11" ht="16.5" x14ac:dyDescent="0.3">
      <c r="A2773" s="21">
        <v>2770</v>
      </c>
      <c r="B2773" s="15" t="s">
        <v>2370</v>
      </c>
      <c r="C2773" s="15" t="s">
        <v>201</v>
      </c>
      <c r="D2773" s="15" t="s">
        <v>3192</v>
      </c>
      <c r="E2773" s="15" t="s">
        <v>73</v>
      </c>
      <c r="F2773" s="101">
        <v>44817</v>
      </c>
      <c r="G2773" s="15" t="s">
        <v>79</v>
      </c>
      <c r="H2773" s="102">
        <v>500</v>
      </c>
      <c r="I2773" s="15" t="s">
        <v>2299</v>
      </c>
      <c r="J2773" s="15">
        <v>69</v>
      </c>
      <c r="K2773" s="15" t="s">
        <v>71</v>
      </c>
    </row>
    <row r="2774" spans="1:11" ht="16.5" x14ac:dyDescent="0.3">
      <c r="A2774" s="21">
        <v>2771</v>
      </c>
      <c r="B2774" s="15" t="s">
        <v>960</v>
      </c>
      <c r="C2774" s="15" t="s">
        <v>2308</v>
      </c>
      <c r="D2774" s="15" t="s">
        <v>1971</v>
      </c>
      <c r="E2774" s="15" t="s">
        <v>73</v>
      </c>
      <c r="F2774" s="101">
        <v>44817</v>
      </c>
      <c r="G2774" s="15" t="s">
        <v>79</v>
      </c>
      <c r="H2774" s="102">
        <v>500</v>
      </c>
      <c r="I2774" s="15" t="s">
        <v>2523</v>
      </c>
      <c r="J2774" s="15">
        <v>53</v>
      </c>
      <c r="K2774" s="15" t="s">
        <v>71</v>
      </c>
    </row>
    <row r="2775" spans="1:11" ht="16.5" x14ac:dyDescent="0.3">
      <c r="A2775" s="21">
        <v>2772</v>
      </c>
      <c r="B2775" s="15" t="s">
        <v>3222</v>
      </c>
      <c r="C2775" s="15" t="s">
        <v>2533</v>
      </c>
      <c r="D2775" s="15" t="s">
        <v>303</v>
      </c>
      <c r="E2775" s="15" t="s">
        <v>73</v>
      </c>
      <c r="F2775" s="101">
        <v>44819</v>
      </c>
      <c r="G2775" s="15" t="s">
        <v>79</v>
      </c>
      <c r="H2775" s="102">
        <v>500</v>
      </c>
      <c r="I2775" s="15" t="s">
        <v>2299</v>
      </c>
      <c r="J2775" s="15">
        <v>25</v>
      </c>
      <c r="K2775" s="15" t="s">
        <v>71</v>
      </c>
    </row>
    <row r="2776" spans="1:11" ht="16.5" x14ac:dyDescent="0.3">
      <c r="A2776" s="21">
        <v>2773</v>
      </c>
      <c r="B2776" s="15" t="s">
        <v>3223</v>
      </c>
      <c r="C2776" s="15" t="s">
        <v>105</v>
      </c>
      <c r="D2776" s="15" t="s">
        <v>3224</v>
      </c>
      <c r="E2776" s="15" t="s">
        <v>73</v>
      </c>
      <c r="F2776" s="101">
        <v>44819</v>
      </c>
      <c r="G2776" s="15" t="s">
        <v>79</v>
      </c>
      <c r="H2776" s="102">
        <v>500</v>
      </c>
      <c r="I2776" s="15" t="s">
        <v>987</v>
      </c>
      <c r="J2776" s="15">
        <v>72</v>
      </c>
      <c r="K2776" s="15" t="s">
        <v>72</v>
      </c>
    </row>
    <row r="2777" spans="1:11" ht="16.5" x14ac:dyDescent="0.3">
      <c r="A2777" s="21">
        <v>2774</v>
      </c>
      <c r="B2777" s="15" t="s">
        <v>3225</v>
      </c>
      <c r="C2777" s="15" t="s">
        <v>160</v>
      </c>
      <c r="D2777" s="15" t="s">
        <v>844</v>
      </c>
      <c r="E2777" s="15" t="s">
        <v>73</v>
      </c>
      <c r="F2777" s="101">
        <v>44819</v>
      </c>
      <c r="G2777" s="15" t="s">
        <v>79</v>
      </c>
      <c r="H2777" s="102">
        <v>500</v>
      </c>
      <c r="I2777" s="15" t="s">
        <v>987</v>
      </c>
      <c r="J2777" s="15">
        <v>41</v>
      </c>
      <c r="K2777" s="15" t="s">
        <v>71</v>
      </c>
    </row>
    <row r="2778" spans="1:11" ht="16.5" x14ac:dyDescent="0.3">
      <c r="A2778" s="21">
        <v>2775</v>
      </c>
      <c r="B2778" s="15" t="s">
        <v>498</v>
      </c>
      <c r="C2778" s="15" t="s">
        <v>1659</v>
      </c>
      <c r="D2778" s="15" t="s">
        <v>2545</v>
      </c>
      <c r="E2778" s="15" t="s">
        <v>73</v>
      </c>
      <c r="F2778" s="101">
        <v>44821</v>
      </c>
      <c r="G2778" s="15" t="s">
        <v>79</v>
      </c>
      <c r="H2778" s="102">
        <v>500</v>
      </c>
      <c r="I2778" s="15" t="s">
        <v>3084</v>
      </c>
      <c r="J2778" s="15">
        <v>46</v>
      </c>
      <c r="K2778" s="15" t="s">
        <v>72</v>
      </c>
    </row>
    <row r="2779" spans="1:11" ht="16.5" x14ac:dyDescent="0.3">
      <c r="A2779" s="21">
        <v>2776</v>
      </c>
      <c r="B2779" s="15" t="s">
        <v>3135</v>
      </c>
      <c r="C2779" s="15" t="s">
        <v>157</v>
      </c>
      <c r="D2779" s="15" t="s">
        <v>108</v>
      </c>
      <c r="E2779" s="15" t="s">
        <v>73</v>
      </c>
      <c r="F2779" s="101">
        <v>44821</v>
      </c>
      <c r="G2779" s="15" t="s">
        <v>79</v>
      </c>
      <c r="H2779" s="102">
        <v>500</v>
      </c>
      <c r="I2779" s="15" t="s">
        <v>526</v>
      </c>
      <c r="J2779" s="15">
        <v>55</v>
      </c>
      <c r="K2779" s="15" t="s">
        <v>72</v>
      </c>
    </row>
    <row r="2780" spans="1:11" ht="16.5" x14ac:dyDescent="0.3">
      <c r="A2780" s="21">
        <v>2777</v>
      </c>
      <c r="B2780" s="15" t="s">
        <v>88</v>
      </c>
      <c r="C2780" s="15" t="s">
        <v>1473</v>
      </c>
      <c r="D2780" s="15" t="s">
        <v>2756</v>
      </c>
      <c r="E2780" s="15" t="s">
        <v>73</v>
      </c>
      <c r="F2780" s="101">
        <v>44822</v>
      </c>
      <c r="G2780" s="15" t="s">
        <v>79</v>
      </c>
      <c r="H2780" s="102">
        <v>500</v>
      </c>
      <c r="I2780" s="15" t="s">
        <v>3108</v>
      </c>
      <c r="J2780" s="15">
        <v>47</v>
      </c>
      <c r="K2780" s="15" t="s">
        <v>71</v>
      </c>
    </row>
    <row r="2781" spans="1:11" ht="16.5" x14ac:dyDescent="0.3">
      <c r="A2781" s="21">
        <v>2778</v>
      </c>
      <c r="B2781" s="15" t="s">
        <v>3135</v>
      </c>
      <c r="C2781" s="15" t="s">
        <v>157</v>
      </c>
      <c r="D2781" s="15" t="s">
        <v>108</v>
      </c>
      <c r="E2781" s="15" t="s">
        <v>73</v>
      </c>
      <c r="F2781" s="101">
        <v>44823</v>
      </c>
      <c r="G2781" s="15" t="s">
        <v>79</v>
      </c>
      <c r="H2781" s="102">
        <v>500</v>
      </c>
      <c r="I2781" s="15" t="s">
        <v>526</v>
      </c>
      <c r="J2781" s="15">
        <v>55</v>
      </c>
      <c r="K2781" s="15" t="s">
        <v>72</v>
      </c>
    </row>
    <row r="2782" spans="1:11" ht="16.5" x14ac:dyDescent="0.3">
      <c r="A2782" s="21">
        <v>2779</v>
      </c>
      <c r="B2782" s="15" t="s">
        <v>1333</v>
      </c>
      <c r="C2782" s="15" t="s">
        <v>2357</v>
      </c>
      <c r="D2782" s="15" t="s">
        <v>150</v>
      </c>
      <c r="E2782" s="15" t="s">
        <v>73</v>
      </c>
      <c r="F2782" s="101">
        <v>44824</v>
      </c>
      <c r="G2782" s="15" t="s">
        <v>79</v>
      </c>
      <c r="H2782" s="102">
        <v>500</v>
      </c>
      <c r="I2782" s="15" t="s">
        <v>2432</v>
      </c>
      <c r="J2782" s="15">
        <v>39</v>
      </c>
      <c r="K2782" s="15" t="s">
        <v>71</v>
      </c>
    </row>
    <row r="2783" spans="1:11" ht="16.5" x14ac:dyDescent="0.3">
      <c r="A2783" s="21">
        <v>2780</v>
      </c>
      <c r="B2783" s="15" t="s">
        <v>3226</v>
      </c>
      <c r="C2783" s="15" t="s">
        <v>3174</v>
      </c>
      <c r="D2783" s="15" t="s">
        <v>949</v>
      </c>
      <c r="E2783" s="15" t="s">
        <v>73</v>
      </c>
      <c r="F2783" s="101">
        <v>44824</v>
      </c>
      <c r="G2783" s="15" t="s">
        <v>79</v>
      </c>
      <c r="H2783" s="102">
        <v>500</v>
      </c>
      <c r="I2783" s="15" t="s">
        <v>2432</v>
      </c>
      <c r="J2783" s="15">
        <v>62</v>
      </c>
      <c r="K2783" s="15" t="s">
        <v>71</v>
      </c>
    </row>
    <row r="2784" spans="1:11" ht="16.5" x14ac:dyDescent="0.3">
      <c r="A2784" s="21">
        <v>2781</v>
      </c>
      <c r="B2784" s="15" t="s">
        <v>1809</v>
      </c>
      <c r="C2784" s="15" t="s">
        <v>2357</v>
      </c>
      <c r="D2784" s="15" t="s">
        <v>335</v>
      </c>
      <c r="E2784" s="15" t="s">
        <v>73</v>
      </c>
      <c r="F2784" s="101">
        <v>44824</v>
      </c>
      <c r="G2784" s="15" t="s">
        <v>79</v>
      </c>
      <c r="H2784" s="102">
        <v>500</v>
      </c>
      <c r="I2784" s="15" t="s">
        <v>2432</v>
      </c>
      <c r="J2784" s="15">
        <v>66</v>
      </c>
      <c r="K2784" s="15" t="s">
        <v>72</v>
      </c>
    </row>
    <row r="2785" spans="1:11" ht="16.5" x14ac:dyDescent="0.3">
      <c r="A2785" s="21">
        <v>2782</v>
      </c>
      <c r="B2785" s="15" t="s">
        <v>537</v>
      </c>
      <c r="C2785" s="15" t="s">
        <v>538</v>
      </c>
      <c r="D2785" s="15" t="s">
        <v>539</v>
      </c>
      <c r="E2785" s="15" t="s">
        <v>73</v>
      </c>
      <c r="F2785" s="101">
        <v>44825</v>
      </c>
      <c r="G2785" s="15" t="s">
        <v>79</v>
      </c>
      <c r="H2785" s="102">
        <v>500</v>
      </c>
      <c r="I2785" s="15" t="s">
        <v>3084</v>
      </c>
      <c r="J2785" s="15">
        <v>74</v>
      </c>
      <c r="K2785" s="15" t="s">
        <v>72</v>
      </c>
    </row>
    <row r="2786" spans="1:11" ht="16.5" x14ac:dyDescent="0.3">
      <c r="A2786" s="21">
        <v>2783</v>
      </c>
      <c r="B2786" s="15" t="s">
        <v>540</v>
      </c>
      <c r="C2786" s="15" t="s">
        <v>77</v>
      </c>
      <c r="D2786" s="15" t="s">
        <v>171</v>
      </c>
      <c r="E2786" s="15" t="s">
        <v>73</v>
      </c>
      <c r="F2786" s="101">
        <v>44825</v>
      </c>
      <c r="G2786" s="15" t="s">
        <v>79</v>
      </c>
      <c r="H2786" s="102">
        <v>500</v>
      </c>
      <c r="I2786" s="15" t="s">
        <v>3084</v>
      </c>
      <c r="J2786" s="15">
        <v>56</v>
      </c>
      <c r="K2786" s="15" t="s">
        <v>71</v>
      </c>
    </row>
    <row r="2787" spans="1:11" ht="16.5" x14ac:dyDescent="0.3">
      <c r="A2787" s="21">
        <v>2784</v>
      </c>
      <c r="B2787" s="15" t="s">
        <v>3227</v>
      </c>
      <c r="C2787" s="15" t="s">
        <v>2712</v>
      </c>
      <c r="D2787" s="15" t="s">
        <v>2329</v>
      </c>
      <c r="E2787" s="15" t="s">
        <v>73</v>
      </c>
      <c r="F2787" s="101">
        <v>44825</v>
      </c>
      <c r="G2787" s="15" t="s">
        <v>79</v>
      </c>
      <c r="H2787" s="102">
        <v>500</v>
      </c>
      <c r="I2787" s="15" t="s">
        <v>841</v>
      </c>
      <c r="J2787" s="15">
        <v>45</v>
      </c>
      <c r="K2787" s="15" t="s">
        <v>71</v>
      </c>
    </row>
    <row r="2788" spans="1:11" ht="16.5" x14ac:dyDescent="0.3">
      <c r="A2788" s="21">
        <v>2785</v>
      </c>
      <c r="B2788" s="15" t="s">
        <v>3228</v>
      </c>
      <c r="C2788" s="15" t="s">
        <v>3229</v>
      </c>
      <c r="D2788" s="15" t="s">
        <v>3230</v>
      </c>
      <c r="E2788" s="15" t="s">
        <v>73</v>
      </c>
      <c r="F2788" s="101">
        <v>44825</v>
      </c>
      <c r="G2788" s="15" t="s">
        <v>79</v>
      </c>
      <c r="H2788" s="102">
        <v>500</v>
      </c>
      <c r="I2788" s="15" t="s">
        <v>841</v>
      </c>
      <c r="J2788" s="15">
        <v>39</v>
      </c>
      <c r="K2788" s="15" t="s">
        <v>72</v>
      </c>
    </row>
    <row r="2789" spans="1:11" ht="16.5" x14ac:dyDescent="0.3">
      <c r="A2789" s="21">
        <v>2786</v>
      </c>
      <c r="B2789" s="15" t="s">
        <v>1456</v>
      </c>
      <c r="C2789" s="15" t="s">
        <v>371</v>
      </c>
      <c r="D2789" s="15" t="s">
        <v>130</v>
      </c>
      <c r="E2789" s="15" t="s">
        <v>73</v>
      </c>
      <c r="F2789" s="101">
        <v>44825</v>
      </c>
      <c r="G2789" s="15" t="s">
        <v>79</v>
      </c>
      <c r="H2789" s="102">
        <v>500</v>
      </c>
      <c r="I2789" s="15" t="s">
        <v>911</v>
      </c>
      <c r="J2789" s="15">
        <v>34</v>
      </c>
      <c r="K2789" s="15" t="s">
        <v>71</v>
      </c>
    </row>
    <row r="2790" spans="1:11" ht="16.5" x14ac:dyDescent="0.3">
      <c r="A2790" s="21">
        <v>2787</v>
      </c>
      <c r="B2790" s="15" t="s">
        <v>2234</v>
      </c>
      <c r="C2790" s="15" t="s">
        <v>3231</v>
      </c>
      <c r="D2790" s="15" t="s">
        <v>1470</v>
      </c>
      <c r="E2790" s="15" t="s">
        <v>73</v>
      </c>
      <c r="F2790" s="101">
        <v>44825</v>
      </c>
      <c r="G2790" s="15" t="s">
        <v>79</v>
      </c>
      <c r="H2790" s="102">
        <v>500</v>
      </c>
      <c r="I2790" s="15" t="s">
        <v>3108</v>
      </c>
      <c r="J2790" s="15">
        <v>51</v>
      </c>
      <c r="K2790" s="15" t="s">
        <v>71</v>
      </c>
    </row>
    <row r="2791" spans="1:11" ht="16.5" x14ac:dyDescent="0.3">
      <c r="A2791" s="21">
        <v>2788</v>
      </c>
      <c r="B2791" s="15" t="s">
        <v>2782</v>
      </c>
      <c r="C2791" s="15" t="s">
        <v>1024</v>
      </c>
      <c r="D2791" s="15" t="s">
        <v>2783</v>
      </c>
      <c r="E2791" s="15" t="s">
        <v>73</v>
      </c>
      <c r="F2791" s="101">
        <v>44826</v>
      </c>
      <c r="G2791" s="15" t="s">
        <v>79</v>
      </c>
      <c r="H2791" s="102">
        <v>500</v>
      </c>
      <c r="I2791" s="15" t="s">
        <v>3084</v>
      </c>
      <c r="J2791" s="15">
        <v>73</v>
      </c>
      <c r="K2791" s="15" t="s">
        <v>71</v>
      </c>
    </row>
    <row r="2792" spans="1:11" ht="16.5" x14ac:dyDescent="0.3">
      <c r="A2792" s="21">
        <v>2789</v>
      </c>
      <c r="B2792" s="15" t="s">
        <v>170</v>
      </c>
      <c r="C2792" s="15" t="s">
        <v>3232</v>
      </c>
      <c r="D2792" s="15" t="s">
        <v>96</v>
      </c>
      <c r="E2792" s="15" t="s">
        <v>73</v>
      </c>
      <c r="F2792" s="101">
        <v>44826</v>
      </c>
      <c r="G2792" s="15" t="s">
        <v>79</v>
      </c>
      <c r="H2792" s="102">
        <v>500</v>
      </c>
      <c r="I2792" s="15" t="s">
        <v>3084</v>
      </c>
      <c r="J2792" s="15">
        <v>46</v>
      </c>
      <c r="K2792" s="15" t="s">
        <v>71</v>
      </c>
    </row>
    <row r="2793" spans="1:11" ht="16.5" x14ac:dyDescent="0.3">
      <c r="A2793" s="21">
        <v>2790</v>
      </c>
      <c r="B2793" s="15" t="s">
        <v>3233</v>
      </c>
      <c r="C2793" s="15" t="s">
        <v>2332</v>
      </c>
      <c r="D2793" s="15" t="s">
        <v>3234</v>
      </c>
      <c r="E2793" s="15" t="s">
        <v>73</v>
      </c>
      <c r="F2793" s="101">
        <v>44826</v>
      </c>
      <c r="G2793" s="15" t="s">
        <v>79</v>
      </c>
      <c r="H2793" s="102">
        <v>500</v>
      </c>
      <c r="I2793" s="15" t="s">
        <v>1606</v>
      </c>
      <c r="J2793" s="15">
        <v>66</v>
      </c>
      <c r="K2793" s="15" t="s">
        <v>71</v>
      </c>
    </row>
    <row r="2794" spans="1:11" ht="16.5" x14ac:dyDescent="0.3">
      <c r="A2794" s="21">
        <v>2791</v>
      </c>
      <c r="B2794" s="15" t="s">
        <v>2348</v>
      </c>
      <c r="C2794" s="15" t="s">
        <v>1605</v>
      </c>
      <c r="D2794" s="15" t="s">
        <v>2332</v>
      </c>
      <c r="E2794" s="15" t="s">
        <v>73</v>
      </c>
      <c r="F2794" s="101">
        <v>44826</v>
      </c>
      <c r="G2794" s="15" t="s">
        <v>79</v>
      </c>
      <c r="H2794" s="102">
        <v>500</v>
      </c>
      <c r="I2794" s="15" t="s">
        <v>1606</v>
      </c>
      <c r="J2794" s="15">
        <v>42</v>
      </c>
      <c r="K2794" s="15" t="s">
        <v>71</v>
      </c>
    </row>
    <row r="2795" spans="1:11" ht="16.5" x14ac:dyDescent="0.3">
      <c r="A2795" s="21">
        <v>2792</v>
      </c>
      <c r="B2795" s="15" t="s">
        <v>3235</v>
      </c>
      <c r="C2795" s="15" t="s">
        <v>2537</v>
      </c>
      <c r="D2795" s="15" t="s">
        <v>130</v>
      </c>
      <c r="E2795" s="15" t="s">
        <v>73</v>
      </c>
      <c r="F2795" s="101">
        <v>44827</v>
      </c>
      <c r="G2795" s="15" t="s">
        <v>79</v>
      </c>
      <c r="H2795" s="102">
        <v>500</v>
      </c>
      <c r="I2795" s="15" t="s">
        <v>3108</v>
      </c>
      <c r="J2795" s="15">
        <v>30</v>
      </c>
      <c r="K2795" s="15" t="s">
        <v>72</v>
      </c>
    </row>
    <row r="2796" spans="1:11" ht="16.5" x14ac:dyDescent="0.3">
      <c r="A2796" s="21">
        <v>2793</v>
      </c>
      <c r="B2796" s="15" t="s">
        <v>259</v>
      </c>
      <c r="C2796" s="15" t="s">
        <v>120</v>
      </c>
      <c r="D2796" s="15" t="s">
        <v>2282</v>
      </c>
      <c r="E2796" s="15" t="s">
        <v>73</v>
      </c>
      <c r="F2796" s="101">
        <v>44829</v>
      </c>
      <c r="G2796" s="15" t="s">
        <v>79</v>
      </c>
      <c r="H2796" s="102">
        <v>500</v>
      </c>
      <c r="I2796" s="15" t="s">
        <v>841</v>
      </c>
      <c r="J2796" s="15">
        <v>26</v>
      </c>
      <c r="K2796" s="15" t="s">
        <v>71</v>
      </c>
    </row>
    <row r="2797" spans="1:11" ht="16.5" x14ac:dyDescent="0.3">
      <c r="A2797" s="21">
        <v>2794</v>
      </c>
      <c r="B2797" s="15" t="s">
        <v>3236</v>
      </c>
      <c r="C2797" s="15" t="s">
        <v>257</v>
      </c>
      <c r="D2797" s="15" t="s">
        <v>1563</v>
      </c>
      <c r="E2797" s="15" t="s">
        <v>73</v>
      </c>
      <c r="F2797" s="101">
        <v>44829</v>
      </c>
      <c r="G2797" s="15" t="s">
        <v>79</v>
      </c>
      <c r="H2797" s="102">
        <v>500</v>
      </c>
      <c r="I2797" s="15" t="s">
        <v>841</v>
      </c>
      <c r="J2797" s="15">
        <v>31</v>
      </c>
      <c r="K2797" s="15" t="s">
        <v>72</v>
      </c>
    </row>
    <row r="2798" spans="1:11" ht="16.5" x14ac:dyDescent="0.3">
      <c r="A2798" s="21">
        <v>2795</v>
      </c>
      <c r="B2798" s="15" t="s">
        <v>2302</v>
      </c>
      <c r="C2798" s="15" t="s">
        <v>385</v>
      </c>
      <c r="D2798" s="15" t="s">
        <v>86</v>
      </c>
      <c r="E2798" s="15" t="s">
        <v>73</v>
      </c>
      <c r="F2798" s="101">
        <v>44829</v>
      </c>
      <c r="G2798" s="15" t="s">
        <v>79</v>
      </c>
      <c r="H2798" s="102">
        <v>500</v>
      </c>
      <c r="I2798" s="15" t="s">
        <v>841</v>
      </c>
      <c r="J2798" s="15">
        <v>9</v>
      </c>
      <c r="K2798" s="15" t="s">
        <v>72</v>
      </c>
    </row>
    <row r="2799" spans="1:11" ht="16.5" x14ac:dyDescent="0.3">
      <c r="A2799" s="21">
        <v>2796</v>
      </c>
      <c r="B2799" s="15" t="s">
        <v>2301</v>
      </c>
      <c r="C2799" s="15" t="s">
        <v>989</v>
      </c>
      <c r="D2799" s="15" t="s">
        <v>195</v>
      </c>
      <c r="E2799" s="15" t="s">
        <v>73</v>
      </c>
      <c r="F2799" s="101">
        <v>44829</v>
      </c>
      <c r="G2799" s="15" t="s">
        <v>79</v>
      </c>
      <c r="H2799" s="102">
        <v>500</v>
      </c>
      <c r="I2799" s="15" t="s">
        <v>2432</v>
      </c>
      <c r="J2799" s="15">
        <v>41</v>
      </c>
      <c r="K2799" s="15" t="s">
        <v>71</v>
      </c>
    </row>
    <row r="2800" spans="1:11" ht="16.5" x14ac:dyDescent="0.3">
      <c r="A2800" s="21">
        <v>2797</v>
      </c>
      <c r="B2800" s="15" t="s">
        <v>2300</v>
      </c>
      <c r="C2800" s="15" t="s">
        <v>86</v>
      </c>
      <c r="D2800" s="15" t="s">
        <v>2296</v>
      </c>
      <c r="E2800" s="15" t="s">
        <v>73</v>
      </c>
      <c r="F2800" s="101">
        <v>44829</v>
      </c>
      <c r="G2800" s="15" t="s">
        <v>79</v>
      </c>
      <c r="H2800" s="102">
        <v>500</v>
      </c>
      <c r="I2800" s="15" t="s">
        <v>2432</v>
      </c>
      <c r="J2800" s="15">
        <v>10</v>
      </c>
      <c r="K2800" s="15" t="s">
        <v>71</v>
      </c>
    </row>
    <row r="2801" spans="1:11" ht="16.5" x14ac:dyDescent="0.3">
      <c r="A2801" s="21">
        <v>2798</v>
      </c>
      <c r="B2801" s="15" t="s">
        <v>902</v>
      </c>
      <c r="C2801" s="15" t="s">
        <v>3237</v>
      </c>
      <c r="D2801" s="15" t="s">
        <v>1053</v>
      </c>
      <c r="E2801" s="15" t="s">
        <v>73</v>
      </c>
      <c r="F2801" s="101">
        <v>44829</v>
      </c>
      <c r="G2801" s="15" t="s">
        <v>79</v>
      </c>
      <c r="H2801" s="102">
        <v>500</v>
      </c>
      <c r="I2801" s="15" t="s">
        <v>3084</v>
      </c>
      <c r="J2801" s="15">
        <v>41</v>
      </c>
      <c r="K2801" s="15" t="s">
        <v>71</v>
      </c>
    </row>
    <row r="2802" spans="1:11" ht="16.5" x14ac:dyDescent="0.3">
      <c r="A2802" s="21">
        <v>2799</v>
      </c>
      <c r="B2802" s="15" t="s">
        <v>3238</v>
      </c>
      <c r="C2802" s="15" t="s">
        <v>195</v>
      </c>
      <c r="D2802" s="15" t="s">
        <v>415</v>
      </c>
      <c r="E2802" s="15" t="s">
        <v>73</v>
      </c>
      <c r="F2802" s="101">
        <v>44829</v>
      </c>
      <c r="G2802" s="15" t="s">
        <v>79</v>
      </c>
      <c r="H2802" s="102">
        <v>500</v>
      </c>
      <c r="I2802" s="15" t="s">
        <v>2432</v>
      </c>
      <c r="J2802" s="15">
        <v>92</v>
      </c>
      <c r="K2802" s="15" t="s">
        <v>71</v>
      </c>
    </row>
    <row r="2803" spans="1:11" ht="16.5" x14ac:dyDescent="0.3">
      <c r="A2803" s="21">
        <v>2800</v>
      </c>
      <c r="B2803" s="15" t="s">
        <v>483</v>
      </c>
      <c r="C2803" s="15" t="s">
        <v>2878</v>
      </c>
      <c r="D2803" s="15" t="s">
        <v>317</v>
      </c>
      <c r="E2803" s="15" t="s">
        <v>73</v>
      </c>
      <c r="F2803" s="101">
        <v>44830</v>
      </c>
      <c r="G2803" s="15" t="s">
        <v>79</v>
      </c>
      <c r="H2803" s="102">
        <v>500</v>
      </c>
      <c r="I2803" s="15" t="s">
        <v>833</v>
      </c>
      <c r="J2803" s="15">
        <v>35</v>
      </c>
      <c r="K2803" s="15" t="s">
        <v>72</v>
      </c>
    </row>
    <row r="2804" spans="1:11" ht="16.5" x14ac:dyDescent="0.3">
      <c r="A2804" s="21">
        <v>2801</v>
      </c>
      <c r="B2804" s="15" t="s">
        <v>3239</v>
      </c>
      <c r="C2804" s="15" t="s">
        <v>2562</v>
      </c>
      <c r="D2804" s="15" t="s">
        <v>272</v>
      </c>
      <c r="E2804" s="15" t="s">
        <v>73</v>
      </c>
      <c r="F2804" s="101">
        <v>44831</v>
      </c>
      <c r="G2804" s="15" t="s">
        <v>79</v>
      </c>
      <c r="H2804" s="102">
        <v>500</v>
      </c>
      <c r="I2804" s="15" t="s">
        <v>3108</v>
      </c>
      <c r="J2804" s="15">
        <v>4</v>
      </c>
      <c r="K2804" s="15" t="s">
        <v>71</v>
      </c>
    </row>
    <row r="2805" spans="1:11" ht="16.5" x14ac:dyDescent="0.3">
      <c r="A2805" s="21">
        <v>2802</v>
      </c>
      <c r="B2805" s="15" t="s">
        <v>3240</v>
      </c>
      <c r="C2805" s="15" t="s">
        <v>2562</v>
      </c>
      <c r="D2805" s="15" t="s">
        <v>272</v>
      </c>
      <c r="E2805" s="15" t="s">
        <v>73</v>
      </c>
      <c r="F2805" s="101">
        <v>44831</v>
      </c>
      <c r="G2805" s="15" t="s">
        <v>79</v>
      </c>
      <c r="H2805" s="102">
        <v>500</v>
      </c>
      <c r="I2805" s="15" t="s">
        <v>3108</v>
      </c>
      <c r="J2805" s="15">
        <v>4</v>
      </c>
      <c r="K2805" s="15" t="s">
        <v>71</v>
      </c>
    </row>
    <row r="2806" spans="1:11" ht="16.5" x14ac:dyDescent="0.3">
      <c r="A2806" s="21">
        <v>2803</v>
      </c>
      <c r="B2806" s="15" t="s">
        <v>2216</v>
      </c>
      <c r="C2806" s="15" t="s">
        <v>876</v>
      </c>
      <c r="D2806" s="15" t="s">
        <v>876</v>
      </c>
      <c r="E2806" s="15" t="s">
        <v>73</v>
      </c>
      <c r="F2806" s="101">
        <v>44831</v>
      </c>
      <c r="G2806" s="15" t="s">
        <v>79</v>
      </c>
      <c r="H2806" s="102">
        <v>500</v>
      </c>
      <c r="I2806" s="15" t="s">
        <v>3108</v>
      </c>
      <c r="J2806" s="15">
        <v>41</v>
      </c>
      <c r="K2806" s="15" t="s">
        <v>71</v>
      </c>
    </row>
    <row r="2807" spans="1:11" ht="16.5" x14ac:dyDescent="0.3">
      <c r="A2807" s="21">
        <v>2804</v>
      </c>
      <c r="B2807" s="15" t="s">
        <v>511</v>
      </c>
      <c r="C2807" s="15" t="s">
        <v>873</v>
      </c>
      <c r="D2807" s="15" t="s">
        <v>362</v>
      </c>
      <c r="E2807" s="15" t="s">
        <v>73</v>
      </c>
      <c r="F2807" s="101">
        <v>44831</v>
      </c>
      <c r="G2807" s="15" t="s">
        <v>79</v>
      </c>
      <c r="H2807" s="102">
        <v>500</v>
      </c>
      <c r="I2807" s="15" t="s">
        <v>3108</v>
      </c>
      <c r="J2807" s="15">
        <v>43</v>
      </c>
      <c r="K2807" s="15" t="s">
        <v>72</v>
      </c>
    </row>
    <row r="2808" spans="1:11" ht="16.5" x14ac:dyDescent="0.3">
      <c r="A2808" s="21">
        <v>2805</v>
      </c>
      <c r="B2808" s="15" t="s">
        <v>3241</v>
      </c>
      <c r="C2808" s="15" t="s">
        <v>160</v>
      </c>
      <c r="D2808" s="15" t="s">
        <v>277</v>
      </c>
      <c r="E2808" s="15" t="s">
        <v>73</v>
      </c>
      <c r="F2808" s="101">
        <v>44831</v>
      </c>
      <c r="G2808" s="15" t="s">
        <v>79</v>
      </c>
      <c r="H2808" s="102">
        <v>500</v>
      </c>
      <c r="I2808" s="15" t="s">
        <v>2432</v>
      </c>
      <c r="J2808" s="15">
        <v>51</v>
      </c>
      <c r="K2808" s="15" t="s">
        <v>71</v>
      </c>
    </row>
    <row r="2809" spans="1:11" ht="16.5" x14ac:dyDescent="0.3">
      <c r="A2809" s="21">
        <v>2806</v>
      </c>
      <c r="B2809" s="15" t="s">
        <v>3242</v>
      </c>
      <c r="C2809" s="15" t="s">
        <v>2296</v>
      </c>
      <c r="D2809" s="15" t="s">
        <v>114</v>
      </c>
      <c r="E2809" s="15" t="s">
        <v>73</v>
      </c>
      <c r="F2809" s="101">
        <v>44831</v>
      </c>
      <c r="G2809" s="15" t="s">
        <v>79</v>
      </c>
      <c r="H2809" s="102">
        <v>500</v>
      </c>
      <c r="I2809" s="15" t="s">
        <v>2432</v>
      </c>
      <c r="J2809" s="15">
        <v>46</v>
      </c>
      <c r="K2809" s="15" t="s">
        <v>72</v>
      </c>
    </row>
    <row r="2810" spans="1:11" ht="16.5" x14ac:dyDescent="0.3">
      <c r="A2810" s="21">
        <v>2807</v>
      </c>
      <c r="B2810" s="15" t="s">
        <v>2324</v>
      </c>
      <c r="C2810" s="15" t="s">
        <v>444</v>
      </c>
      <c r="D2810" s="15" t="s">
        <v>1276</v>
      </c>
      <c r="E2810" s="15" t="s">
        <v>73</v>
      </c>
      <c r="F2810" s="101">
        <v>44832</v>
      </c>
      <c r="G2810" s="15" t="s">
        <v>79</v>
      </c>
      <c r="H2810" s="102">
        <v>500</v>
      </c>
      <c r="I2810" s="15" t="s">
        <v>3084</v>
      </c>
      <c r="J2810" s="15">
        <v>64</v>
      </c>
      <c r="K2810" s="15" t="s">
        <v>72</v>
      </c>
    </row>
    <row r="2811" spans="1:11" ht="16.5" x14ac:dyDescent="0.3">
      <c r="A2811" s="21">
        <v>2808</v>
      </c>
      <c r="B2811" s="15" t="s">
        <v>888</v>
      </c>
      <c r="C2811" s="15" t="s">
        <v>173</v>
      </c>
      <c r="D2811" s="15" t="s">
        <v>444</v>
      </c>
      <c r="E2811" s="15" t="s">
        <v>73</v>
      </c>
      <c r="F2811" s="101">
        <v>44832</v>
      </c>
      <c r="G2811" s="15" t="s">
        <v>79</v>
      </c>
      <c r="H2811" s="102">
        <v>500</v>
      </c>
      <c r="I2811" s="15" t="s">
        <v>3084</v>
      </c>
      <c r="J2811" s="15">
        <v>43</v>
      </c>
      <c r="K2811" s="15" t="s">
        <v>71</v>
      </c>
    </row>
    <row r="2812" spans="1:11" ht="16.5" x14ac:dyDescent="0.3">
      <c r="A2812" s="21">
        <v>2809</v>
      </c>
      <c r="B2812" s="15" t="s">
        <v>2842</v>
      </c>
      <c r="C2812" s="15" t="s">
        <v>2533</v>
      </c>
      <c r="D2812" s="15" t="s">
        <v>2843</v>
      </c>
      <c r="E2812" s="15" t="s">
        <v>73</v>
      </c>
      <c r="F2812" s="101">
        <v>44833</v>
      </c>
      <c r="G2812" s="15" t="s">
        <v>79</v>
      </c>
      <c r="H2812" s="102">
        <v>500</v>
      </c>
      <c r="I2812" s="15" t="s">
        <v>3108</v>
      </c>
      <c r="J2812" s="15">
        <v>43</v>
      </c>
      <c r="K2812" s="15" t="s">
        <v>71</v>
      </c>
    </row>
    <row r="2813" spans="1:11" ht="16.5" x14ac:dyDescent="0.3">
      <c r="A2813" s="21">
        <v>2810</v>
      </c>
      <c r="B2813" s="15" t="s">
        <v>1451</v>
      </c>
      <c r="C2813" s="15" t="s">
        <v>893</v>
      </c>
      <c r="D2813" s="15" t="s">
        <v>1546</v>
      </c>
      <c r="E2813" s="15" t="s">
        <v>73</v>
      </c>
      <c r="F2813" s="101">
        <v>44834</v>
      </c>
      <c r="G2813" s="15" t="s">
        <v>79</v>
      </c>
      <c r="H2813" s="102">
        <v>500</v>
      </c>
      <c r="I2813" s="15" t="s">
        <v>841</v>
      </c>
      <c r="J2813" s="15">
        <v>61</v>
      </c>
      <c r="K2813" s="15" t="s">
        <v>71</v>
      </c>
    </row>
    <row r="2814" spans="1:11" ht="16.5" x14ac:dyDescent="0.3">
      <c r="A2814" s="21">
        <v>2811</v>
      </c>
      <c r="B2814" s="17" t="s">
        <v>2365</v>
      </c>
      <c r="C2814" s="28" t="s">
        <v>697</v>
      </c>
      <c r="D2814" s="28" t="s">
        <v>697</v>
      </c>
      <c r="E2814" s="17" t="s">
        <v>73</v>
      </c>
      <c r="F2814" s="63">
        <v>44805</v>
      </c>
      <c r="G2814" s="15" t="s">
        <v>79</v>
      </c>
      <c r="H2814" s="102">
        <v>650</v>
      </c>
      <c r="I2814" s="15" t="s">
        <v>3243</v>
      </c>
      <c r="J2814" s="17">
        <v>5</v>
      </c>
      <c r="K2814" s="15" t="s">
        <v>72</v>
      </c>
    </row>
    <row r="2815" spans="1:11" ht="16.5" x14ac:dyDescent="0.3">
      <c r="A2815" s="21">
        <v>2812</v>
      </c>
      <c r="B2815" s="28" t="s">
        <v>2583</v>
      </c>
      <c r="C2815" s="28" t="s">
        <v>697</v>
      </c>
      <c r="D2815" s="28" t="s">
        <v>201</v>
      </c>
      <c r="E2815" s="15" t="s">
        <v>73</v>
      </c>
      <c r="F2815" s="63">
        <v>44805</v>
      </c>
      <c r="G2815" s="15" t="s">
        <v>79</v>
      </c>
      <c r="H2815" s="102">
        <v>650</v>
      </c>
      <c r="I2815" s="15" t="s">
        <v>3243</v>
      </c>
      <c r="J2815" s="15">
        <v>33</v>
      </c>
      <c r="K2815" s="15" t="s">
        <v>71</v>
      </c>
    </row>
    <row r="2816" spans="1:11" ht="16.5" x14ac:dyDescent="0.3">
      <c r="A2816" s="21">
        <v>2813</v>
      </c>
      <c r="B2816" s="25" t="s">
        <v>2577</v>
      </c>
      <c r="C2816" s="25" t="s">
        <v>83</v>
      </c>
      <c r="D2816" s="25" t="s">
        <v>257</v>
      </c>
      <c r="E2816" s="15" t="s">
        <v>73</v>
      </c>
      <c r="F2816" s="64">
        <v>44805</v>
      </c>
      <c r="G2816" s="15" t="s">
        <v>79</v>
      </c>
      <c r="H2816" s="102">
        <v>650</v>
      </c>
      <c r="I2816" s="15" t="s">
        <v>3108</v>
      </c>
      <c r="J2816" s="15">
        <v>43</v>
      </c>
      <c r="K2816" s="15" t="s">
        <v>71</v>
      </c>
    </row>
    <row r="2817" spans="1:11" ht="16.5" x14ac:dyDescent="0.3">
      <c r="A2817" s="21">
        <v>2814</v>
      </c>
      <c r="B2817" s="25" t="s">
        <v>2571</v>
      </c>
      <c r="C2817" s="17" t="s">
        <v>78</v>
      </c>
      <c r="D2817" s="17" t="s">
        <v>2572</v>
      </c>
      <c r="E2817" s="15" t="s">
        <v>73</v>
      </c>
      <c r="F2817" s="101">
        <v>44805</v>
      </c>
      <c r="G2817" s="15" t="s">
        <v>79</v>
      </c>
      <c r="H2817" s="102">
        <v>650</v>
      </c>
      <c r="I2817" s="15" t="s">
        <v>3108</v>
      </c>
      <c r="J2817" s="15">
        <v>49</v>
      </c>
      <c r="K2817" s="15" t="s">
        <v>71</v>
      </c>
    </row>
    <row r="2818" spans="1:11" ht="16.5" x14ac:dyDescent="0.3">
      <c r="A2818" s="21">
        <v>2815</v>
      </c>
      <c r="B2818" s="17" t="s">
        <v>312</v>
      </c>
      <c r="C2818" s="17" t="s">
        <v>313</v>
      </c>
      <c r="D2818" s="17" t="s">
        <v>266</v>
      </c>
      <c r="E2818" s="15" t="s">
        <v>73</v>
      </c>
      <c r="F2818" s="101">
        <v>44806</v>
      </c>
      <c r="G2818" s="15" t="s">
        <v>79</v>
      </c>
      <c r="H2818" s="102">
        <v>650</v>
      </c>
      <c r="I2818" s="15" t="s">
        <v>841</v>
      </c>
      <c r="J2818" s="15">
        <v>18</v>
      </c>
      <c r="K2818" s="15" t="s">
        <v>71</v>
      </c>
    </row>
    <row r="2819" spans="1:11" ht="16.5" x14ac:dyDescent="0.3">
      <c r="A2819" s="21">
        <v>2816</v>
      </c>
      <c r="B2819" s="17" t="s">
        <v>314</v>
      </c>
      <c r="C2819" s="17" t="s">
        <v>266</v>
      </c>
      <c r="D2819" s="17" t="s">
        <v>315</v>
      </c>
      <c r="E2819" s="15" t="s">
        <v>73</v>
      </c>
      <c r="F2819" s="101">
        <v>44806</v>
      </c>
      <c r="G2819" s="15" t="s">
        <v>79</v>
      </c>
      <c r="H2819" s="102">
        <v>650</v>
      </c>
      <c r="I2819" s="15" t="s">
        <v>841</v>
      </c>
      <c r="J2819" s="15">
        <v>60</v>
      </c>
      <c r="K2819" s="15" t="s">
        <v>71</v>
      </c>
    </row>
    <row r="2820" spans="1:11" ht="16.5" x14ac:dyDescent="0.3">
      <c r="A2820" s="21">
        <v>2817</v>
      </c>
      <c r="B2820" s="17" t="s">
        <v>323</v>
      </c>
      <c r="C2820" s="17" t="s">
        <v>324</v>
      </c>
      <c r="D2820" s="17" t="s">
        <v>219</v>
      </c>
      <c r="E2820" s="15" t="s">
        <v>73</v>
      </c>
      <c r="F2820" s="101">
        <v>44806</v>
      </c>
      <c r="G2820" s="15" t="s">
        <v>79</v>
      </c>
      <c r="H2820" s="102">
        <v>650</v>
      </c>
      <c r="I2820" s="15" t="s">
        <v>3084</v>
      </c>
      <c r="J2820" s="15">
        <v>6</v>
      </c>
      <c r="K2820" s="15" t="s">
        <v>71</v>
      </c>
    </row>
    <row r="2821" spans="1:11" ht="16.5" x14ac:dyDescent="0.3">
      <c r="A2821" s="21">
        <v>2818</v>
      </c>
      <c r="B2821" s="17" t="s">
        <v>1070</v>
      </c>
      <c r="C2821" s="17" t="s">
        <v>324</v>
      </c>
      <c r="D2821" s="17" t="s">
        <v>2579</v>
      </c>
      <c r="E2821" s="15" t="s">
        <v>73</v>
      </c>
      <c r="F2821" s="101">
        <v>44806</v>
      </c>
      <c r="G2821" s="15" t="s">
        <v>79</v>
      </c>
      <c r="H2821" s="102">
        <v>650</v>
      </c>
      <c r="I2821" s="15" t="s">
        <v>3084</v>
      </c>
      <c r="J2821" s="15">
        <v>36</v>
      </c>
      <c r="K2821" s="15" t="s">
        <v>72</v>
      </c>
    </row>
    <row r="2822" spans="1:11" ht="16.5" x14ac:dyDescent="0.3">
      <c r="A2822" s="21">
        <v>2819</v>
      </c>
      <c r="B2822" s="28" t="s">
        <v>2584</v>
      </c>
      <c r="C2822" s="28" t="s">
        <v>697</v>
      </c>
      <c r="D2822" s="28" t="s">
        <v>2585</v>
      </c>
      <c r="E2822" s="15" t="s">
        <v>73</v>
      </c>
      <c r="F2822" s="63">
        <v>44808</v>
      </c>
      <c r="G2822" s="15" t="s">
        <v>79</v>
      </c>
      <c r="H2822" s="102">
        <v>650</v>
      </c>
      <c r="I2822" s="15" t="s">
        <v>2573</v>
      </c>
      <c r="J2822" s="15">
        <v>43</v>
      </c>
      <c r="K2822" s="15" t="s">
        <v>72</v>
      </c>
    </row>
    <row r="2823" spans="1:11" ht="16.5" x14ac:dyDescent="0.3">
      <c r="A2823" s="21">
        <v>2820</v>
      </c>
      <c r="B2823" s="17" t="s">
        <v>1689</v>
      </c>
      <c r="C2823" s="17" t="s">
        <v>989</v>
      </c>
      <c r="D2823" s="17" t="s">
        <v>1690</v>
      </c>
      <c r="E2823" s="15" t="s">
        <v>73</v>
      </c>
      <c r="F2823" s="101">
        <v>44809</v>
      </c>
      <c r="G2823" s="15" t="s">
        <v>79</v>
      </c>
      <c r="H2823" s="102">
        <v>650</v>
      </c>
      <c r="I2823" s="15" t="s">
        <v>3084</v>
      </c>
      <c r="J2823" s="15">
        <v>36</v>
      </c>
      <c r="K2823" s="15" t="s">
        <v>71</v>
      </c>
    </row>
    <row r="2824" spans="1:11" ht="16.5" x14ac:dyDescent="0.3">
      <c r="A2824" s="21">
        <v>2821</v>
      </c>
      <c r="B2824" s="25" t="s">
        <v>1110</v>
      </c>
      <c r="C2824" s="25" t="s">
        <v>171</v>
      </c>
      <c r="D2824" s="25" t="s">
        <v>1111</v>
      </c>
      <c r="E2824" s="15" t="s">
        <v>73</v>
      </c>
      <c r="F2824" s="101">
        <v>44809</v>
      </c>
      <c r="G2824" s="15" t="s">
        <v>79</v>
      </c>
      <c r="H2824" s="102">
        <v>650</v>
      </c>
      <c r="I2824" s="15" t="s">
        <v>841</v>
      </c>
      <c r="J2824" s="15">
        <v>50</v>
      </c>
      <c r="K2824" s="15" t="s">
        <v>71</v>
      </c>
    </row>
    <row r="2825" spans="1:11" ht="16.5" x14ac:dyDescent="0.3">
      <c r="A2825" s="21">
        <v>2822</v>
      </c>
      <c r="B2825" s="17" t="s">
        <v>281</v>
      </c>
      <c r="C2825" s="17" t="s">
        <v>250</v>
      </c>
      <c r="D2825" s="17" t="s">
        <v>279</v>
      </c>
      <c r="E2825" s="17" t="s">
        <v>73</v>
      </c>
      <c r="F2825" s="101">
        <v>44810</v>
      </c>
      <c r="G2825" s="15" t="s">
        <v>79</v>
      </c>
      <c r="H2825" s="102">
        <v>650</v>
      </c>
      <c r="I2825" s="13" t="s">
        <v>2378</v>
      </c>
      <c r="J2825" s="17">
        <v>4</v>
      </c>
      <c r="K2825" s="15" t="s">
        <v>72</v>
      </c>
    </row>
    <row r="2826" spans="1:11" ht="16.5" x14ac:dyDescent="0.3">
      <c r="A2826" s="21">
        <v>2823</v>
      </c>
      <c r="B2826" s="17" t="s">
        <v>2365</v>
      </c>
      <c r="C2826" s="28" t="s">
        <v>697</v>
      </c>
      <c r="D2826" s="28" t="s">
        <v>697</v>
      </c>
      <c r="E2826" s="17" t="s">
        <v>73</v>
      </c>
      <c r="F2826" s="63">
        <v>44813</v>
      </c>
      <c r="G2826" s="15" t="s">
        <v>79</v>
      </c>
      <c r="H2826" s="102">
        <v>650</v>
      </c>
      <c r="I2826" s="15" t="s">
        <v>2573</v>
      </c>
      <c r="J2826" s="17">
        <v>5</v>
      </c>
      <c r="K2826" s="15" t="s">
        <v>72</v>
      </c>
    </row>
    <row r="2827" spans="1:11" ht="16.5" x14ac:dyDescent="0.3">
      <c r="A2827" s="21">
        <v>2824</v>
      </c>
      <c r="B2827" s="17" t="s">
        <v>312</v>
      </c>
      <c r="C2827" s="17" t="s">
        <v>313</v>
      </c>
      <c r="D2827" s="17" t="s">
        <v>266</v>
      </c>
      <c r="E2827" s="15" t="s">
        <v>73</v>
      </c>
      <c r="F2827" s="101">
        <v>44813</v>
      </c>
      <c r="G2827" s="15" t="s">
        <v>79</v>
      </c>
      <c r="H2827" s="102">
        <v>650</v>
      </c>
      <c r="I2827" s="15" t="s">
        <v>841</v>
      </c>
      <c r="J2827" s="15">
        <v>18</v>
      </c>
      <c r="K2827" s="15" t="s">
        <v>71</v>
      </c>
    </row>
    <row r="2828" spans="1:11" ht="16.5" x14ac:dyDescent="0.3">
      <c r="A2828" s="21">
        <v>2825</v>
      </c>
      <c r="B2828" s="17" t="s">
        <v>314</v>
      </c>
      <c r="C2828" s="17" t="s">
        <v>266</v>
      </c>
      <c r="D2828" s="17" t="s">
        <v>315</v>
      </c>
      <c r="E2828" s="15" t="s">
        <v>73</v>
      </c>
      <c r="F2828" s="101">
        <v>44813</v>
      </c>
      <c r="G2828" s="15" t="s">
        <v>79</v>
      </c>
      <c r="H2828" s="102">
        <v>650</v>
      </c>
      <c r="I2828" s="15" t="s">
        <v>841</v>
      </c>
      <c r="J2828" s="15">
        <v>60</v>
      </c>
      <c r="K2828" s="15" t="s">
        <v>71</v>
      </c>
    </row>
    <row r="2829" spans="1:11" ht="16.5" x14ac:dyDescent="0.3">
      <c r="A2829" s="21">
        <v>2826</v>
      </c>
      <c r="B2829" s="17" t="s">
        <v>323</v>
      </c>
      <c r="C2829" s="17" t="s">
        <v>324</v>
      </c>
      <c r="D2829" s="17" t="s">
        <v>219</v>
      </c>
      <c r="E2829" s="15" t="s">
        <v>73</v>
      </c>
      <c r="F2829" s="101">
        <v>44813</v>
      </c>
      <c r="G2829" s="15" t="s">
        <v>79</v>
      </c>
      <c r="H2829" s="102">
        <v>650</v>
      </c>
      <c r="I2829" s="15" t="s">
        <v>3084</v>
      </c>
      <c r="J2829" s="15">
        <v>6</v>
      </c>
      <c r="K2829" s="15" t="s">
        <v>71</v>
      </c>
    </row>
    <row r="2830" spans="1:11" ht="16.5" x14ac:dyDescent="0.3">
      <c r="A2830" s="21">
        <v>2827</v>
      </c>
      <c r="B2830" s="17" t="s">
        <v>1070</v>
      </c>
      <c r="C2830" s="17" t="s">
        <v>324</v>
      </c>
      <c r="D2830" s="17" t="s">
        <v>2579</v>
      </c>
      <c r="E2830" s="15" t="s">
        <v>73</v>
      </c>
      <c r="F2830" s="101">
        <v>44813</v>
      </c>
      <c r="G2830" s="15" t="s">
        <v>79</v>
      </c>
      <c r="H2830" s="102">
        <v>650</v>
      </c>
      <c r="I2830" s="15" t="s">
        <v>3084</v>
      </c>
      <c r="J2830" s="15">
        <v>36</v>
      </c>
      <c r="K2830" s="15" t="s">
        <v>72</v>
      </c>
    </row>
    <row r="2831" spans="1:11" ht="16.5" x14ac:dyDescent="0.3">
      <c r="A2831" s="21">
        <v>2828</v>
      </c>
      <c r="B2831" s="15" t="s">
        <v>307</v>
      </c>
      <c r="C2831" s="15" t="s">
        <v>358</v>
      </c>
      <c r="D2831" s="15" t="s">
        <v>309</v>
      </c>
      <c r="E2831" s="15" t="s">
        <v>73</v>
      </c>
      <c r="F2831" s="101">
        <v>44813</v>
      </c>
      <c r="G2831" s="15" t="s">
        <v>79</v>
      </c>
      <c r="H2831" s="102">
        <v>650</v>
      </c>
      <c r="I2831" s="15" t="s">
        <v>841</v>
      </c>
      <c r="J2831" s="15">
        <v>48</v>
      </c>
      <c r="K2831" s="15" t="s">
        <v>71</v>
      </c>
    </row>
    <row r="2832" spans="1:11" ht="16.5" x14ac:dyDescent="0.3">
      <c r="A2832" s="21">
        <v>2829</v>
      </c>
      <c r="B2832" s="15" t="s">
        <v>310</v>
      </c>
      <c r="C2832" s="15" t="s">
        <v>1835</v>
      </c>
      <c r="D2832" s="15" t="s">
        <v>358</v>
      </c>
      <c r="E2832" s="15" t="s">
        <v>73</v>
      </c>
      <c r="F2832" s="101">
        <v>44813</v>
      </c>
      <c r="G2832" s="15" t="s">
        <v>79</v>
      </c>
      <c r="H2832" s="102">
        <v>650</v>
      </c>
      <c r="I2832" s="15" t="s">
        <v>841</v>
      </c>
      <c r="J2832" s="17">
        <v>9</v>
      </c>
      <c r="K2832" s="15" t="s">
        <v>72</v>
      </c>
    </row>
    <row r="2833" spans="1:11" ht="16.5" x14ac:dyDescent="0.3">
      <c r="A2833" s="21">
        <v>2830</v>
      </c>
      <c r="B2833" s="17" t="s">
        <v>2855</v>
      </c>
      <c r="C2833" s="9" t="s">
        <v>709</v>
      </c>
      <c r="D2833" s="9" t="s">
        <v>83</v>
      </c>
      <c r="E2833" s="15" t="s">
        <v>73</v>
      </c>
      <c r="F2833" s="101">
        <v>44813</v>
      </c>
      <c r="G2833" s="15" t="s">
        <v>79</v>
      </c>
      <c r="H2833" s="102">
        <v>650</v>
      </c>
      <c r="I2833" s="15" t="s">
        <v>2573</v>
      </c>
      <c r="J2833" s="15">
        <v>7</v>
      </c>
      <c r="K2833" s="15" t="s">
        <v>72</v>
      </c>
    </row>
    <row r="2834" spans="1:11" ht="16.5" x14ac:dyDescent="0.3">
      <c r="A2834" s="21">
        <v>2831</v>
      </c>
      <c r="B2834" s="17" t="s">
        <v>337</v>
      </c>
      <c r="C2834" s="17" t="s">
        <v>338</v>
      </c>
      <c r="D2834" s="17" t="s">
        <v>272</v>
      </c>
      <c r="E2834" s="15" t="s">
        <v>73</v>
      </c>
      <c r="F2834" s="101">
        <v>44815</v>
      </c>
      <c r="G2834" s="15" t="s">
        <v>79</v>
      </c>
      <c r="H2834" s="102">
        <v>650</v>
      </c>
      <c r="I2834" s="15" t="s">
        <v>606</v>
      </c>
      <c r="J2834" s="15">
        <v>44</v>
      </c>
      <c r="K2834" s="15" t="s">
        <v>71</v>
      </c>
    </row>
    <row r="2835" spans="1:11" ht="16.5" x14ac:dyDescent="0.3">
      <c r="A2835" s="21">
        <v>2832</v>
      </c>
      <c r="B2835" s="17" t="s">
        <v>281</v>
      </c>
      <c r="C2835" s="17" t="s">
        <v>250</v>
      </c>
      <c r="D2835" s="17" t="s">
        <v>279</v>
      </c>
      <c r="E2835" s="17" t="s">
        <v>73</v>
      </c>
      <c r="F2835" s="101">
        <v>44817</v>
      </c>
      <c r="G2835" s="15" t="s">
        <v>79</v>
      </c>
      <c r="H2835" s="102">
        <v>650</v>
      </c>
      <c r="I2835" s="13" t="s">
        <v>2378</v>
      </c>
      <c r="J2835" s="17">
        <v>4</v>
      </c>
      <c r="K2835" s="15" t="s">
        <v>72</v>
      </c>
    </row>
    <row r="2836" spans="1:11" ht="16.5" x14ac:dyDescent="0.3">
      <c r="A2836" s="21">
        <v>2833</v>
      </c>
      <c r="B2836" s="28" t="s">
        <v>291</v>
      </c>
      <c r="C2836" s="15" t="s">
        <v>292</v>
      </c>
      <c r="D2836" s="15" t="s">
        <v>264</v>
      </c>
      <c r="E2836" s="15" t="s">
        <v>73</v>
      </c>
      <c r="F2836" s="101">
        <v>44817</v>
      </c>
      <c r="G2836" s="15" t="s">
        <v>79</v>
      </c>
      <c r="H2836" s="102">
        <v>650</v>
      </c>
      <c r="I2836" s="15" t="s">
        <v>606</v>
      </c>
      <c r="J2836" s="15">
        <v>40</v>
      </c>
      <c r="K2836" s="15" t="s">
        <v>71</v>
      </c>
    </row>
    <row r="2837" spans="1:11" ht="16.5" x14ac:dyDescent="0.3">
      <c r="A2837" s="21">
        <v>2834</v>
      </c>
      <c r="B2837" s="25" t="s">
        <v>293</v>
      </c>
      <c r="C2837" s="15" t="s">
        <v>257</v>
      </c>
      <c r="D2837" s="15" t="s">
        <v>292</v>
      </c>
      <c r="E2837" s="15" t="s">
        <v>73</v>
      </c>
      <c r="F2837" s="101">
        <v>44817</v>
      </c>
      <c r="G2837" s="15" t="s">
        <v>79</v>
      </c>
      <c r="H2837" s="102">
        <v>650</v>
      </c>
      <c r="I2837" s="15" t="s">
        <v>606</v>
      </c>
      <c r="J2837" s="15">
        <v>3</v>
      </c>
      <c r="K2837" s="15" t="s">
        <v>72</v>
      </c>
    </row>
    <row r="2838" spans="1:11" ht="16.5" x14ac:dyDescent="0.3">
      <c r="A2838" s="21">
        <v>2835</v>
      </c>
      <c r="B2838" s="17" t="s">
        <v>280</v>
      </c>
      <c r="C2838" s="17" t="s">
        <v>279</v>
      </c>
      <c r="D2838" s="17" t="s">
        <v>277</v>
      </c>
      <c r="E2838" s="15" t="s">
        <v>73</v>
      </c>
      <c r="F2838" s="101">
        <v>44817</v>
      </c>
      <c r="G2838" s="15" t="s">
        <v>79</v>
      </c>
      <c r="H2838" s="102">
        <v>650</v>
      </c>
      <c r="I2838" s="13" t="s">
        <v>2378</v>
      </c>
      <c r="J2838" s="15">
        <v>31</v>
      </c>
      <c r="K2838" s="15" t="s">
        <v>71</v>
      </c>
    </row>
    <row r="2839" spans="1:11" ht="16.5" x14ac:dyDescent="0.3">
      <c r="A2839" s="21">
        <v>2836</v>
      </c>
      <c r="B2839" s="9" t="s">
        <v>1687</v>
      </c>
      <c r="C2839" s="9" t="s">
        <v>333</v>
      </c>
      <c r="D2839" s="9" t="s">
        <v>201</v>
      </c>
      <c r="E2839" s="15" t="s">
        <v>73</v>
      </c>
      <c r="F2839" s="101">
        <v>44818</v>
      </c>
      <c r="G2839" s="15" t="s">
        <v>79</v>
      </c>
      <c r="H2839" s="102">
        <v>650</v>
      </c>
      <c r="I2839" s="15" t="s">
        <v>3084</v>
      </c>
      <c r="J2839" s="15">
        <v>32</v>
      </c>
      <c r="K2839" s="15" t="s">
        <v>71</v>
      </c>
    </row>
    <row r="2840" spans="1:11" ht="16.5" x14ac:dyDescent="0.3">
      <c r="A2840" s="21">
        <v>2837</v>
      </c>
      <c r="B2840" s="17" t="s">
        <v>2576</v>
      </c>
      <c r="C2840" s="103" t="s">
        <v>313</v>
      </c>
      <c r="D2840" s="103" t="s">
        <v>108</v>
      </c>
      <c r="E2840" s="103" t="s">
        <v>73</v>
      </c>
      <c r="F2840" s="104">
        <v>44818</v>
      </c>
      <c r="G2840" s="15" t="s">
        <v>79</v>
      </c>
      <c r="H2840" s="102">
        <v>650</v>
      </c>
      <c r="I2840" s="15" t="s">
        <v>606</v>
      </c>
      <c r="J2840" s="103">
        <v>59</v>
      </c>
      <c r="K2840" s="103" t="s">
        <v>71</v>
      </c>
    </row>
    <row r="2841" spans="1:11" ht="16.5" x14ac:dyDescent="0.3">
      <c r="A2841" s="21">
        <v>2838</v>
      </c>
      <c r="B2841" s="17" t="s">
        <v>312</v>
      </c>
      <c r="C2841" s="17" t="s">
        <v>313</v>
      </c>
      <c r="D2841" s="17" t="s">
        <v>266</v>
      </c>
      <c r="E2841" s="15" t="s">
        <v>73</v>
      </c>
      <c r="F2841" s="101">
        <v>44819</v>
      </c>
      <c r="G2841" s="15" t="s">
        <v>79</v>
      </c>
      <c r="H2841" s="102">
        <v>650</v>
      </c>
      <c r="I2841" s="15" t="s">
        <v>841</v>
      </c>
      <c r="J2841" s="15">
        <v>18</v>
      </c>
      <c r="K2841" s="15" t="s">
        <v>71</v>
      </c>
    </row>
    <row r="2842" spans="1:11" ht="16.5" x14ac:dyDescent="0.3">
      <c r="A2842" s="21">
        <v>2839</v>
      </c>
      <c r="B2842" s="17" t="s">
        <v>314</v>
      </c>
      <c r="C2842" s="17" t="s">
        <v>266</v>
      </c>
      <c r="D2842" s="17" t="s">
        <v>315</v>
      </c>
      <c r="E2842" s="15" t="s">
        <v>73</v>
      </c>
      <c r="F2842" s="101">
        <v>44819</v>
      </c>
      <c r="G2842" s="15" t="s">
        <v>79</v>
      </c>
      <c r="H2842" s="102">
        <v>650</v>
      </c>
      <c r="I2842" s="15" t="s">
        <v>841</v>
      </c>
      <c r="J2842" s="15">
        <v>60</v>
      </c>
      <c r="K2842" s="15" t="s">
        <v>71</v>
      </c>
    </row>
    <row r="2843" spans="1:11" ht="16.5" x14ac:dyDescent="0.3">
      <c r="A2843" s="21">
        <v>2840</v>
      </c>
      <c r="B2843" s="17" t="s">
        <v>323</v>
      </c>
      <c r="C2843" s="17" t="s">
        <v>324</v>
      </c>
      <c r="D2843" s="17" t="s">
        <v>219</v>
      </c>
      <c r="E2843" s="15" t="s">
        <v>73</v>
      </c>
      <c r="F2843" s="101">
        <v>44819</v>
      </c>
      <c r="G2843" s="15" t="s">
        <v>79</v>
      </c>
      <c r="H2843" s="102">
        <v>650</v>
      </c>
      <c r="I2843" s="15" t="s">
        <v>3084</v>
      </c>
      <c r="J2843" s="15">
        <v>5</v>
      </c>
      <c r="K2843" s="15" t="s">
        <v>71</v>
      </c>
    </row>
    <row r="2844" spans="1:11" ht="16.5" x14ac:dyDescent="0.3">
      <c r="A2844" s="21">
        <v>2841</v>
      </c>
      <c r="B2844" s="17" t="s">
        <v>1070</v>
      </c>
      <c r="C2844" s="17" t="s">
        <v>324</v>
      </c>
      <c r="D2844" s="17" t="s">
        <v>2579</v>
      </c>
      <c r="E2844" s="15" t="s">
        <v>73</v>
      </c>
      <c r="F2844" s="101">
        <v>44819</v>
      </c>
      <c r="G2844" s="15" t="s">
        <v>79</v>
      </c>
      <c r="H2844" s="102">
        <v>650</v>
      </c>
      <c r="I2844" s="15" t="s">
        <v>3084</v>
      </c>
      <c r="J2844" s="15">
        <v>36</v>
      </c>
      <c r="K2844" s="15" t="s">
        <v>72</v>
      </c>
    </row>
    <row r="2845" spans="1:11" ht="16.5" x14ac:dyDescent="0.3">
      <c r="A2845" s="21">
        <v>2842</v>
      </c>
      <c r="B2845" s="17" t="s">
        <v>360</v>
      </c>
      <c r="C2845" s="17" t="s">
        <v>328</v>
      </c>
      <c r="D2845" s="17" t="s">
        <v>361</v>
      </c>
      <c r="E2845" s="17" t="s">
        <v>73</v>
      </c>
      <c r="F2845" s="101">
        <v>44819</v>
      </c>
      <c r="G2845" s="15" t="s">
        <v>79</v>
      </c>
      <c r="H2845" s="102">
        <v>650</v>
      </c>
      <c r="I2845" s="13" t="s">
        <v>2378</v>
      </c>
      <c r="J2845" s="17">
        <v>31</v>
      </c>
      <c r="K2845" s="15" t="s">
        <v>71</v>
      </c>
    </row>
    <row r="2846" spans="1:11" ht="16.5" x14ac:dyDescent="0.3">
      <c r="A2846" s="21">
        <v>2843</v>
      </c>
      <c r="B2846" s="17" t="s">
        <v>268</v>
      </c>
      <c r="C2846" s="17" t="s">
        <v>301</v>
      </c>
      <c r="D2846" s="17" t="s">
        <v>362</v>
      </c>
      <c r="E2846" s="17" t="s">
        <v>73</v>
      </c>
      <c r="F2846" s="101">
        <v>44819</v>
      </c>
      <c r="G2846" s="15" t="s">
        <v>79</v>
      </c>
      <c r="H2846" s="102">
        <v>650</v>
      </c>
      <c r="I2846" s="13" t="s">
        <v>2378</v>
      </c>
      <c r="J2846" s="15">
        <v>41</v>
      </c>
      <c r="K2846" s="15" t="s">
        <v>72</v>
      </c>
    </row>
    <row r="2847" spans="1:11" ht="16.5" x14ac:dyDescent="0.3">
      <c r="A2847" s="21">
        <v>2844</v>
      </c>
      <c r="B2847" s="15" t="s">
        <v>2857</v>
      </c>
      <c r="C2847" s="15" t="s">
        <v>2858</v>
      </c>
      <c r="D2847" s="15" t="s">
        <v>2858</v>
      </c>
      <c r="E2847" s="17" t="s">
        <v>73</v>
      </c>
      <c r="F2847" s="101">
        <v>44819</v>
      </c>
      <c r="G2847" s="15" t="s">
        <v>79</v>
      </c>
      <c r="H2847" s="102">
        <v>650</v>
      </c>
      <c r="I2847" s="15" t="s">
        <v>3084</v>
      </c>
      <c r="J2847" s="15">
        <v>25</v>
      </c>
      <c r="K2847" s="15" t="s">
        <v>71</v>
      </c>
    </row>
    <row r="2848" spans="1:11" ht="16.5" x14ac:dyDescent="0.3">
      <c r="A2848" s="21">
        <v>2845</v>
      </c>
      <c r="B2848" s="28" t="s">
        <v>2584</v>
      </c>
      <c r="C2848" s="28" t="s">
        <v>697</v>
      </c>
      <c r="D2848" s="28" t="s">
        <v>2585</v>
      </c>
      <c r="E2848" s="15" t="s">
        <v>73</v>
      </c>
      <c r="F2848" s="63">
        <v>44821</v>
      </c>
      <c r="G2848" s="15" t="s">
        <v>79</v>
      </c>
      <c r="H2848" s="102">
        <v>650</v>
      </c>
      <c r="I2848" s="15" t="s">
        <v>2573</v>
      </c>
      <c r="J2848" s="15">
        <v>43</v>
      </c>
      <c r="K2848" s="15" t="s">
        <v>72</v>
      </c>
    </row>
    <row r="2849" spans="1:11" ht="16.5" x14ac:dyDescent="0.3">
      <c r="A2849" s="21">
        <v>2846</v>
      </c>
      <c r="B2849" s="17" t="s">
        <v>1107</v>
      </c>
      <c r="C2849" s="17" t="s">
        <v>301</v>
      </c>
      <c r="D2849" s="17" t="s">
        <v>328</v>
      </c>
      <c r="E2849" s="15" t="s">
        <v>73</v>
      </c>
      <c r="F2849" s="101">
        <v>44823</v>
      </c>
      <c r="G2849" s="15" t="s">
        <v>79</v>
      </c>
      <c r="H2849" s="102">
        <v>650</v>
      </c>
      <c r="I2849" s="13" t="s">
        <v>2378</v>
      </c>
      <c r="J2849" s="17">
        <v>15</v>
      </c>
      <c r="K2849" s="15" t="s">
        <v>71</v>
      </c>
    </row>
    <row r="2850" spans="1:11" ht="16.5" x14ac:dyDescent="0.3">
      <c r="A2850" s="21">
        <v>2847</v>
      </c>
      <c r="B2850" s="17" t="s">
        <v>281</v>
      </c>
      <c r="C2850" s="17" t="s">
        <v>250</v>
      </c>
      <c r="D2850" s="17" t="s">
        <v>279</v>
      </c>
      <c r="E2850" s="17" t="s">
        <v>73</v>
      </c>
      <c r="F2850" s="101">
        <v>44824</v>
      </c>
      <c r="G2850" s="15" t="s">
        <v>79</v>
      </c>
      <c r="H2850" s="102">
        <v>650</v>
      </c>
      <c r="I2850" s="13" t="s">
        <v>2378</v>
      </c>
      <c r="J2850" s="17">
        <v>3</v>
      </c>
      <c r="K2850" s="15" t="s">
        <v>72</v>
      </c>
    </row>
    <row r="2851" spans="1:11" ht="16.5" x14ac:dyDescent="0.3">
      <c r="A2851" s="21">
        <v>2848</v>
      </c>
      <c r="B2851" s="17" t="s">
        <v>2855</v>
      </c>
      <c r="C2851" s="9" t="s">
        <v>709</v>
      </c>
      <c r="D2851" s="9" t="s">
        <v>83</v>
      </c>
      <c r="E2851" s="15" t="s">
        <v>73</v>
      </c>
      <c r="F2851" s="101">
        <v>44825</v>
      </c>
      <c r="G2851" s="15" t="s">
        <v>79</v>
      </c>
      <c r="H2851" s="102">
        <v>650</v>
      </c>
      <c r="I2851" s="15" t="s">
        <v>2573</v>
      </c>
      <c r="J2851" s="15">
        <v>7</v>
      </c>
      <c r="K2851" s="15" t="s">
        <v>72</v>
      </c>
    </row>
    <row r="2852" spans="1:11" ht="16.5" x14ac:dyDescent="0.3">
      <c r="A2852" s="21">
        <v>2849</v>
      </c>
      <c r="B2852" s="17" t="s">
        <v>280</v>
      </c>
      <c r="C2852" s="17" t="s">
        <v>279</v>
      </c>
      <c r="D2852" s="17" t="s">
        <v>277</v>
      </c>
      <c r="E2852" s="15" t="s">
        <v>73</v>
      </c>
      <c r="F2852" s="101">
        <v>44825</v>
      </c>
      <c r="G2852" s="15" t="s">
        <v>79</v>
      </c>
      <c r="H2852" s="102">
        <v>650</v>
      </c>
      <c r="I2852" s="13" t="s">
        <v>2378</v>
      </c>
      <c r="J2852" s="15">
        <v>31</v>
      </c>
      <c r="K2852" s="15" t="s">
        <v>71</v>
      </c>
    </row>
    <row r="2853" spans="1:11" ht="16.5" x14ac:dyDescent="0.3">
      <c r="A2853" s="21">
        <v>2850</v>
      </c>
      <c r="B2853" s="17" t="s">
        <v>2576</v>
      </c>
      <c r="C2853" s="103" t="s">
        <v>313</v>
      </c>
      <c r="D2853" s="103" t="s">
        <v>108</v>
      </c>
      <c r="E2853" s="103" t="s">
        <v>73</v>
      </c>
      <c r="F2853" s="104">
        <v>44826</v>
      </c>
      <c r="G2853" s="15" t="s">
        <v>79</v>
      </c>
      <c r="H2853" s="102">
        <v>650</v>
      </c>
      <c r="I2853" s="15" t="s">
        <v>606</v>
      </c>
      <c r="J2853" s="103">
        <v>59</v>
      </c>
      <c r="K2853" s="103" t="s">
        <v>71</v>
      </c>
    </row>
    <row r="2854" spans="1:11" ht="16.5" x14ac:dyDescent="0.3">
      <c r="A2854" s="21">
        <v>2851</v>
      </c>
      <c r="B2854" s="17" t="s">
        <v>294</v>
      </c>
      <c r="C2854" s="17" t="s">
        <v>295</v>
      </c>
      <c r="D2854" s="17" t="s">
        <v>163</v>
      </c>
      <c r="E2854" s="103" t="s">
        <v>73</v>
      </c>
      <c r="F2854" s="101">
        <v>44826</v>
      </c>
      <c r="G2854" s="15" t="s">
        <v>79</v>
      </c>
      <c r="H2854" s="102">
        <v>650</v>
      </c>
      <c r="I2854" s="15" t="s">
        <v>606</v>
      </c>
      <c r="J2854" s="15">
        <v>33</v>
      </c>
      <c r="K2854" s="15" t="s">
        <v>71</v>
      </c>
    </row>
    <row r="2855" spans="1:11" ht="16.5" x14ac:dyDescent="0.3">
      <c r="A2855" s="21">
        <v>2852</v>
      </c>
      <c r="B2855" s="17" t="s">
        <v>2365</v>
      </c>
      <c r="C2855" s="28" t="s">
        <v>697</v>
      </c>
      <c r="D2855" s="28" t="s">
        <v>697</v>
      </c>
      <c r="E2855" s="17" t="s">
        <v>73</v>
      </c>
      <c r="F2855" s="63">
        <v>44827</v>
      </c>
      <c r="G2855" s="15" t="s">
        <v>79</v>
      </c>
      <c r="H2855" s="102">
        <v>650</v>
      </c>
      <c r="I2855" s="15" t="s">
        <v>2573</v>
      </c>
      <c r="J2855" s="17">
        <v>5</v>
      </c>
      <c r="K2855" s="15" t="s">
        <v>72</v>
      </c>
    </row>
    <row r="2856" spans="1:11" ht="16.5" x14ac:dyDescent="0.3">
      <c r="A2856" s="21">
        <v>2853</v>
      </c>
      <c r="B2856" s="17" t="s">
        <v>3244</v>
      </c>
      <c r="C2856" s="28" t="s">
        <v>3245</v>
      </c>
      <c r="D2856" s="28" t="s">
        <v>982</v>
      </c>
      <c r="E2856" s="17" t="s">
        <v>73</v>
      </c>
      <c r="F2856" s="101">
        <v>44827</v>
      </c>
      <c r="G2856" s="15" t="s">
        <v>79</v>
      </c>
      <c r="H2856" s="102">
        <v>650</v>
      </c>
      <c r="I2856" s="15" t="s">
        <v>841</v>
      </c>
      <c r="J2856" s="15">
        <v>16</v>
      </c>
      <c r="K2856" s="15" t="s">
        <v>72</v>
      </c>
    </row>
    <row r="2857" spans="1:11" ht="16.5" x14ac:dyDescent="0.3">
      <c r="A2857" s="21">
        <v>2854</v>
      </c>
      <c r="B2857" s="17" t="s">
        <v>2285</v>
      </c>
      <c r="C2857" s="28" t="s">
        <v>3245</v>
      </c>
      <c r="D2857" s="28" t="s">
        <v>982</v>
      </c>
      <c r="E2857" s="17" t="s">
        <v>73</v>
      </c>
      <c r="F2857" s="101">
        <v>44827</v>
      </c>
      <c r="G2857" s="15" t="s">
        <v>79</v>
      </c>
      <c r="H2857" s="102">
        <v>650</v>
      </c>
      <c r="I2857" s="15" t="s">
        <v>841</v>
      </c>
      <c r="J2857" s="15">
        <v>40</v>
      </c>
      <c r="K2857" s="15" t="s">
        <v>71</v>
      </c>
    </row>
    <row r="2858" spans="1:11" ht="16.5" x14ac:dyDescent="0.3">
      <c r="A2858" s="21">
        <v>2855</v>
      </c>
      <c r="B2858" s="17" t="s">
        <v>312</v>
      </c>
      <c r="C2858" s="17" t="s">
        <v>313</v>
      </c>
      <c r="D2858" s="17" t="s">
        <v>266</v>
      </c>
      <c r="E2858" s="15" t="s">
        <v>73</v>
      </c>
      <c r="F2858" s="101">
        <v>44827</v>
      </c>
      <c r="G2858" s="15" t="s">
        <v>79</v>
      </c>
      <c r="H2858" s="102">
        <v>650</v>
      </c>
      <c r="I2858" s="15" t="s">
        <v>841</v>
      </c>
      <c r="J2858" s="15">
        <v>18</v>
      </c>
      <c r="K2858" s="15" t="s">
        <v>71</v>
      </c>
    </row>
    <row r="2859" spans="1:11" ht="16.5" x14ac:dyDescent="0.3">
      <c r="A2859" s="21">
        <v>2856</v>
      </c>
      <c r="B2859" s="17" t="s">
        <v>314</v>
      </c>
      <c r="C2859" s="17" t="s">
        <v>266</v>
      </c>
      <c r="D2859" s="17" t="s">
        <v>315</v>
      </c>
      <c r="E2859" s="15" t="s">
        <v>73</v>
      </c>
      <c r="F2859" s="101">
        <v>44827</v>
      </c>
      <c r="G2859" s="15" t="s">
        <v>79</v>
      </c>
      <c r="H2859" s="102">
        <v>650</v>
      </c>
      <c r="I2859" s="15" t="s">
        <v>841</v>
      </c>
      <c r="J2859" s="15">
        <v>60</v>
      </c>
      <c r="K2859" s="15" t="s">
        <v>71</v>
      </c>
    </row>
    <row r="2860" spans="1:11" ht="16.5" x14ac:dyDescent="0.3">
      <c r="A2860" s="21">
        <v>2857</v>
      </c>
      <c r="B2860" s="17" t="s">
        <v>323</v>
      </c>
      <c r="C2860" s="17" t="s">
        <v>324</v>
      </c>
      <c r="D2860" s="17" t="s">
        <v>219</v>
      </c>
      <c r="E2860" s="15" t="s">
        <v>73</v>
      </c>
      <c r="F2860" s="101">
        <v>44827</v>
      </c>
      <c r="G2860" s="15" t="s">
        <v>79</v>
      </c>
      <c r="H2860" s="102">
        <v>650</v>
      </c>
      <c r="I2860" s="15" t="s">
        <v>3084</v>
      </c>
      <c r="J2860" s="15">
        <v>5</v>
      </c>
      <c r="K2860" s="15" t="s">
        <v>71</v>
      </c>
    </row>
    <row r="2861" spans="1:11" ht="16.5" x14ac:dyDescent="0.3">
      <c r="A2861" s="21">
        <v>2858</v>
      </c>
      <c r="B2861" s="17" t="s">
        <v>1070</v>
      </c>
      <c r="C2861" s="17" t="s">
        <v>324</v>
      </c>
      <c r="D2861" s="17" t="s">
        <v>2579</v>
      </c>
      <c r="E2861" s="15" t="s">
        <v>73</v>
      </c>
      <c r="F2861" s="101">
        <v>44827</v>
      </c>
      <c r="G2861" s="15" t="s">
        <v>79</v>
      </c>
      <c r="H2861" s="102">
        <v>650</v>
      </c>
      <c r="I2861" s="15" t="s">
        <v>3084</v>
      </c>
      <c r="J2861" s="15">
        <v>36</v>
      </c>
      <c r="K2861" s="15" t="s">
        <v>72</v>
      </c>
    </row>
    <row r="2862" spans="1:11" ht="16.5" x14ac:dyDescent="0.3">
      <c r="A2862" s="21">
        <v>2859</v>
      </c>
      <c r="B2862" s="17" t="s">
        <v>281</v>
      </c>
      <c r="C2862" s="17" t="s">
        <v>250</v>
      </c>
      <c r="D2862" s="17" t="s">
        <v>279</v>
      </c>
      <c r="E2862" s="13" t="s">
        <v>73</v>
      </c>
      <c r="F2862" s="101">
        <v>44831</v>
      </c>
      <c r="G2862" s="15" t="s">
        <v>79</v>
      </c>
      <c r="H2862" s="102">
        <v>650</v>
      </c>
      <c r="I2862" s="13" t="s">
        <v>2378</v>
      </c>
      <c r="J2862" s="17">
        <v>4</v>
      </c>
      <c r="K2862" s="15" t="s">
        <v>72</v>
      </c>
    </row>
    <row r="2863" spans="1:11" ht="16.5" x14ac:dyDescent="0.3">
      <c r="A2863" s="21">
        <v>2860</v>
      </c>
      <c r="B2863" s="17" t="s">
        <v>280</v>
      </c>
      <c r="C2863" s="17" t="s">
        <v>279</v>
      </c>
      <c r="D2863" s="17" t="s">
        <v>277</v>
      </c>
      <c r="E2863" s="15" t="s">
        <v>73</v>
      </c>
      <c r="F2863" s="101">
        <v>44831</v>
      </c>
      <c r="G2863" s="15" t="s">
        <v>79</v>
      </c>
      <c r="H2863" s="102">
        <v>650</v>
      </c>
      <c r="I2863" s="13" t="s">
        <v>2378</v>
      </c>
      <c r="J2863" s="15">
        <v>31</v>
      </c>
      <c r="K2863" s="15" t="s">
        <v>71</v>
      </c>
    </row>
    <row r="2864" spans="1:11" ht="16.5" x14ac:dyDescent="0.3">
      <c r="A2864" s="21">
        <v>2861</v>
      </c>
      <c r="B2864" s="28" t="s">
        <v>291</v>
      </c>
      <c r="C2864" s="15" t="s">
        <v>292</v>
      </c>
      <c r="D2864" s="15" t="s">
        <v>264</v>
      </c>
      <c r="E2864" s="15" t="s">
        <v>73</v>
      </c>
      <c r="F2864" s="101">
        <v>44831</v>
      </c>
      <c r="G2864" s="15" t="s">
        <v>79</v>
      </c>
      <c r="H2864" s="102">
        <v>650</v>
      </c>
      <c r="I2864" s="15" t="s">
        <v>606</v>
      </c>
      <c r="J2864" s="15">
        <v>40</v>
      </c>
      <c r="K2864" s="15" t="s">
        <v>71</v>
      </c>
    </row>
    <row r="2865" spans="1:11" ht="16.5" x14ac:dyDescent="0.3">
      <c r="A2865" s="21">
        <v>2862</v>
      </c>
      <c r="B2865" s="25" t="s">
        <v>293</v>
      </c>
      <c r="C2865" s="15" t="s">
        <v>257</v>
      </c>
      <c r="D2865" s="15" t="s">
        <v>292</v>
      </c>
      <c r="E2865" s="15" t="s">
        <v>73</v>
      </c>
      <c r="F2865" s="101">
        <v>44831</v>
      </c>
      <c r="G2865" s="15" t="s">
        <v>79</v>
      </c>
      <c r="H2865" s="102">
        <v>650</v>
      </c>
      <c r="I2865" s="15" t="s">
        <v>606</v>
      </c>
      <c r="J2865" s="15">
        <v>3</v>
      </c>
      <c r="K2865" s="15" t="s">
        <v>72</v>
      </c>
    </row>
    <row r="2866" spans="1:11" ht="16.5" x14ac:dyDescent="0.3">
      <c r="A2866" s="21">
        <v>2863</v>
      </c>
      <c r="B2866" s="17" t="s">
        <v>2576</v>
      </c>
      <c r="C2866" s="103" t="s">
        <v>313</v>
      </c>
      <c r="D2866" s="103" t="s">
        <v>108</v>
      </c>
      <c r="E2866" s="9" t="s">
        <v>73</v>
      </c>
      <c r="F2866" s="104">
        <v>44831</v>
      </c>
      <c r="G2866" s="15" t="s">
        <v>79</v>
      </c>
      <c r="H2866" s="102">
        <v>650</v>
      </c>
      <c r="I2866" s="15" t="s">
        <v>606</v>
      </c>
      <c r="J2866" s="103">
        <v>59</v>
      </c>
      <c r="K2866" s="103" t="s">
        <v>71</v>
      </c>
    </row>
    <row r="2867" spans="1:11" ht="16.5" x14ac:dyDescent="0.3">
      <c r="A2867" s="21">
        <v>2864</v>
      </c>
      <c r="B2867" s="17" t="s">
        <v>294</v>
      </c>
      <c r="C2867" s="17" t="s">
        <v>295</v>
      </c>
      <c r="D2867" s="17" t="s">
        <v>163</v>
      </c>
      <c r="E2867" s="9" t="s">
        <v>73</v>
      </c>
      <c r="F2867" s="101">
        <v>44831</v>
      </c>
      <c r="G2867" s="15" t="s">
        <v>79</v>
      </c>
      <c r="H2867" s="102">
        <v>650</v>
      </c>
      <c r="I2867" s="15" t="s">
        <v>606</v>
      </c>
      <c r="J2867" s="15">
        <v>33</v>
      </c>
      <c r="K2867" s="15" t="s">
        <v>71</v>
      </c>
    </row>
    <row r="2868" spans="1:11" ht="16.5" x14ac:dyDescent="0.3">
      <c r="A2868" s="21">
        <v>2865</v>
      </c>
      <c r="B2868" s="17" t="s">
        <v>1116</v>
      </c>
      <c r="C2868" s="17" t="s">
        <v>613</v>
      </c>
      <c r="D2868" s="17" t="s">
        <v>614</v>
      </c>
      <c r="E2868" s="9" t="s">
        <v>73</v>
      </c>
      <c r="F2868" s="105">
        <v>44832</v>
      </c>
      <c r="G2868" s="15" t="s">
        <v>79</v>
      </c>
      <c r="H2868" s="102">
        <v>650</v>
      </c>
      <c r="I2868" s="15" t="s">
        <v>606</v>
      </c>
      <c r="J2868" s="17">
        <v>2</v>
      </c>
      <c r="K2868" s="15" t="s">
        <v>71</v>
      </c>
    </row>
    <row r="2869" spans="1:11" ht="16.5" x14ac:dyDescent="0.3">
      <c r="A2869" s="21">
        <v>2866</v>
      </c>
      <c r="B2869" s="17" t="s">
        <v>612</v>
      </c>
      <c r="C2869" s="15" t="s">
        <v>613</v>
      </c>
      <c r="D2869" s="15" t="s">
        <v>614</v>
      </c>
      <c r="E2869" s="9" t="s">
        <v>73</v>
      </c>
      <c r="F2869" s="105">
        <v>44832</v>
      </c>
      <c r="G2869" s="15" t="s">
        <v>79</v>
      </c>
      <c r="H2869" s="102">
        <v>650</v>
      </c>
      <c r="I2869" s="15" t="s">
        <v>606</v>
      </c>
      <c r="J2869" s="15">
        <v>26</v>
      </c>
      <c r="K2869" s="15" t="s">
        <v>71</v>
      </c>
    </row>
    <row r="2870" spans="1:11" ht="16.5" x14ac:dyDescent="0.3">
      <c r="A2870" s="21">
        <v>2867</v>
      </c>
      <c r="B2870" s="17" t="s">
        <v>332</v>
      </c>
      <c r="C2870" s="15" t="s">
        <v>306</v>
      </c>
      <c r="D2870" s="15" t="s">
        <v>333</v>
      </c>
      <c r="E2870" s="9" t="s">
        <v>73</v>
      </c>
      <c r="F2870" s="105">
        <v>44832</v>
      </c>
      <c r="G2870" s="15" t="s">
        <v>79</v>
      </c>
      <c r="H2870" s="102">
        <v>650</v>
      </c>
      <c r="I2870" s="15" t="s">
        <v>606</v>
      </c>
      <c r="J2870" s="15">
        <v>36</v>
      </c>
      <c r="K2870" s="15" t="s">
        <v>71</v>
      </c>
    </row>
    <row r="2871" spans="1:11" ht="16.5" x14ac:dyDescent="0.3">
      <c r="A2871" s="21">
        <v>2868</v>
      </c>
      <c r="B2871" s="15" t="s">
        <v>319</v>
      </c>
      <c r="C2871" s="17" t="s">
        <v>320</v>
      </c>
      <c r="D2871" s="17" t="s">
        <v>300</v>
      </c>
      <c r="E2871" s="9" t="s">
        <v>73</v>
      </c>
      <c r="F2871" s="101">
        <v>44833</v>
      </c>
      <c r="G2871" s="15" t="s">
        <v>79</v>
      </c>
      <c r="H2871" s="102">
        <v>650</v>
      </c>
      <c r="I2871" s="15" t="s">
        <v>841</v>
      </c>
      <c r="J2871" s="17">
        <v>16</v>
      </c>
      <c r="K2871" s="15" t="s">
        <v>71</v>
      </c>
    </row>
    <row r="2872" spans="1:11" ht="16.5" x14ac:dyDescent="0.3">
      <c r="A2872" s="21">
        <v>2869</v>
      </c>
      <c r="B2872" s="15" t="s">
        <v>321</v>
      </c>
      <c r="C2872" s="15" t="s">
        <v>300</v>
      </c>
      <c r="D2872" s="15" t="s">
        <v>322</v>
      </c>
      <c r="E2872" s="9" t="s">
        <v>73</v>
      </c>
      <c r="F2872" s="101">
        <v>44833</v>
      </c>
      <c r="G2872" s="15" t="s">
        <v>79</v>
      </c>
      <c r="H2872" s="102">
        <v>650</v>
      </c>
      <c r="I2872" s="15" t="s">
        <v>841</v>
      </c>
      <c r="J2872" s="17">
        <v>31</v>
      </c>
      <c r="K2872" s="15" t="s">
        <v>71</v>
      </c>
    </row>
    <row r="2873" spans="1:11" ht="16.5" x14ac:dyDescent="0.3">
      <c r="A2873" s="21">
        <v>2870</v>
      </c>
      <c r="B2873" s="15" t="s">
        <v>1694</v>
      </c>
      <c r="C2873" s="15" t="s">
        <v>317</v>
      </c>
      <c r="D2873" s="15" t="s">
        <v>264</v>
      </c>
      <c r="E2873" s="15" t="s">
        <v>73</v>
      </c>
      <c r="F2873" s="101">
        <v>44834</v>
      </c>
      <c r="G2873" s="15" t="s">
        <v>79</v>
      </c>
      <c r="H2873" s="102">
        <v>650</v>
      </c>
      <c r="I2873" s="15" t="s">
        <v>3084</v>
      </c>
      <c r="J2873" s="17">
        <v>38</v>
      </c>
      <c r="K2873" s="15" t="s">
        <v>71</v>
      </c>
    </row>
    <row r="2874" spans="1:11" ht="16.5" x14ac:dyDescent="0.3">
      <c r="A2874" s="21">
        <v>2871</v>
      </c>
      <c r="B2874" s="17" t="s">
        <v>318</v>
      </c>
      <c r="C2874" s="17" t="s">
        <v>266</v>
      </c>
      <c r="D2874" s="17" t="s">
        <v>277</v>
      </c>
      <c r="E2874" s="15" t="s">
        <v>73</v>
      </c>
      <c r="F2874" s="101">
        <v>44834</v>
      </c>
      <c r="G2874" s="15" t="s">
        <v>79</v>
      </c>
      <c r="H2874" s="102">
        <v>650</v>
      </c>
      <c r="I2874" s="15" t="s">
        <v>3084</v>
      </c>
      <c r="J2874" s="17">
        <v>11</v>
      </c>
      <c r="K2874" s="15" t="s">
        <v>72</v>
      </c>
    </row>
    <row r="2875" spans="1:11" ht="16.5" x14ac:dyDescent="0.3">
      <c r="A2875" s="21">
        <v>2872</v>
      </c>
      <c r="B2875" s="15" t="s">
        <v>2356</v>
      </c>
      <c r="C2875" s="15" t="s">
        <v>350</v>
      </c>
      <c r="D2875" s="15" t="s">
        <v>351</v>
      </c>
      <c r="E2875" s="15" t="s">
        <v>73</v>
      </c>
      <c r="F2875" s="101">
        <v>44834</v>
      </c>
      <c r="G2875" s="15" t="s">
        <v>79</v>
      </c>
      <c r="H2875" s="102">
        <v>650</v>
      </c>
      <c r="I2875" s="15" t="s">
        <v>3084</v>
      </c>
      <c r="J2875" s="17">
        <v>43</v>
      </c>
      <c r="K2875" s="15" t="s">
        <v>71</v>
      </c>
    </row>
    <row r="2876" spans="1:11" ht="16.5" x14ac:dyDescent="0.3">
      <c r="A2876" s="21">
        <v>2873</v>
      </c>
      <c r="B2876" s="15" t="s">
        <v>352</v>
      </c>
      <c r="C2876" s="15" t="s">
        <v>353</v>
      </c>
      <c r="D2876" s="15" t="s">
        <v>350</v>
      </c>
      <c r="E2876" s="15" t="s">
        <v>73</v>
      </c>
      <c r="F2876" s="101">
        <v>44834</v>
      </c>
      <c r="G2876" s="15" t="s">
        <v>79</v>
      </c>
      <c r="H2876" s="102">
        <v>650</v>
      </c>
      <c r="I2876" s="15" t="s">
        <v>3084</v>
      </c>
      <c r="J2876" s="17">
        <v>8</v>
      </c>
      <c r="K2876" s="15" t="s">
        <v>72</v>
      </c>
    </row>
    <row r="2877" spans="1:11" ht="16.5" x14ac:dyDescent="0.3">
      <c r="A2877" s="21">
        <v>2874</v>
      </c>
      <c r="B2877" s="17" t="s">
        <v>314</v>
      </c>
      <c r="C2877" s="17" t="s">
        <v>266</v>
      </c>
      <c r="D2877" s="17" t="s">
        <v>315</v>
      </c>
      <c r="E2877" s="15" t="s">
        <v>73</v>
      </c>
      <c r="F2877" s="101">
        <v>44834</v>
      </c>
      <c r="G2877" s="15" t="s">
        <v>79</v>
      </c>
      <c r="H2877" s="102">
        <v>650</v>
      </c>
      <c r="I2877" s="15" t="s">
        <v>841</v>
      </c>
      <c r="J2877" s="15">
        <v>60</v>
      </c>
      <c r="K2877" s="15" t="s">
        <v>71</v>
      </c>
    </row>
    <row r="2878" spans="1:11" ht="16.5" x14ac:dyDescent="0.3">
      <c r="A2878" s="21">
        <v>2875</v>
      </c>
      <c r="B2878" s="17" t="s">
        <v>323</v>
      </c>
      <c r="C2878" s="17" t="s">
        <v>324</v>
      </c>
      <c r="D2878" s="17" t="s">
        <v>219</v>
      </c>
      <c r="E2878" s="15" t="s">
        <v>73</v>
      </c>
      <c r="F2878" s="101">
        <v>44834</v>
      </c>
      <c r="G2878" s="15" t="s">
        <v>79</v>
      </c>
      <c r="H2878" s="102">
        <v>650</v>
      </c>
      <c r="I2878" s="15" t="s">
        <v>3084</v>
      </c>
      <c r="J2878" s="15">
        <v>6</v>
      </c>
      <c r="K2878" s="15" t="s">
        <v>71</v>
      </c>
    </row>
    <row r="2879" spans="1:11" ht="16.5" x14ac:dyDescent="0.3">
      <c r="A2879" s="21">
        <v>2876</v>
      </c>
      <c r="B2879" s="17" t="s">
        <v>1687</v>
      </c>
      <c r="C2879" s="17" t="s">
        <v>1234</v>
      </c>
      <c r="D2879" s="17" t="s">
        <v>3246</v>
      </c>
      <c r="E2879" s="15" t="s">
        <v>73</v>
      </c>
      <c r="F2879" s="101">
        <v>44834</v>
      </c>
      <c r="G2879" s="15" t="s">
        <v>79</v>
      </c>
      <c r="H2879" s="102">
        <v>650</v>
      </c>
      <c r="I2879" s="15" t="s">
        <v>3084</v>
      </c>
      <c r="J2879" s="15">
        <v>26</v>
      </c>
      <c r="K2879" s="15" t="s">
        <v>71</v>
      </c>
    </row>
    <row r="2880" spans="1:11" ht="16.5" x14ac:dyDescent="0.3">
      <c r="A2880" s="21">
        <v>2877</v>
      </c>
      <c r="B2880" s="15" t="s">
        <v>307</v>
      </c>
      <c r="C2880" s="15" t="s">
        <v>308</v>
      </c>
      <c r="D2880" s="15" t="s">
        <v>309</v>
      </c>
      <c r="E2880" s="15" t="s">
        <v>73</v>
      </c>
      <c r="F2880" s="101">
        <v>44834</v>
      </c>
      <c r="G2880" s="15" t="s">
        <v>79</v>
      </c>
      <c r="H2880" s="102">
        <v>650</v>
      </c>
      <c r="I2880" s="15" t="s">
        <v>841</v>
      </c>
      <c r="J2880" s="15">
        <v>48</v>
      </c>
      <c r="K2880" s="15" t="s">
        <v>71</v>
      </c>
    </row>
    <row r="2881" spans="1:11" ht="16.5" x14ac:dyDescent="0.3">
      <c r="A2881" s="21">
        <v>2878</v>
      </c>
      <c r="B2881" s="15" t="s">
        <v>310</v>
      </c>
      <c r="C2881" s="15" t="s">
        <v>311</v>
      </c>
      <c r="D2881" s="15" t="s">
        <v>308</v>
      </c>
      <c r="E2881" s="15" t="s">
        <v>73</v>
      </c>
      <c r="F2881" s="101">
        <v>44834</v>
      </c>
      <c r="G2881" s="15" t="s">
        <v>79</v>
      </c>
      <c r="H2881" s="102">
        <v>650</v>
      </c>
      <c r="I2881" s="15" t="s">
        <v>841</v>
      </c>
      <c r="J2881" s="17">
        <v>9</v>
      </c>
      <c r="K2881" s="15" t="s">
        <v>72</v>
      </c>
    </row>
    <row r="2882" spans="1:11" ht="16.5" x14ac:dyDescent="0.3">
      <c r="A2882" s="21">
        <v>2879</v>
      </c>
      <c r="B2882" s="106" t="s">
        <v>3247</v>
      </c>
      <c r="C2882" s="106" t="s">
        <v>525</v>
      </c>
      <c r="D2882" s="106" t="s">
        <v>1120</v>
      </c>
      <c r="E2882" s="15" t="s">
        <v>73</v>
      </c>
      <c r="F2882" s="101">
        <v>44743</v>
      </c>
      <c r="G2882" s="15" t="s">
        <v>1121</v>
      </c>
      <c r="H2882" s="102">
        <v>0</v>
      </c>
      <c r="I2882" s="15" t="s">
        <v>606</v>
      </c>
      <c r="J2882" s="17">
        <v>38</v>
      </c>
      <c r="K2882" s="15" t="s">
        <v>72</v>
      </c>
    </row>
    <row r="2883" spans="1:11" ht="16.5" x14ac:dyDescent="0.3">
      <c r="A2883" s="21">
        <v>2880</v>
      </c>
      <c r="B2883" s="106" t="s">
        <v>1696</v>
      </c>
      <c r="C2883" s="106" t="s">
        <v>105</v>
      </c>
      <c r="D2883" s="106" t="s">
        <v>336</v>
      </c>
      <c r="E2883" s="15" t="s">
        <v>73</v>
      </c>
      <c r="F2883" s="101">
        <v>44743</v>
      </c>
      <c r="G2883" s="15" t="s">
        <v>1121</v>
      </c>
      <c r="H2883" s="102">
        <v>0</v>
      </c>
      <c r="I2883" s="15" t="s">
        <v>606</v>
      </c>
      <c r="J2883" s="17">
        <v>36</v>
      </c>
      <c r="K2883" s="15" t="s">
        <v>72</v>
      </c>
    </row>
    <row r="2884" spans="1:11" ht="16.5" x14ac:dyDescent="0.3">
      <c r="A2884" s="21">
        <v>2881</v>
      </c>
      <c r="B2884" s="106" t="s">
        <v>1123</v>
      </c>
      <c r="C2884" s="106" t="s">
        <v>77</v>
      </c>
      <c r="D2884" s="106" t="s">
        <v>378</v>
      </c>
      <c r="E2884" s="15" t="s">
        <v>73</v>
      </c>
      <c r="F2884" s="101">
        <v>44743</v>
      </c>
      <c r="G2884" s="15" t="s">
        <v>1121</v>
      </c>
      <c r="H2884" s="102">
        <v>0</v>
      </c>
      <c r="I2884" s="15" t="s">
        <v>606</v>
      </c>
      <c r="J2884" s="17">
        <v>27</v>
      </c>
      <c r="K2884" s="15" t="s">
        <v>71</v>
      </c>
    </row>
    <row r="2885" spans="1:11" ht="16.5" x14ac:dyDescent="0.3">
      <c r="A2885" s="21">
        <v>2882</v>
      </c>
      <c r="B2885" s="106" t="s">
        <v>1124</v>
      </c>
      <c r="C2885" s="106" t="s">
        <v>123</v>
      </c>
      <c r="D2885" s="106" t="s">
        <v>766</v>
      </c>
      <c r="E2885" s="15" t="s">
        <v>73</v>
      </c>
      <c r="F2885" s="101">
        <v>44743</v>
      </c>
      <c r="G2885" s="15" t="s">
        <v>1121</v>
      </c>
      <c r="H2885" s="102">
        <v>0</v>
      </c>
      <c r="I2885" s="15" t="s">
        <v>606</v>
      </c>
      <c r="J2885" s="17">
        <v>32</v>
      </c>
      <c r="K2885" s="15" t="s">
        <v>72</v>
      </c>
    </row>
    <row r="2886" spans="1:11" ht="16.5" x14ac:dyDescent="0.3">
      <c r="A2886" s="21">
        <v>2883</v>
      </c>
      <c r="B2886" s="106" t="s">
        <v>1125</v>
      </c>
      <c r="C2886" s="106" t="s">
        <v>114</v>
      </c>
      <c r="D2886" s="106" t="s">
        <v>257</v>
      </c>
      <c r="E2886" s="15" t="s">
        <v>73</v>
      </c>
      <c r="F2886" s="101">
        <v>44743</v>
      </c>
      <c r="G2886" s="15" t="s">
        <v>1121</v>
      </c>
      <c r="H2886" s="102">
        <v>0</v>
      </c>
      <c r="I2886" s="15" t="s">
        <v>606</v>
      </c>
      <c r="J2886" s="17">
        <v>29</v>
      </c>
      <c r="K2886" s="15" t="s">
        <v>72</v>
      </c>
    </row>
    <row r="2887" spans="1:11" ht="16.5" x14ac:dyDescent="0.3">
      <c r="A2887" s="21">
        <v>2884</v>
      </c>
      <c r="B2887" s="106" t="s">
        <v>3248</v>
      </c>
      <c r="C2887" s="106" t="s">
        <v>163</v>
      </c>
      <c r="D2887" s="106" t="s">
        <v>1127</v>
      </c>
      <c r="E2887" s="15" t="s">
        <v>73</v>
      </c>
      <c r="F2887" s="101">
        <v>44743</v>
      </c>
      <c r="G2887" s="15" t="s">
        <v>1121</v>
      </c>
      <c r="H2887" s="102">
        <v>0</v>
      </c>
      <c r="I2887" s="15" t="s">
        <v>606</v>
      </c>
      <c r="J2887" s="17">
        <v>55</v>
      </c>
      <c r="K2887" s="15" t="s">
        <v>71</v>
      </c>
    </row>
    <row r="2888" spans="1:11" ht="16.5" x14ac:dyDescent="0.3">
      <c r="A2888" s="21">
        <v>2885</v>
      </c>
      <c r="B2888" s="106" t="s">
        <v>3249</v>
      </c>
      <c r="C2888" s="106" t="s">
        <v>215</v>
      </c>
      <c r="D2888" s="106" t="s">
        <v>300</v>
      </c>
      <c r="E2888" s="15" t="s">
        <v>73</v>
      </c>
      <c r="F2888" s="101">
        <v>44743</v>
      </c>
      <c r="G2888" s="15" t="s">
        <v>1121</v>
      </c>
      <c r="H2888" s="102">
        <v>0</v>
      </c>
      <c r="I2888" s="15" t="s">
        <v>606</v>
      </c>
      <c r="J2888" s="17">
        <v>50</v>
      </c>
      <c r="K2888" s="15" t="s">
        <v>72</v>
      </c>
    </row>
    <row r="2889" spans="1:11" ht="16.5" x14ac:dyDescent="0.3">
      <c r="A2889" s="21">
        <v>2886</v>
      </c>
      <c r="B2889" s="106" t="s">
        <v>1697</v>
      </c>
      <c r="C2889" s="106" t="s">
        <v>246</v>
      </c>
      <c r="D2889" s="106" t="s">
        <v>1698</v>
      </c>
      <c r="E2889" s="15" t="s">
        <v>73</v>
      </c>
      <c r="F2889" s="101">
        <v>44743</v>
      </c>
      <c r="G2889" s="15" t="s">
        <v>1121</v>
      </c>
      <c r="H2889" s="102">
        <v>0</v>
      </c>
      <c r="I2889" s="15" t="s">
        <v>606</v>
      </c>
      <c r="J2889" s="17">
        <v>27</v>
      </c>
      <c r="K2889" s="15" t="s">
        <v>72</v>
      </c>
    </row>
    <row r="2890" spans="1:11" ht="16.5" x14ac:dyDescent="0.3">
      <c r="A2890" s="21">
        <v>2887</v>
      </c>
      <c r="B2890" s="106" t="s">
        <v>1130</v>
      </c>
      <c r="C2890" s="106" t="s">
        <v>96</v>
      </c>
      <c r="D2890" s="106" t="s">
        <v>1131</v>
      </c>
      <c r="E2890" s="15" t="s">
        <v>73</v>
      </c>
      <c r="F2890" s="101">
        <v>44743</v>
      </c>
      <c r="G2890" s="15" t="s">
        <v>1121</v>
      </c>
      <c r="H2890" s="102">
        <v>0</v>
      </c>
      <c r="I2890" s="15" t="s">
        <v>606</v>
      </c>
      <c r="J2890" s="17">
        <v>35</v>
      </c>
      <c r="K2890" s="15" t="s">
        <v>72</v>
      </c>
    </row>
    <row r="2891" spans="1:11" ht="16.5" x14ac:dyDescent="0.3">
      <c r="A2891" s="21">
        <v>2888</v>
      </c>
      <c r="B2891" s="106" t="s">
        <v>314</v>
      </c>
      <c r="C2891" s="106" t="s">
        <v>1132</v>
      </c>
      <c r="D2891" s="106" t="s">
        <v>1133</v>
      </c>
      <c r="E2891" s="15" t="s">
        <v>73</v>
      </c>
      <c r="F2891" s="101">
        <v>44743</v>
      </c>
      <c r="G2891" s="15" t="s">
        <v>1121</v>
      </c>
      <c r="H2891" s="102">
        <v>0</v>
      </c>
      <c r="I2891" s="15" t="s">
        <v>606</v>
      </c>
      <c r="J2891" s="17">
        <v>28</v>
      </c>
      <c r="K2891" s="15" t="s">
        <v>71</v>
      </c>
    </row>
    <row r="2892" spans="1:11" ht="16.5" x14ac:dyDescent="0.3">
      <c r="A2892" s="21">
        <v>2889</v>
      </c>
      <c r="B2892" s="106" t="s">
        <v>1699</v>
      </c>
      <c r="C2892" s="106" t="s">
        <v>1700</v>
      </c>
      <c r="D2892" s="106" t="s">
        <v>766</v>
      </c>
      <c r="E2892" s="15" t="s">
        <v>73</v>
      </c>
      <c r="F2892" s="101">
        <v>44743</v>
      </c>
      <c r="G2892" s="15" t="s">
        <v>1121</v>
      </c>
      <c r="H2892" s="102">
        <v>0</v>
      </c>
      <c r="I2892" s="15" t="s">
        <v>606</v>
      </c>
      <c r="J2892" s="17">
        <v>31</v>
      </c>
      <c r="K2892" s="15" t="s">
        <v>71</v>
      </c>
    </row>
    <row r="2893" spans="1:11" ht="16.5" x14ac:dyDescent="0.3">
      <c r="A2893" s="21">
        <v>2890</v>
      </c>
      <c r="B2893" s="106" t="s">
        <v>1135</v>
      </c>
      <c r="C2893" s="106" t="s">
        <v>532</v>
      </c>
      <c r="D2893" s="106" t="s">
        <v>346</v>
      </c>
      <c r="E2893" s="15" t="s">
        <v>73</v>
      </c>
      <c r="F2893" s="101">
        <v>44743</v>
      </c>
      <c r="G2893" s="15" t="s">
        <v>1121</v>
      </c>
      <c r="H2893" s="102">
        <v>0</v>
      </c>
      <c r="I2893" s="15" t="s">
        <v>606</v>
      </c>
      <c r="J2893" s="17">
        <v>37</v>
      </c>
      <c r="K2893" s="15" t="s">
        <v>71</v>
      </c>
    </row>
    <row r="2894" spans="1:11" ht="16.5" x14ac:dyDescent="0.3">
      <c r="A2894" s="21">
        <v>2891</v>
      </c>
      <c r="B2894" s="106" t="s">
        <v>1136</v>
      </c>
      <c r="C2894" s="106" t="s">
        <v>1137</v>
      </c>
      <c r="D2894" s="106" t="s">
        <v>181</v>
      </c>
      <c r="E2894" s="15" t="s">
        <v>73</v>
      </c>
      <c r="F2894" s="101">
        <v>44743</v>
      </c>
      <c r="G2894" s="15" t="s">
        <v>1121</v>
      </c>
      <c r="H2894" s="102">
        <v>0</v>
      </c>
      <c r="I2894" s="15" t="s">
        <v>606</v>
      </c>
      <c r="J2894" s="17">
        <v>29</v>
      </c>
      <c r="K2894" s="15" t="s">
        <v>72</v>
      </c>
    </row>
    <row r="2895" spans="1:11" ht="16.5" x14ac:dyDescent="0.3">
      <c r="A2895" s="21">
        <v>2892</v>
      </c>
      <c r="B2895" s="106" t="s">
        <v>1138</v>
      </c>
      <c r="C2895" s="106" t="s">
        <v>1139</v>
      </c>
      <c r="D2895" s="106" t="s">
        <v>962</v>
      </c>
      <c r="E2895" s="15" t="s">
        <v>73</v>
      </c>
      <c r="F2895" s="101">
        <v>44743</v>
      </c>
      <c r="G2895" s="15" t="s">
        <v>1121</v>
      </c>
      <c r="H2895" s="102">
        <v>0</v>
      </c>
      <c r="I2895" s="15" t="s">
        <v>606</v>
      </c>
      <c r="J2895" s="17">
        <v>30</v>
      </c>
      <c r="K2895" s="15" t="s">
        <v>72</v>
      </c>
    </row>
    <row r="2896" spans="1:11" ht="16.5" x14ac:dyDescent="0.3">
      <c r="A2896" s="21">
        <v>2893</v>
      </c>
      <c r="B2896" s="106" t="s">
        <v>1140</v>
      </c>
      <c r="C2896" s="106" t="s">
        <v>201</v>
      </c>
      <c r="D2896" s="106" t="s">
        <v>449</v>
      </c>
      <c r="E2896" s="15" t="s">
        <v>73</v>
      </c>
      <c r="F2896" s="101">
        <v>44743</v>
      </c>
      <c r="G2896" s="15" t="s">
        <v>1121</v>
      </c>
      <c r="H2896" s="102">
        <v>0</v>
      </c>
      <c r="I2896" s="15" t="s">
        <v>606</v>
      </c>
      <c r="J2896" s="17">
        <v>27</v>
      </c>
      <c r="K2896" s="15" t="s">
        <v>71</v>
      </c>
    </row>
    <row r="2897" spans="1:11" ht="16.5" x14ac:dyDescent="0.3">
      <c r="A2897" s="21">
        <v>2894</v>
      </c>
      <c r="B2897" s="106" t="s">
        <v>1141</v>
      </c>
      <c r="C2897" s="106" t="s">
        <v>1038</v>
      </c>
      <c r="D2897" s="106" t="s">
        <v>376</v>
      </c>
      <c r="E2897" s="15" t="s">
        <v>73</v>
      </c>
      <c r="F2897" s="101">
        <v>44743</v>
      </c>
      <c r="G2897" s="15" t="s">
        <v>1121</v>
      </c>
      <c r="H2897" s="102">
        <v>0</v>
      </c>
      <c r="I2897" s="15" t="s">
        <v>606</v>
      </c>
      <c r="J2897" s="17">
        <v>24</v>
      </c>
      <c r="K2897" s="15" t="s">
        <v>71</v>
      </c>
    </row>
    <row r="2898" spans="1:11" ht="16.5" x14ac:dyDescent="0.3">
      <c r="A2898" s="21">
        <v>2895</v>
      </c>
      <c r="B2898" s="106" t="s">
        <v>1142</v>
      </c>
      <c r="C2898" s="106" t="s">
        <v>1143</v>
      </c>
      <c r="D2898" s="106" t="s">
        <v>284</v>
      </c>
      <c r="E2898" s="15" t="s">
        <v>73</v>
      </c>
      <c r="F2898" s="101">
        <v>44743</v>
      </c>
      <c r="G2898" s="15" t="s">
        <v>1121</v>
      </c>
      <c r="H2898" s="102">
        <v>0</v>
      </c>
      <c r="I2898" s="15" t="s">
        <v>606</v>
      </c>
      <c r="J2898" s="17">
        <v>28</v>
      </c>
      <c r="K2898" s="15" t="s">
        <v>71</v>
      </c>
    </row>
    <row r="2899" spans="1:11" ht="16.5" x14ac:dyDescent="0.3">
      <c r="A2899" s="21">
        <v>2896</v>
      </c>
      <c r="B2899" s="106" t="s">
        <v>1144</v>
      </c>
      <c r="C2899" s="106" t="s">
        <v>740</v>
      </c>
      <c r="D2899" s="106" t="s">
        <v>1145</v>
      </c>
      <c r="E2899" s="15" t="s">
        <v>73</v>
      </c>
      <c r="F2899" s="101">
        <v>44743</v>
      </c>
      <c r="G2899" s="15" t="s">
        <v>1121</v>
      </c>
      <c r="H2899" s="102">
        <v>0</v>
      </c>
      <c r="I2899" s="15" t="s">
        <v>606</v>
      </c>
      <c r="J2899" s="17">
        <v>29</v>
      </c>
      <c r="K2899" s="15" t="s">
        <v>72</v>
      </c>
    </row>
    <row r="2900" spans="1:11" ht="16.5" x14ac:dyDescent="0.3">
      <c r="A2900" s="21">
        <v>2897</v>
      </c>
      <c r="B2900" s="106" t="s">
        <v>1146</v>
      </c>
      <c r="C2900" s="106" t="s">
        <v>1145</v>
      </c>
      <c r="D2900" s="106" t="s">
        <v>1147</v>
      </c>
      <c r="E2900" s="15" t="s">
        <v>73</v>
      </c>
      <c r="F2900" s="101">
        <v>44743</v>
      </c>
      <c r="G2900" s="15" t="s">
        <v>1121</v>
      </c>
      <c r="H2900" s="102">
        <v>0</v>
      </c>
      <c r="I2900" s="15" t="s">
        <v>606</v>
      </c>
      <c r="J2900" s="17">
        <v>23</v>
      </c>
      <c r="K2900" s="15" t="s">
        <v>71</v>
      </c>
    </row>
    <row r="2901" spans="1:11" ht="16.5" x14ac:dyDescent="0.3">
      <c r="A2901" s="21">
        <v>2898</v>
      </c>
      <c r="B2901" s="106" t="s">
        <v>1148</v>
      </c>
      <c r="C2901" s="106" t="s">
        <v>1149</v>
      </c>
      <c r="D2901" s="106" t="s">
        <v>86</v>
      </c>
      <c r="E2901" s="15" t="s">
        <v>73</v>
      </c>
      <c r="F2901" s="101">
        <v>44743</v>
      </c>
      <c r="G2901" s="15" t="s">
        <v>1121</v>
      </c>
      <c r="H2901" s="102">
        <v>0</v>
      </c>
      <c r="I2901" s="15" t="s">
        <v>606</v>
      </c>
      <c r="J2901" s="17">
        <v>35</v>
      </c>
      <c r="K2901" s="15" t="s">
        <v>72</v>
      </c>
    </row>
    <row r="2902" spans="1:11" ht="16.5" x14ac:dyDescent="0.3">
      <c r="A2902" s="21">
        <v>2899</v>
      </c>
      <c r="B2902" s="106" t="s">
        <v>837</v>
      </c>
      <c r="C2902" s="106" t="s">
        <v>123</v>
      </c>
      <c r="D2902" s="106" t="s">
        <v>1150</v>
      </c>
      <c r="E2902" s="15" t="s">
        <v>73</v>
      </c>
      <c r="F2902" s="101">
        <v>44743</v>
      </c>
      <c r="G2902" s="15" t="s">
        <v>1121</v>
      </c>
      <c r="H2902" s="102">
        <v>0</v>
      </c>
      <c r="I2902" s="15" t="s">
        <v>606</v>
      </c>
      <c r="J2902" s="17">
        <v>29</v>
      </c>
      <c r="K2902" s="15" t="s">
        <v>72</v>
      </c>
    </row>
    <row r="2903" spans="1:11" ht="16.5" x14ac:dyDescent="0.3">
      <c r="A2903" s="21">
        <v>2900</v>
      </c>
      <c r="B2903" s="106" t="s">
        <v>1151</v>
      </c>
      <c r="C2903" s="106" t="s">
        <v>295</v>
      </c>
      <c r="D2903" s="106" t="s">
        <v>130</v>
      </c>
      <c r="E2903" s="15" t="s">
        <v>73</v>
      </c>
      <c r="F2903" s="101">
        <v>44743</v>
      </c>
      <c r="G2903" s="15" t="s">
        <v>1121</v>
      </c>
      <c r="H2903" s="102">
        <v>0</v>
      </c>
      <c r="I2903" s="15" t="s">
        <v>606</v>
      </c>
      <c r="J2903" s="17">
        <v>29</v>
      </c>
      <c r="K2903" s="15" t="s">
        <v>72</v>
      </c>
    </row>
    <row r="2904" spans="1:11" ht="16.5" x14ac:dyDescent="0.3">
      <c r="A2904" s="21">
        <v>2901</v>
      </c>
      <c r="B2904" s="106" t="s">
        <v>1152</v>
      </c>
      <c r="C2904" s="106" t="s">
        <v>1153</v>
      </c>
      <c r="D2904" s="106" t="s">
        <v>1154</v>
      </c>
      <c r="E2904" s="15" t="s">
        <v>73</v>
      </c>
      <c r="F2904" s="101">
        <v>44743</v>
      </c>
      <c r="G2904" s="15" t="s">
        <v>1121</v>
      </c>
      <c r="H2904" s="102">
        <v>0</v>
      </c>
      <c r="I2904" s="15" t="s">
        <v>606</v>
      </c>
      <c r="J2904" s="17">
        <v>21</v>
      </c>
      <c r="K2904" s="15" t="s">
        <v>71</v>
      </c>
    </row>
    <row r="2905" spans="1:11" ht="16.5" x14ac:dyDescent="0.3">
      <c r="A2905" s="21">
        <v>2902</v>
      </c>
      <c r="B2905" s="106" t="s">
        <v>1701</v>
      </c>
      <c r="C2905" s="106" t="s">
        <v>656</v>
      </c>
      <c r="D2905" s="106" t="s">
        <v>136</v>
      </c>
      <c r="E2905" s="15" t="s">
        <v>73</v>
      </c>
      <c r="F2905" s="101">
        <v>44743</v>
      </c>
      <c r="G2905" s="15" t="s">
        <v>1121</v>
      </c>
      <c r="H2905" s="102">
        <v>0</v>
      </c>
      <c r="I2905" s="15" t="s">
        <v>606</v>
      </c>
      <c r="J2905" s="17">
        <v>26</v>
      </c>
      <c r="K2905" s="15" t="s">
        <v>71</v>
      </c>
    </row>
    <row r="2906" spans="1:11" ht="16.5" x14ac:dyDescent="0.3">
      <c r="A2906" s="21">
        <v>2903</v>
      </c>
      <c r="B2906" s="106" t="s">
        <v>1159</v>
      </c>
      <c r="C2906" s="106" t="s">
        <v>1157</v>
      </c>
      <c r="D2906" s="106" t="s">
        <v>1158</v>
      </c>
      <c r="E2906" s="15" t="s">
        <v>73</v>
      </c>
      <c r="F2906" s="101">
        <v>44743</v>
      </c>
      <c r="G2906" s="15" t="s">
        <v>1121</v>
      </c>
      <c r="H2906" s="102">
        <v>0</v>
      </c>
      <c r="I2906" s="15" t="s">
        <v>606</v>
      </c>
      <c r="J2906" s="17">
        <v>20</v>
      </c>
      <c r="K2906" s="15" t="s">
        <v>71</v>
      </c>
    </row>
    <row r="2907" spans="1:11" ht="16.5" x14ac:dyDescent="0.3">
      <c r="A2907" s="21">
        <v>2904</v>
      </c>
      <c r="B2907" s="106" t="s">
        <v>1160</v>
      </c>
      <c r="C2907" s="106" t="s">
        <v>96</v>
      </c>
      <c r="D2907" s="106" t="s">
        <v>1161</v>
      </c>
      <c r="E2907" s="15" t="s">
        <v>73</v>
      </c>
      <c r="F2907" s="101">
        <v>44743</v>
      </c>
      <c r="G2907" s="15" t="s">
        <v>1121</v>
      </c>
      <c r="H2907" s="102">
        <v>0</v>
      </c>
      <c r="I2907" s="15" t="s">
        <v>606</v>
      </c>
      <c r="J2907" s="17">
        <v>30</v>
      </c>
      <c r="K2907" s="15" t="s">
        <v>72</v>
      </c>
    </row>
    <row r="2908" spans="1:11" ht="16.5" x14ac:dyDescent="0.3">
      <c r="A2908" s="21">
        <v>2905</v>
      </c>
      <c r="B2908" s="106" t="s">
        <v>1162</v>
      </c>
      <c r="C2908" s="106" t="s">
        <v>1163</v>
      </c>
      <c r="D2908" s="106" t="s">
        <v>1164</v>
      </c>
      <c r="E2908" s="15" t="s">
        <v>73</v>
      </c>
      <c r="F2908" s="101">
        <v>44743</v>
      </c>
      <c r="G2908" s="15" t="s">
        <v>1121</v>
      </c>
      <c r="H2908" s="102">
        <v>0</v>
      </c>
      <c r="I2908" s="15" t="s">
        <v>606</v>
      </c>
      <c r="J2908" s="17">
        <v>18</v>
      </c>
      <c r="K2908" s="15" t="s">
        <v>72</v>
      </c>
    </row>
    <row r="2909" spans="1:11" ht="16.5" x14ac:dyDescent="0.3">
      <c r="A2909" s="21">
        <v>2906</v>
      </c>
      <c r="B2909" s="106" t="s">
        <v>1165</v>
      </c>
      <c r="C2909" s="106" t="s">
        <v>1166</v>
      </c>
      <c r="D2909" s="106" t="s">
        <v>1167</v>
      </c>
      <c r="E2909" s="15" t="s">
        <v>73</v>
      </c>
      <c r="F2909" s="101">
        <v>44743</v>
      </c>
      <c r="G2909" s="15" t="s">
        <v>1121</v>
      </c>
      <c r="H2909" s="102">
        <v>0</v>
      </c>
      <c r="I2909" s="15" t="s">
        <v>606</v>
      </c>
      <c r="J2909" s="17">
        <v>26</v>
      </c>
      <c r="K2909" s="15" t="s">
        <v>72</v>
      </c>
    </row>
    <row r="2910" spans="1:11" ht="16.5" x14ac:dyDescent="0.3">
      <c r="A2910" s="21">
        <v>2907</v>
      </c>
      <c r="B2910" s="106" t="s">
        <v>560</v>
      </c>
      <c r="C2910" s="106" t="s">
        <v>492</v>
      </c>
      <c r="D2910" s="15"/>
      <c r="E2910" s="15" t="s">
        <v>73</v>
      </c>
      <c r="F2910" s="101">
        <v>44788</v>
      </c>
      <c r="G2910" s="15" t="s">
        <v>3250</v>
      </c>
      <c r="H2910" s="102">
        <v>0</v>
      </c>
      <c r="I2910" s="15" t="s">
        <v>606</v>
      </c>
      <c r="J2910" s="17">
        <v>37</v>
      </c>
      <c r="K2910" s="15" t="s">
        <v>72</v>
      </c>
    </row>
    <row r="2911" spans="1:11" ht="16.5" x14ac:dyDescent="0.3">
      <c r="A2911" s="21">
        <v>2908</v>
      </c>
      <c r="B2911" s="106" t="s">
        <v>3251</v>
      </c>
      <c r="C2911" s="106" t="s">
        <v>78</v>
      </c>
      <c r="D2911" s="106" t="s">
        <v>1203</v>
      </c>
      <c r="E2911" s="15" t="s">
        <v>73</v>
      </c>
      <c r="F2911" s="101">
        <v>44788</v>
      </c>
      <c r="G2911" s="15" t="s">
        <v>3250</v>
      </c>
      <c r="H2911" s="102">
        <v>0</v>
      </c>
      <c r="I2911" s="15" t="s">
        <v>606</v>
      </c>
      <c r="J2911" s="17">
        <v>36</v>
      </c>
      <c r="K2911" s="15" t="s">
        <v>71</v>
      </c>
    </row>
    <row r="2912" spans="1:11" ht="16.5" x14ac:dyDescent="0.3">
      <c r="A2912" s="21">
        <v>2909</v>
      </c>
      <c r="B2912" s="106" t="s">
        <v>3252</v>
      </c>
      <c r="C2912" s="106" t="s">
        <v>1824</v>
      </c>
      <c r="D2912" s="106" t="s">
        <v>622</v>
      </c>
      <c r="E2912" s="15" t="s">
        <v>73</v>
      </c>
      <c r="F2912" s="101">
        <v>44788</v>
      </c>
      <c r="G2912" s="15" t="s">
        <v>3250</v>
      </c>
      <c r="H2912" s="102">
        <v>0</v>
      </c>
      <c r="I2912" s="15" t="s">
        <v>606</v>
      </c>
      <c r="J2912" s="17">
        <v>40</v>
      </c>
      <c r="K2912" s="15" t="s">
        <v>71</v>
      </c>
    </row>
    <row r="2913" spans="1:11" ht="16.5" x14ac:dyDescent="0.3">
      <c r="A2913" s="21">
        <v>2910</v>
      </c>
      <c r="B2913" s="106" t="s">
        <v>729</v>
      </c>
      <c r="C2913" s="106" t="s">
        <v>322</v>
      </c>
      <c r="D2913" s="106" t="s">
        <v>1258</v>
      </c>
      <c r="E2913" s="15" t="s">
        <v>73</v>
      </c>
      <c r="F2913" s="101">
        <v>44788</v>
      </c>
      <c r="G2913" s="15" t="s">
        <v>3250</v>
      </c>
      <c r="H2913" s="102">
        <v>0</v>
      </c>
      <c r="I2913" s="15" t="s">
        <v>606</v>
      </c>
      <c r="J2913" s="17">
        <v>26</v>
      </c>
      <c r="K2913" s="15" t="s">
        <v>71</v>
      </c>
    </row>
    <row r="2914" spans="1:11" ht="16.5" x14ac:dyDescent="0.3">
      <c r="A2914" s="21">
        <v>2911</v>
      </c>
      <c r="B2914" s="106" t="s">
        <v>3253</v>
      </c>
      <c r="C2914" s="106" t="s">
        <v>3254</v>
      </c>
      <c r="D2914" s="106" t="s">
        <v>520</v>
      </c>
      <c r="E2914" s="15" t="s">
        <v>73</v>
      </c>
      <c r="F2914" s="101">
        <v>44788</v>
      </c>
      <c r="G2914" s="15" t="s">
        <v>3250</v>
      </c>
      <c r="H2914" s="102">
        <v>0</v>
      </c>
      <c r="I2914" s="15" t="s">
        <v>606</v>
      </c>
      <c r="J2914" s="17">
        <v>19</v>
      </c>
      <c r="K2914" s="15" t="s">
        <v>72</v>
      </c>
    </row>
    <row r="2915" spans="1:11" ht="16.5" x14ac:dyDescent="0.3">
      <c r="A2915" s="21">
        <v>2912</v>
      </c>
      <c r="B2915" s="106" t="s">
        <v>3255</v>
      </c>
      <c r="C2915" s="106" t="s">
        <v>3256</v>
      </c>
      <c r="D2915" s="106" t="s">
        <v>249</v>
      </c>
      <c r="E2915" s="15" t="s">
        <v>73</v>
      </c>
      <c r="F2915" s="101">
        <v>44788</v>
      </c>
      <c r="G2915" s="15" t="s">
        <v>3250</v>
      </c>
      <c r="H2915" s="102">
        <v>0</v>
      </c>
      <c r="I2915" s="15" t="s">
        <v>606</v>
      </c>
      <c r="J2915" s="17">
        <v>18</v>
      </c>
      <c r="K2915" s="15" t="s">
        <v>72</v>
      </c>
    </row>
    <row r="2916" spans="1:11" ht="16.5" x14ac:dyDescent="0.3">
      <c r="A2916" s="21">
        <v>2913</v>
      </c>
      <c r="B2916" s="106" t="s">
        <v>837</v>
      </c>
      <c r="C2916" s="106" t="s">
        <v>108</v>
      </c>
      <c r="D2916" s="106" t="s">
        <v>3257</v>
      </c>
      <c r="E2916" s="15" t="s">
        <v>73</v>
      </c>
      <c r="F2916" s="101">
        <v>44788</v>
      </c>
      <c r="G2916" s="15" t="s">
        <v>3250</v>
      </c>
      <c r="H2916" s="102">
        <v>0</v>
      </c>
      <c r="I2916" s="15" t="s">
        <v>606</v>
      </c>
      <c r="J2916" s="17">
        <v>16</v>
      </c>
      <c r="K2916" s="15" t="s">
        <v>72</v>
      </c>
    </row>
    <row r="2917" spans="1:11" ht="16.5" x14ac:dyDescent="0.3">
      <c r="A2917" s="21">
        <v>2914</v>
      </c>
      <c r="B2917" s="106" t="s">
        <v>1330</v>
      </c>
      <c r="C2917" s="106" t="s">
        <v>378</v>
      </c>
      <c r="D2917" s="106" t="s">
        <v>378</v>
      </c>
      <c r="E2917" s="15" t="s">
        <v>73</v>
      </c>
      <c r="F2917" s="101">
        <v>44788</v>
      </c>
      <c r="G2917" s="15" t="s">
        <v>3250</v>
      </c>
      <c r="H2917" s="102">
        <v>0</v>
      </c>
      <c r="I2917" s="15" t="s">
        <v>606</v>
      </c>
      <c r="J2917" s="17">
        <v>34</v>
      </c>
      <c r="K2917" s="15" t="s">
        <v>71</v>
      </c>
    </row>
    <row r="2918" spans="1:11" ht="16.5" x14ac:dyDescent="0.3">
      <c r="A2918" s="21">
        <v>2915</v>
      </c>
      <c r="B2918" s="106" t="s">
        <v>1159</v>
      </c>
      <c r="C2918" s="106" t="s">
        <v>1157</v>
      </c>
      <c r="D2918" s="106" t="s">
        <v>1158</v>
      </c>
      <c r="E2918" s="15" t="s">
        <v>73</v>
      </c>
      <c r="F2918" s="101">
        <v>44788</v>
      </c>
      <c r="G2918" s="15" t="s">
        <v>3250</v>
      </c>
      <c r="H2918" s="102">
        <v>0</v>
      </c>
      <c r="I2918" s="15" t="s">
        <v>606</v>
      </c>
      <c r="J2918" s="17">
        <v>20</v>
      </c>
      <c r="K2918" s="15" t="s">
        <v>71</v>
      </c>
    </row>
    <row r="2919" spans="1:11" ht="16.5" x14ac:dyDescent="0.3">
      <c r="A2919" s="21">
        <v>2916</v>
      </c>
      <c r="B2919" s="106" t="s">
        <v>1125</v>
      </c>
      <c r="C2919" s="106" t="s">
        <v>114</v>
      </c>
      <c r="D2919" s="106" t="s">
        <v>257</v>
      </c>
      <c r="E2919" s="15" t="s">
        <v>73</v>
      </c>
      <c r="F2919" s="101">
        <v>44788</v>
      </c>
      <c r="G2919" s="15" t="s">
        <v>3250</v>
      </c>
      <c r="H2919" s="102">
        <v>0</v>
      </c>
      <c r="I2919" s="15" t="s">
        <v>606</v>
      </c>
      <c r="J2919" s="17">
        <v>29</v>
      </c>
      <c r="K2919" s="15" t="s">
        <v>72</v>
      </c>
    </row>
    <row r="2920" spans="1:11" ht="16.5" x14ac:dyDescent="0.3">
      <c r="A2920" s="21">
        <v>2917</v>
      </c>
      <c r="B2920" s="106" t="s">
        <v>1146</v>
      </c>
      <c r="C2920" s="106" t="s">
        <v>1145</v>
      </c>
      <c r="D2920" s="106" t="s">
        <v>1147</v>
      </c>
      <c r="E2920" s="15" t="s">
        <v>73</v>
      </c>
      <c r="F2920" s="101">
        <v>44788</v>
      </c>
      <c r="G2920" s="15" t="s">
        <v>3250</v>
      </c>
      <c r="H2920" s="102">
        <v>0</v>
      </c>
      <c r="I2920" s="15" t="s">
        <v>606</v>
      </c>
      <c r="J2920" s="17">
        <v>23</v>
      </c>
      <c r="K2920" s="15" t="s">
        <v>71</v>
      </c>
    </row>
    <row r="2921" spans="1:11" ht="16.5" x14ac:dyDescent="0.3">
      <c r="A2921" s="21">
        <v>2918</v>
      </c>
      <c r="B2921" s="106" t="s">
        <v>1126</v>
      </c>
      <c r="C2921" s="106" t="s">
        <v>163</v>
      </c>
      <c r="D2921" s="106" t="s">
        <v>1127</v>
      </c>
      <c r="E2921" s="15" t="s">
        <v>73</v>
      </c>
      <c r="F2921" s="101">
        <v>44788</v>
      </c>
      <c r="G2921" s="15" t="s">
        <v>3250</v>
      </c>
      <c r="H2921" s="102">
        <v>0</v>
      </c>
      <c r="I2921" s="15" t="s">
        <v>606</v>
      </c>
      <c r="J2921" s="17">
        <v>55</v>
      </c>
      <c r="K2921" s="15" t="s">
        <v>71</v>
      </c>
    </row>
    <row r="2922" spans="1:11" ht="16.5" x14ac:dyDescent="0.3">
      <c r="A2922" s="21">
        <v>2919</v>
      </c>
      <c r="B2922" s="106" t="s">
        <v>1697</v>
      </c>
      <c r="C2922" s="106" t="s">
        <v>246</v>
      </c>
      <c r="D2922" s="106" t="s">
        <v>1698</v>
      </c>
      <c r="E2922" s="15" t="s">
        <v>73</v>
      </c>
      <c r="F2922" s="101">
        <v>44788</v>
      </c>
      <c r="G2922" s="15" t="s">
        <v>3250</v>
      </c>
      <c r="H2922" s="102">
        <v>0</v>
      </c>
      <c r="I2922" s="15" t="s">
        <v>606</v>
      </c>
      <c r="J2922" s="17">
        <v>27</v>
      </c>
      <c r="K2922" s="15" t="s">
        <v>72</v>
      </c>
    </row>
    <row r="2923" spans="1:11" ht="16.5" x14ac:dyDescent="0.3">
      <c r="A2923" s="21">
        <v>2920</v>
      </c>
      <c r="B2923" s="106" t="s">
        <v>1136</v>
      </c>
      <c r="C2923" s="106" t="s">
        <v>1137</v>
      </c>
      <c r="D2923" s="106" t="s">
        <v>181</v>
      </c>
      <c r="E2923" s="15" t="s">
        <v>73</v>
      </c>
      <c r="F2923" s="101">
        <v>44788</v>
      </c>
      <c r="G2923" s="15" t="s">
        <v>3250</v>
      </c>
      <c r="H2923" s="102">
        <v>0</v>
      </c>
      <c r="I2923" s="15" t="s">
        <v>606</v>
      </c>
      <c r="J2923" s="17">
        <v>29</v>
      </c>
      <c r="K2923" s="15" t="s">
        <v>72</v>
      </c>
    </row>
    <row r="2924" spans="1:11" ht="16.5" x14ac:dyDescent="0.3">
      <c r="A2924" s="21">
        <v>2921</v>
      </c>
      <c r="B2924" s="106" t="s">
        <v>1165</v>
      </c>
      <c r="C2924" s="106" t="s">
        <v>1166</v>
      </c>
      <c r="D2924" s="106" t="s">
        <v>1167</v>
      </c>
      <c r="E2924" s="15" t="s">
        <v>73</v>
      </c>
      <c r="F2924" s="101">
        <v>44788</v>
      </c>
      <c r="G2924" s="15" t="s">
        <v>3250</v>
      </c>
      <c r="H2924" s="102">
        <v>0</v>
      </c>
      <c r="I2924" s="15" t="s">
        <v>606</v>
      </c>
      <c r="J2924" s="17">
        <v>26</v>
      </c>
      <c r="K2924" s="15" t="s">
        <v>72</v>
      </c>
    </row>
    <row r="2925" spans="1:11" ht="16.5" x14ac:dyDescent="0.3">
      <c r="A2925" s="21">
        <v>2922</v>
      </c>
      <c r="B2925" s="106" t="s">
        <v>1155</v>
      </c>
      <c r="C2925" s="106" t="s">
        <v>656</v>
      </c>
      <c r="D2925" s="106" t="s">
        <v>136</v>
      </c>
      <c r="E2925" s="15" t="s">
        <v>73</v>
      </c>
      <c r="F2925" s="101">
        <v>44788</v>
      </c>
      <c r="G2925" s="15" t="s">
        <v>3250</v>
      </c>
      <c r="H2925" s="102">
        <v>0</v>
      </c>
      <c r="I2925" s="15" t="s">
        <v>606</v>
      </c>
      <c r="J2925" s="17">
        <v>26</v>
      </c>
      <c r="K2925" s="15" t="s">
        <v>71</v>
      </c>
    </row>
    <row r="2926" spans="1:11" ht="16.5" x14ac:dyDescent="0.3">
      <c r="A2926" s="21">
        <v>2923</v>
      </c>
      <c r="B2926" s="106" t="s">
        <v>1124</v>
      </c>
      <c r="C2926" s="106" t="s">
        <v>123</v>
      </c>
      <c r="D2926" s="106" t="s">
        <v>766</v>
      </c>
      <c r="E2926" s="15" t="s">
        <v>73</v>
      </c>
      <c r="F2926" s="101">
        <v>44788</v>
      </c>
      <c r="G2926" s="15" t="s">
        <v>3250</v>
      </c>
      <c r="H2926" s="102">
        <v>0</v>
      </c>
      <c r="I2926" s="15" t="s">
        <v>606</v>
      </c>
      <c r="J2926" s="17">
        <v>32</v>
      </c>
      <c r="K2926" s="15" t="s">
        <v>72</v>
      </c>
    </row>
    <row r="2927" spans="1:11" ht="16.5" x14ac:dyDescent="0.3">
      <c r="A2927" s="21">
        <v>2924</v>
      </c>
      <c r="B2927" s="106" t="s">
        <v>1141</v>
      </c>
      <c r="C2927" s="106" t="s">
        <v>1038</v>
      </c>
      <c r="D2927" s="106" t="s">
        <v>376</v>
      </c>
      <c r="E2927" s="15" t="s">
        <v>73</v>
      </c>
      <c r="F2927" s="101">
        <v>44788</v>
      </c>
      <c r="G2927" s="15" t="s">
        <v>3250</v>
      </c>
      <c r="H2927" s="102">
        <v>0</v>
      </c>
      <c r="I2927" s="15" t="s">
        <v>606</v>
      </c>
      <c r="J2927" s="17">
        <v>24</v>
      </c>
      <c r="K2927" s="15" t="s">
        <v>71</v>
      </c>
    </row>
    <row r="2928" spans="1:11" ht="16.5" x14ac:dyDescent="0.3">
      <c r="A2928" s="21">
        <v>2925</v>
      </c>
      <c r="B2928" s="107" t="s">
        <v>499</v>
      </c>
      <c r="C2928" s="107" t="s">
        <v>108</v>
      </c>
      <c r="D2928" s="107" t="s">
        <v>83</v>
      </c>
      <c r="E2928" s="15" t="s">
        <v>73</v>
      </c>
      <c r="F2928" s="101">
        <v>44833</v>
      </c>
      <c r="G2928" s="15" t="s">
        <v>3258</v>
      </c>
      <c r="H2928" s="102">
        <v>0</v>
      </c>
      <c r="I2928" s="15" t="s">
        <v>606</v>
      </c>
      <c r="J2928" s="15">
        <v>30</v>
      </c>
      <c r="K2928" s="15" t="s">
        <v>72</v>
      </c>
    </row>
    <row r="2929" spans="1:11" ht="33" x14ac:dyDescent="0.3">
      <c r="A2929" s="21">
        <v>2926</v>
      </c>
      <c r="B2929" s="107" t="s">
        <v>2375</v>
      </c>
      <c r="C2929" s="107" t="s">
        <v>3259</v>
      </c>
      <c r="D2929" s="107" t="s">
        <v>136</v>
      </c>
      <c r="E2929" s="15" t="s">
        <v>73</v>
      </c>
      <c r="F2929" s="101">
        <v>44833</v>
      </c>
      <c r="G2929" s="15" t="s">
        <v>3258</v>
      </c>
      <c r="H2929" s="102">
        <v>0</v>
      </c>
      <c r="I2929" s="15" t="s">
        <v>606</v>
      </c>
      <c r="J2929" s="15">
        <v>45</v>
      </c>
      <c r="K2929" s="15" t="s">
        <v>71</v>
      </c>
    </row>
    <row r="2930" spans="1:11" ht="33" x14ac:dyDescent="0.3">
      <c r="A2930" s="21">
        <v>2927</v>
      </c>
      <c r="B2930" s="107" t="s">
        <v>3260</v>
      </c>
      <c r="C2930" s="107" t="s">
        <v>3261</v>
      </c>
      <c r="D2930" s="107"/>
      <c r="E2930" s="15" t="s">
        <v>73</v>
      </c>
      <c r="F2930" s="101">
        <v>44833</v>
      </c>
      <c r="G2930" s="15" t="s">
        <v>3258</v>
      </c>
      <c r="H2930" s="102">
        <v>0</v>
      </c>
      <c r="I2930" s="15" t="s">
        <v>606</v>
      </c>
      <c r="J2930" s="15">
        <v>39</v>
      </c>
      <c r="K2930" s="15" t="s">
        <v>72</v>
      </c>
    </row>
    <row r="2931" spans="1:11" ht="33" x14ac:dyDescent="0.3">
      <c r="A2931" s="21">
        <v>2928</v>
      </c>
      <c r="B2931" s="107" t="s">
        <v>3262</v>
      </c>
      <c r="C2931" s="107" t="s">
        <v>311</v>
      </c>
      <c r="D2931" s="107" t="s">
        <v>940</v>
      </c>
      <c r="E2931" s="15" t="s">
        <v>73</v>
      </c>
      <c r="F2931" s="101">
        <v>44833</v>
      </c>
      <c r="G2931" s="15" t="s">
        <v>3258</v>
      </c>
      <c r="H2931" s="102">
        <v>0</v>
      </c>
      <c r="I2931" s="15" t="s">
        <v>606</v>
      </c>
      <c r="J2931" s="15">
        <v>40</v>
      </c>
      <c r="K2931" s="15" t="s">
        <v>71</v>
      </c>
    </row>
    <row r="2932" spans="1:11" ht="33" x14ac:dyDescent="0.3">
      <c r="A2932" s="21">
        <v>2929</v>
      </c>
      <c r="B2932" s="107" t="s">
        <v>3263</v>
      </c>
      <c r="C2932" s="107" t="s">
        <v>611</v>
      </c>
      <c r="D2932" s="107" t="s">
        <v>105</v>
      </c>
      <c r="E2932" s="15" t="s">
        <v>73</v>
      </c>
      <c r="F2932" s="101">
        <v>44833</v>
      </c>
      <c r="G2932" s="15" t="s">
        <v>3258</v>
      </c>
      <c r="H2932" s="102">
        <v>0</v>
      </c>
      <c r="I2932" s="15" t="s">
        <v>606</v>
      </c>
      <c r="J2932" s="15">
        <v>45</v>
      </c>
      <c r="K2932" s="15" t="s">
        <v>71</v>
      </c>
    </row>
    <row r="2933" spans="1:11" ht="49.5" x14ac:dyDescent="0.3">
      <c r="A2933" s="21">
        <v>2930</v>
      </c>
      <c r="B2933" s="107" t="s">
        <v>1451</v>
      </c>
      <c r="C2933" s="107" t="s">
        <v>3264</v>
      </c>
      <c r="D2933" s="107" t="s">
        <v>150</v>
      </c>
      <c r="E2933" s="15" t="s">
        <v>73</v>
      </c>
      <c r="F2933" s="101">
        <v>44833</v>
      </c>
      <c r="G2933" s="15" t="s">
        <v>3258</v>
      </c>
      <c r="H2933" s="102">
        <v>0</v>
      </c>
      <c r="I2933" s="15" t="s">
        <v>606</v>
      </c>
      <c r="J2933" s="15">
        <v>48</v>
      </c>
      <c r="K2933" s="15" t="s">
        <v>71</v>
      </c>
    </row>
    <row r="2934" spans="1:11" ht="16.5" x14ac:dyDescent="0.3">
      <c r="A2934" s="21">
        <v>2931</v>
      </c>
      <c r="B2934" s="107" t="s">
        <v>3265</v>
      </c>
      <c r="C2934" s="107" t="s">
        <v>503</v>
      </c>
      <c r="D2934" s="107" t="s">
        <v>301</v>
      </c>
      <c r="E2934" s="15" t="s">
        <v>73</v>
      </c>
      <c r="F2934" s="101">
        <v>44833</v>
      </c>
      <c r="G2934" s="15" t="s">
        <v>3258</v>
      </c>
      <c r="H2934" s="102">
        <v>0</v>
      </c>
      <c r="I2934" s="15" t="s">
        <v>606</v>
      </c>
      <c r="J2934" s="15">
        <v>40</v>
      </c>
      <c r="K2934" s="15" t="s">
        <v>72</v>
      </c>
    </row>
    <row r="2935" spans="1:11" ht="33" x14ac:dyDescent="0.3">
      <c r="A2935" s="21">
        <v>2932</v>
      </c>
      <c r="B2935" s="107" t="s">
        <v>3266</v>
      </c>
      <c r="C2935" s="107" t="s">
        <v>3267</v>
      </c>
      <c r="D2935" s="107" t="s">
        <v>257</v>
      </c>
      <c r="E2935" s="15" t="s">
        <v>73</v>
      </c>
      <c r="F2935" s="101">
        <v>44833</v>
      </c>
      <c r="G2935" s="15" t="s">
        <v>3258</v>
      </c>
      <c r="H2935" s="102">
        <v>0</v>
      </c>
      <c r="I2935" s="15" t="s">
        <v>606</v>
      </c>
      <c r="J2935" s="15">
        <v>35</v>
      </c>
      <c r="K2935" s="15" t="s">
        <v>71</v>
      </c>
    </row>
    <row r="2936" spans="1:11" ht="16.5" x14ac:dyDescent="0.3">
      <c r="A2936" s="21">
        <v>2933</v>
      </c>
      <c r="B2936" s="107" t="s">
        <v>744</v>
      </c>
      <c r="C2936" s="107" t="s">
        <v>414</v>
      </c>
      <c r="D2936" s="107" t="s">
        <v>437</v>
      </c>
      <c r="E2936" s="15" t="s">
        <v>73</v>
      </c>
      <c r="F2936" s="101">
        <v>44833</v>
      </c>
      <c r="G2936" s="15" t="s">
        <v>3258</v>
      </c>
      <c r="H2936" s="102">
        <v>0</v>
      </c>
      <c r="I2936" s="15" t="s">
        <v>606</v>
      </c>
      <c r="J2936" s="15">
        <v>44</v>
      </c>
      <c r="K2936" s="15" t="s">
        <v>72</v>
      </c>
    </row>
    <row r="2937" spans="1:11" ht="33" x14ac:dyDescent="0.3">
      <c r="A2937" s="21">
        <v>2934</v>
      </c>
      <c r="B2937" s="107" t="s">
        <v>1334</v>
      </c>
      <c r="C2937" s="107" t="s">
        <v>3268</v>
      </c>
      <c r="D2937" s="107" t="s">
        <v>301</v>
      </c>
      <c r="E2937" s="15" t="s">
        <v>73</v>
      </c>
      <c r="F2937" s="101">
        <v>44833</v>
      </c>
      <c r="G2937" s="15" t="s">
        <v>3258</v>
      </c>
      <c r="H2937" s="102">
        <v>0</v>
      </c>
      <c r="I2937" s="15" t="s">
        <v>606</v>
      </c>
      <c r="J2937" s="15">
        <v>49</v>
      </c>
      <c r="K2937" s="15" t="s">
        <v>72</v>
      </c>
    </row>
    <row r="2938" spans="1:11" ht="49.5" x14ac:dyDescent="0.3">
      <c r="A2938" s="21">
        <v>2935</v>
      </c>
      <c r="B2938" s="107" t="s">
        <v>3269</v>
      </c>
      <c r="C2938" s="107" t="s">
        <v>3270</v>
      </c>
      <c r="D2938" s="107" t="s">
        <v>940</v>
      </c>
      <c r="E2938" s="15" t="s">
        <v>73</v>
      </c>
      <c r="F2938" s="101">
        <v>44833</v>
      </c>
      <c r="G2938" s="15" t="s">
        <v>3258</v>
      </c>
      <c r="H2938" s="102">
        <v>0</v>
      </c>
      <c r="I2938" s="15" t="s">
        <v>606</v>
      </c>
      <c r="J2938" s="15">
        <v>45</v>
      </c>
      <c r="K2938" s="15" t="s">
        <v>71</v>
      </c>
    </row>
    <row r="2939" spans="1:11" ht="33" x14ac:dyDescent="0.3">
      <c r="A2939" s="21">
        <v>2936</v>
      </c>
      <c r="B2939" s="107" t="s">
        <v>3271</v>
      </c>
      <c r="C2939" s="107" t="s">
        <v>690</v>
      </c>
      <c r="D2939" s="107" t="s">
        <v>3272</v>
      </c>
      <c r="E2939" s="15" t="s">
        <v>73</v>
      </c>
      <c r="F2939" s="101">
        <v>44833</v>
      </c>
      <c r="G2939" s="15" t="s">
        <v>3258</v>
      </c>
      <c r="H2939" s="102">
        <v>0</v>
      </c>
      <c r="I2939" s="15" t="s">
        <v>606</v>
      </c>
      <c r="J2939" s="15">
        <v>35</v>
      </c>
      <c r="K2939" s="15" t="s">
        <v>71</v>
      </c>
    </row>
    <row r="2940" spans="1:11" ht="16.5" x14ac:dyDescent="0.3">
      <c r="A2940" s="21">
        <v>2937</v>
      </c>
      <c r="B2940" s="107" t="s">
        <v>1633</v>
      </c>
      <c r="C2940" s="107" t="s">
        <v>3273</v>
      </c>
      <c r="D2940" s="107"/>
      <c r="E2940" s="15" t="s">
        <v>73</v>
      </c>
      <c r="F2940" s="101">
        <v>44833</v>
      </c>
      <c r="G2940" s="15" t="s">
        <v>3258</v>
      </c>
      <c r="H2940" s="102">
        <v>0</v>
      </c>
      <c r="I2940" s="15" t="s">
        <v>606</v>
      </c>
      <c r="J2940" s="15">
        <v>39</v>
      </c>
      <c r="K2940" s="15" t="s">
        <v>71</v>
      </c>
    </row>
    <row r="2941" spans="1:11" ht="33" x14ac:dyDescent="0.3">
      <c r="A2941" s="21">
        <v>2938</v>
      </c>
      <c r="B2941" s="107" t="s">
        <v>3274</v>
      </c>
      <c r="C2941" s="107" t="s">
        <v>449</v>
      </c>
      <c r="D2941" s="107" t="s">
        <v>3275</v>
      </c>
      <c r="E2941" s="15" t="s">
        <v>73</v>
      </c>
      <c r="F2941" s="101">
        <v>44833</v>
      </c>
      <c r="G2941" s="15" t="s">
        <v>3258</v>
      </c>
      <c r="H2941" s="102">
        <v>0</v>
      </c>
      <c r="I2941" s="15" t="s">
        <v>606</v>
      </c>
      <c r="J2941" s="15">
        <v>40</v>
      </c>
      <c r="K2941" s="15" t="s">
        <v>72</v>
      </c>
    </row>
    <row r="2942" spans="1:11" ht="16.5" x14ac:dyDescent="0.3">
      <c r="A2942" s="21">
        <v>2939</v>
      </c>
      <c r="B2942" s="107" t="s">
        <v>2220</v>
      </c>
      <c r="C2942" s="107" t="s">
        <v>301</v>
      </c>
      <c r="D2942" s="107" t="s">
        <v>171</v>
      </c>
      <c r="E2942" s="15" t="s">
        <v>73</v>
      </c>
      <c r="F2942" s="101">
        <v>44833</v>
      </c>
      <c r="G2942" s="15" t="s">
        <v>3258</v>
      </c>
      <c r="H2942" s="102">
        <v>0</v>
      </c>
      <c r="I2942" s="15" t="s">
        <v>606</v>
      </c>
      <c r="J2942" s="15">
        <v>50</v>
      </c>
      <c r="K2942" s="15" t="s">
        <v>71</v>
      </c>
    </row>
    <row r="2943" spans="1:11" ht="16.5" x14ac:dyDescent="0.3">
      <c r="A2943" s="21">
        <v>2940</v>
      </c>
      <c r="B2943" s="107" t="s">
        <v>3276</v>
      </c>
      <c r="C2943" s="107" t="s">
        <v>494</v>
      </c>
      <c r="D2943" s="107" t="s">
        <v>2319</v>
      </c>
      <c r="E2943" s="15" t="s">
        <v>73</v>
      </c>
      <c r="F2943" s="101">
        <v>44833</v>
      </c>
      <c r="G2943" s="15" t="s">
        <v>3258</v>
      </c>
      <c r="H2943" s="102">
        <v>0</v>
      </c>
      <c r="I2943" s="15" t="s">
        <v>606</v>
      </c>
      <c r="J2943" s="15">
        <v>37</v>
      </c>
      <c r="K2943" s="15" t="s">
        <v>71</v>
      </c>
    </row>
    <row r="2944" spans="1:11" ht="33" x14ac:dyDescent="0.3">
      <c r="A2944" s="21">
        <v>2941</v>
      </c>
      <c r="B2944" s="107" t="s">
        <v>3277</v>
      </c>
      <c r="C2944" s="107" t="s">
        <v>2315</v>
      </c>
      <c r="D2944" s="107" t="s">
        <v>3278</v>
      </c>
      <c r="E2944" s="15" t="s">
        <v>73</v>
      </c>
      <c r="F2944" s="101">
        <v>44833</v>
      </c>
      <c r="G2944" s="15" t="s">
        <v>3258</v>
      </c>
      <c r="H2944" s="102">
        <v>0</v>
      </c>
      <c r="I2944" s="15" t="s">
        <v>606</v>
      </c>
      <c r="J2944" s="15">
        <v>25</v>
      </c>
      <c r="K2944" s="15" t="s">
        <v>71</v>
      </c>
    </row>
    <row r="2945" spans="1:11" ht="16.5" x14ac:dyDescent="0.3">
      <c r="A2945" s="21">
        <v>2942</v>
      </c>
      <c r="B2945" s="107" t="s">
        <v>1636</v>
      </c>
      <c r="C2945" s="107" t="s">
        <v>982</v>
      </c>
      <c r="D2945" s="107" t="s">
        <v>338</v>
      </c>
      <c r="E2945" s="15" t="s">
        <v>73</v>
      </c>
      <c r="F2945" s="101">
        <v>44833</v>
      </c>
      <c r="G2945" s="15" t="s">
        <v>3258</v>
      </c>
      <c r="H2945" s="102">
        <v>0</v>
      </c>
      <c r="I2945" s="15" t="s">
        <v>606</v>
      </c>
      <c r="J2945" s="15">
        <v>36</v>
      </c>
      <c r="K2945" s="15" t="s">
        <v>71</v>
      </c>
    </row>
    <row r="2946" spans="1:11" ht="16.5" x14ac:dyDescent="0.3">
      <c r="A2946" s="21">
        <v>2943</v>
      </c>
      <c r="B2946" s="107" t="s">
        <v>3279</v>
      </c>
      <c r="C2946" s="107" t="s">
        <v>982</v>
      </c>
      <c r="D2946" s="107" t="s">
        <v>3280</v>
      </c>
      <c r="E2946" s="15" t="s">
        <v>73</v>
      </c>
      <c r="F2946" s="101">
        <v>44833</v>
      </c>
      <c r="G2946" s="15" t="s">
        <v>3258</v>
      </c>
      <c r="H2946" s="102">
        <v>0</v>
      </c>
      <c r="I2946" s="15" t="s">
        <v>606</v>
      </c>
      <c r="J2946" s="15">
        <v>46</v>
      </c>
      <c r="K2946" s="15" t="s">
        <v>71</v>
      </c>
    </row>
    <row r="2947" spans="1:11" ht="16.5" x14ac:dyDescent="0.3">
      <c r="A2947" s="21">
        <v>2944</v>
      </c>
      <c r="B2947" s="107" t="s">
        <v>2290</v>
      </c>
      <c r="C2947" s="107" t="s">
        <v>3281</v>
      </c>
      <c r="D2947" s="107" t="s">
        <v>398</v>
      </c>
      <c r="E2947" s="15" t="s">
        <v>73</v>
      </c>
      <c r="F2947" s="101">
        <v>44833</v>
      </c>
      <c r="G2947" s="15" t="s">
        <v>3258</v>
      </c>
      <c r="H2947" s="102">
        <v>0</v>
      </c>
      <c r="I2947" s="15" t="s">
        <v>606</v>
      </c>
      <c r="J2947" s="15">
        <v>42</v>
      </c>
      <c r="K2947" s="15" t="s">
        <v>71</v>
      </c>
    </row>
    <row r="2948" spans="1:11" ht="33" x14ac:dyDescent="0.3">
      <c r="A2948" s="21">
        <v>2945</v>
      </c>
      <c r="B2948" s="107" t="s">
        <v>3282</v>
      </c>
      <c r="C2948" s="107" t="s">
        <v>3283</v>
      </c>
      <c r="D2948" s="107" t="s">
        <v>300</v>
      </c>
      <c r="E2948" s="15" t="s">
        <v>73</v>
      </c>
      <c r="F2948" s="101">
        <v>44833</v>
      </c>
      <c r="G2948" s="15" t="s">
        <v>3258</v>
      </c>
      <c r="H2948" s="102">
        <v>0</v>
      </c>
      <c r="I2948" s="15" t="s">
        <v>606</v>
      </c>
      <c r="J2948" s="15">
        <v>35</v>
      </c>
      <c r="K2948" s="15" t="s">
        <v>72</v>
      </c>
    </row>
    <row r="2949" spans="1:11" ht="16.5" x14ac:dyDescent="0.3">
      <c r="A2949" s="21">
        <v>2946</v>
      </c>
      <c r="B2949" s="107" t="s">
        <v>1466</v>
      </c>
      <c r="C2949" s="107" t="s">
        <v>3284</v>
      </c>
      <c r="D2949" s="107" t="s">
        <v>2316</v>
      </c>
      <c r="E2949" s="15" t="s">
        <v>73</v>
      </c>
      <c r="F2949" s="101">
        <v>44833</v>
      </c>
      <c r="G2949" s="15" t="s">
        <v>3258</v>
      </c>
      <c r="H2949" s="102">
        <v>0</v>
      </c>
      <c r="I2949" s="15" t="s">
        <v>606</v>
      </c>
      <c r="J2949" s="15">
        <v>56</v>
      </c>
      <c r="K2949" s="15" t="s">
        <v>71</v>
      </c>
    </row>
    <row r="2950" spans="1:11" ht="33" x14ac:dyDescent="0.3">
      <c r="A2950" s="21">
        <v>2947</v>
      </c>
      <c r="B2950" s="107" t="s">
        <v>3285</v>
      </c>
      <c r="C2950" s="107" t="s">
        <v>2876</v>
      </c>
      <c r="D2950" s="107" t="s">
        <v>844</v>
      </c>
      <c r="E2950" s="15" t="s">
        <v>73</v>
      </c>
      <c r="F2950" s="101">
        <v>44833</v>
      </c>
      <c r="G2950" s="15" t="s">
        <v>3258</v>
      </c>
      <c r="H2950" s="102">
        <v>0</v>
      </c>
      <c r="I2950" s="15" t="s">
        <v>606</v>
      </c>
      <c r="J2950" s="15">
        <v>39</v>
      </c>
      <c r="K2950" s="15" t="s">
        <v>71</v>
      </c>
    </row>
    <row r="2951" spans="1:11" ht="16.5" x14ac:dyDescent="0.3">
      <c r="A2951" s="21">
        <v>2948</v>
      </c>
      <c r="B2951" s="107" t="s">
        <v>3286</v>
      </c>
      <c r="C2951" s="107" t="s">
        <v>2692</v>
      </c>
      <c r="D2951" s="107" t="s">
        <v>261</v>
      </c>
      <c r="E2951" s="15" t="s">
        <v>73</v>
      </c>
      <c r="F2951" s="101">
        <v>44833</v>
      </c>
      <c r="G2951" s="15" t="s">
        <v>3258</v>
      </c>
      <c r="H2951" s="102">
        <v>0</v>
      </c>
      <c r="I2951" s="15" t="s">
        <v>606</v>
      </c>
      <c r="J2951" s="15">
        <v>29</v>
      </c>
      <c r="K2951" s="15" t="s">
        <v>71</v>
      </c>
    </row>
    <row r="2952" spans="1:11" ht="16.5" x14ac:dyDescent="0.3">
      <c r="A2952" s="21">
        <v>2949</v>
      </c>
      <c r="B2952" s="107" t="s">
        <v>3287</v>
      </c>
      <c r="C2952" s="107" t="s">
        <v>86</v>
      </c>
      <c r="D2952" s="107" t="s">
        <v>3288</v>
      </c>
      <c r="E2952" s="15" t="s">
        <v>73</v>
      </c>
      <c r="F2952" s="101">
        <v>44833</v>
      </c>
      <c r="G2952" s="15" t="s">
        <v>3258</v>
      </c>
      <c r="H2952" s="102">
        <v>0</v>
      </c>
      <c r="I2952" s="15" t="s">
        <v>606</v>
      </c>
      <c r="J2952" s="15">
        <v>56</v>
      </c>
      <c r="K2952" s="15" t="s">
        <v>71</v>
      </c>
    </row>
    <row r="2953" spans="1:11" ht="16.5" x14ac:dyDescent="0.3">
      <c r="A2953" s="21">
        <v>2950</v>
      </c>
      <c r="B2953" s="107" t="s">
        <v>2902</v>
      </c>
      <c r="C2953" s="107" t="s">
        <v>1355</v>
      </c>
      <c r="D2953" s="107" t="s">
        <v>3289</v>
      </c>
      <c r="E2953" s="15" t="s">
        <v>73</v>
      </c>
      <c r="F2953" s="101">
        <v>44833</v>
      </c>
      <c r="G2953" s="15" t="s">
        <v>3258</v>
      </c>
      <c r="H2953" s="102">
        <v>0</v>
      </c>
      <c r="I2953" s="15" t="s">
        <v>606</v>
      </c>
      <c r="J2953" s="15">
        <v>45</v>
      </c>
      <c r="K2953" s="15" t="s">
        <v>72</v>
      </c>
    </row>
    <row r="2954" spans="1:11" ht="33" x14ac:dyDescent="0.3">
      <c r="A2954" s="21">
        <v>2951</v>
      </c>
      <c r="B2954" s="107" t="s">
        <v>3290</v>
      </c>
      <c r="C2954" s="107" t="s">
        <v>1149</v>
      </c>
      <c r="D2954" s="107" t="s">
        <v>914</v>
      </c>
      <c r="E2954" s="15" t="s">
        <v>73</v>
      </c>
      <c r="F2954" s="101">
        <v>44833</v>
      </c>
      <c r="G2954" s="15" t="s">
        <v>3258</v>
      </c>
      <c r="H2954" s="102">
        <v>0</v>
      </c>
      <c r="I2954" s="15" t="s">
        <v>606</v>
      </c>
      <c r="J2954" s="15">
        <v>33</v>
      </c>
      <c r="K2954" s="15" t="s">
        <v>71</v>
      </c>
    </row>
    <row r="2955" spans="1:11" ht="33" x14ac:dyDescent="0.3">
      <c r="A2955" s="21">
        <v>2952</v>
      </c>
      <c r="B2955" s="107" t="s">
        <v>2322</v>
      </c>
      <c r="C2955" s="107" t="s">
        <v>3291</v>
      </c>
      <c r="D2955" s="107"/>
      <c r="E2955" s="15" t="s">
        <v>73</v>
      </c>
      <c r="F2955" s="101">
        <v>44833</v>
      </c>
      <c r="G2955" s="15" t="s">
        <v>3258</v>
      </c>
      <c r="H2955" s="102">
        <v>0</v>
      </c>
      <c r="I2955" s="15" t="s">
        <v>606</v>
      </c>
      <c r="J2955" s="15">
        <v>36</v>
      </c>
      <c r="K2955" s="15" t="s">
        <v>71</v>
      </c>
    </row>
    <row r="2956" spans="1:11" ht="16.5" x14ac:dyDescent="0.3">
      <c r="A2956" s="21">
        <v>2953</v>
      </c>
      <c r="B2956" s="107" t="s">
        <v>2726</v>
      </c>
      <c r="C2956" s="107" t="s">
        <v>457</v>
      </c>
      <c r="D2956" s="107" t="s">
        <v>3292</v>
      </c>
      <c r="E2956" s="15" t="s">
        <v>73</v>
      </c>
      <c r="F2956" s="101">
        <v>44833</v>
      </c>
      <c r="G2956" s="15" t="s">
        <v>3258</v>
      </c>
      <c r="H2956" s="102">
        <v>0</v>
      </c>
      <c r="I2956" s="15" t="s">
        <v>606</v>
      </c>
      <c r="J2956" s="15">
        <v>34</v>
      </c>
      <c r="K2956" s="15" t="s">
        <v>71</v>
      </c>
    </row>
    <row r="2957" spans="1:11" ht="16.5" x14ac:dyDescent="0.3">
      <c r="A2957" s="21">
        <v>2954</v>
      </c>
      <c r="B2957" s="107" t="s">
        <v>2839</v>
      </c>
      <c r="C2957" s="107" t="s">
        <v>457</v>
      </c>
      <c r="D2957" s="107"/>
      <c r="E2957" s="15" t="s">
        <v>73</v>
      </c>
      <c r="F2957" s="101">
        <v>44833</v>
      </c>
      <c r="G2957" s="15" t="s">
        <v>3258</v>
      </c>
      <c r="H2957" s="102">
        <v>0</v>
      </c>
      <c r="I2957" s="15" t="s">
        <v>606</v>
      </c>
      <c r="J2957" s="15">
        <v>40</v>
      </c>
      <c r="K2957" s="15" t="s">
        <v>71</v>
      </c>
    </row>
    <row r="2958" spans="1:11" ht="16.5" x14ac:dyDescent="0.3">
      <c r="A2958" s="21">
        <v>2955</v>
      </c>
      <c r="B2958" s="107" t="s">
        <v>3293</v>
      </c>
      <c r="C2958" s="107" t="s">
        <v>1038</v>
      </c>
      <c r="D2958" s="107" t="s">
        <v>86</v>
      </c>
      <c r="E2958" s="15" t="s">
        <v>73</v>
      </c>
      <c r="F2958" s="101">
        <v>44833</v>
      </c>
      <c r="G2958" s="15" t="s">
        <v>3258</v>
      </c>
      <c r="H2958" s="102">
        <v>0</v>
      </c>
      <c r="I2958" s="15" t="s">
        <v>606</v>
      </c>
      <c r="J2958" s="15">
        <v>42</v>
      </c>
      <c r="K2958" s="15" t="s">
        <v>72</v>
      </c>
    </row>
    <row r="2959" spans="1:11" ht="16.5" x14ac:dyDescent="0.3">
      <c r="A2959" s="21">
        <v>2956</v>
      </c>
      <c r="B2959" s="107" t="s">
        <v>3294</v>
      </c>
      <c r="C2959" s="107" t="s">
        <v>126</v>
      </c>
      <c r="D2959" s="107" t="s">
        <v>201</v>
      </c>
      <c r="E2959" s="15" t="s">
        <v>73</v>
      </c>
      <c r="F2959" s="101">
        <v>44833</v>
      </c>
      <c r="G2959" s="15" t="s">
        <v>3258</v>
      </c>
      <c r="H2959" s="102">
        <v>0</v>
      </c>
      <c r="I2959" s="15" t="s">
        <v>606</v>
      </c>
      <c r="J2959" s="15">
        <v>45</v>
      </c>
      <c r="K2959" s="15" t="s">
        <v>71</v>
      </c>
    </row>
    <row r="2960" spans="1:11" ht="33" x14ac:dyDescent="0.3">
      <c r="A2960" s="21">
        <v>2957</v>
      </c>
      <c r="B2960" s="107" t="s">
        <v>3295</v>
      </c>
      <c r="C2960" s="107" t="s">
        <v>135</v>
      </c>
      <c r="D2960" s="107" t="s">
        <v>136</v>
      </c>
      <c r="E2960" s="15" t="s">
        <v>73</v>
      </c>
      <c r="F2960" s="101">
        <v>44833</v>
      </c>
      <c r="G2960" s="15" t="s">
        <v>3258</v>
      </c>
      <c r="H2960" s="102">
        <v>0</v>
      </c>
      <c r="I2960" s="15" t="s">
        <v>606</v>
      </c>
      <c r="J2960" s="15">
        <v>48</v>
      </c>
      <c r="K2960" s="15" t="s">
        <v>71</v>
      </c>
    </row>
    <row r="2961" spans="1:11" ht="16.5" x14ac:dyDescent="0.3">
      <c r="A2961" s="21">
        <v>2958</v>
      </c>
      <c r="B2961" s="107" t="s">
        <v>1367</v>
      </c>
      <c r="C2961" s="107" t="s">
        <v>350</v>
      </c>
      <c r="D2961" s="107" t="s">
        <v>96</v>
      </c>
      <c r="E2961" s="15" t="s">
        <v>73</v>
      </c>
      <c r="F2961" s="101">
        <v>44833</v>
      </c>
      <c r="G2961" s="15" t="s">
        <v>3258</v>
      </c>
      <c r="H2961" s="102">
        <v>0</v>
      </c>
      <c r="I2961" s="15" t="s">
        <v>606</v>
      </c>
      <c r="J2961" s="15">
        <v>42</v>
      </c>
      <c r="K2961" s="15" t="s">
        <v>71</v>
      </c>
    </row>
    <row r="2962" spans="1:11" ht="16.5" x14ac:dyDescent="0.3">
      <c r="A2962" s="21">
        <v>2959</v>
      </c>
      <c r="B2962" s="107" t="s">
        <v>3296</v>
      </c>
      <c r="C2962" s="107" t="s">
        <v>1131</v>
      </c>
      <c r="D2962" s="107" t="s">
        <v>940</v>
      </c>
      <c r="E2962" s="15" t="s">
        <v>73</v>
      </c>
      <c r="F2962" s="101">
        <v>44833</v>
      </c>
      <c r="G2962" s="15" t="s">
        <v>3258</v>
      </c>
      <c r="H2962" s="102">
        <v>0</v>
      </c>
      <c r="I2962" s="15" t="s">
        <v>606</v>
      </c>
      <c r="J2962" s="15">
        <v>45</v>
      </c>
      <c r="K2962" s="15" t="s">
        <v>71</v>
      </c>
    </row>
    <row r="2963" spans="1:11" ht="16.5" x14ac:dyDescent="0.3">
      <c r="A2963" s="21">
        <v>2960</v>
      </c>
      <c r="B2963" s="107" t="s">
        <v>3297</v>
      </c>
      <c r="C2963" s="107" t="s">
        <v>136</v>
      </c>
      <c r="D2963" s="107" t="s">
        <v>3298</v>
      </c>
      <c r="E2963" s="15" t="s">
        <v>73</v>
      </c>
      <c r="F2963" s="101">
        <v>44833</v>
      </c>
      <c r="G2963" s="15" t="s">
        <v>3258</v>
      </c>
      <c r="H2963" s="102">
        <v>0</v>
      </c>
      <c r="I2963" s="15" t="s">
        <v>606</v>
      </c>
      <c r="J2963" s="15">
        <v>44</v>
      </c>
      <c r="K2963" s="15" t="s">
        <v>71</v>
      </c>
    </row>
    <row r="2964" spans="1:11" ht="33" x14ac:dyDescent="0.3">
      <c r="A2964" s="21">
        <v>2961</v>
      </c>
      <c r="B2964" s="107" t="s">
        <v>403</v>
      </c>
      <c r="C2964" s="107" t="s">
        <v>1698</v>
      </c>
      <c r="D2964" s="107" t="s">
        <v>189</v>
      </c>
      <c r="E2964" s="15" t="s">
        <v>73</v>
      </c>
      <c r="F2964" s="101">
        <v>44833</v>
      </c>
      <c r="G2964" s="15" t="s">
        <v>3258</v>
      </c>
      <c r="H2964" s="102">
        <v>0</v>
      </c>
      <c r="I2964" s="15" t="s">
        <v>606</v>
      </c>
      <c r="J2964" s="15">
        <v>45</v>
      </c>
      <c r="K2964" s="15" t="s">
        <v>71</v>
      </c>
    </row>
    <row r="2965" spans="1:11" ht="16.5" x14ac:dyDescent="0.3">
      <c r="A2965" s="21">
        <v>2962</v>
      </c>
      <c r="B2965" s="107" t="s">
        <v>1333</v>
      </c>
      <c r="C2965" s="107" t="s">
        <v>1203</v>
      </c>
      <c r="D2965" s="107" t="s">
        <v>1625</v>
      </c>
      <c r="E2965" s="15" t="s">
        <v>73</v>
      </c>
      <c r="F2965" s="101">
        <v>44833</v>
      </c>
      <c r="G2965" s="15" t="s">
        <v>3258</v>
      </c>
      <c r="H2965" s="102">
        <v>0</v>
      </c>
      <c r="I2965" s="15" t="s">
        <v>606</v>
      </c>
      <c r="J2965" s="15">
        <v>39</v>
      </c>
      <c r="K2965" s="15" t="s">
        <v>71</v>
      </c>
    </row>
    <row r="2966" spans="1:11" ht="33" x14ac:dyDescent="0.3">
      <c r="A2966" s="21">
        <v>2963</v>
      </c>
      <c r="B2966" s="107" t="s">
        <v>3299</v>
      </c>
      <c r="C2966" s="107" t="s">
        <v>1002</v>
      </c>
      <c r="D2966" s="107" t="s">
        <v>376</v>
      </c>
      <c r="E2966" s="15" t="s">
        <v>73</v>
      </c>
      <c r="F2966" s="101">
        <v>44833</v>
      </c>
      <c r="G2966" s="15" t="s">
        <v>3258</v>
      </c>
      <c r="H2966" s="102">
        <v>0</v>
      </c>
      <c r="I2966" s="15" t="s">
        <v>606</v>
      </c>
      <c r="J2966" s="15">
        <v>37</v>
      </c>
      <c r="K2966" s="15" t="s">
        <v>71</v>
      </c>
    </row>
    <row r="2967" spans="1:11" ht="33" x14ac:dyDescent="0.3">
      <c r="A2967" s="21">
        <v>2964</v>
      </c>
      <c r="B2967" s="107" t="s">
        <v>3300</v>
      </c>
      <c r="C2967" s="107" t="s">
        <v>570</v>
      </c>
      <c r="D2967" s="107" t="s">
        <v>2718</v>
      </c>
      <c r="E2967" s="15" t="s">
        <v>73</v>
      </c>
      <c r="F2967" s="101">
        <v>44833</v>
      </c>
      <c r="G2967" s="15" t="s">
        <v>3258</v>
      </c>
      <c r="H2967" s="102">
        <v>0</v>
      </c>
      <c r="I2967" s="15" t="s">
        <v>606</v>
      </c>
      <c r="J2967" s="15">
        <v>31</v>
      </c>
      <c r="K2967" s="15" t="s">
        <v>71</v>
      </c>
    </row>
    <row r="2968" spans="1:11" ht="33" x14ac:dyDescent="0.3">
      <c r="A2968" s="21">
        <v>2965</v>
      </c>
      <c r="B2968" s="107" t="s">
        <v>554</v>
      </c>
      <c r="C2968" s="107" t="s">
        <v>1473</v>
      </c>
      <c r="D2968" s="107" t="s">
        <v>409</v>
      </c>
      <c r="E2968" s="15" t="s">
        <v>73</v>
      </c>
      <c r="F2968" s="101">
        <v>44833</v>
      </c>
      <c r="G2968" s="15" t="s">
        <v>3258</v>
      </c>
      <c r="H2968" s="102">
        <v>0</v>
      </c>
      <c r="I2968" s="15" t="s">
        <v>606</v>
      </c>
      <c r="J2968" s="15">
        <v>38</v>
      </c>
      <c r="K2968" s="15" t="s">
        <v>71</v>
      </c>
    </row>
    <row r="2969" spans="1:11" ht="33" x14ac:dyDescent="0.3">
      <c r="A2969" s="21">
        <v>2966</v>
      </c>
      <c r="B2969" s="107" t="s">
        <v>3301</v>
      </c>
      <c r="C2969" s="107" t="s">
        <v>3302</v>
      </c>
      <c r="D2969" s="107" t="s">
        <v>2957</v>
      </c>
      <c r="E2969" s="15" t="s">
        <v>73</v>
      </c>
      <c r="F2969" s="101">
        <v>44833</v>
      </c>
      <c r="G2969" s="15" t="s">
        <v>3258</v>
      </c>
      <c r="H2969" s="102">
        <v>0</v>
      </c>
      <c r="I2969" s="15" t="s">
        <v>606</v>
      </c>
      <c r="J2969" s="15">
        <v>30</v>
      </c>
      <c r="K2969" s="15" t="s">
        <v>72</v>
      </c>
    </row>
    <row r="2970" spans="1:11" ht="33" x14ac:dyDescent="0.3">
      <c r="A2970" s="21">
        <v>2967</v>
      </c>
      <c r="B2970" s="107" t="s">
        <v>3303</v>
      </c>
      <c r="C2970" s="107" t="s">
        <v>1954</v>
      </c>
      <c r="D2970" s="107" t="s">
        <v>346</v>
      </c>
      <c r="E2970" s="15" t="s">
        <v>73</v>
      </c>
      <c r="F2970" s="101">
        <v>44833</v>
      </c>
      <c r="G2970" s="15" t="s">
        <v>3258</v>
      </c>
      <c r="H2970" s="102">
        <v>0</v>
      </c>
      <c r="I2970" s="15" t="s">
        <v>606</v>
      </c>
      <c r="J2970" s="15">
        <v>45</v>
      </c>
      <c r="K2970" s="15" t="s">
        <v>71</v>
      </c>
    </row>
    <row r="2971" spans="1:11" ht="16.5" x14ac:dyDescent="0.3">
      <c r="A2971" s="21">
        <v>2968</v>
      </c>
      <c r="B2971" s="107" t="s">
        <v>3304</v>
      </c>
      <c r="C2971" s="107" t="s">
        <v>3305</v>
      </c>
      <c r="D2971" s="107" t="s">
        <v>266</v>
      </c>
      <c r="E2971" s="15" t="s">
        <v>73</v>
      </c>
      <c r="F2971" s="101">
        <v>44833</v>
      </c>
      <c r="G2971" s="15" t="s">
        <v>3258</v>
      </c>
      <c r="H2971" s="102">
        <v>0</v>
      </c>
      <c r="I2971" s="15" t="s">
        <v>606</v>
      </c>
      <c r="J2971" s="15">
        <v>29</v>
      </c>
      <c r="K2971" s="15" t="s">
        <v>71</v>
      </c>
    </row>
    <row r="2972" spans="1:11" ht="33" x14ac:dyDescent="0.3">
      <c r="A2972" s="21">
        <v>2969</v>
      </c>
      <c r="B2972" s="107" t="s">
        <v>3306</v>
      </c>
      <c r="C2972" s="107" t="s">
        <v>3307</v>
      </c>
      <c r="D2972" s="107" t="s">
        <v>1111</v>
      </c>
      <c r="E2972" s="15" t="s">
        <v>73</v>
      </c>
      <c r="F2972" s="101">
        <v>44833</v>
      </c>
      <c r="G2972" s="15" t="s">
        <v>3258</v>
      </c>
      <c r="H2972" s="102">
        <v>0</v>
      </c>
      <c r="I2972" s="15" t="s">
        <v>606</v>
      </c>
      <c r="J2972" s="15">
        <v>48</v>
      </c>
      <c r="K2972" s="15" t="s">
        <v>72</v>
      </c>
    </row>
    <row r="2973" spans="1:11" ht="33" x14ac:dyDescent="0.3">
      <c r="A2973" s="21">
        <v>2970</v>
      </c>
      <c r="B2973" s="107" t="s">
        <v>370</v>
      </c>
      <c r="C2973" s="107" t="s">
        <v>1605</v>
      </c>
      <c r="D2973" s="107" t="s">
        <v>1576</v>
      </c>
      <c r="E2973" s="15" t="s">
        <v>73</v>
      </c>
      <c r="F2973" s="101">
        <v>44833</v>
      </c>
      <c r="G2973" s="15" t="s">
        <v>3258</v>
      </c>
      <c r="H2973" s="102">
        <v>0</v>
      </c>
      <c r="I2973" s="15" t="s">
        <v>606</v>
      </c>
      <c r="J2973" s="15">
        <v>45</v>
      </c>
      <c r="K2973" s="15" t="s">
        <v>71</v>
      </c>
    </row>
    <row r="2974" spans="1:11" ht="33" x14ac:dyDescent="0.3">
      <c r="A2974" s="21">
        <v>2971</v>
      </c>
      <c r="B2974" s="107" t="s">
        <v>3308</v>
      </c>
      <c r="C2974" s="107" t="s">
        <v>123</v>
      </c>
      <c r="D2974" s="107" t="s">
        <v>611</v>
      </c>
      <c r="E2974" s="15" t="s">
        <v>73</v>
      </c>
      <c r="F2974" s="101">
        <v>44833</v>
      </c>
      <c r="G2974" s="15" t="s">
        <v>3258</v>
      </c>
      <c r="H2974" s="102">
        <v>0</v>
      </c>
      <c r="I2974" s="15" t="s">
        <v>606</v>
      </c>
      <c r="J2974" s="15">
        <v>35</v>
      </c>
      <c r="K2974" s="15" t="s">
        <v>71</v>
      </c>
    </row>
    <row r="2975" spans="1:11" ht="33" x14ac:dyDescent="0.3">
      <c r="A2975" s="21">
        <v>2972</v>
      </c>
      <c r="B2975" s="107" t="s">
        <v>2230</v>
      </c>
      <c r="C2975" s="107" t="s">
        <v>257</v>
      </c>
      <c r="D2975" s="107" t="s">
        <v>2326</v>
      </c>
      <c r="E2975" s="15" t="s">
        <v>73</v>
      </c>
      <c r="F2975" s="101">
        <v>44833</v>
      </c>
      <c r="G2975" s="15" t="s">
        <v>3258</v>
      </c>
      <c r="H2975" s="102">
        <v>0</v>
      </c>
      <c r="I2975" s="15" t="s">
        <v>606</v>
      </c>
      <c r="J2975" s="15">
        <v>39</v>
      </c>
      <c r="K2975" s="15" t="s">
        <v>71</v>
      </c>
    </row>
    <row r="2976" spans="1:11" ht="16.5" x14ac:dyDescent="0.3">
      <c r="A2976" s="21">
        <v>2973</v>
      </c>
      <c r="B2976" s="107" t="s">
        <v>1166</v>
      </c>
      <c r="C2976" s="107" t="s">
        <v>962</v>
      </c>
      <c r="D2976" s="107" t="s">
        <v>3309</v>
      </c>
      <c r="E2976" s="15" t="s">
        <v>73</v>
      </c>
      <c r="F2976" s="101">
        <v>44833</v>
      </c>
      <c r="G2976" s="15" t="s">
        <v>3258</v>
      </c>
      <c r="H2976" s="102">
        <v>0</v>
      </c>
      <c r="I2976" s="15" t="s">
        <v>606</v>
      </c>
      <c r="J2976" s="15">
        <v>45</v>
      </c>
      <c r="K2976" s="15" t="s">
        <v>71</v>
      </c>
    </row>
    <row r="2977" spans="1:11" ht="33" x14ac:dyDescent="0.3">
      <c r="A2977" s="21">
        <v>2974</v>
      </c>
      <c r="B2977" s="107" t="s">
        <v>3310</v>
      </c>
      <c r="C2977" s="107"/>
      <c r="D2977" s="107"/>
      <c r="E2977" s="15" t="s">
        <v>73</v>
      </c>
      <c r="F2977" s="101">
        <v>44833</v>
      </c>
      <c r="G2977" s="15" t="s">
        <v>3258</v>
      </c>
      <c r="H2977" s="102">
        <v>0</v>
      </c>
      <c r="I2977" s="15" t="s">
        <v>606</v>
      </c>
      <c r="J2977" s="15">
        <v>39</v>
      </c>
      <c r="K2977" s="15" t="s">
        <v>72</v>
      </c>
    </row>
    <row r="2978" spans="1:11" ht="33" x14ac:dyDescent="0.3">
      <c r="A2978" s="21">
        <v>2975</v>
      </c>
      <c r="B2978" s="107" t="s">
        <v>3311</v>
      </c>
      <c r="C2978" s="107" t="s">
        <v>1127</v>
      </c>
      <c r="D2978" s="107" t="s">
        <v>3312</v>
      </c>
      <c r="E2978" s="15" t="s">
        <v>73</v>
      </c>
      <c r="F2978" s="101">
        <v>44833</v>
      </c>
      <c r="G2978" s="15" t="s">
        <v>3258</v>
      </c>
      <c r="H2978" s="102">
        <v>0</v>
      </c>
      <c r="I2978" s="15" t="s">
        <v>606</v>
      </c>
      <c r="J2978" s="15">
        <v>45</v>
      </c>
      <c r="K2978" s="15" t="s">
        <v>71</v>
      </c>
    </row>
    <row r="2979" spans="1:11" ht="49.5" x14ac:dyDescent="0.3">
      <c r="A2979" s="21">
        <v>2976</v>
      </c>
      <c r="B2979" s="107" t="s">
        <v>3313</v>
      </c>
      <c r="C2979" s="107" t="s">
        <v>3314</v>
      </c>
      <c r="D2979" s="107" t="s">
        <v>1154</v>
      </c>
      <c r="E2979" s="15" t="s">
        <v>73</v>
      </c>
      <c r="F2979" s="101">
        <v>44833</v>
      </c>
      <c r="G2979" s="15" t="s">
        <v>3258</v>
      </c>
      <c r="H2979" s="102">
        <v>0</v>
      </c>
      <c r="I2979" s="15" t="s">
        <v>606</v>
      </c>
      <c r="J2979" s="15">
        <v>40</v>
      </c>
      <c r="K2979" s="15" t="s">
        <v>71</v>
      </c>
    </row>
    <row r="2980" spans="1:11" ht="16.5" x14ac:dyDescent="0.3">
      <c r="A2980" s="21">
        <v>2977</v>
      </c>
      <c r="B2980" s="107" t="s">
        <v>3315</v>
      </c>
      <c r="C2980" s="107" t="s">
        <v>300</v>
      </c>
      <c r="D2980" s="107" t="s">
        <v>266</v>
      </c>
      <c r="E2980" s="15" t="s">
        <v>73</v>
      </c>
      <c r="F2980" s="101">
        <v>44833</v>
      </c>
      <c r="G2980" s="15" t="s">
        <v>3258</v>
      </c>
      <c r="H2980" s="102">
        <v>0</v>
      </c>
      <c r="I2980" s="15" t="s">
        <v>606</v>
      </c>
      <c r="J2980" s="15">
        <v>39</v>
      </c>
      <c r="K2980" s="15" t="s">
        <v>71</v>
      </c>
    </row>
    <row r="2981" spans="1:11" ht="33" x14ac:dyDescent="0.3">
      <c r="A2981" s="21">
        <v>2978</v>
      </c>
      <c r="B2981" s="107" t="s">
        <v>3316</v>
      </c>
      <c r="C2981" s="107" t="s">
        <v>1592</v>
      </c>
      <c r="D2981" s="107" t="s">
        <v>336</v>
      </c>
      <c r="E2981" s="15" t="s">
        <v>73</v>
      </c>
      <c r="F2981" s="101">
        <v>44833</v>
      </c>
      <c r="G2981" s="15" t="s">
        <v>3258</v>
      </c>
      <c r="H2981" s="102">
        <v>0</v>
      </c>
      <c r="I2981" s="15" t="s">
        <v>606</v>
      </c>
      <c r="J2981" s="15">
        <v>38</v>
      </c>
      <c r="K2981" s="15" t="s">
        <v>71</v>
      </c>
    </row>
    <row r="2982" spans="1:11" ht="16.5" x14ac:dyDescent="0.3">
      <c r="A2982" s="21">
        <v>2979</v>
      </c>
      <c r="B2982" s="107" t="s">
        <v>170</v>
      </c>
      <c r="C2982" s="107" t="s">
        <v>766</v>
      </c>
      <c r="D2982" s="107" t="s">
        <v>96</v>
      </c>
      <c r="E2982" s="15" t="s">
        <v>73</v>
      </c>
      <c r="F2982" s="101">
        <v>44833</v>
      </c>
      <c r="G2982" s="15" t="s">
        <v>3258</v>
      </c>
      <c r="H2982" s="102">
        <v>0</v>
      </c>
      <c r="I2982" s="15" t="s">
        <v>606</v>
      </c>
      <c r="J2982" s="15">
        <v>37</v>
      </c>
      <c r="K2982" s="15" t="s">
        <v>71</v>
      </c>
    </row>
    <row r="2983" spans="1:11" ht="16.5" x14ac:dyDescent="0.3">
      <c r="A2983" s="21">
        <v>2980</v>
      </c>
      <c r="B2983" s="107" t="s">
        <v>3317</v>
      </c>
      <c r="C2983" s="107" t="s">
        <v>150</v>
      </c>
      <c r="D2983" s="107"/>
      <c r="E2983" s="15" t="s">
        <v>73</v>
      </c>
      <c r="F2983" s="101">
        <v>44833</v>
      </c>
      <c r="G2983" s="15" t="s">
        <v>3258</v>
      </c>
      <c r="H2983" s="102">
        <v>0</v>
      </c>
      <c r="I2983" s="15" t="s">
        <v>606</v>
      </c>
      <c r="J2983" s="15">
        <v>40</v>
      </c>
      <c r="K2983" s="15" t="s">
        <v>71</v>
      </c>
    </row>
    <row r="2984" spans="1:11" ht="33" x14ac:dyDescent="0.3">
      <c r="A2984" s="21">
        <v>2981</v>
      </c>
      <c r="B2984" s="107" t="s">
        <v>3318</v>
      </c>
      <c r="C2984" s="107" t="s">
        <v>157</v>
      </c>
      <c r="D2984" s="107" t="s">
        <v>656</v>
      </c>
      <c r="E2984" s="15" t="s">
        <v>73</v>
      </c>
      <c r="F2984" s="101">
        <v>44833</v>
      </c>
      <c r="G2984" s="15" t="s">
        <v>3258</v>
      </c>
      <c r="H2984" s="102">
        <v>0</v>
      </c>
      <c r="I2984" s="15" t="s">
        <v>606</v>
      </c>
      <c r="J2984" s="15">
        <v>46</v>
      </c>
      <c r="K2984" s="15" t="s">
        <v>71</v>
      </c>
    </row>
    <row r="2985" spans="1:11" ht="16.5" x14ac:dyDescent="0.3">
      <c r="A2985" s="21">
        <v>2982</v>
      </c>
      <c r="B2985" s="15" t="s">
        <v>3060</v>
      </c>
      <c r="C2985" s="15" t="s">
        <v>2105</v>
      </c>
      <c r="D2985" s="108" t="s">
        <v>903</v>
      </c>
      <c r="E2985" s="65" t="s">
        <v>73</v>
      </c>
      <c r="F2985" s="101">
        <v>44805</v>
      </c>
      <c r="G2985" s="15" t="s">
        <v>3061</v>
      </c>
      <c r="H2985" s="102">
        <v>1365</v>
      </c>
      <c r="I2985" s="15" t="s">
        <v>2523</v>
      </c>
      <c r="J2985" s="15">
        <v>48</v>
      </c>
      <c r="K2985" s="15" t="s">
        <v>72</v>
      </c>
    </row>
    <row r="2986" spans="1:11" ht="16.5" x14ac:dyDescent="0.3">
      <c r="A2986" s="21">
        <v>2983</v>
      </c>
      <c r="B2986" s="15" t="s">
        <v>2445</v>
      </c>
      <c r="C2986" s="15" t="s">
        <v>135</v>
      </c>
      <c r="D2986" s="108" t="s">
        <v>634</v>
      </c>
      <c r="E2986" s="65" t="s">
        <v>73</v>
      </c>
      <c r="F2986" s="101">
        <v>44805</v>
      </c>
      <c r="G2986" s="15" t="s">
        <v>3319</v>
      </c>
      <c r="H2986" s="102">
        <v>350</v>
      </c>
      <c r="I2986" s="15" t="s">
        <v>841</v>
      </c>
      <c r="J2986" s="15">
        <v>32</v>
      </c>
      <c r="K2986" s="15" t="s">
        <v>72</v>
      </c>
    </row>
    <row r="2987" spans="1:11" ht="16.5" x14ac:dyDescent="0.3">
      <c r="A2987" s="21">
        <v>2984</v>
      </c>
      <c r="B2987" s="15" t="s">
        <v>3320</v>
      </c>
      <c r="C2987" s="15" t="s">
        <v>1024</v>
      </c>
      <c r="D2987" s="108" t="s">
        <v>228</v>
      </c>
      <c r="E2987" s="65" t="s">
        <v>73</v>
      </c>
      <c r="F2987" s="101">
        <v>44805</v>
      </c>
      <c r="G2987" s="15" t="s">
        <v>3319</v>
      </c>
      <c r="H2987" s="102">
        <v>350</v>
      </c>
      <c r="I2987" s="15" t="s">
        <v>841</v>
      </c>
      <c r="J2987" s="15">
        <v>32</v>
      </c>
      <c r="K2987" s="15" t="s">
        <v>71</v>
      </c>
    </row>
    <row r="2988" spans="1:11" ht="16.5" x14ac:dyDescent="0.3">
      <c r="A2988" s="21">
        <v>2985</v>
      </c>
      <c r="B2988" s="15" t="s">
        <v>2442</v>
      </c>
      <c r="C2988" s="15" t="s">
        <v>135</v>
      </c>
      <c r="D2988" s="108" t="s">
        <v>96</v>
      </c>
      <c r="E2988" s="65" t="s">
        <v>73</v>
      </c>
      <c r="F2988" s="101">
        <v>44805</v>
      </c>
      <c r="G2988" s="15" t="s">
        <v>3319</v>
      </c>
      <c r="H2988" s="102">
        <v>350</v>
      </c>
      <c r="I2988" s="15" t="s">
        <v>841</v>
      </c>
      <c r="J2988" s="15">
        <v>10</v>
      </c>
      <c r="K2988" s="15" t="s">
        <v>71</v>
      </c>
    </row>
    <row r="2989" spans="1:11" ht="16.5" x14ac:dyDescent="0.3">
      <c r="A2989" s="21">
        <v>2986</v>
      </c>
      <c r="B2989" s="15" t="s">
        <v>3133</v>
      </c>
      <c r="C2989" s="15" t="s">
        <v>3321</v>
      </c>
      <c r="D2989" s="108" t="s">
        <v>697</v>
      </c>
      <c r="E2989" s="65" t="s">
        <v>73</v>
      </c>
      <c r="F2989" s="101">
        <v>44810</v>
      </c>
      <c r="G2989" s="15" t="s">
        <v>3322</v>
      </c>
      <c r="H2989" s="102">
        <v>1525</v>
      </c>
      <c r="I2989" s="15" t="s">
        <v>987</v>
      </c>
      <c r="J2989" s="15">
        <v>58</v>
      </c>
      <c r="K2989" s="15" t="s">
        <v>71</v>
      </c>
    </row>
    <row r="2990" spans="1:11" ht="16.5" x14ac:dyDescent="0.3">
      <c r="A2990" s="21">
        <v>2987</v>
      </c>
      <c r="B2990" s="15" t="s">
        <v>3323</v>
      </c>
      <c r="C2990" s="15" t="s">
        <v>3324</v>
      </c>
      <c r="D2990" s="108" t="s">
        <v>3325</v>
      </c>
      <c r="E2990" s="65" t="s">
        <v>73</v>
      </c>
      <c r="F2990" s="101">
        <v>44810</v>
      </c>
      <c r="G2990" s="15" t="s">
        <v>3050</v>
      </c>
      <c r="H2990" s="102">
        <v>380</v>
      </c>
      <c r="I2990" s="15" t="s">
        <v>3084</v>
      </c>
      <c r="J2990" s="15">
        <v>7</v>
      </c>
      <c r="K2990" s="15" t="s">
        <v>71</v>
      </c>
    </row>
    <row r="2991" spans="1:11" ht="16.5" x14ac:dyDescent="0.3">
      <c r="A2991" s="21">
        <v>2988</v>
      </c>
      <c r="B2991" s="15" t="s">
        <v>3326</v>
      </c>
      <c r="C2991" s="15" t="s">
        <v>3327</v>
      </c>
      <c r="D2991" s="108" t="s">
        <v>778</v>
      </c>
      <c r="E2991" s="65" t="s">
        <v>73</v>
      </c>
      <c r="F2991" s="101">
        <v>44810</v>
      </c>
      <c r="G2991" s="15" t="s">
        <v>3050</v>
      </c>
      <c r="H2991" s="102">
        <v>380</v>
      </c>
      <c r="I2991" s="15" t="s">
        <v>3084</v>
      </c>
      <c r="J2991" s="15">
        <v>31</v>
      </c>
      <c r="K2991" s="15" t="s">
        <v>71</v>
      </c>
    </row>
    <row r="2992" spans="1:11" ht="16.5" x14ac:dyDescent="0.3">
      <c r="A2992" s="21">
        <v>2989</v>
      </c>
      <c r="B2992" s="15" t="s">
        <v>2376</v>
      </c>
      <c r="C2992" s="15" t="s">
        <v>261</v>
      </c>
      <c r="D2992" s="108" t="s">
        <v>1690</v>
      </c>
      <c r="E2992" s="65" t="s">
        <v>73</v>
      </c>
      <c r="F2992" s="101">
        <v>44813</v>
      </c>
      <c r="G2992" s="15" t="s">
        <v>3050</v>
      </c>
      <c r="H2992" s="102">
        <v>380</v>
      </c>
      <c r="I2992" s="15" t="s">
        <v>3084</v>
      </c>
      <c r="J2992" s="15">
        <v>37</v>
      </c>
      <c r="K2992" s="15" t="s">
        <v>71</v>
      </c>
    </row>
    <row r="2993" spans="1:11" ht="16.5" x14ac:dyDescent="0.3">
      <c r="A2993" s="21">
        <v>2990</v>
      </c>
      <c r="B2993" s="15" t="s">
        <v>3039</v>
      </c>
      <c r="C2993" s="15" t="s">
        <v>257</v>
      </c>
      <c r="D2993" s="108" t="s">
        <v>261</v>
      </c>
      <c r="E2993" s="65" t="s">
        <v>73</v>
      </c>
      <c r="F2993" s="101">
        <v>44813</v>
      </c>
      <c r="G2993" s="15" t="s">
        <v>3050</v>
      </c>
      <c r="H2993" s="102">
        <v>380</v>
      </c>
      <c r="I2993" s="15" t="s">
        <v>3084</v>
      </c>
      <c r="J2993" s="15">
        <v>16</v>
      </c>
      <c r="K2993" s="15" t="s">
        <v>72</v>
      </c>
    </row>
    <row r="2994" spans="1:11" ht="16.5" x14ac:dyDescent="0.3">
      <c r="A2994" s="21">
        <v>2991</v>
      </c>
      <c r="B2994" s="15" t="s">
        <v>3328</v>
      </c>
      <c r="C2994" s="15" t="s">
        <v>3329</v>
      </c>
      <c r="D2994" s="108" t="s">
        <v>322</v>
      </c>
      <c r="E2994" s="65" t="s">
        <v>73</v>
      </c>
      <c r="F2994" s="101">
        <v>44813</v>
      </c>
      <c r="G2994" s="15" t="s">
        <v>3330</v>
      </c>
      <c r="H2994" s="102">
        <v>455</v>
      </c>
      <c r="I2994" s="15" t="s">
        <v>3108</v>
      </c>
      <c r="J2994" s="15">
        <v>54</v>
      </c>
      <c r="K2994" s="15" t="s">
        <v>71</v>
      </c>
    </row>
    <row r="2995" spans="1:11" ht="16.5" x14ac:dyDescent="0.3">
      <c r="A2995" s="21">
        <v>2992</v>
      </c>
      <c r="B2995" s="15" t="s">
        <v>3331</v>
      </c>
      <c r="C2995" s="15"/>
      <c r="D2995" s="108" t="s">
        <v>3332</v>
      </c>
      <c r="E2995" s="65" t="s">
        <v>73</v>
      </c>
      <c r="F2995" s="101">
        <v>44816</v>
      </c>
      <c r="G2995" s="15" t="s">
        <v>3333</v>
      </c>
      <c r="H2995" s="102">
        <v>2765</v>
      </c>
      <c r="I2995" s="15" t="s">
        <v>3334</v>
      </c>
      <c r="J2995" s="15">
        <v>38</v>
      </c>
      <c r="K2995" s="15" t="s">
        <v>71</v>
      </c>
    </row>
    <row r="2996" spans="1:11" ht="16.5" x14ac:dyDescent="0.3">
      <c r="A2996" s="21">
        <v>2993</v>
      </c>
      <c r="B2996" s="15" t="s">
        <v>1871</v>
      </c>
      <c r="C2996" s="15" t="s">
        <v>769</v>
      </c>
      <c r="D2996" s="108" t="s">
        <v>1362</v>
      </c>
      <c r="E2996" s="65" t="s">
        <v>73</v>
      </c>
      <c r="F2996" s="101">
        <v>44816</v>
      </c>
      <c r="G2996" s="15" t="s">
        <v>1872</v>
      </c>
      <c r="H2996" s="102">
        <v>455</v>
      </c>
      <c r="I2996" s="15" t="s">
        <v>3108</v>
      </c>
      <c r="J2996" s="15">
        <v>26</v>
      </c>
      <c r="K2996" s="15" t="s">
        <v>71</v>
      </c>
    </row>
    <row r="2997" spans="1:11" ht="16.5" x14ac:dyDescent="0.3">
      <c r="A2997" s="21">
        <v>2994</v>
      </c>
      <c r="B2997" s="15" t="s">
        <v>1873</v>
      </c>
      <c r="C2997" s="15" t="s">
        <v>769</v>
      </c>
      <c r="D2997" s="108" t="s">
        <v>1362</v>
      </c>
      <c r="E2997" s="65" t="s">
        <v>73</v>
      </c>
      <c r="F2997" s="101">
        <v>44816</v>
      </c>
      <c r="G2997" s="15" t="s">
        <v>1872</v>
      </c>
      <c r="H2997" s="102">
        <v>455</v>
      </c>
      <c r="I2997" s="15" t="s">
        <v>3108</v>
      </c>
      <c r="J2997" s="15">
        <v>50</v>
      </c>
      <c r="K2997" s="15" t="s">
        <v>71</v>
      </c>
    </row>
    <row r="2998" spans="1:11" ht="16.5" x14ac:dyDescent="0.3">
      <c r="A2998" s="21">
        <v>2995</v>
      </c>
      <c r="B2998" s="15" t="s">
        <v>603</v>
      </c>
      <c r="C2998" s="15" t="s">
        <v>604</v>
      </c>
      <c r="D2998" s="108" t="s">
        <v>3335</v>
      </c>
      <c r="E2998" s="65" t="s">
        <v>73</v>
      </c>
      <c r="F2998" s="101">
        <v>44816</v>
      </c>
      <c r="G2998" s="15" t="s">
        <v>3322</v>
      </c>
      <c r="H2998" s="102">
        <v>1525</v>
      </c>
      <c r="I2998" s="15" t="s">
        <v>987</v>
      </c>
      <c r="J2998" s="15">
        <v>34</v>
      </c>
      <c r="K2998" s="15" t="s">
        <v>71</v>
      </c>
    </row>
    <row r="2999" spans="1:11" ht="16.5" x14ac:dyDescent="0.3">
      <c r="A2999" s="21">
        <v>2996</v>
      </c>
      <c r="B2999" s="15" t="s">
        <v>601</v>
      </c>
      <c r="C2999" s="15" t="s">
        <v>602</v>
      </c>
      <c r="D2999" s="108" t="s">
        <v>237</v>
      </c>
      <c r="E2999" s="65" t="s">
        <v>73</v>
      </c>
      <c r="F2999" s="101">
        <v>44816</v>
      </c>
      <c r="G2999" s="15" t="s">
        <v>3322</v>
      </c>
      <c r="H2999" s="102">
        <v>1525</v>
      </c>
      <c r="I2999" s="15" t="s">
        <v>987</v>
      </c>
      <c r="J2999" s="15">
        <v>46</v>
      </c>
      <c r="K2999" s="15" t="s">
        <v>72</v>
      </c>
    </row>
    <row r="3000" spans="1:11" ht="16.5" x14ac:dyDescent="0.3">
      <c r="A3000" s="21">
        <v>2997</v>
      </c>
      <c r="B3000" s="15" t="s">
        <v>572</v>
      </c>
      <c r="C3000" s="15" t="s">
        <v>233</v>
      </c>
      <c r="D3000" s="108" t="s">
        <v>234</v>
      </c>
      <c r="E3000" s="65" t="s">
        <v>73</v>
      </c>
      <c r="F3000" s="101">
        <v>44817</v>
      </c>
      <c r="G3000" s="15" t="s">
        <v>3336</v>
      </c>
      <c r="H3000" s="102">
        <v>2570</v>
      </c>
      <c r="I3000" s="15" t="s">
        <v>3215</v>
      </c>
      <c r="J3000" s="15">
        <v>74</v>
      </c>
      <c r="K3000" s="15" t="s">
        <v>72</v>
      </c>
    </row>
    <row r="3001" spans="1:11" ht="16.5" x14ac:dyDescent="0.3">
      <c r="A3001" s="21">
        <v>2998</v>
      </c>
      <c r="B3001" s="15" t="s">
        <v>632</v>
      </c>
      <c r="C3001" s="15" t="s">
        <v>1075</v>
      </c>
      <c r="D3001" s="108" t="s">
        <v>634</v>
      </c>
      <c r="E3001" s="65" t="s">
        <v>73</v>
      </c>
      <c r="F3001" s="101">
        <v>44817</v>
      </c>
      <c r="G3001" s="15" t="s">
        <v>1870</v>
      </c>
      <c r="H3001" s="102">
        <v>380</v>
      </c>
      <c r="I3001" s="15" t="s">
        <v>3084</v>
      </c>
      <c r="J3001" s="15">
        <v>49</v>
      </c>
      <c r="K3001" s="15" t="s">
        <v>71</v>
      </c>
    </row>
    <row r="3002" spans="1:11" ht="16.5" x14ac:dyDescent="0.3">
      <c r="A3002" s="21">
        <v>2999</v>
      </c>
      <c r="B3002" s="15" t="s">
        <v>3150</v>
      </c>
      <c r="C3002" s="15" t="s">
        <v>2222</v>
      </c>
      <c r="D3002" s="108" t="s">
        <v>750</v>
      </c>
      <c r="E3002" s="65" t="s">
        <v>73</v>
      </c>
      <c r="F3002" s="101">
        <v>44819</v>
      </c>
      <c r="G3002" s="15" t="s">
        <v>3322</v>
      </c>
      <c r="H3002" s="102">
        <v>1525</v>
      </c>
      <c r="I3002" s="15" t="s">
        <v>987</v>
      </c>
      <c r="J3002" s="15">
        <v>24</v>
      </c>
      <c r="K3002" s="15" t="s">
        <v>72</v>
      </c>
    </row>
    <row r="3003" spans="1:11" ht="16.5" x14ac:dyDescent="0.3">
      <c r="A3003" s="21">
        <v>3000</v>
      </c>
      <c r="B3003" s="15" t="s">
        <v>3148</v>
      </c>
      <c r="C3003" s="15" t="s">
        <v>2222</v>
      </c>
      <c r="D3003" s="108" t="s">
        <v>750</v>
      </c>
      <c r="E3003" s="65" t="s">
        <v>73</v>
      </c>
      <c r="F3003" s="101">
        <v>44819</v>
      </c>
      <c r="G3003" s="15" t="s">
        <v>3322</v>
      </c>
      <c r="H3003" s="102">
        <v>1525</v>
      </c>
      <c r="I3003" s="15" t="s">
        <v>987</v>
      </c>
      <c r="J3003" s="15">
        <v>44</v>
      </c>
      <c r="K3003" s="15" t="s">
        <v>71</v>
      </c>
    </row>
    <row r="3004" spans="1:11" ht="16.5" x14ac:dyDescent="0.3">
      <c r="A3004" s="21">
        <v>3001</v>
      </c>
      <c r="B3004" s="15" t="s">
        <v>2852</v>
      </c>
      <c r="C3004" s="15" t="s">
        <v>730</v>
      </c>
      <c r="D3004" s="108" t="s">
        <v>1033</v>
      </c>
      <c r="E3004" s="65" t="s">
        <v>73</v>
      </c>
      <c r="F3004" s="101">
        <v>44823</v>
      </c>
      <c r="G3004" s="15" t="s">
        <v>3035</v>
      </c>
      <c r="H3004" s="102">
        <v>865</v>
      </c>
      <c r="I3004" s="15" t="s">
        <v>2432</v>
      </c>
      <c r="J3004" s="15">
        <v>21</v>
      </c>
      <c r="K3004" s="15" t="s">
        <v>71</v>
      </c>
    </row>
    <row r="3005" spans="1:11" ht="16.5" x14ac:dyDescent="0.3">
      <c r="A3005" s="21">
        <v>3002</v>
      </c>
      <c r="B3005" s="15" t="s">
        <v>2847</v>
      </c>
      <c r="C3005" s="15" t="s">
        <v>1033</v>
      </c>
      <c r="D3005" s="108" t="s">
        <v>257</v>
      </c>
      <c r="E3005" s="65" t="s">
        <v>73</v>
      </c>
      <c r="F3005" s="101">
        <v>44823</v>
      </c>
      <c r="G3005" s="15" t="s">
        <v>3035</v>
      </c>
      <c r="H3005" s="102">
        <v>865</v>
      </c>
      <c r="I3005" s="15" t="s">
        <v>2432</v>
      </c>
      <c r="J3005" s="15">
        <v>44</v>
      </c>
      <c r="K3005" s="15" t="s">
        <v>71</v>
      </c>
    </row>
    <row r="3006" spans="1:11" ht="16.5" x14ac:dyDescent="0.3">
      <c r="A3006" s="21">
        <v>3003</v>
      </c>
      <c r="B3006" s="15" t="s">
        <v>2778</v>
      </c>
      <c r="C3006" s="15" t="s">
        <v>730</v>
      </c>
      <c r="D3006" s="108" t="s">
        <v>2779</v>
      </c>
      <c r="E3006" s="65" t="s">
        <v>73</v>
      </c>
      <c r="F3006" s="101">
        <v>44823</v>
      </c>
      <c r="G3006" s="15" t="s">
        <v>3035</v>
      </c>
      <c r="H3006" s="102">
        <v>865</v>
      </c>
      <c r="I3006" s="15" t="s">
        <v>2432</v>
      </c>
      <c r="J3006" s="15">
        <v>51</v>
      </c>
      <c r="K3006" s="15" t="s">
        <v>72</v>
      </c>
    </row>
    <row r="3007" spans="1:11" ht="16.5" x14ac:dyDescent="0.3">
      <c r="A3007" s="21">
        <v>3004</v>
      </c>
      <c r="B3007" s="15" t="s">
        <v>3337</v>
      </c>
      <c r="C3007" s="15" t="s">
        <v>1055</v>
      </c>
      <c r="D3007" s="108" t="s">
        <v>694</v>
      </c>
      <c r="E3007" s="65" t="s">
        <v>73</v>
      </c>
      <c r="F3007" s="101">
        <v>44823</v>
      </c>
      <c r="G3007" s="15" t="s">
        <v>3322</v>
      </c>
      <c r="H3007" s="102">
        <v>1525</v>
      </c>
      <c r="I3007" s="15" t="s">
        <v>987</v>
      </c>
      <c r="J3007" s="15">
        <v>55</v>
      </c>
      <c r="K3007" s="15" t="s">
        <v>72</v>
      </c>
    </row>
    <row r="3008" spans="1:11" ht="16.5" x14ac:dyDescent="0.3">
      <c r="A3008" s="21">
        <v>3005</v>
      </c>
      <c r="B3008" s="15" t="s">
        <v>1577</v>
      </c>
      <c r="C3008" s="15" t="s">
        <v>2466</v>
      </c>
      <c r="D3008" s="108" t="s">
        <v>322</v>
      </c>
      <c r="E3008" s="65" t="s">
        <v>73</v>
      </c>
      <c r="F3008" s="101">
        <v>44823</v>
      </c>
      <c r="G3008" s="15" t="s">
        <v>3322</v>
      </c>
      <c r="H3008" s="102">
        <v>1525</v>
      </c>
      <c r="I3008" s="15" t="s">
        <v>987</v>
      </c>
      <c r="J3008" s="15">
        <v>65</v>
      </c>
      <c r="K3008" s="15" t="s">
        <v>71</v>
      </c>
    </row>
    <row r="3009" spans="1:11" ht="16.5" x14ac:dyDescent="0.3">
      <c r="A3009" s="21">
        <v>3006</v>
      </c>
      <c r="B3009" s="15" t="s">
        <v>153</v>
      </c>
      <c r="C3009" s="15" t="s">
        <v>666</v>
      </c>
      <c r="D3009" s="108" t="s">
        <v>322</v>
      </c>
      <c r="E3009" s="65" t="s">
        <v>73</v>
      </c>
      <c r="F3009" s="101">
        <v>44823</v>
      </c>
      <c r="G3009" s="15" t="s">
        <v>3322</v>
      </c>
      <c r="H3009" s="102">
        <v>1525</v>
      </c>
      <c r="I3009" s="15" t="s">
        <v>987</v>
      </c>
      <c r="J3009" s="15">
        <v>55</v>
      </c>
      <c r="K3009" s="15" t="s">
        <v>72</v>
      </c>
    </row>
    <row r="3010" spans="1:11" ht="16.5" x14ac:dyDescent="0.3">
      <c r="A3010" s="21">
        <v>3007</v>
      </c>
      <c r="B3010" s="15" t="s">
        <v>3338</v>
      </c>
      <c r="C3010" s="15" t="s">
        <v>3339</v>
      </c>
      <c r="D3010" s="108" t="s">
        <v>2598</v>
      </c>
      <c r="E3010" s="65" t="s">
        <v>73</v>
      </c>
      <c r="F3010" s="101">
        <v>44823</v>
      </c>
      <c r="G3010" s="15" t="s">
        <v>3340</v>
      </c>
      <c r="H3010" s="102">
        <v>2765</v>
      </c>
      <c r="I3010" s="15" t="s">
        <v>3334</v>
      </c>
      <c r="J3010" s="15">
        <v>44</v>
      </c>
      <c r="K3010" s="15" t="s">
        <v>72</v>
      </c>
    </row>
    <row r="3011" spans="1:11" ht="16.5" x14ac:dyDescent="0.3">
      <c r="A3011" s="21">
        <v>3008</v>
      </c>
      <c r="B3011" s="15" t="s">
        <v>3341</v>
      </c>
      <c r="C3011" s="15" t="s">
        <v>656</v>
      </c>
      <c r="D3011" s="108" t="s">
        <v>2241</v>
      </c>
      <c r="E3011" s="65"/>
      <c r="F3011" s="101">
        <v>44824</v>
      </c>
      <c r="G3011" s="15" t="s">
        <v>3330</v>
      </c>
      <c r="H3011" s="102">
        <v>455</v>
      </c>
      <c r="I3011" s="15" t="s">
        <v>3108</v>
      </c>
      <c r="J3011" s="15">
        <v>37</v>
      </c>
      <c r="K3011" s="15" t="s">
        <v>72</v>
      </c>
    </row>
    <row r="3012" spans="1:11" ht="16.5" x14ac:dyDescent="0.3">
      <c r="A3012" s="21">
        <v>3009</v>
      </c>
      <c r="B3012" s="15" t="s">
        <v>3150</v>
      </c>
      <c r="C3012" s="15" t="s">
        <v>2222</v>
      </c>
      <c r="D3012" s="108" t="s">
        <v>2077</v>
      </c>
      <c r="E3012" s="65" t="s">
        <v>73</v>
      </c>
      <c r="F3012" s="101">
        <v>44825</v>
      </c>
      <c r="G3012" s="15" t="s">
        <v>3322</v>
      </c>
      <c r="H3012" s="102">
        <v>1525</v>
      </c>
      <c r="I3012" s="15" t="s">
        <v>987</v>
      </c>
      <c r="J3012" s="15">
        <v>24</v>
      </c>
      <c r="K3012" s="15" t="s">
        <v>72</v>
      </c>
    </row>
    <row r="3013" spans="1:11" ht="16.5" x14ac:dyDescent="0.3">
      <c r="A3013" s="21">
        <v>3010</v>
      </c>
      <c r="B3013" s="15" t="s">
        <v>3148</v>
      </c>
      <c r="C3013" s="15" t="s">
        <v>2222</v>
      </c>
      <c r="D3013" s="108" t="s">
        <v>2077</v>
      </c>
      <c r="E3013" s="65" t="s">
        <v>73</v>
      </c>
      <c r="F3013" s="101">
        <v>44825</v>
      </c>
      <c r="G3013" s="15" t="s">
        <v>3322</v>
      </c>
      <c r="H3013" s="102">
        <v>1525</v>
      </c>
      <c r="I3013" s="15" t="s">
        <v>987</v>
      </c>
      <c r="J3013" s="15">
        <v>44</v>
      </c>
      <c r="K3013" s="15" t="s">
        <v>71</v>
      </c>
    </row>
    <row r="3014" spans="1:11" ht="16.5" x14ac:dyDescent="0.3">
      <c r="A3014" s="21">
        <v>3011</v>
      </c>
      <c r="B3014" s="15" t="s">
        <v>2652</v>
      </c>
      <c r="C3014" s="15" t="s">
        <v>655</v>
      </c>
      <c r="D3014" s="108" t="s">
        <v>2653</v>
      </c>
      <c r="E3014" s="65" t="s">
        <v>73</v>
      </c>
      <c r="F3014" s="101">
        <v>44825</v>
      </c>
      <c r="G3014" s="15" t="s">
        <v>2654</v>
      </c>
      <c r="H3014" s="102">
        <v>380</v>
      </c>
      <c r="I3014" s="15" t="s">
        <v>3084</v>
      </c>
      <c r="J3014" s="15">
        <v>61</v>
      </c>
      <c r="K3014" s="15" t="s">
        <v>72</v>
      </c>
    </row>
    <row r="3015" spans="1:11" ht="16.5" x14ac:dyDescent="0.3">
      <c r="A3015" s="21">
        <v>3012</v>
      </c>
      <c r="B3015" s="15" t="s">
        <v>3158</v>
      </c>
      <c r="C3015" s="15" t="s">
        <v>123</v>
      </c>
      <c r="D3015" s="108" t="s">
        <v>3027</v>
      </c>
      <c r="E3015" s="65" t="s">
        <v>73</v>
      </c>
      <c r="F3015" s="101">
        <v>44825</v>
      </c>
      <c r="G3015" s="15" t="s">
        <v>2654</v>
      </c>
      <c r="H3015" s="102">
        <v>380</v>
      </c>
      <c r="I3015" s="15" t="s">
        <v>3084</v>
      </c>
      <c r="J3015" s="15">
        <v>34</v>
      </c>
      <c r="K3015" s="15" t="s">
        <v>72</v>
      </c>
    </row>
    <row r="3016" spans="1:11" ht="16.5" x14ac:dyDescent="0.3">
      <c r="A3016" s="21">
        <v>3013</v>
      </c>
      <c r="B3016" s="15" t="s">
        <v>3342</v>
      </c>
      <c r="C3016" s="15" t="s">
        <v>171</v>
      </c>
      <c r="D3016" s="108" t="s">
        <v>922</v>
      </c>
      <c r="E3016" s="65" t="s">
        <v>73</v>
      </c>
      <c r="F3016" s="101">
        <v>44825</v>
      </c>
      <c r="G3016" s="15" t="s">
        <v>2654</v>
      </c>
      <c r="H3016" s="102">
        <v>380</v>
      </c>
      <c r="I3016" s="15" t="s">
        <v>3084</v>
      </c>
      <c r="J3016" s="15">
        <v>42</v>
      </c>
      <c r="K3016" s="15" t="s">
        <v>71</v>
      </c>
    </row>
    <row r="3017" spans="1:11" ht="16.5" x14ac:dyDescent="0.3">
      <c r="A3017" s="21">
        <v>3014</v>
      </c>
      <c r="B3017" s="15" t="s">
        <v>3342</v>
      </c>
      <c r="C3017" s="15" t="s">
        <v>171</v>
      </c>
      <c r="D3017" s="108" t="s">
        <v>922</v>
      </c>
      <c r="E3017" s="65" t="s">
        <v>73</v>
      </c>
      <c r="F3017" s="101">
        <v>44830</v>
      </c>
      <c r="G3017" s="15" t="s">
        <v>2654</v>
      </c>
      <c r="H3017" s="102">
        <v>380</v>
      </c>
      <c r="I3017" s="15" t="s">
        <v>3084</v>
      </c>
      <c r="J3017" s="15">
        <v>42</v>
      </c>
      <c r="K3017" s="15" t="s">
        <v>71</v>
      </c>
    </row>
    <row r="3018" spans="1:11" ht="16.5" x14ac:dyDescent="0.3">
      <c r="A3018" s="21">
        <v>3015</v>
      </c>
      <c r="B3018" s="15" t="s">
        <v>3343</v>
      </c>
      <c r="C3018" s="15" t="s">
        <v>2273</v>
      </c>
      <c r="D3018" s="108" t="s">
        <v>437</v>
      </c>
      <c r="E3018" s="65" t="s">
        <v>73</v>
      </c>
      <c r="F3018" s="101">
        <v>44830</v>
      </c>
      <c r="G3018" s="15" t="s">
        <v>3340</v>
      </c>
      <c r="H3018" s="102">
        <v>2765</v>
      </c>
      <c r="I3018" s="15" t="s">
        <v>3334</v>
      </c>
      <c r="J3018" s="15">
        <v>29</v>
      </c>
      <c r="K3018" s="15" t="s">
        <v>72</v>
      </c>
    </row>
    <row r="3019" spans="1:11" ht="16.5" x14ac:dyDescent="0.3">
      <c r="A3019" s="21">
        <v>3016</v>
      </c>
      <c r="B3019" s="15" t="s">
        <v>1827</v>
      </c>
      <c r="C3019" s="15" t="s">
        <v>2313</v>
      </c>
      <c r="D3019" s="108" t="s">
        <v>376</v>
      </c>
      <c r="E3019" s="65" t="s">
        <v>73</v>
      </c>
      <c r="F3019" s="101">
        <v>44830</v>
      </c>
      <c r="G3019" s="15" t="s">
        <v>3344</v>
      </c>
      <c r="H3019" s="102">
        <v>350</v>
      </c>
      <c r="I3019" s="15" t="s">
        <v>841</v>
      </c>
      <c r="J3019" s="15">
        <v>30</v>
      </c>
      <c r="K3019" s="15" t="s">
        <v>71</v>
      </c>
    </row>
    <row r="3020" spans="1:11" ht="16.5" x14ac:dyDescent="0.3">
      <c r="A3020" s="21">
        <v>3017</v>
      </c>
      <c r="B3020" s="15" t="s">
        <v>878</v>
      </c>
      <c r="C3020" s="15" t="s">
        <v>3345</v>
      </c>
      <c r="D3020" s="108" t="s">
        <v>1228</v>
      </c>
      <c r="E3020" s="65" t="s">
        <v>73</v>
      </c>
      <c r="F3020" s="101">
        <v>44830</v>
      </c>
      <c r="G3020" s="15" t="s">
        <v>3344</v>
      </c>
      <c r="H3020" s="102">
        <v>350</v>
      </c>
      <c r="I3020" s="15" t="s">
        <v>841</v>
      </c>
      <c r="J3020" s="15">
        <v>48</v>
      </c>
      <c r="K3020" s="15" t="s">
        <v>71</v>
      </c>
    </row>
    <row r="3021" spans="1:11" ht="16.5" x14ac:dyDescent="0.3">
      <c r="A3021" s="21">
        <v>3018</v>
      </c>
      <c r="B3021" s="15" t="s">
        <v>3346</v>
      </c>
      <c r="C3021" s="15" t="s">
        <v>520</v>
      </c>
      <c r="D3021" s="108" t="s">
        <v>697</v>
      </c>
      <c r="E3021" s="65" t="s">
        <v>73</v>
      </c>
      <c r="F3021" s="101">
        <v>44831</v>
      </c>
      <c r="G3021" s="15" t="s">
        <v>3347</v>
      </c>
      <c r="H3021" s="102">
        <v>865</v>
      </c>
      <c r="I3021" s="15" t="s">
        <v>2432</v>
      </c>
      <c r="J3021" s="15">
        <v>50</v>
      </c>
      <c r="K3021" s="15" t="s">
        <v>72</v>
      </c>
    </row>
    <row r="3022" spans="1:11" ht="16.5" x14ac:dyDescent="0.3">
      <c r="A3022" s="21">
        <v>3019</v>
      </c>
      <c r="B3022" s="15" t="s">
        <v>1298</v>
      </c>
      <c r="C3022" s="15" t="s">
        <v>697</v>
      </c>
      <c r="D3022" s="108" t="s">
        <v>836</v>
      </c>
      <c r="E3022" s="65" t="s">
        <v>73</v>
      </c>
      <c r="F3022" s="101">
        <v>44831</v>
      </c>
      <c r="G3022" s="15" t="s">
        <v>3347</v>
      </c>
      <c r="H3022" s="102">
        <v>865</v>
      </c>
      <c r="I3022" s="15" t="s">
        <v>2432</v>
      </c>
      <c r="J3022" s="15">
        <v>68</v>
      </c>
      <c r="K3022" s="15" t="s">
        <v>71</v>
      </c>
    </row>
    <row r="3023" spans="1:11" ht="16.5" x14ac:dyDescent="0.3">
      <c r="A3023" s="21">
        <v>3020</v>
      </c>
      <c r="B3023" s="15" t="s">
        <v>2652</v>
      </c>
      <c r="C3023" s="15" t="s">
        <v>655</v>
      </c>
      <c r="D3023" s="108" t="s">
        <v>2653</v>
      </c>
      <c r="E3023" s="65" t="s">
        <v>73</v>
      </c>
      <c r="F3023" s="101">
        <v>44832</v>
      </c>
      <c r="G3023" s="15" t="s">
        <v>2654</v>
      </c>
      <c r="H3023" s="102">
        <v>380</v>
      </c>
      <c r="I3023" s="15" t="s">
        <v>3084</v>
      </c>
      <c r="J3023" s="15">
        <v>61</v>
      </c>
      <c r="K3023" s="15" t="s">
        <v>72</v>
      </c>
    </row>
    <row r="3024" spans="1:11" ht="16.5" x14ac:dyDescent="0.3">
      <c r="A3024" s="21">
        <v>3021</v>
      </c>
      <c r="B3024" s="15" t="s">
        <v>2652</v>
      </c>
      <c r="C3024" s="15" t="s">
        <v>655</v>
      </c>
      <c r="D3024" s="108" t="s">
        <v>2653</v>
      </c>
      <c r="E3024" s="65" t="s">
        <v>73</v>
      </c>
      <c r="F3024" s="101">
        <v>44832</v>
      </c>
      <c r="G3024" s="15" t="s">
        <v>2654</v>
      </c>
      <c r="H3024" s="102">
        <v>380</v>
      </c>
      <c r="I3024" s="15" t="s">
        <v>3084</v>
      </c>
      <c r="J3024" s="15">
        <v>61</v>
      </c>
      <c r="K3024" s="15" t="s">
        <v>72</v>
      </c>
    </row>
    <row r="3025" spans="1:11" ht="16.5" x14ac:dyDescent="0.3">
      <c r="A3025" s="21">
        <v>3022</v>
      </c>
      <c r="B3025" s="15" t="s">
        <v>1827</v>
      </c>
      <c r="C3025" s="15" t="s">
        <v>2313</v>
      </c>
      <c r="D3025" s="108" t="s">
        <v>376</v>
      </c>
      <c r="E3025" s="65" t="s">
        <v>73</v>
      </c>
      <c r="F3025" s="101">
        <v>44833</v>
      </c>
      <c r="G3025" s="15" t="s">
        <v>3344</v>
      </c>
      <c r="H3025" s="102">
        <v>350</v>
      </c>
      <c r="I3025" s="15" t="s">
        <v>841</v>
      </c>
      <c r="J3025" s="15">
        <v>30</v>
      </c>
      <c r="K3025" s="15" t="s">
        <v>71</v>
      </c>
    </row>
    <row r="3026" spans="1:11" ht="16.5" x14ac:dyDescent="0.3">
      <c r="A3026" s="21">
        <v>3023</v>
      </c>
      <c r="B3026" s="15" t="s">
        <v>878</v>
      </c>
      <c r="C3026" s="15" t="s">
        <v>3345</v>
      </c>
      <c r="D3026" s="108" t="s">
        <v>1228</v>
      </c>
      <c r="E3026" s="65" t="s">
        <v>73</v>
      </c>
      <c r="F3026" s="101">
        <v>44833</v>
      </c>
      <c r="G3026" s="15" t="s">
        <v>3344</v>
      </c>
      <c r="H3026" s="102">
        <v>350</v>
      </c>
      <c r="I3026" s="15" t="s">
        <v>841</v>
      </c>
      <c r="J3026" s="15">
        <v>48</v>
      </c>
      <c r="K3026" s="15" t="s">
        <v>71</v>
      </c>
    </row>
    <row r="3027" spans="1:11" ht="16.5" x14ac:dyDescent="0.3">
      <c r="A3027" s="21">
        <v>3024</v>
      </c>
      <c r="B3027" s="15" t="s">
        <v>3348</v>
      </c>
      <c r="C3027" s="15" t="s">
        <v>840</v>
      </c>
      <c r="D3027" s="108" t="s">
        <v>3203</v>
      </c>
      <c r="E3027" s="65" t="s">
        <v>73</v>
      </c>
      <c r="F3027" s="101">
        <v>44834</v>
      </c>
      <c r="G3027" s="15" t="s">
        <v>3344</v>
      </c>
      <c r="H3027" s="102">
        <v>350</v>
      </c>
      <c r="I3027" s="15" t="s">
        <v>841</v>
      </c>
      <c r="J3027" s="15">
        <v>22</v>
      </c>
      <c r="K3027" s="15" t="s">
        <v>71</v>
      </c>
    </row>
    <row r="3028" spans="1:11" ht="16.5" x14ac:dyDescent="0.3">
      <c r="A3028" s="21">
        <v>3025</v>
      </c>
      <c r="B3028" s="15" t="s">
        <v>2284</v>
      </c>
      <c r="C3028" s="15" t="s">
        <v>240</v>
      </c>
      <c r="D3028" s="108" t="s">
        <v>840</v>
      </c>
      <c r="E3028" s="65" t="s">
        <v>73</v>
      </c>
      <c r="F3028" s="101">
        <v>44834</v>
      </c>
      <c r="G3028" s="15" t="s">
        <v>3344</v>
      </c>
      <c r="H3028" s="102">
        <v>350</v>
      </c>
      <c r="I3028" s="15" t="s">
        <v>841</v>
      </c>
      <c r="J3028" s="15">
        <v>41</v>
      </c>
      <c r="K3028" s="15" t="s">
        <v>71</v>
      </c>
    </row>
    <row r="3029" spans="1:11" ht="16.5" x14ac:dyDescent="0.3">
      <c r="A3029" s="21">
        <v>3026</v>
      </c>
      <c r="B3029" s="15" t="s">
        <v>3342</v>
      </c>
      <c r="C3029" s="15" t="s">
        <v>171</v>
      </c>
      <c r="D3029" s="108" t="s">
        <v>922</v>
      </c>
      <c r="E3029" s="65" t="s">
        <v>73</v>
      </c>
      <c r="F3029" s="101">
        <v>44834</v>
      </c>
      <c r="G3029" s="15" t="s">
        <v>2654</v>
      </c>
      <c r="H3029" s="102">
        <v>380</v>
      </c>
      <c r="I3029" s="15" t="s">
        <v>3084</v>
      </c>
      <c r="J3029" s="15">
        <v>42</v>
      </c>
      <c r="K3029" s="15" t="s">
        <v>71</v>
      </c>
    </row>
    <row r="3030" spans="1:11" ht="16.5" x14ac:dyDescent="0.3">
      <c r="A3030" s="21">
        <v>3027</v>
      </c>
      <c r="B3030" s="15" t="s">
        <v>1627</v>
      </c>
      <c r="C3030" s="15" t="s">
        <v>3349</v>
      </c>
      <c r="D3030" s="108" t="s">
        <v>171</v>
      </c>
      <c r="E3030" s="65" t="s">
        <v>73</v>
      </c>
      <c r="F3030" s="101">
        <v>44834</v>
      </c>
      <c r="G3030" s="15" t="s">
        <v>2654</v>
      </c>
      <c r="H3030" s="102">
        <v>380</v>
      </c>
      <c r="I3030" s="15" t="s">
        <v>3084</v>
      </c>
      <c r="J3030" s="15">
        <v>20</v>
      </c>
      <c r="K3030" s="15" t="s">
        <v>71</v>
      </c>
    </row>
    <row r="3031" spans="1:11" ht="16.5" x14ac:dyDescent="0.3">
      <c r="A3031" s="21">
        <v>3028</v>
      </c>
      <c r="B3031" s="15" t="s">
        <v>808</v>
      </c>
      <c r="C3031" s="15" t="s">
        <v>809</v>
      </c>
      <c r="D3031" s="108" t="s">
        <v>2304</v>
      </c>
      <c r="E3031" s="65" t="s">
        <v>73</v>
      </c>
      <c r="F3031" s="101">
        <v>44834</v>
      </c>
      <c r="G3031" s="15" t="s">
        <v>3046</v>
      </c>
      <c r="H3031" s="102">
        <v>525</v>
      </c>
      <c r="I3031" s="15" t="s">
        <v>2299</v>
      </c>
      <c r="J3031" s="15">
        <v>48</v>
      </c>
      <c r="K3031" s="15" t="s">
        <v>72</v>
      </c>
    </row>
    <row r="3032" spans="1:11" ht="16.5" x14ac:dyDescent="0.3">
      <c r="A3032" s="21">
        <v>3029</v>
      </c>
      <c r="B3032" s="15" t="s">
        <v>2370</v>
      </c>
      <c r="C3032" s="15" t="s">
        <v>770</v>
      </c>
      <c r="D3032" s="108" t="s">
        <v>2018</v>
      </c>
      <c r="E3032" s="65" t="s">
        <v>73</v>
      </c>
      <c r="F3032" s="101">
        <v>44834</v>
      </c>
      <c r="G3032" s="15" t="s">
        <v>2305</v>
      </c>
      <c r="H3032" s="102">
        <v>525</v>
      </c>
      <c r="I3032" s="15" t="s">
        <v>2299</v>
      </c>
      <c r="J3032" s="15">
        <v>67</v>
      </c>
      <c r="K3032" s="15" t="s">
        <v>71</v>
      </c>
    </row>
    <row r="3033" spans="1:11" ht="16.5" x14ac:dyDescent="0.3">
      <c r="A3033" s="21">
        <v>3030</v>
      </c>
      <c r="B3033" s="15" t="s">
        <v>632</v>
      </c>
      <c r="C3033" s="15" t="s">
        <v>1075</v>
      </c>
      <c r="D3033" s="108" t="s">
        <v>634</v>
      </c>
      <c r="E3033" s="65" t="s">
        <v>73</v>
      </c>
      <c r="F3033" s="101">
        <v>44834</v>
      </c>
      <c r="G3033" s="15" t="s">
        <v>1870</v>
      </c>
      <c r="H3033" s="102">
        <v>380</v>
      </c>
      <c r="I3033" s="15" t="s">
        <v>3084</v>
      </c>
      <c r="J3033" s="15">
        <v>49</v>
      </c>
      <c r="K3033" s="15" t="s">
        <v>71</v>
      </c>
    </row>
    <row r="3034" spans="1:11" ht="16.5" x14ac:dyDescent="0.3">
      <c r="A3034" s="21">
        <v>3031</v>
      </c>
      <c r="B3034" s="15" t="s">
        <v>3350</v>
      </c>
      <c r="C3034" s="15" t="s">
        <v>1017</v>
      </c>
      <c r="D3034" s="108" t="s">
        <v>686</v>
      </c>
      <c r="E3034" s="65" t="s">
        <v>73</v>
      </c>
      <c r="F3034" s="101">
        <v>44805</v>
      </c>
      <c r="G3034" s="15" t="s">
        <v>1319</v>
      </c>
      <c r="H3034" s="102">
        <v>0</v>
      </c>
      <c r="I3034" s="15" t="s">
        <v>606</v>
      </c>
      <c r="J3034" s="15">
        <v>18</v>
      </c>
      <c r="K3034" s="15" t="s">
        <v>72</v>
      </c>
    </row>
    <row r="3035" spans="1:11" ht="16.5" x14ac:dyDescent="0.3">
      <c r="A3035" s="21">
        <v>3032</v>
      </c>
      <c r="B3035" s="15" t="s">
        <v>3351</v>
      </c>
      <c r="C3035" s="15" t="s">
        <v>3352</v>
      </c>
      <c r="D3035" s="108" t="s">
        <v>398</v>
      </c>
      <c r="E3035" s="65" t="s">
        <v>73</v>
      </c>
      <c r="F3035" s="101">
        <v>44805</v>
      </c>
      <c r="G3035" s="15" t="s">
        <v>1319</v>
      </c>
      <c r="H3035" s="102">
        <v>0</v>
      </c>
      <c r="I3035" s="15" t="s">
        <v>606</v>
      </c>
      <c r="J3035" s="15">
        <v>14</v>
      </c>
      <c r="K3035" s="15" t="s">
        <v>71</v>
      </c>
    </row>
    <row r="3036" spans="1:11" ht="16.5" x14ac:dyDescent="0.3">
      <c r="A3036" s="21">
        <v>3033</v>
      </c>
      <c r="B3036" s="15" t="s">
        <v>3353</v>
      </c>
      <c r="C3036" s="15" t="s">
        <v>394</v>
      </c>
      <c r="D3036" s="108" t="s">
        <v>2337</v>
      </c>
      <c r="E3036" s="65" t="s">
        <v>73</v>
      </c>
      <c r="F3036" s="101">
        <v>44805</v>
      </c>
      <c r="G3036" s="15" t="s">
        <v>1319</v>
      </c>
      <c r="H3036" s="102">
        <v>0</v>
      </c>
      <c r="I3036" s="15" t="s">
        <v>606</v>
      </c>
      <c r="J3036" s="15">
        <v>12</v>
      </c>
      <c r="K3036" s="15" t="s">
        <v>72</v>
      </c>
    </row>
    <row r="3037" spans="1:11" ht="16.5" x14ac:dyDescent="0.3">
      <c r="A3037" s="21">
        <v>3034</v>
      </c>
      <c r="B3037" s="15" t="s">
        <v>3354</v>
      </c>
      <c r="C3037" s="15" t="s">
        <v>3355</v>
      </c>
      <c r="D3037" s="108" t="s">
        <v>201</v>
      </c>
      <c r="E3037" s="65" t="s">
        <v>73</v>
      </c>
      <c r="F3037" s="101">
        <v>44805</v>
      </c>
      <c r="G3037" s="15" t="s">
        <v>1319</v>
      </c>
      <c r="H3037" s="102">
        <v>0</v>
      </c>
      <c r="I3037" s="15" t="s">
        <v>606</v>
      </c>
      <c r="J3037" s="15">
        <v>14</v>
      </c>
      <c r="K3037" s="15" t="s">
        <v>71</v>
      </c>
    </row>
    <row r="3038" spans="1:11" ht="16.5" x14ac:dyDescent="0.3">
      <c r="A3038" s="21">
        <v>3035</v>
      </c>
      <c r="B3038" s="15" t="s">
        <v>3356</v>
      </c>
      <c r="C3038" s="15" t="s">
        <v>228</v>
      </c>
      <c r="D3038" s="108" t="s">
        <v>1605</v>
      </c>
      <c r="E3038" s="65" t="s">
        <v>73</v>
      </c>
      <c r="F3038" s="101">
        <v>44809</v>
      </c>
      <c r="G3038" s="15" t="s">
        <v>1319</v>
      </c>
      <c r="H3038" s="102">
        <v>0</v>
      </c>
      <c r="I3038" s="15" t="s">
        <v>606</v>
      </c>
      <c r="J3038" s="15">
        <v>18</v>
      </c>
      <c r="K3038" s="15" t="s">
        <v>71</v>
      </c>
    </row>
    <row r="3039" spans="1:11" ht="16.5" x14ac:dyDescent="0.3">
      <c r="A3039" s="21">
        <v>3036</v>
      </c>
      <c r="B3039" s="15" t="s">
        <v>3357</v>
      </c>
      <c r="C3039" s="15" t="s">
        <v>3358</v>
      </c>
      <c r="D3039" s="108" t="s">
        <v>2288</v>
      </c>
      <c r="E3039" s="65" t="s">
        <v>73</v>
      </c>
      <c r="F3039" s="101">
        <v>44809</v>
      </c>
      <c r="G3039" s="15" t="s">
        <v>1319</v>
      </c>
      <c r="H3039" s="102">
        <v>0</v>
      </c>
      <c r="I3039" s="15" t="s">
        <v>606</v>
      </c>
      <c r="J3039" s="15">
        <v>15</v>
      </c>
      <c r="K3039" s="15" t="s">
        <v>72</v>
      </c>
    </row>
    <row r="3040" spans="1:11" ht="16.5" x14ac:dyDescent="0.3">
      <c r="A3040" s="21">
        <v>3037</v>
      </c>
      <c r="B3040" s="15" t="s">
        <v>3359</v>
      </c>
      <c r="C3040" s="15" t="s">
        <v>322</v>
      </c>
      <c r="D3040" s="108" t="s">
        <v>3360</v>
      </c>
      <c r="E3040" s="65" t="s">
        <v>73</v>
      </c>
      <c r="F3040" s="101">
        <v>44809</v>
      </c>
      <c r="G3040" s="15" t="s">
        <v>1319</v>
      </c>
      <c r="H3040" s="102">
        <v>0</v>
      </c>
      <c r="I3040" s="15" t="s">
        <v>606</v>
      </c>
      <c r="J3040" s="15">
        <v>13</v>
      </c>
      <c r="K3040" s="15" t="s">
        <v>71</v>
      </c>
    </row>
    <row r="3041" spans="1:11" ht="16.5" x14ac:dyDescent="0.3">
      <c r="A3041" s="21">
        <v>3038</v>
      </c>
      <c r="B3041" s="15" t="s">
        <v>3361</v>
      </c>
      <c r="C3041" s="15" t="s">
        <v>3362</v>
      </c>
      <c r="D3041" s="108" t="s">
        <v>485</v>
      </c>
      <c r="E3041" s="65" t="s">
        <v>73</v>
      </c>
      <c r="F3041" s="101">
        <v>44809</v>
      </c>
      <c r="G3041" s="15" t="s">
        <v>1319</v>
      </c>
      <c r="H3041" s="102">
        <v>0</v>
      </c>
      <c r="I3041" s="15" t="s">
        <v>606</v>
      </c>
      <c r="J3041" s="15">
        <v>17</v>
      </c>
      <c r="K3041" s="15" t="s">
        <v>72</v>
      </c>
    </row>
    <row r="3042" spans="1:11" ht="16.5" x14ac:dyDescent="0.3">
      <c r="A3042" s="21">
        <v>3039</v>
      </c>
      <c r="B3042" s="15" t="s">
        <v>3363</v>
      </c>
      <c r="C3042" s="15" t="s">
        <v>3364</v>
      </c>
      <c r="D3042" s="108" t="s">
        <v>3365</v>
      </c>
      <c r="E3042" s="65" t="s">
        <v>73</v>
      </c>
      <c r="F3042" s="101">
        <v>44809</v>
      </c>
      <c r="G3042" s="15" t="s">
        <v>1319</v>
      </c>
      <c r="H3042" s="102">
        <v>0</v>
      </c>
      <c r="I3042" s="15" t="s">
        <v>606</v>
      </c>
      <c r="J3042" s="15">
        <v>13</v>
      </c>
      <c r="K3042" s="15" t="s">
        <v>71</v>
      </c>
    </row>
    <row r="3043" spans="1:11" ht="16.5" x14ac:dyDescent="0.3">
      <c r="A3043" s="21">
        <v>3040</v>
      </c>
      <c r="B3043" s="15" t="s">
        <v>3366</v>
      </c>
      <c r="C3043" s="15" t="s">
        <v>376</v>
      </c>
      <c r="D3043" s="108" t="s">
        <v>770</v>
      </c>
      <c r="E3043" s="65" t="s">
        <v>73</v>
      </c>
      <c r="F3043" s="101">
        <v>44810</v>
      </c>
      <c r="G3043" s="15" t="s">
        <v>1319</v>
      </c>
      <c r="H3043" s="102">
        <v>0</v>
      </c>
      <c r="I3043" s="15" t="s">
        <v>606</v>
      </c>
      <c r="J3043" s="15">
        <v>15</v>
      </c>
      <c r="K3043" s="15" t="s">
        <v>71</v>
      </c>
    </row>
    <row r="3044" spans="1:11" ht="16.5" x14ac:dyDescent="0.3">
      <c r="A3044" s="21">
        <v>3041</v>
      </c>
      <c r="B3044" s="15" t="s">
        <v>3367</v>
      </c>
      <c r="C3044" s="15" t="s">
        <v>760</v>
      </c>
      <c r="D3044" s="108" t="s">
        <v>1546</v>
      </c>
      <c r="E3044" s="65" t="s">
        <v>73</v>
      </c>
      <c r="F3044" s="101">
        <v>44813</v>
      </c>
      <c r="G3044" s="15" t="s">
        <v>1319</v>
      </c>
      <c r="H3044" s="102">
        <v>0</v>
      </c>
      <c r="I3044" s="15" t="s">
        <v>606</v>
      </c>
      <c r="J3044" s="15">
        <v>12</v>
      </c>
      <c r="K3044" s="15" t="s">
        <v>71</v>
      </c>
    </row>
    <row r="3045" spans="1:11" ht="16.5" x14ac:dyDescent="0.3">
      <c r="A3045" s="21">
        <v>3042</v>
      </c>
      <c r="B3045" s="15" t="s">
        <v>2365</v>
      </c>
      <c r="C3045" s="15" t="s">
        <v>1700</v>
      </c>
      <c r="D3045" s="108" t="s">
        <v>1778</v>
      </c>
      <c r="E3045" s="65" t="s">
        <v>73</v>
      </c>
      <c r="F3045" s="101">
        <v>44813</v>
      </c>
      <c r="G3045" s="15" t="s">
        <v>1319</v>
      </c>
      <c r="H3045" s="102">
        <v>0</v>
      </c>
      <c r="I3045" s="15" t="s">
        <v>606</v>
      </c>
      <c r="J3045" s="15">
        <v>22</v>
      </c>
      <c r="K3045" s="15" t="s">
        <v>72</v>
      </c>
    </row>
    <row r="3046" spans="1:11" ht="16.5" x14ac:dyDescent="0.3">
      <c r="A3046" s="21">
        <v>3043</v>
      </c>
      <c r="B3046" s="15" t="s">
        <v>3368</v>
      </c>
      <c r="C3046" s="15" t="s">
        <v>136</v>
      </c>
      <c r="D3046" s="108" t="s">
        <v>199</v>
      </c>
      <c r="E3046" s="65" t="s">
        <v>73</v>
      </c>
      <c r="F3046" s="101">
        <v>44816</v>
      </c>
      <c r="G3046" s="15" t="s">
        <v>1319</v>
      </c>
      <c r="H3046" s="102">
        <v>0</v>
      </c>
      <c r="I3046" s="15" t="s">
        <v>606</v>
      </c>
      <c r="J3046" s="15">
        <v>14</v>
      </c>
      <c r="K3046" s="15" t="s">
        <v>71</v>
      </c>
    </row>
    <row r="3047" spans="1:11" ht="16.5" x14ac:dyDescent="0.3">
      <c r="A3047" s="21">
        <v>3044</v>
      </c>
      <c r="B3047" s="15" t="s">
        <v>3369</v>
      </c>
      <c r="C3047" s="15" t="s">
        <v>550</v>
      </c>
      <c r="D3047" s="108" t="s">
        <v>2502</v>
      </c>
      <c r="E3047" s="65" t="s">
        <v>73</v>
      </c>
      <c r="F3047" s="101">
        <v>44816</v>
      </c>
      <c r="G3047" s="15" t="s">
        <v>1319</v>
      </c>
      <c r="H3047" s="102">
        <v>0</v>
      </c>
      <c r="I3047" s="15" t="s">
        <v>606</v>
      </c>
      <c r="J3047" s="15">
        <v>21</v>
      </c>
      <c r="K3047" s="15" t="s">
        <v>72</v>
      </c>
    </row>
    <row r="3048" spans="1:11" ht="16.5" x14ac:dyDescent="0.3">
      <c r="A3048" s="21">
        <v>3045</v>
      </c>
      <c r="B3048" s="15" t="s">
        <v>3370</v>
      </c>
      <c r="C3048" s="15" t="s">
        <v>139</v>
      </c>
      <c r="D3048" s="108" t="s">
        <v>409</v>
      </c>
      <c r="E3048" s="65" t="s">
        <v>73</v>
      </c>
      <c r="F3048" s="101">
        <v>44816</v>
      </c>
      <c r="G3048" s="15" t="s">
        <v>1319</v>
      </c>
      <c r="H3048" s="102">
        <v>0</v>
      </c>
      <c r="I3048" s="15" t="s">
        <v>606</v>
      </c>
      <c r="J3048" s="15">
        <v>14</v>
      </c>
      <c r="K3048" s="15" t="s">
        <v>71</v>
      </c>
    </row>
    <row r="3049" spans="1:11" ht="16.5" x14ac:dyDescent="0.3">
      <c r="A3049" s="21">
        <v>3046</v>
      </c>
      <c r="B3049" s="15" t="s">
        <v>3371</v>
      </c>
      <c r="C3049" s="15" t="s">
        <v>284</v>
      </c>
      <c r="D3049" s="108" t="s">
        <v>150</v>
      </c>
      <c r="E3049" s="65" t="s">
        <v>73</v>
      </c>
      <c r="F3049" s="101">
        <v>44723</v>
      </c>
      <c r="G3049" s="15" t="s">
        <v>1319</v>
      </c>
      <c r="H3049" s="102">
        <v>0</v>
      </c>
      <c r="I3049" s="15" t="s">
        <v>606</v>
      </c>
      <c r="J3049" s="15">
        <v>13</v>
      </c>
      <c r="K3049" s="15" t="s">
        <v>71</v>
      </c>
    </row>
    <row r="3050" spans="1:11" ht="16.5" x14ac:dyDescent="0.3">
      <c r="A3050" s="21">
        <v>3047</v>
      </c>
      <c r="B3050" s="15" t="s">
        <v>3372</v>
      </c>
      <c r="C3050" s="15" t="s">
        <v>3373</v>
      </c>
      <c r="D3050" s="108" t="s">
        <v>237</v>
      </c>
      <c r="E3050" s="65" t="s">
        <v>73</v>
      </c>
      <c r="F3050" s="101">
        <v>44816</v>
      </c>
      <c r="G3050" s="15" t="s">
        <v>1319</v>
      </c>
      <c r="H3050" s="102">
        <v>0</v>
      </c>
      <c r="I3050" s="15" t="s">
        <v>606</v>
      </c>
      <c r="J3050" s="15">
        <v>12</v>
      </c>
      <c r="K3050" s="15" t="s">
        <v>71</v>
      </c>
    </row>
    <row r="3051" spans="1:11" ht="16.5" x14ac:dyDescent="0.3">
      <c r="A3051" s="21">
        <v>3048</v>
      </c>
      <c r="B3051" s="15" t="s">
        <v>3374</v>
      </c>
      <c r="C3051" s="15" t="s">
        <v>3373</v>
      </c>
      <c r="D3051" s="108" t="s">
        <v>237</v>
      </c>
      <c r="E3051" s="65" t="s">
        <v>73</v>
      </c>
      <c r="F3051" s="101">
        <v>44816</v>
      </c>
      <c r="G3051" s="15" t="s">
        <v>1319</v>
      </c>
      <c r="H3051" s="102">
        <v>0</v>
      </c>
      <c r="I3051" s="15" t="s">
        <v>606</v>
      </c>
      <c r="J3051" s="15">
        <v>14</v>
      </c>
      <c r="K3051" s="15" t="s">
        <v>72</v>
      </c>
    </row>
    <row r="3052" spans="1:11" ht="16.5" x14ac:dyDescent="0.3">
      <c r="A3052" s="21">
        <v>3049</v>
      </c>
      <c r="B3052" s="15" t="s">
        <v>3375</v>
      </c>
      <c r="C3052" s="15" t="s">
        <v>301</v>
      </c>
      <c r="D3052" s="108" t="s">
        <v>1492</v>
      </c>
      <c r="E3052" s="65" t="s">
        <v>73</v>
      </c>
      <c r="F3052" s="101">
        <v>44816</v>
      </c>
      <c r="G3052" s="15" t="s">
        <v>1319</v>
      </c>
      <c r="H3052" s="102">
        <v>0</v>
      </c>
      <c r="I3052" s="15" t="s">
        <v>606</v>
      </c>
      <c r="J3052" s="15">
        <v>16</v>
      </c>
      <c r="K3052" s="15" t="s">
        <v>72</v>
      </c>
    </row>
    <row r="3053" spans="1:11" ht="16.5" x14ac:dyDescent="0.3">
      <c r="A3053" s="21">
        <v>3050</v>
      </c>
      <c r="B3053" s="15" t="s">
        <v>3376</v>
      </c>
      <c r="C3053" s="15" t="s">
        <v>1842</v>
      </c>
      <c r="D3053" s="108" t="s">
        <v>2117</v>
      </c>
      <c r="E3053" s="65" t="s">
        <v>73</v>
      </c>
      <c r="F3053" s="101">
        <v>44816</v>
      </c>
      <c r="G3053" s="15" t="s">
        <v>1319</v>
      </c>
      <c r="H3053" s="102">
        <v>0</v>
      </c>
      <c r="I3053" s="15" t="s">
        <v>606</v>
      </c>
      <c r="J3053" s="15">
        <v>14</v>
      </c>
      <c r="K3053" s="15" t="s">
        <v>72</v>
      </c>
    </row>
    <row r="3054" spans="1:11" ht="16.5" x14ac:dyDescent="0.3">
      <c r="A3054" s="21">
        <v>3051</v>
      </c>
      <c r="B3054" s="15" t="s">
        <v>3377</v>
      </c>
      <c r="C3054" s="15" t="s">
        <v>2332</v>
      </c>
      <c r="D3054" s="108" t="s">
        <v>809</v>
      </c>
      <c r="E3054" s="65" t="s">
        <v>73</v>
      </c>
      <c r="F3054" s="101">
        <v>44816</v>
      </c>
      <c r="G3054" s="15" t="s">
        <v>1319</v>
      </c>
      <c r="H3054" s="102">
        <v>0</v>
      </c>
      <c r="I3054" s="15" t="s">
        <v>606</v>
      </c>
      <c r="J3054" s="15">
        <v>17</v>
      </c>
      <c r="K3054" s="15" t="s">
        <v>71</v>
      </c>
    </row>
    <row r="3055" spans="1:11" ht="16.5" x14ac:dyDescent="0.3">
      <c r="A3055" s="21">
        <v>3052</v>
      </c>
      <c r="B3055" s="15" t="s">
        <v>3378</v>
      </c>
      <c r="C3055" s="15" t="s">
        <v>261</v>
      </c>
      <c r="D3055" s="108" t="s">
        <v>3379</v>
      </c>
      <c r="E3055" s="65" t="s">
        <v>73</v>
      </c>
      <c r="F3055" s="101">
        <v>44816</v>
      </c>
      <c r="G3055" s="15" t="s">
        <v>1319</v>
      </c>
      <c r="H3055" s="102">
        <v>0</v>
      </c>
      <c r="I3055" s="15" t="s">
        <v>606</v>
      </c>
      <c r="J3055" s="15">
        <v>19</v>
      </c>
      <c r="K3055" s="15" t="s">
        <v>71</v>
      </c>
    </row>
    <row r="3056" spans="1:11" ht="16.5" x14ac:dyDescent="0.3">
      <c r="A3056" s="21">
        <v>3053</v>
      </c>
      <c r="B3056" s="15" t="s">
        <v>3380</v>
      </c>
      <c r="C3056" s="15" t="s">
        <v>329</v>
      </c>
      <c r="D3056" s="108" t="s">
        <v>376</v>
      </c>
      <c r="E3056" s="65" t="s">
        <v>73</v>
      </c>
      <c r="F3056" s="101">
        <v>44816</v>
      </c>
      <c r="G3056" s="15" t="s">
        <v>1319</v>
      </c>
      <c r="H3056" s="102">
        <v>0</v>
      </c>
      <c r="I3056" s="15" t="s">
        <v>606</v>
      </c>
      <c r="J3056" s="15">
        <v>21</v>
      </c>
      <c r="K3056" s="15" t="s">
        <v>71</v>
      </c>
    </row>
    <row r="3057" spans="1:11" ht="16.5" x14ac:dyDescent="0.3">
      <c r="A3057" s="21">
        <v>3054</v>
      </c>
      <c r="B3057" s="15" t="s">
        <v>3381</v>
      </c>
      <c r="C3057" s="15" t="s">
        <v>1043</v>
      </c>
      <c r="D3057" s="108" t="s">
        <v>86</v>
      </c>
      <c r="E3057" s="65" t="s">
        <v>73</v>
      </c>
      <c r="F3057" s="101">
        <v>44817</v>
      </c>
      <c r="G3057" s="15" t="s">
        <v>1319</v>
      </c>
      <c r="H3057" s="102">
        <v>0</v>
      </c>
      <c r="I3057" s="15" t="s">
        <v>606</v>
      </c>
      <c r="J3057" s="15">
        <v>12</v>
      </c>
      <c r="K3057" s="15" t="s">
        <v>72</v>
      </c>
    </row>
    <row r="3058" spans="1:11" ht="16.5" x14ac:dyDescent="0.3">
      <c r="A3058" s="21">
        <v>3055</v>
      </c>
      <c r="B3058" s="15" t="s">
        <v>3382</v>
      </c>
      <c r="C3058" s="15" t="s">
        <v>2339</v>
      </c>
      <c r="D3058" s="108" t="s">
        <v>998</v>
      </c>
      <c r="E3058" s="65" t="s">
        <v>73</v>
      </c>
      <c r="F3058" s="101">
        <v>44817</v>
      </c>
      <c r="G3058" s="15" t="s">
        <v>1319</v>
      </c>
      <c r="H3058" s="102">
        <v>0</v>
      </c>
      <c r="I3058" s="15" t="s">
        <v>606</v>
      </c>
      <c r="J3058" s="15">
        <v>13</v>
      </c>
      <c r="K3058" s="15" t="s">
        <v>71</v>
      </c>
    </row>
    <row r="3059" spans="1:11" ht="16.5" x14ac:dyDescent="0.3">
      <c r="A3059" s="21">
        <v>3056</v>
      </c>
      <c r="B3059" s="15" t="s">
        <v>3383</v>
      </c>
      <c r="C3059" s="15" t="s">
        <v>1005</v>
      </c>
      <c r="D3059" s="108" t="s">
        <v>750</v>
      </c>
      <c r="E3059" s="65" t="s">
        <v>73</v>
      </c>
      <c r="F3059" s="101">
        <v>44817</v>
      </c>
      <c r="G3059" s="15" t="s">
        <v>1319</v>
      </c>
      <c r="H3059" s="102">
        <v>0</v>
      </c>
      <c r="I3059" s="15" t="s">
        <v>606</v>
      </c>
      <c r="J3059" s="15">
        <v>13</v>
      </c>
      <c r="K3059" s="15" t="s">
        <v>72</v>
      </c>
    </row>
    <row r="3060" spans="1:11" ht="16.5" x14ac:dyDescent="0.3">
      <c r="A3060" s="21">
        <v>3057</v>
      </c>
      <c r="B3060" s="15" t="s">
        <v>3384</v>
      </c>
      <c r="C3060" s="15" t="s">
        <v>3385</v>
      </c>
      <c r="D3060" s="108" t="s">
        <v>3386</v>
      </c>
      <c r="E3060" s="65" t="s">
        <v>73</v>
      </c>
      <c r="F3060" s="101">
        <v>44817</v>
      </c>
      <c r="G3060" s="15" t="s">
        <v>1319</v>
      </c>
      <c r="H3060" s="102">
        <v>0</v>
      </c>
      <c r="I3060" s="15" t="s">
        <v>606</v>
      </c>
      <c r="J3060" s="15">
        <v>11</v>
      </c>
      <c r="K3060" s="15" t="s">
        <v>72</v>
      </c>
    </row>
    <row r="3061" spans="1:11" ht="16.5" x14ac:dyDescent="0.3">
      <c r="A3061" s="21">
        <v>3058</v>
      </c>
      <c r="B3061" s="15" t="s">
        <v>2948</v>
      </c>
      <c r="C3061" s="15" t="s">
        <v>201</v>
      </c>
      <c r="D3061" s="108" t="s">
        <v>3387</v>
      </c>
      <c r="E3061" s="65" t="s">
        <v>73</v>
      </c>
      <c r="F3061" s="101">
        <v>44817</v>
      </c>
      <c r="G3061" s="15" t="s">
        <v>1319</v>
      </c>
      <c r="H3061" s="102">
        <v>0</v>
      </c>
      <c r="I3061" s="15" t="s">
        <v>606</v>
      </c>
      <c r="J3061" s="15">
        <v>14</v>
      </c>
      <c r="K3061" s="15" t="s">
        <v>71</v>
      </c>
    </row>
    <row r="3062" spans="1:11" ht="16.5" x14ac:dyDescent="0.3">
      <c r="A3062" s="21">
        <v>3059</v>
      </c>
      <c r="B3062" s="15" t="s">
        <v>3388</v>
      </c>
      <c r="C3062" s="15" t="s">
        <v>580</v>
      </c>
      <c r="D3062" s="108" t="s">
        <v>3389</v>
      </c>
      <c r="E3062" s="65" t="s">
        <v>73</v>
      </c>
      <c r="F3062" s="101">
        <v>44817</v>
      </c>
      <c r="G3062" s="15" t="s">
        <v>1319</v>
      </c>
      <c r="H3062" s="102">
        <v>0</v>
      </c>
      <c r="I3062" s="15" t="s">
        <v>606</v>
      </c>
      <c r="J3062" s="15">
        <v>11</v>
      </c>
      <c r="K3062" s="15" t="s">
        <v>71</v>
      </c>
    </row>
    <row r="3063" spans="1:11" ht="16.5" x14ac:dyDescent="0.3">
      <c r="A3063" s="21">
        <v>3060</v>
      </c>
      <c r="B3063" s="15" t="s">
        <v>3390</v>
      </c>
      <c r="C3063" s="15" t="s">
        <v>3391</v>
      </c>
      <c r="D3063" s="108" t="s">
        <v>2572</v>
      </c>
      <c r="E3063" s="65" t="s">
        <v>73</v>
      </c>
      <c r="F3063" s="101">
        <v>44817</v>
      </c>
      <c r="G3063" s="15" t="s">
        <v>1319</v>
      </c>
      <c r="H3063" s="102">
        <v>0</v>
      </c>
      <c r="I3063" s="15" t="s">
        <v>606</v>
      </c>
      <c r="J3063" s="15">
        <v>12</v>
      </c>
      <c r="K3063" s="15" t="s">
        <v>72</v>
      </c>
    </row>
    <row r="3064" spans="1:11" ht="16.5" x14ac:dyDescent="0.3">
      <c r="A3064" s="21">
        <v>3061</v>
      </c>
      <c r="B3064" s="15" t="s">
        <v>3392</v>
      </c>
      <c r="C3064" s="15" t="s">
        <v>748</v>
      </c>
      <c r="D3064" s="108" t="s">
        <v>1408</v>
      </c>
      <c r="E3064" s="65" t="s">
        <v>73</v>
      </c>
      <c r="F3064" s="101">
        <v>44817</v>
      </c>
      <c r="G3064" s="15" t="s">
        <v>1319</v>
      </c>
      <c r="H3064" s="102">
        <v>0</v>
      </c>
      <c r="I3064" s="15" t="s">
        <v>606</v>
      </c>
      <c r="J3064" s="15">
        <v>14</v>
      </c>
      <c r="K3064" s="15" t="s">
        <v>71</v>
      </c>
    </row>
    <row r="3065" spans="1:11" ht="16.5" x14ac:dyDescent="0.3">
      <c r="A3065" s="21">
        <v>3062</v>
      </c>
      <c r="B3065" s="15" t="s">
        <v>3393</v>
      </c>
      <c r="C3065" s="15" t="s">
        <v>748</v>
      </c>
      <c r="D3065" s="108" t="s">
        <v>1408</v>
      </c>
      <c r="E3065" s="65" t="s">
        <v>73</v>
      </c>
      <c r="F3065" s="101">
        <v>44817</v>
      </c>
      <c r="G3065" s="15" t="s">
        <v>1319</v>
      </c>
      <c r="H3065" s="102">
        <v>0</v>
      </c>
      <c r="I3065" s="15" t="s">
        <v>606</v>
      </c>
      <c r="J3065" s="15">
        <v>13</v>
      </c>
      <c r="K3065" s="15" t="s">
        <v>72</v>
      </c>
    </row>
    <row r="3066" spans="1:11" ht="16.5" x14ac:dyDescent="0.3">
      <c r="A3066" s="21">
        <v>3063</v>
      </c>
      <c r="B3066" s="15" t="s">
        <v>3394</v>
      </c>
      <c r="C3066" s="15" t="s">
        <v>748</v>
      </c>
      <c r="D3066" s="108" t="s">
        <v>201</v>
      </c>
      <c r="E3066" s="65" t="s">
        <v>73</v>
      </c>
      <c r="F3066" s="101">
        <v>44817</v>
      </c>
      <c r="G3066" s="15" t="s">
        <v>1319</v>
      </c>
      <c r="H3066" s="102">
        <v>0</v>
      </c>
      <c r="I3066" s="15" t="s">
        <v>606</v>
      </c>
      <c r="J3066" s="15">
        <v>21</v>
      </c>
      <c r="K3066" s="15" t="s">
        <v>71</v>
      </c>
    </row>
    <row r="3067" spans="1:11" ht="16.5" x14ac:dyDescent="0.3">
      <c r="A3067" s="21">
        <v>3064</v>
      </c>
      <c r="B3067" s="15" t="s">
        <v>3395</v>
      </c>
      <c r="C3067" s="15" t="s">
        <v>123</v>
      </c>
      <c r="D3067" s="108" t="s">
        <v>78</v>
      </c>
      <c r="E3067" s="65" t="s">
        <v>73</v>
      </c>
      <c r="F3067" s="101">
        <v>44817</v>
      </c>
      <c r="G3067" s="15" t="s">
        <v>1319</v>
      </c>
      <c r="H3067" s="102">
        <v>0</v>
      </c>
      <c r="I3067" s="15" t="s">
        <v>606</v>
      </c>
      <c r="J3067" s="15">
        <v>12</v>
      </c>
      <c r="K3067" s="15" t="s">
        <v>72</v>
      </c>
    </row>
    <row r="3068" spans="1:11" ht="16.5" x14ac:dyDescent="0.3">
      <c r="A3068" s="21">
        <v>3065</v>
      </c>
      <c r="B3068" s="15" t="s">
        <v>3396</v>
      </c>
      <c r="C3068" s="15" t="s">
        <v>150</v>
      </c>
      <c r="D3068" s="108" t="s">
        <v>261</v>
      </c>
      <c r="E3068" s="65" t="s">
        <v>73</v>
      </c>
      <c r="F3068" s="101">
        <v>44817</v>
      </c>
      <c r="G3068" s="15" t="s">
        <v>1319</v>
      </c>
      <c r="H3068" s="102">
        <v>0</v>
      </c>
      <c r="I3068" s="15" t="s">
        <v>606</v>
      </c>
      <c r="J3068" s="15">
        <v>19</v>
      </c>
      <c r="K3068" s="15" t="s">
        <v>72</v>
      </c>
    </row>
    <row r="3069" spans="1:11" ht="16.5" x14ac:dyDescent="0.3">
      <c r="A3069" s="21">
        <v>3066</v>
      </c>
      <c r="B3069" s="15" t="s">
        <v>3397</v>
      </c>
      <c r="C3069" s="15" t="s">
        <v>457</v>
      </c>
      <c r="D3069" s="108" t="s">
        <v>3398</v>
      </c>
      <c r="E3069" s="65" t="s">
        <v>73</v>
      </c>
      <c r="F3069" s="101">
        <v>44817</v>
      </c>
      <c r="G3069" s="15" t="s">
        <v>1319</v>
      </c>
      <c r="H3069" s="102">
        <v>0</v>
      </c>
      <c r="I3069" s="15" t="s">
        <v>606</v>
      </c>
      <c r="J3069" s="15">
        <v>23</v>
      </c>
      <c r="K3069" s="15" t="s">
        <v>71</v>
      </c>
    </row>
    <row r="3070" spans="1:11" ht="16.5" x14ac:dyDescent="0.3">
      <c r="A3070" s="21">
        <v>3067</v>
      </c>
      <c r="B3070" s="15" t="s">
        <v>3399</v>
      </c>
      <c r="C3070" s="15" t="s">
        <v>261</v>
      </c>
      <c r="D3070" s="108" t="s">
        <v>1597</v>
      </c>
      <c r="E3070" s="65" t="s">
        <v>73</v>
      </c>
      <c r="F3070" s="101">
        <v>44817</v>
      </c>
      <c r="G3070" s="15" t="s">
        <v>1319</v>
      </c>
      <c r="H3070" s="102">
        <v>0</v>
      </c>
      <c r="I3070" s="15" t="s">
        <v>606</v>
      </c>
      <c r="J3070" s="15">
        <v>22</v>
      </c>
      <c r="K3070" s="15" t="s">
        <v>72</v>
      </c>
    </row>
    <row r="3071" spans="1:11" ht="16.5" x14ac:dyDescent="0.3">
      <c r="A3071" s="21">
        <v>3068</v>
      </c>
      <c r="B3071" s="15" t="s">
        <v>3400</v>
      </c>
      <c r="C3071" s="15" t="s">
        <v>279</v>
      </c>
      <c r="D3071" s="108" t="s">
        <v>228</v>
      </c>
      <c r="E3071" s="65" t="s">
        <v>73</v>
      </c>
      <c r="F3071" s="101">
        <v>44817</v>
      </c>
      <c r="G3071" s="15" t="s">
        <v>1319</v>
      </c>
      <c r="H3071" s="102">
        <v>0</v>
      </c>
      <c r="I3071" s="15" t="s">
        <v>606</v>
      </c>
      <c r="J3071" s="15">
        <v>22</v>
      </c>
      <c r="K3071" s="15" t="s">
        <v>71</v>
      </c>
    </row>
    <row r="3072" spans="1:11" ht="16.5" x14ac:dyDescent="0.3">
      <c r="A3072" s="21">
        <v>3069</v>
      </c>
      <c r="B3072" s="15" t="s">
        <v>3401</v>
      </c>
      <c r="C3072" s="15" t="s">
        <v>308</v>
      </c>
      <c r="D3072" s="108" t="s">
        <v>566</v>
      </c>
      <c r="E3072" s="65" t="s">
        <v>73</v>
      </c>
      <c r="F3072" s="101">
        <v>44817</v>
      </c>
      <c r="G3072" s="15" t="s">
        <v>1319</v>
      </c>
      <c r="H3072" s="102">
        <v>0</v>
      </c>
      <c r="I3072" s="15" t="s">
        <v>606</v>
      </c>
      <c r="J3072" s="15">
        <v>17</v>
      </c>
      <c r="K3072" s="15" t="s">
        <v>72</v>
      </c>
    </row>
    <row r="3073" spans="1:11" ht="16.5" x14ac:dyDescent="0.3">
      <c r="A3073" s="21">
        <v>3070</v>
      </c>
      <c r="B3073" s="15" t="s">
        <v>3402</v>
      </c>
      <c r="C3073" s="15" t="s">
        <v>118</v>
      </c>
      <c r="D3073" s="108" t="s">
        <v>249</v>
      </c>
      <c r="E3073" s="65" t="s">
        <v>73</v>
      </c>
      <c r="F3073" s="101">
        <v>44817</v>
      </c>
      <c r="G3073" s="15" t="s">
        <v>1319</v>
      </c>
      <c r="H3073" s="102">
        <v>0</v>
      </c>
      <c r="I3073" s="15" t="s">
        <v>606</v>
      </c>
      <c r="J3073" s="15">
        <v>18</v>
      </c>
      <c r="K3073" s="15" t="s">
        <v>71</v>
      </c>
    </row>
    <row r="3074" spans="1:11" ht="16.5" x14ac:dyDescent="0.3">
      <c r="A3074" s="21">
        <v>3071</v>
      </c>
      <c r="B3074" s="15" t="s">
        <v>3403</v>
      </c>
      <c r="C3074" s="15" t="s">
        <v>3404</v>
      </c>
      <c r="D3074" s="108" t="s">
        <v>438</v>
      </c>
      <c r="E3074" s="65" t="s">
        <v>73</v>
      </c>
      <c r="F3074" s="101">
        <v>44817</v>
      </c>
      <c r="G3074" s="15" t="s">
        <v>1319</v>
      </c>
      <c r="H3074" s="102">
        <v>0</v>
      </c>
      <c r="I3074" s="15" t="s">
        <v>606</v>
      </c>
      <c r="J3074" s="15">
        <v>12</v>
      </c>
      <c r="K3074" s="15" t="s">
        <v>72</v>
      </c>
    </row>
    <row r="3075" spans="1:11" ht="16.5" x14ac:dyDescent="0.3">
      <c r="A3075" s="21">
        <v>3072</v>
      </c>
      <c r="B3075" s="15" t="s">
        <v>3405</v>
      </c>
      <c r="C3075" s="15" t="s">
        <v>3406</v>
      </c>
      <c r="D3075" s="108" t="s">
        <v>410</v>
      </c>
      <c r="E3075" s="65" t="s">
        <v>73</v>
      </c>
      <c r="F3075" s="101">
        <v>44817</v>
      </c>
      <c r="G3075" s="15" t="s">
        <v>1319</v>
      </c>
      <c r="H3075" s="102">
        <v>0</v>
      </c>
      <c r="I3075" s="15" t="s">
        <v>606</v>
      </c>
      <c r="J3075" s="15">
        <v>14</v>
      </c>
      <c r="K3075" s="15" t="s">
        <v>71</v>
      </c>
    </row>
    <row r="3076" spans="1:11" ht="16.5" x14ac:dyDescent="0.3">
      <c r="A3076" s="21">
        <v>3073</v>
      </c>
      <c r="B3076" s="15" t="s">
        <v>3407</v>
      </c>
      <c r="C3076" s="15" t="s">
        <v>195</v>
      </c>
      <c r="D3076" s="108" t="s">
        <v>3408</v>
      </c>
      <c r="E3076" s="65" t="s">
        <v>73</v>
      </c>
      <c r="F3076" s="101">
        <v>44817</v>
      </c>
      <c r="G3076" s="15" t="s">
        <v>1319</v>
      </c>
      <c r="H3076" s="102">
        <v>0</v>
      </c>
      <c r="I3076" s="15" t="s">
        <v>606</v>
      </c>
      <c r="J3076" s="15">
        <v>24</v>
      </c>
      <c r="K3076" s="15" t="s">
        <v>72</v>
      </c>
    </row>
    <row r="3077" spans="1:11" ht="16.5" x14ac:dyDescent="0.3">
      <c r="A3077" s="21">
        <v>3074</v>
      </c>
      <c r="B3077" s="15" t="s">
        <v>3409</v>
      </c>
      <c r="C3077" s="15" t="s">
        <v>2332</v>
      </c>
      <c r="D3077" s="108" t="s">
        <v>694</v>
      </c>
      <c r="E3077" s="65" t="s">
        <v>73</v>
      </c>
      <c r="F3077" s="101">
        <v>44818</v>
      </c>
      <c r="G3077" s="15" t="s">
        <v>1319</v>
      </c>
      <c r="H3077" s="102">
        <v>0</v>
      </c>
      <c r="I3077" s="15" t="s">
        <v>606</v>
      </c>
      <c r="J3077" s="15">
        <v>13</v>
      </c>
      <c r="K3077" s="15" t="s">
        <v>72</v>
      </c>
    </row>
    <row r="3078" spans="1:11" ht="16.5" x14ac:dyDescent="0.3">
      <c r="A3078" s="21">
        <v>3075</v>
      </c>
      <c r="B3078" s="15" t="s">
        <v>3410</v>
      </c>
      <c r="C3078" s="15" t="s">
        <v>382</v>
      </c>
      <c r="D3078" s="108" t="s">
        <v>666</v>
      </c>
      <c r="E3078" s="65" t="s">
        <v>73</v>
      </c>
      <c r="F3078" s="101">
        <v>44818</v>
      </c>
      <c r="G3078" s="15" t="s">
        <v>1319</v>
      </c>
      <c r="H3078" s="102">
        <v>0</v>
      </c>
      <c r="I3078" s="15" t="s">
        <v>606</v>
      </c>
      <c r="J3078" s="15">
        <v>14</v>
      </c>
      <c r="K3078" s="15" t="s">
        <v>72</v>
      </c>
    </row>
    <row r="3079" spans="1:11" ht="16.5" x14ac:dyDescent="0.3">
      <c r="A3079" s="21">
        <v>3076</v>
      </c>
      <c r="B3079" s="15" t="s">
        <v>3411</v>
      </c>
      <c r="C3079" s="15" t="s">
        <v>3412</v>
      </c>
      <c r="D3079" s="108" t="s">
        <v>3413</v>
      </c>
      <c r="E3079" s="65" t="s">
        <v>73</v>
      </c>
      <c r="F3079" s="101">
        <v>44818</v>
      </c>
      <c r="G3079" s="15" t="s">
        <v>1319</v>
      </c>
      <c r="H3079" s="102">
        <v>0</v>
      </c>
      <c r="I3079" s="15" t="s">
        <v>606</v>
      </c>
      <c r="J3079" s="15">
        <v>12</v>
      </c>
      <c r="K3079" s="15" t="s">
        <v>72</v>
      </c>
    </row>
    <row r="3080" spans="1:11" ht="16.5" x14ac:dyDescent="0.3">
      <c r="A3080" s="21">
        <v>3077</v>
      </c>
      <c r="B3080" s="15" t="s">
        <v>3414</v>
      </c>
      <c r="C3080" s="15" t="s">
        <v>2696</v>
      </c>
      <c r="D3080" s="108" t="s">
        <v>96</v>
      </c>
      <c r="E3080" s="65" t="s">
        <v>73</v>
      </c>
      <c r="F3080" s="101">
        <v>44818</v>
      </c>
      <c r="G3080" s="15" t="s">
        <v>1319</v>
      </c>
      <c r="H3080" s="102">
        <v>0</v>
      </c>
      <c r="I3080" s="15" t="s">
        <v>606</v>
      </c>
      <c r="J3080" s="15">
        <v>13</v>
      </c>
      <c r="K3080" s="15" t="s">
        <v>71</v>
      </c>
    </row>
    <row r="3081" spans="1:11" ht="16.5" x14ac:dyDescent="0.3">
      <c r="A3081" s="21">
        <v>3078</v>
      </c>
      <c r="B3081" s="15" t="s">
        <v>3415</v>
      </c>
      <c r="C3081" s="15" t="s">
        <v>3416</v>
      </c>
      <c r="D3081" s="108" t="s">
        <v>3416</v>
      </c>
      <c r="E3081" s="65" t="s">
        <v>73</v>
      </c>
      <c r="F3081" s="101">
        <v>44818</v>
      </c>
      <c r="G3081" s="15" t="s">
        <v>1319</v>
      </c>
      <c r="H3081" s="102">
        <v>0</v>
      </c>
      <c r="I3081" s="15" t="s">
        <v>606</v>
      </c>
      <c r="J3081" s="15">
        <v>14</v>
      </c>
      <c r="K3081" s="15" t="s">
        <v>72</v>
      </c>
    </row>
    <row r="3082" spans="1:11" ht="16.5" x14ac:dyDescent="0.3">
      <c r="A3082" s="21">
        <v>3079</v>
      </c>
      <c r="B3082" s="15" t="s">
        <v>3417</v>
      </c>
      <c r="C3082" s="15" t="s">
        <v>3418</v>
      </c>
      <c r="D3082" s="108" t="s">
        <v>2632</v>
      </c>
      <c r="E3082" s="65" t="s">
        <v>73</v>
      </c>
      <c r="F3082" s="101">
        <v>44818</v>
      </c>
      <c r="G3082" s="15" t="s">
        <v>1319</v>
      </c>
      <c r="H3082" s="102">
        <v>0</v>
      </c>
      <c r="I3082" s="15" t="s">
        <v>606</v>
      </c>
      <c r="J3082" s="15">
        <v>13</v>
      </c>
      <c r="K3082" s="15" t="s">
        <v>72</v>
      </c>
    </row>
    <row r="3083" spans="1:11" ht="16.5" x14ac:dyDescent="0.3">
      <c r="A3083" s="21">
        <v>3080</v>
      </c>
      <c r="B3083" s="15" t="s">
        <v>3419</v>
      </c>
      <c r="C3083" s="15" t="s">
        <v>1917</v>
      </c>
      <c r="D3083" s="108" t="s">
        <v>237</v>
      </c>
      <c r="E3083" s="65" t="s">
        <v>73</v>
      </c>
      <c r="F3083" s="101">
        <v>44818</v>
      </c>
      <c r="G3083" s="15" t="s">
        <v>1319</v>
      </c>
      <c r="H3083" s="102">
        <v>0</v>
      </c>
      <c r="I3083" s="15" t="s">
        <v>606</v>
      </c>
      <c r="J3083" s="15">
        <v>14</v>
      </c>
      <c r="K3083" s="15" t="s">
        <v>72</v>
      </c>
    </row>
    <row r="3084" spans="1:11" ht="16.5" x14ac:dyDescent="0.3">
      <c r="A3084" s="21">
        <v>3081</v>
      </c>
      <c r="B3084" s="15" t="s">
        <v>3420</v>
      </c>
      <c r="C3084" s="15" t="s">
        <v>99</v>
      </c>
      <c r="D3084" s="108" t="s">
        <v>96</v>
      </c>
      <c r="E3084" s="65" t="s">
        <v>73</v>
      </c>
      <c r="F3084" s="101">
        <v>44818</v>
      </c>
      <c r="G3084" s="15" t="s">
        <v>1319</v>
      </c>
      <c r="H3084" s="102">
        <v>0</v>
      </c>
      <c r="I3084" s="15" t="s">
        <v>606</v>
      </c>
      <c r="J3084" s="15">
        <v>18</v>
      </c>
      <c r="K3084" s="15" t="s">
        <v>71</v>
      </c>
    </row>
    <row r="3085" spans="1:11" ht="16.5" x14ac:dyDescent="0.3">
      <c r="A3085" s="21">
        <v>3082</v>
      </c>
      <c r="B3085" s="15" t="s">
        <v>3421</v>
      </c>
      <c r="C3085" s="15" t="s">
        <v>3422</v>
      </c>
      <c r="D3085" s="108" t="s">
        <v>174</v>
      </c>
      <c r="E3085" s="65" t="s">
        <v>73</v>
      </c>
      <c r="F3085" s="101">
        <v>44818</v>
      </c>
      <c r="G3085" s="15" t="s">
        <v>1319</v>
      </c>
      <c r="H3085" s="102">
        <v>0</v>
      </c>
      <c r="I3085" s="15" t="s">
        <v>606</v>
      </c>
      <c r="J3085" s="15">
        <v>22</v>
      </c>
      <c r="K3085" s="15" t="s">
        <v>71</v>
      </c>
    </row>
    <row r="3086" spans="1:11" ht="16.5" x14ac:dyDescent="0.3">
      <c r="A3086" s="21">
        <v>3083</v>
      </c>
      <c r="B3086" s="15" t="s">
        <v>3423</v>
      </c>
      <c r="C3086" s="15" t="s">
        <v>3424</v>
      </c>
      <c r="D3086" s="108" t="s">
        <v>3424</v>
      </c>
      <c r="E3086" s="65" t="s">
        <v>73</v>
      </c>
      <c r="F3086" s="101">
        <v>44818</v>
      </c>
      <c r="G3086" s="15" t="s">
        <v>1319</v>
      </c>
      <c r="H3086" s="102">
        <v>0</v>
      </c>
      <c r="I3086" s="15" t="s">
        <v>606</v>
      </c>
      <c r="J3086" s="15">
        <v>18</v>
      </c>
      <c r="K3086" s="15" t="s">
        <v>71</v>
      </c>
    </row>
    <row r="3087" spans="1:11" ht="16.5" x14ac:dyDescent="0.3">
      <c r="A3087" s="21">
        <v>3084</v>
      </c>
      <c r="B3087" s="15" t="s">
        <v>3425</v>
      </c>
      <c r="C3087" s="15" t="s">
        <v>3426</v>
      </c>
      <c r="D3087" s="108" t="s">
        <v>3427</v>
      </c>
      <c r="E3087" s="65" t="s">
        <v>73</v>
      </c>
      <c r="F3087" s="101">
        <v>44818</v>
      </c>
      <c r="G3087" s="15" t="s">
        <v>1319</v>
      </c>
      <c r="H3087" s="102">
        <v>0</v>
      </c>
      <c r="I3087" s="15" t="s">
        <v>606</v>
      </c>
      <c r="J3087" s="15">
        <v>11</v>
      </c>
      <c r="K3087" s="15" t="s">
        <v>71</v>
      </c>
    </row>
    <row r="3088" spans="1:11" ht="16.5" x14ac:dyDescent="0.3">
      <c r="A3088" s="21">
        <v>3085</v>
      </c>
      <c r="B3088" s="15" t="s">
        <v>3428</v>
      </c>
      <c r="C3088" s="15" t="s">
        <v>1524</v>
      </c>
      <c r="D3088" s="108" t="s">
        <v>1954</v>
      </c>
      <c r="E3088" s="65" t="s">
        <v>73</v>
      </c>
      <c r="F3088" s="101">
        <v>44818</v>
      </c>
      <c r="G3088" s="15" t="s">
        <v>1319</v>
      </c>
      <c r="H3088" s="102">
        <v>0</v>
      </c>
      <c r="I3088" s="15" t="s">
        <v>606</v>
      </c>
      <c r="J3088" s="15">
        <v>14</v>
      </c>
      <c r="K3088" s="15" t="s">
        <v>71</v>
      </c>
    </row>
    <row r="3089" spans="1:11" ht="16.5" x14ac:dyDescent="0.3">
      <c r="A3089" s="21">
        <v>3086</v>
      </c>
      <c r="B3089" s="15" t="s">
        <v>3429</v>
      </c>
      <c r="C3089" s="15" t="s">
        <v>3422</v>
      </c>
      <c r="D3089" s="108" t="s">
        <v>153</v>
      </c>
      <c r="E3089" s="65" t="s">
        <v>73</v>
      </c>
      <c r="F3089" s="101">
        <v>44818</v>
      </c>
      <c r="G3089" s="15" t="s">
        <v>1319</v>
      </c>
      <c r="H3089" s="102">
        <v>0</v>
      </c>
      <c r="I3089" s="15" t="s">
        <v>606</v>
      </c>
      <c r="J3089" s="15">
        <v>11</v>
      </c>
      <c r="K3089" s="15" t="s">
        <v>71</v>
      </c>
    </row>
    <row r="3090" spans="1:11" ht="16.5" x14ac:dyDescent="0.3">
      <c r="A3090" s="21">
        <v>3087</v>
      </c>
      <c r="B3090" s="15" t="s">
        <v>3430</v>
      </c>
      <c r="C3090" s="15" t="s">
        <v>3431</v>
      </c>
      <c r="D3090" s="108" t="s">
        <v>266</v>
      </c>
      <c r="E3090" s="65" t="s">
        <v>73</v>
      </c>
      <c r="F3090" s="101">
        <v>44818</v>
      </c>
      <c r="G3090" s="15" t="s">
        <v>1319</v>
      </c>
      <c r="H3090" s="102">
        <v>0</v>
      </c>
      <c r="I3090" s="15" t="s">
        <v>606</v>
      </c>
      <c r="J3090" s="15">
        <v>11</v>
      </c>
      <c r="K3090" s="15" t="s">
        <v>71</v>
      </c>
    </row>
    <row r="3091" spans="1:11" ht="16.5" x14ac:dyDescent="0.3">
      <c r="A3091" s="21">
        <v>3088</v>
      </c>
      <c r="B3091" s="15" t="s">
        <v>3432</v>
      </c>
      <c r="C3091" s="15" t="s">
        <v>1024</v>
      </c>
      <c r="D3091" s="108" t="s">
        <v>769</v>
      </c>
      <c r="E3091" s="65" t="s">
        <v>73</v>
      </c>
      <c r="F3091" s="101">
        <v>44818</v>
      </c>
      <c r="G3091" s="15" t="s">
        <v>1319</v>
      </c>
      <c r="H3091" s="102">
        <v>0</v>
      </c>
      <c r="I3091" s="15" t="s">
        <v>606</v>
      </c>
      <c r="J3091" s="15">
        <v>14</v>
      </c>
      <c r="K3091" s="15" t="s">
        <v>71</v>
      </c>
    </row>
    <row r="3092" spans="1:11" ht="16.5" x14ac:dyDescent="0.3">
      <c r="A3092" s="21">
        <v>3089</v>
      </c>
      <c r="B3092" s="15" t="s">
        <v>3433</v>
      </c>
      <c r="C3092" s="15" t="s">
        <v>3404</v>
      </c>
      <c r="D3092" s="108" t="s">
        <v>295</v>
      </c>
      <c r="E3092" s="65" t="s">
        <v>73</v>
      </c>
      <c r="F3092" s="101">
        <v>44818</v>
      </c>
      <c r="G3092" s="15" t="s">
        <v>1319</v>
      </c>
      <c r="H3092" s="102">
        <v>0</v>
      </c>
      <c r="I3092" s="15" t="s">
        <v>606</v>
      </c>
      <c r="J3092" s="15">
        <v>21</v>
      </c>
      <c r="K3092" s="15" t="s">
        <v>71</v>
      </c>
    </row>
    <row r="3093" spans="1:11" ht="16.5" x14ac:dyDescent="0.3">
      <c r="A3093" s="21">
        <v>3090</v>
      </c>
      <c r="B3093" s="15" t="s">
        <v>3434</v>
      </c>
      <c r="C3093" s="15" t="s">
        <v>3435</v>
      </c>
      <c r="D3093" s="108" t="s">
        <v>3436</v>
      </c>
      <c r="E3093" s="65" t="s">
        <v>73</v>
      </c>
      <c r="F3093" s="101">
        <v>44818</v>
      </c>
      <c r="G3093" s="15" t="s">
        <v>1319</v>
      </c>
      <c r="H3093" s="102">
        <v>0</v>
      </c>
      <c r="I3093" s="15" t="s">
        <v>606</v>
      </c>
      <c r="J3093" s="15">
        <v>12</v>
      </c>
      <c r="K3093" s="15" t="s">
        <v>71</v>
      </c>
    </row>
    <row r="3094" spans="1:11" ht="16.5" x14ac:dyDescent="0.3">
      <c r="A3094" s="21">
        <v>3091</v>
      </c>
      <c r="B3094" s="15" t="s">
        <v>1506</v>
      </c>
      <c r="C3094" s="15" t="s">
        <v>1927</v>
      </c>
      <c r="D3094" s="108" t="s">
        <v>3437</v>
      </c>
      <c r="E3094" s="65" t="s">
        <v>73</v>
      </c>
      <c r="F3094" s="101">
        <v>44818</v>
      </c>
      <c r="G3094" s="15" t="s">
        <v>1319</v>
      </c>
      <c r="H3094" s="102">
        <v>0</v>
      </c>
      <c r="I3094" s="15" t="s">
        <v>606</v>
      </c>
      <c r="J3094" s="15">
        <v>41</v>
      </c>
      <c r="K3094" s="15" t="s">
        <v>71</v>
      </c>
    </row>
    <row r="3095" spans="1:11" ht="16.5" x14ac:dyDescent="0.3">
      <c r="A3095" s="21">
        <v>3092</v>
      </c>
      <c r="B3095" s="15" t="s">
        <v>3438</v>
      </c>
      <c r="C3095" s="15" t="s">
        <v>3439</v>
      </c>
      <c r="D3095" s="108" t="s">
        <v>3440</v>
      </c>
      <c r="E3095" s="65" t="s">
        <v>73</v>
      </c>
      <c r="F3095" s="101">
        <v>44818</v>
      </c>
      <c r="G3095" s="15" t="s">
        <v>1319</v>
      </c>
      <c r="H3095" s="102">
        <v>0</v>
      </c>
      <c r="I3095" s="15" t="s">
        <v>606</v>
      </c>
      <c r="J3095" s="15">
        <v>15</v>
      </c>
      <c r="K3095" s="15" t="s">
        <v>71</v>
      </c>
    </row>
    <row r="3096" spans="1:11" ht="16.5" x14ac:dyDescent="0.3">
      <c r="A3096" s="21">
        <v>3093</v>
      </c>
      <c r="B3096" s="15" t="s">
        <v>3441</v>
      </c>
      <c r="C3096" s="15" t="s">
        <v>602</v>
      </c>
      <c r="D3096" s="108" t="s">
        <v>118</v>
      </c>
      <c r="E3096" s="65" t="s">
        <v>73</v>
      </c>
      <c r="F3096" s="101">
        <v>44819</v>
      </c>
      <c r="G3096" s="15" t="s">
        <v>1319</v>
      </c>
      <c r="H3096" s="102">
        <v>0</v>
      </c>
      <c r="I3096" s="15" t="s">
        <v>606</v>
      </c>
      <c r="J3096" s="15">
        <v>13</v>
      </c>
      <c r="K3096" s="15" t="s">
        <v>72</v>
      </c>
    </row>
    <row r="3097" spans="1:11" ht="16.5" x14ac:dyDescent="0.3">
      <c r="A3097" s="21">
        <v>3094</v>
      </c>
      <c r="B3097" s="15" t="s">
        <v>3442</v>
      </c>
      <c r="C3097" s="15" t="s">
        <v>3443</v>
      </c>
      <c r="D3097" s="108" t="s">
        <v>1910</v>
      </c>
      <c r="E3097" s="65" t="s">
        <v>73</v>
      </c>
      <c r="F3097" s="101">
        <v>44819</v>
      </c>
      <c r="G3097" s="15" t="s">
        <v>1319</v>
      </c>
      <c r="H3097" s="102">
        <v>0</v>
      </c>
      <c r="I3097" s="15" t="s">
        <v>606</v>
      </c>
      <c r="J3097" s="15">
        <v>12</v>
      </c>
      <c r="K3097" s="15" t="s">
        <v>71</v>
      </c>
    </row>
    <row r="3098" spans="1:11" ht="16.5" x14ac:dyDescent="0.3">
      <c r="A3098" s="21">
        <v>3095</v>
      </c>
      <c r="B3098" s="15" t="s">
        <v>1402</v>
      </c>
      <c r="C3098" s="15" t="s">
        <v>3444</v>
      </c>
      <c r="D3098" s="108" t="s">
        <v>150</v>
      </c>
      <c r="E3098" s="65" t="s">
        <v>73</v>
      </c>
      <c r="F3098" s="101">
        <v>44819</v>
      </c>
      <c r="G3098" s="15" t="s">
        <v>1319</v>
      </c>
      <c r="H3098" s="102">
        <v>0</v>
      </c>
      <c r="I3098" s="15" t="s">
        <v>606</v>
      </c>
      <c r="J3098" s="15">
        <v>13</v>
      </c>
      <c r="K3098" s="15" t="s">
        <v>72</v>
      </c>
    </row>
    <row r="3099" spans="1:11" ht="16.5" x14ac:dyDescent="0.3">
      <c r="A3099" s="21">
        <v>3096</v>
      </c>
      <c r="B3099" s="15" t="s">
        <v>443</v>
      </c>
      <c r="C3099" s="15" t="s">
        <v>120</v>
      </c>
      <c r="D3099" s="108" t="s">
        <v>335</v>
      </c>
      <c r="E3099" s="65" t="s">
        <v>73</v>
      </c>
      <c r="F3099" s="101">
        <v>44819</v>
      </c>
      <c r="G3099" s="15" t="s">
        <v>1319</v>
      </c>
      <c r="H3099" s="102">
        <v>0</v>
      </c>
      <c r="I3099" s="15" t="s">
        <v>606</v>
      </c>
      <c r="J3099" s="15">
        <v>19</v>
      </c>
      <c r="K3099" s="15" t="s">
        <v>71</v>
      </c>
    </row>
    <row r="3100" spans="1:11" ht="16.5" x14ac:dyDescent="0.3">
      <c r="A3100" s="21">
        <v>3097</v>
      </c>
      <c r="B3100" s="15" t="s">
        <v>3445</v>
      </c>
      <c r="C3100" s="15" t="s">
        <v>1518</v>
      </c>
      <c r="D3100" s="108" t="s">
        <v>1778</v>
      </c>
      <c r="E3100" s="65" t="s">
        <v>73</v>
      </c>
      <c r="F3100" s="101">
        <v>44819</v>
      </c>
      <c r="G3100" s="15" t="s">
        <v>1319</v>
      </c>
      <c r="H3100" s="102">
        <v>0</v>
      </c>
      <c r="I3100" s="15" t="s">
        <v>606</v>
      </c>
      <c r="J3100" s="15">
        <v>13</v>
      </c>
      <c r="K3100" s="15" t="s">
        <v>71</v>
      </c>
    </row>
    <row r="3101" spans="1:11" ht="16.5" x14ac:dyDescent="0.3">
      <c r="A3101" s="21">
        <v>3098</v>
      </c>
      <c r="B3101" s="15" t="s">
        <v>3446</v>
      </c>
      <c r="C3101" s="15" t="s">
        <v>2369</v>
      </c>
      <c r="D3101" s="108" t="s">
        <v>322</v>
      </c>
      <c r="E3101" s="65" t="s">
        <v>73</v>
      </c>
      <c r="F3101" s="101">
        <v>44820</v>
      </c>
      <c r="G3101" s="15" t="s">
        <v>1319</v>
      </c>
      <c r="H3101" s="102">
        <v>0</v>
      </c>
      <c r="I3101" s="15" t="s">
        <v>606</v>
      </c>
      <c r="J3101" s="15">
        <v>12</v>
      </c>
      <c r="K3101" s="15" t="s">
        <v>72</v>
      </c>
    </row>
    <row r="3102" spans="1:11" ht="16.5" x14ac:dyDescent="0.3">
      <c r="A3102" s="21">
        <v>3099</v>
      </c>
      <c r="B3102" s="15" t="s">
        <v>3447</v>
      </c>
      <c r="C3102" s="15" t="s">
        <v>1605</v>
      </c>
      <c r="D3102" s="108" t="s">
        <v>150</v>
      </c>
      <c r="E3102" s="65" t="s">
        <v>73</v>
      </c>
      <c r="F3102" s="101">
        <v>44824</v>
      </c>
      <c r="G3102" s="15" t="s">
        <v>1319</v>
      </c>
      <c r="H3102" s="102">
        <v>0</v>
      </c>
      <c r="I3102" s="15" t="s">
        <v>606</v>
      </c>
      <c r="J3102" s="15">
        <v>11</v>
      </c>
      <c r="K3102" s="15" t="s">
        <v>72</v>
      </c>
    </row>
    <row r="3103" spans="1:11" ht="16.5" x14ac:dyDescent="0.3">
      <c r="A3103" s="21">
        <v>3100</v>
      </c>
      <c r="B3103" s="15" t="s">
        <v>3448</v>
      </c>
      <c r="C3103" s="15" t="s">
        <v>1157</v>
      </c>
      <c r="D3103" s="108" t="s">
        <v>3449</v>
      </c>
      <c r="E3103" s="65" t="s">
        <v>73</v>
      </c>
      <c r="F3103" s="101">
        <v>44825</v>
      </c>
      <c r="G3103" s="15" t="s">
        <v>1319</v>
      </c>
      <c r="H3103" s="102">
        <v>0</v>
      </c>
      <c r="I3103" s="15" t="s">
        <v>606</v>
      </c>
      <c r="J3103" s="15">
        <v>14</v>
      </c>
      <c r="K3103" s="15" t="s">
        <v>71</v>
      </c>
    </row>
    <row r="3104" spans="1:11" ht="16.5" x14ac:dyDescent="0.3">
      <c r="A3104" s="21">
        <v>3101</v>
      </c>
      <c r="B3104" s="15" t="s">
        <v>3450</v>
      </c>
      <c r="C3104" s="15" t="s">
        <v>652</v>
      </c>
      <c r="D3104" s="108" t="s">
        <v>550</v>
      </c>
      <c r="E3104" s="65" t="s">
        <v>73</v>
      </c>
      <c r="F3104" s="101">
        <v>44825</v>
      </c>
      <c r="G3104" s="15" t="s">
        <v>1319</v>
      </c>
      <c r="H3104" s="102">
        <v>0</v>
      </c>
      <c r="I3104" s="15" t="s">
        <v>606</v>
      </c>
      <c r="J3104" s="15">
        <v>13</v>
      </c>
      <c r="K3104" s="15" t="s">
        <v>72</v>
      </c>
    </row>
    <row r="3105" spans="1:11" ht="16.5" x14ac:dyDescent="0.3">
      <c r="A3105" s="21">
        <v>3102</v>
      </c>
      <c r="B3105" s="15" t="s">
        <v>483</v>
      </c>
      <c r="C3105" s="15" t="s">
        <v>2275</v>
      </c>
      <c r="D3105" s="108" t="s">
        <v>2275</v>
      </c>
      <c r="E3105" s="65" t="s">
        <v>73</v>
      </c>
      <c r="F3105" s="101">
        <v>44827</v>
      </c>
      <c r="G3105" s="15" t="s">
        <v>1319</v>
      </c>
      <c r="H3105" s="102">
        <v>0</v>
      </c>
      <c r="I3105" s="15" t="s">
        <v>606</v>
      </c>
      <c r="J3105" s="15">
        <v>13</v>
      </c>
      <c r="K3105" s="15" t="s">
        <v>72</v>
      </c>
    </row>
    <row r="3106" spans="1:11" ht="16.5" x14ac:dyDescent="0.3">
      <c r="A3106" s="21">
        <v>3103</v>
      </c>
      <c r="B3106" s="15" t="s">
        <v>3451</v>
      </c>
      <c r="C3106" s="15" t="s">
        <v>371</v>
      </c>
      <c r="D3106" s="108" t="s">
        <v>994</v>
      </c>
      <c r="E3106" s="65" t="s">
        <v>73</v>
      </c>
      <c r="F3106" s="101">
        <v>44827</v>
      </c>
      <c r="G3106" s="15" t="s">
        <v>1319</v>
      </c>
      <c r="H3106" s="102">
        <v>0</v>
      </c>
      <c r="I3106" s="15" t="s">
        <v>606</v>
      </c>
      <c r="J3106" s="15">
        <v>12</v>
      </c>
      <c r="K3106" s="15" t="s">
        <v>72</v>
      </c>
    </row>
    <row r="3107" spans="1:11" ht="16.5" x14ac:dyDescent="0.3">
      <c r="A3107" s="21">
        <v>3104</v>
      </c>
      <c r="B3107" s="15" t="s">
        <v>3380</v>
      </c>
      <c r="C3107" s="15" t="s">
        <v>705</v>
      </c>
      <c r="D3107" s="108" t="s">
        <v>376</v>
      </c>
      <c r="E3107" s="65" t="s">
        <v>73</v>
      </c>
      <c r="F3107" s="101">
        <v>44827</v>
      </c>
      <c r="G3107" s="15" t="s">
        <v>1319</v>
      </c>
      <c r="H3107" s="102">
        <v>0</v>
      </c>
      <c r="I3107" s="15" t="s">
        <v>606</v>
      </c>
      <c r="J3107" s="15">
        <v>21</v>
      </c>
      <c r="K3107" s="15" t="s">
        <v>71</v>
      </c>
    </row>
    <row r="3108" spans="1:11" ht="16.5" x14ac:dyDescent="0.3">
      <c r="A3108" s="21">
        <v>3105</v>
      </c>
      <c r="B3108" s="15" t="s">
        <v>3452</v>
      </c>
      <c r="C3108" s="15" t="s">
        <v>2282</v>
      </c>
      <c r="D3108" s="108" t="s">
        <v>301</v>
      </c>
      <c r="E3108" s="65" t="s">
        <v>73</v>
      </c>
      <c r="F3108" s="101">
        <v>44830</v>
      </c>
      <c r="G3108" s="15" t="s">
        <v>1319</v>
      </c>
      <c r="H3108" s="102">
        <v>0</v>
      </c>
      <c r="I3108" s="15" t="s">
        <v>606</v>
      </c>
      <c r="J3108" s="15">
        <v>14</v>
      </c>
      <c r="K3108" s="15" t="s">
        <v>71</v>
      </c>
    </row>
    <row r="3109" spans="1:11" ht="16.5" x14ac:dyDescent="0.3">
      <c r="A3109" s="21">
        <v>3106</v>
      </c>
      <c r="B3109" s="15" t="s">
        <v>3453</v>
      </c>
      <c r="C3109" s="15" t="s">
        <v>2342</v>
      </c>
      <c r="D3109" s="108" t="s">
        <v>740</v>
      </c>
      <c r="E3109" s="65" t="s">
        <v>73</v>
      </c>
      <c r="F3109" s="101">
        <v>44831</v>
      </c>
      <c r="G3109" s="15" t="s">
        <v>1319</v>
      </c>
      <c r="H3109" s="102">
        <v>0</v>
      </c>
      <c r="I3109" s="15" t="s">
        <v>606</v>
      </c>
      <c r="J3109" s="15">
        <v>12</v>
      </c>
      <c r="K3109" s="15" t="s">
        <v>71</v>
      </c>
    </row>
    <row r="3110" spans="1:11" ht="16.5" x14ac:dyDescent="0.3">
      <c r="A3110" s="21">
        <v>3107</v>
      </c>
      <c r="B3110" s="15" t="s">
        <v>496</v>
      </c>
      <c r="C3110" s="15" t="s">
        <v>3454</v>
      </c>
      <c r="D3110" s="108" t="s">
        <v>376</v>
      </c>
      <c r="E3110" s="65" t="s">
        <v>73</v>
      </c>
      <c r="F3110" s="101">
        <v>44832</v>
      </c>
      <c r="G3110" s="15" t="s">
        <v>1319</v>
      </c>
      <c r="H3110" s="102">
        <v>0</v>
      </c>
      <c r="I3110" s="15" t="s">
        <v>606</v>
      </c>
      <c r="J3110" s="15">
        <v>19</v>
      </c>
      <c r="K3110" s="15" t="s">
        <v>72</v>
      </c>
    </row>
    <row r="3111" spans="1:11" ht="16.5" x14ac:dyDescent="0.3">
      <c r="A3111" s="21">
        <v>3108</v>
      </c>
      <c r="B3111" s="15" t="s">
        <v>3455</v>
      </c>
      <c r="C3111" s="15" t="s">
        <v>3456</v>
      </c>
      <c r="D3111" s="108" t="s">
        <v>3457</v>
      </c>
      <c r="E3111" s="65" t="s">
        <v>73</v>
      </c>
      <c r="F3111" s="101">
        <v>44833</v>
      </c>
      <c r="G3111" s="15" t="s">
        <v>1319</v>
      </c>
      <c r="H3111" s="102">
        <v>0</v>
      </c>
      <c r="I3111" s="15" t="s">
        <v>606</v>
      </c>
      <c r="J3111" s="15">
        <v>16</v>
      </c>
      <c r="K3111" s="15" t="s">
        <v>71</v>
      </c>
    </row>
    <row r="3112" spans="1:11" ht="16.5" x14ac:dyDescent="0.3">
      <c r="A3112" s="21">
        <v>3109</v>
      </c>
      <c r="B3112" s="15" t="s">
        <v>3458</v>
      </c>
      <c r="C3112" s="15" t="s">
        <v>893</v>
      </c>
      <c r="D3112" s="108" t="s">
        <v>448</v>
      </c>
      <c r="E3112" s="65" t="s">
        <v>73</v>
      </c>
      <c r="F3112" s="101">
        <v>44834</v>
      </c>
      <c r="G3112" s="15" t="s">
        <v>1319</v>
      </c>
      <c r="H3112" s="102">
        <v>0</v>
      </c>
      <c r="I3112" s="15" t="s">
        <v>606</v>
      </c>
      <c r="J3112" s="15">
        <v>15</v>
      </c>
      <c r="K3112" s="15" t="s">
        <v>72</v>
      </c>
    </row>
    <row r="3113" spans="1:11" ht="16.5" x14ac:dyDescent="0.3">
      <c r="A3113" s="21">
        <v>3110</v>
      </c>
      <c r="B3113" s="15" t="s">
        <v>3459</v>
      </c>
      <c r="C3113" s="15" t="s">
        <v>770</v>
      </c>
      <c r="D3113" s="108" t="s">
        <v>180</v>
      </c>
      <c r="E3113" s="65" t="s">
        <v>73</v>
      </c>
      <c r="F3113" s="101">
        <v>44834</v>
      </c>
      <c r="G3113" s="15" t="s">
        <v>1319</v>
      </c>
      <c r="H3113" s="102">
        <v>0</v>
      </c>
      <c r="I3113" s="15" t="s">
        <v>606</v>
      </c>
      <c r="J3113" s="15">
        <v>14</v>
      </c>
      <c r="K3113" s="15" t="s">
        <v>72</v>
      </c>
    </row>
    <row r="3114" spans="1:11" ht="16.5" x14ac:dyDescent="0.3">
      <c r="A3114" s="21">
        <v>3111</v>
      </c>
      <c r="B3114" s="15" t="s">
        <v>3460</v>
      </c>
      <c r="C3114" s="15" t="s">
        <v>410</v>
      </c>
      <c r="D3114" s="108" t="s">
        <v>442</v>
      </c>
      <c r="E3114" s="65" t="s">
        <v>73</v>
      </c>
      <c r="F3114" s="101">
        <v>44809</v>
      </c>
      <c r="G3114" s="15" t="s">
        <v>673</v>
      </c>
      <c r="H3114" s="102">
        <v>1500</v>
      </c>
      <c r="I3114" s="15" t="s">
        <v>606</v>
      </c>
      <c r="J3114" s="15">
        <v>14</v>
      </c>
      <c r="K3114" s="15" t="s">
        <v>72</v>
      </c>
    </row>
    <row r="3115" spans="1:11" ht="16.5" x14ac:dyDescent="0.3">
      <c r="A3115" s="21">
        <v>3112</v>
      </c>
      <c r="B3115" s="15" t="s">
        <v>3461</v>
      </c>
      <c r="C3115" s="15" t="s">
        <v>444</v>
      </c>
      <c r="D3115" s="108" t="s">
        <v>989</v>
      </c>
      <c r="E3115" s="65" t="s">
        <v>73</v>
      </c>
      <c r="F3115" s="101">
        <v>44813</v>
      </c>
      <c r="G3115" s="15" t="s">
        <v>673</v>
      </c>
      <c r="H3115" s="102">
        <v>1500</v>
      </c>
      <c r="I3115" s="15" t="s">
        <v>606</v>
      </c>
      <c r="J3115" s="15">
        <v>16</v>
      </c>
      <c r="K3115" s="15" t="s">
        <v>72</v>
      </c>
    </row>
    <row r="3116" spans="1:11" ht="16.5" x14ac:dyDescent="0.3">
      <c r="A3116" s="21">
        <v>3113</v>
      </c>
      <c r="B3116" s="15" t="s">
        <v>2658</v>
      </c>
      <c r="C3116" s="15" t="s">
        <v>2282</v>
      </c>
      <c r="D3116" s="108" t="s">
        <v>525</v>
      </c>
      <c r="E3116" s="65" t="s">
        <v>73</v>
      </c>
      <c r="F3116" s="101">
        <v>44816</v>
      </c>
      <c r="G3116" s="15" t="s">
        <v>673</v>
      </c>
      <c r="H3116" s="102">
        <v>1500</v>
      </c>
      <c r="I3116" s="15" t="s">
        <v>606</v>
      </c>
      <c r="J3116" s="15">
        <v>79</v>
      </c>
      <c r="K3116" s="15" t="s">
        <v>71</v>
      </c>
    </row>
    <row r="3117" spans="1:11" ht="16.5" x14ac:dyDescent="0.3">
      <c r="A3117" s="21">
        <v>3114</v>
      </c>
      <c r="B3117" s="15" t="s">
        <v>3462</v>
      </c>
      <c r="C3117" s="15" t="s">
        <v>154</v>
      </c>
      <c r="D3117" s="108" t="s">
        <v>424</v>
      </c>
      <c r="E3117" s="65" t="s">
        <v>73</v>
      </c>
      <c r="F3117" s="101">
        <v>44816</v>
      </c>
      <c r="G3117" s="15" t="s">
        <v>673</v>
      </c>
      <c r="H3117" s="102">
        <v>1500</v>
      </c>
      <c r="I3117" s="15" t="s">
        <v>606</v>
      </c>
      <c r="J3117" s="15">
        <v>85</v>
      </c>
      <c r="K3117" s="15" t="s">
        <v>72</v>
      </c>
    </row>
    <row r="3118" spans="1:11" ht="16.5" x14ac:dyDescent="0.3">
      <c r="A3118" s="21">
        <v>3115</v>
      </c>
      <c r="B3118" s="15" t="s">
        <v>3463</v>
      </c>
      <c r="C3118" s="15" t="s">
        <v>2590</v>
      </c>
      <c r="D3118" s="108" t="s">
        <v>215</v>
      </c>
      <c r="E3118" s="65" t="s">
        <v>73</v>
      </c>
      <c r="F3118" s="101">
        <v>44817</v>
      </c>
      <c r="G3118" s="15" t="s">
        <v>673</v>
      </c>
      <c r="H3118" s="102">
        <v>1500</v>
      </c>
      <c r="I3118" s="15" t="s">
        <v>606</v>
      </c>
      <c r="J3118" s="15">
        <v>14</v>
      </c>
      <c r="K3118" s="15" t="s">
        <v>71</v>
      </c>
    </row>
    <row r="3119" spans="1:11" ht="16.5" x14ac:dyDescent="0.3">
      <c r="A3119" s="21">
        <v>3116</v>
      </c>
      <c r="B3119" s="15" t="s">
        <v>3464</v>
      </c>
      <c r="C3119" s="15" t="s">
        <v>1981</v>
      </c>
      <c r="D3119" s="108" t="s">
        <v>3465</v>
      </c>
      <c r="E3119" s="65" t="s">
        <v>73</v>
      </c>
      <c r="F3119" s="101">
        <v>44817</v>
      </c>
      <c r="G3119" s="15" t="s">
        <v>673</v>
      </c>
      <c r="H3119" s="102">
        <v>1500</v>
      </c>
      <c r="I3119" s="15" t="s">
        <v>606</v>
      </c>
      <c r="J3119" s="15">
        <v>64</v>
      </c>
      <c r="K3119" s="15" t="s">
        <v>72</v>
      </c>
    </row>
    <row r="3120" spans="1:11" ht="16.5" x14ac:dyDescent="0.3">
      <c r="A3120" s="21">
        <v>3117</v>
      </c>
      <c r="B3120" s="15" t="s">
        <v>3466</v>
      </c>
      <c r="C3120" s="15" t="s">
        <v>1518</v>
      </c>
      <c r="D3120" s="108" t="s">
        <v>706</v>
      </c>
      <c r="E3120" s="65" t="s">
        <v>73</v>
      </c>
      <c r="F3120" s="101">
        <v>44817</v>
      </c>
      <c r="G3120" s="15" t="s">
        <v>673</v>
      </c>
      <c r="H3120" s="102">
        <v>1500</v>
      </c>
      <c r="I3120" s="15" t="s">
        <v>606</v>
      </c>
      <c r="J3120" s="15">
        <v>71</v>
      </c>
      <c r="K3120" s="15" t="s">
        <v>72</v>
      </c>
    </row>
    <row r="3121" spans="1:11" ht="16.5" x14ac:dyDescent="0.3">
      <c r="A3121" s="21">
        <v>3118</v>
      </c>
      <c r="B3121" s="15" t="s">
        <v>2927</v>
      </c>
      <c r="C3121" s="15" t="s">
        <v>195</v>
      </c>
      <c r="D3121" s="108" t="s">
        <v>136</v>
      </c>
      <c r="E3121" s="65" t="s">
        <v>73</v>
      </c>
      <c r="F3121" s="101">
        <v>44824</v>
      </c>
      <c r="G3121" s="15" t="s">
        <v>673</v>
      </c>
      <c r="H3121" s="102">
        <v>1500</v>
      </c>
      <c r="I3121" s="15" t="s">
        <v>606</v>
      </c>
      <c r="J3121" s="15">
        <v>41</v>
      </c>
      <c r="K3121" s="15" t="s">
        <v>72</v>
      </c>
    </row>
    <row r="3122" spans="1:11" ht="16.5" x14ac:dyDescent="0.3">
      <c r="A3122" s="21">
        <v>3119</v>
      </c>
      <c r="B3122" s="15" t="s">
        <v>1931</v>
      </c>
      <c r="C3122" s="15" t="s">
        <v>3467</v>
      </c>
      <c r="D3122" s="108" t="s">
        <v>3468</v>
      </c>
      <c r="E3122" s="65" t="s">
        <v>73</v>
      </c>
      <c r="F3122" s="101">
        <v>44825</v>
      </c>
      <c r="G3122" s="15" t="s">
        <v>673</v>
      </c>
      <c r="H3122" s="102">
        <v>1500</v>
      </c>
      <c r="I3122" s="15" t="s">
        <v>606</v>
      </c>
      <c r="J3122" s="15">
        <v>60</v>
      </c>
      <c r="K3122" s="15" t="s">
        <v>72</v>
      </c>
    </row>
    <row r="3123" spans="1:11" ht="16.5" x14ac:dyDescent="0.3">
      <c r="A3123" s="21">
        <v>3120</v>
      </c>
      <c r="B3123" s="15" t="s">
        <v>1679</v>
      </c>
      <c r="C3123" s="15" t="s">
        <v>2297</v>
      </c>
      <c r="D3123" s="108" t="s">
        <v>338</v>
      </c>
      <c r="E3123" s="65" t="s">
        <v>73</v>
      </c>
      <c r="F3123" s="101">
        <v>44826</v>
      </c>
      <c r="G3123" s="15" t="s">
        <v>673</v>
      </c>
      <c r="H3123" s="102">
        <v>1500</v>
      </c>
      <c r="I3123" s="15" t="s">
        <v>606</v>
      </c>
      <c r="J3123" s="15">
        <v>69</v>
      </c>
      <c r="K3123" s="15" t="s">
        <v>71</v>
      </c>
    </row>
    <row r="3124" spans="1:11" ht="16.5" x14ac:dyDescent="0.3">
      <c r="A3124" s="21">
        <v>3121</v>
      </c>
      <c r="B3124" s="15" t="s">
        <v>3469</v>
      </c>
      <c r="C3124" s="15"/>
      <c r="D3124" s="108" t="s">
        <v>1824</v>
      </c>
      <c r="E3124" s="65" t="s">
        <v>73</v>
      </c>
      <c r="F3124" s="101">
        <v>44826</v>
      </c>
      <c r="G3124" s="15" t="s">
        <v>673</v>
      </c>
      <c r="H3124" s="102">
        <v>1500</v>
      </c>
      <c r="I3124" s="15" t="s">
        <v>606</v>
      </c>
      <c r="J3124" s="15">
        <v>47</v>
      </c>
      <c r="K3124" s="15" t="s">
        <v>71</v>
      </c>
    </row>
    <row r="3125" spans="1:11" ht="16.5" x14ac:dyDescent="0.3">
      <c r="A3125" s="21">
        <v>3122</v>
      </c>
      <c r="B3125" s="15" t="s">
        <v>3470</v>
      </c>
      <c r="C3125" s="15"/>
      <c r="D3125" s="108" t="s">
        <v>378</v>
      </c>
      <c r="E3125" s="65" t="s">
        <v>73</v>
      </c>
      <c r="F3125" s="101">
        <v>44827</v>
      </c>
      <c r="G3125" s="15" t="s">
        <v>673</v>
      </c>
      <c r="H3125" s="102">
        <v>1500</v>
      </c>
      <c r="I3125" s="15" t="s">
        <v>606</v>
      </c>
      <c r="J3125" s="15">
        <v>76</v>
      </c>
      <c r="K3125" s="15" t="s">
        <v>71</v>
      </c>
    </row>
    <row r="3126" spans="1:11" ht="16.5" x14ac:dyDescent="0.3">
      <c r="A3126" s="21">
        <v>3123</v>
      </c>
      <c r="B3126" s="15" t="s">
        <v>3381</v>
      </c>
      <c r="C3126" s="15" t="s">
        <v>2277</v>
      </c>
      <c r="D3126" s="108" t="s">
        <v>86</v>
      </c>
      <c r="E3126" s="65" t="s">
        <v>73</v>
      </c>
      <c r="F3126" s="101">
        <v>44830</v>
      </c>
      <c r="G3126" s="15" t="s">
        <v>673</v>
      </c>
      <c r="H3126" s="102">
        <v>1500</v>
      </c>
      <c r="I3126" s="15" t="s">
        <v>606</v>
      </c>
      <c r="J3126" s="15">
        <v>12</v>
      </c>
      <c r="K3126" s="15" t="s">
        <v>72</v>
      </c>
    </row>
    <row r="3127" spans="1:11" ht="16.5" x14ac:dyDescent="0.3">
      <c r="A3127" s="21">
        <v>3124</v>
      </c>
      <c r="B3127" s="15" t="s">
        <v>3368</v>
      </c>
      <c r="C3127" s="15" t="s">
        <v>139</v>
      </c>
      <c r="D3127" s="108" t="s">
        <v>199</v>
      </c>
      <c r="E3127" s="65" t="s">
        <v>73</v>
      </c>
      <c r="F3127" s="101">
        <v>44831</v>
      </c>
      <c r="G3127" s="15" t="s">
        <v>673</v>
      </c>
      <c r="H3127" s="102">
        <v>1500</v>
      </c>
      <c r="I3127" s="15" t="s">
        <v>606</v>
      </c>
      <c r="J3127" s="15">
        <v>14</v>
      </c>
      <c r="K3127" s="15" t="s">
        <v>71</v>
      </c>
    </row>
    <row r="3128" spans="1:11" ht="16.5" x14ac:dyDescent="0.3">
      <c r="A3128" s="21">
        <v>3125</v>
      </c>
      <c r="B3128" s="15" t="s">
        <v>3370</v>
      </c>
      <c r="C3128" s="15" t="s">
        <v>139</v>
      </c>
      <c r="D3128" s="108" t="s">
        <v>409</v>
      </c>
      <c r="E3128" s="65" t="s">
        <v>73</v>
      </c>
      <c r="F3128" s="101">
        <v>44831</v>
      </c>
      <c r="G3128" s="15" t="s">
        <v>673</v>
      </c>
      <c r="H3128" s="102">
        <v>1500</v>
      </c>
      <c r="I3128" s="15" t="s">
        <v>606</v>
      </c>
      <c r="J3128" s="15">
        <v>14</v>
      </c>
      <c r="K3128" s="15" t="s">
        <v>71</v>
      </c>
    </row>
    <row r="3129" spans="1:11" ht="16.5" x14ac:dyDescent="0.3">
      <c r="A3129" s="21">
        <v>3126</v>
      </c>
      <c r="B3129" s="15" t="s">
        <v>1451</v>
      </c>
      <c r="C3129" s="15" t="s">
        <v>1605</v>
      </c>
      <c r="D3129" s="108" t="s">
        <v>648</v>
      </c>
      <c r="E3129" s="65" t="s">
        <v>73</v>
      </c>
      <c r="F3129" s="101">
        <v>44832</v>
      </c>
      <c r="G3129" s="15" t="s">
        <v>673</v>
      </c>
      <c r="H3129" s="102">
        <v>1500</v>
      </c>
      <c r="I3129" s="15" t="s">
        <v>606</v>
      </c>
      <c r="J3129" s="15">
        <v>73</v>
      </c>
      <c r="K3129" s="15" t="s">
        <v>71</v>
      </c>
    </row>
    <row r="3130" spans="1:11" ht="16.5" x14ac:dyDescent="0.3">
      <c r="A3130" s="21">
        <v>3127</v>
      </c>
      <c r="B3130" s="15" t="s">
        <v>646</v>
      </c>
      <c r="C3130" s="15" t="s">
        <v>989</v>
      </c>
      <c r="D3130" s="108" t="s">
        <v>266</v>
      </c>
      <c r="E3130" s="65" t="s">
        <v>73</v>
      </c>
      <c r="F3130" s="101">
        <v>44834</v>
      </c>
      <c r="G3130" s="15" t="s">
        <v>673</v>
      </c>
      <c r="H3130" s="102">
        <v>1500</v>
      </c>
      <c r="I3130" s="15" t="s">
        <v>606</v>
      </c>
      <c r="J3130" s="15">
        <v>26</v>
      </c>
      <c r="K3130" s="15" t="s">
        <v>71</v>
      </c>
    </row>
    <row r="3131" spans="1:11" ht="16.5" x14ac:dyDescent="0.3">
      <c r="A3131" s="21">
        <v>3128</v>
      </c>
      <c r="B3131" s="15" t="s">
        <v>960</v>
      </c>
      <c r="C3131" s="15" t="s">
        <v>1656</v>
      </c>
      <c r="D3131" s="108" t="s">
        <v>301</v>
      </c>
      <c r="E3131" s="65" t="s">
        <v>73</v>
      </c>
      <c r="F3131" s="101">
        <v>44816</v>
      </c>
      <c r="G3131" s="15" t="s">
        <v>391</v>
      </c>
      <c r="H3131" s="102">
        <v>500</v>
      </c>
      <c r="I3131" s="15" t="s">
        <v>606</v>
      </c>
      <c r="J3131" s="15">
        <v>23</v>
      </c>
      <c r="K3131" s="15" t="s">
        <v>71</v>
      </c>
    </row>
    <row r="3132" spans="1:11" ht="16.5" x14ac:dyDescent="0.3">
      <c r="A3132" s="21">
        <v>3129</v>
      </c>
      <c r="B3132" s="15" t="s">
        <v>2362</v>
      </c>
      <c r="C3132" s="15"/>
      <c r="D3132" s="108" t="s">
        <v>1375</v>
      </c>
      <c r="E3132" s="65" t="s">
        <v>73</v>
      </c>
      <c r="F3132" s="101">
        <v>44817</v>
      </c>
      <c r="G3132" s="15" t="s">
        <v>391</v>
      </c>
      <c r="H3132" s="102">
        <v>600</v>
      </c>
      <c r="I3132" s="15" t="s">
        <v>606</v>
      </c>
      <c r="J3132" s="15">
        <v>54</v>
      </c>
      <c r="K3132" s="15" t="s">
        <v>72</v>
      </c>
    </row>
    <row r="3133" spans="1:11" ht="16.5" x14ac:dyDescent="0.3">
      <c r="A3133" s="21">
        <v>3130</v>
      </c>
      <c r="B3133" s="15" t="s">
        <v>3471</v>
      </c>
      <c r="C3133" s="15"/>
      <c r="D3133" s="108" t="s">
        <v>669</v>
      </c>
      <c r="E3133" s="65" t="s">
        <v>73</v>
      </c>
      <c r="F3133" s="101">
        <v>44824</v>
      </c>
      <c r="G3133" s="15" t="s">
        <v>391</v>
      </c>
      <c r="H3133" s="102">
        <v>800</v>
      </c>
      <c r="I3133" s="15" t="s">
        <v>606</v>
      </c>
      <c r="J3133" s="15">
        <v>57</v>
      </c>
      <c r="K3133" s="15" t="s">
        <v>72</v>
      </c>
    </row>
    <row r="3134" spans="1:11" ht="16.5" x14ac:dyDescent="0.3">
      <c r="A3134" s="21">
        <v>3131</v>
      </c>
      <c r="B3134" s="15" t="s">
        <v>572</v>
      </c>
      <c r="C3134" s="15" t="s">
        <v>3472</v>
      </c>
      <c r="D3134" s="108" t="s">
        <v>336</v>
      </c>
      <c r="E3134" s="65" t="s">
        <v>73</v>
      </c>
      <c r="F3134" s="101">
        <v>44824</v>
      </c>
      <c r="G3134" s="15" t="s">
        <v>391</v>
      </c>
      <c r="H3134" s="102">
        <v>350</v>
      </c>
      <c r="I3134" s="15" t="s">
        <v>606</v>
      </c>
      <c r="J3134" s="15">
        <v>69</v>
      </c>
      <c r="K3134" s="15" t="s">
        <v>72</v>
      </c>
    </row>
    <row r="3135" spans="1:11" ht="16.5" x14ac:dyDescent="0.3">
      <c r="A3135" s="21">
        <v>3132</v>
      </c>
      <c r="B3135" s="15" t="s">
        <v>3473</v>
      </c>
      <c r="C3135" s="15" t="s">
        <v>104</v>
      </c>
      <c r="D3135" s="108" t="s">
        <v>123</v>
      </c>
      <c r="E3135" s="65" t="s">
        <v>73</v>
      </c>
      <c r="F3135" s="101">
        <v>44833</v>
      </c>
      <c r="G3135" s="15" t="s">
        <v>391</v>
      </c>
      <c r="H3135" s="102">
        <v>400</v>
      </c>
      <c r="I3135" s="15" t="s">
        <v>606</v>
      </c>
      <c r="J3135" s="15">
        <v>51</v>
      </c>
      <c r="K3135" s="15" t="s">
        <v>71</v>
      </c>
    </row>
    <row r="3136" spans="1:11" ht="16.5" x14ac:dyDescent="0.3">
      <c r="A3136" s="21">
        <v>3133</v>
      </c>
      <c r="B3136" s="15" t="s">
        <v>3464</v>
      </c>
      <c r="C3136" s="15" t="s">
        <v>180</v>
      </c>
      <c r="D3136" s="108" t="s">
        <v>78</v>
      </c>
      <c r="E3136" s="65" t="s">
        <v>73</v>
      </c>
      <c r="F3136" s="101">
        <v>44833</v>
      </c>
      <c r="G3136" s="15" t="s">
        <v>391</v>
      </c>
      <c r="H3136" s="102">
        <v>800</v>
      </c>
      <c r="I3136" s="15" t="s">
        <v>606</v>
      </c>
      <c r="J3136" s="15">
        <v>63</v>
      </c>
      <c r="K3136" s="15" t="s">
        <v>72</v>
      </c>
    </row>
    <row r="3137" spans="1:11" ht="16.5" x14ac:dyDescent="0.3">
      <c r="A3137" s="21">
        <v>3134</v>
      </c>
      <c r="B3137" s="15" t="s">
        <v>2331</v>
      </c>
      <c r="C3137" s="15" t="s">
        <v>3474</v>
      </c>
      <c r="D3137" s="108" t="s">
        <v>694</v>
      </c>
      <c r="E3137" s="65" t="s">
        <v>73</v>
      </c>
      <c r="F3137" s="101">
        <v>44834</v>
      </c>
      <c r="G3137" s="15" t="s">
        <v>391</v>
      </c>
      <c r="H3137" s="102">
        <v>700</v>
      </c>
      <c r="I3137" s="15" t="s">
        <v>606</v>
      </c>
      <c r="J3137" s="15">
        <v>68</v>
      </c>
      <c r="K3137" s="15" t="s">
        <v>72</v>
      </c>
    </row>
    <row r="3138" spans="1:11" ht="16.5" x14ac:dyDescent="0.3">
      <c r="A3138" s="21">
        <v>3135</v>
      </c>
      <c r="B3138" s="15" t="s">
        <v>170</v>
      </c>
      <c r="C3138" s="15" t="s">
        <v>1009</v>
      </c>
      <c r="D3138" s="108" t="s">
        <v>1203</v>
      </c>
      <c r="E3138" s="65" t="s">
        <v>73</v>
      </c>
      <c r="F3138" s="101">
        <v>44810</v>
      </c>
      <c r="G3138" s="15" t="s">
        <v>425</v>
      </c>
      <c r="H3138" s="102">
        <v>1000</v>
      </c>
      <c r="I3138" s="15" t="s">
        <v>606</v>
      </c>
      <c r="J3138" s="15">
        <v>61</v>
      </c>
      <c r="K3138" s="15" t="s">
        <v>71</v>
      </c>
    </row>
    <row r="3139" spans="1:11" ht="16.5" x14ac:dyDescent="0.3">
      <c r="A3139" s="21">
        <v>3136</v>
      </c>
      <c r="B3139" s="15" t="s">
        <v>756</v>
      </c>
      <c r="C3139" s="15" t="s">
        <v>708</v>
      </c>
      <c r="D3139" s="108" t="s">
        <v>748</v>
      </c>
      <c r="E3139" s="65" t="s">
        <v>73</v>
      </c>
      <c r="F3139" s="101">
        <v>44818</v>
      </c>
      <c r="G3139" s="15" t="s">
        <v>425</v>
      </c>
      <c r="H3139" s="102">
        <v>1000</v>
      </c>
      <c r="I3139" s="15" t="s">
        <v>606</v>
      </c>
      <c r="J3139" s="15">
        <v>55</v>
      </c>
      <c r="K3139" s="15" t="s">
        <v>71</v>
      </c>
    </row>
    <row r="3140" spans="1:11" ht="16.5" x14ac:dyDescent="0.3">
      <c r="A3140" s="21">
        <v>3137</v>
      </c>
      <c r="B3140" s="15" t="s">
        <v>3475</v>
      </c>
      <c r="C3140" s="15"/>
      <c r="D3140" s="108" t="s">
        <v>376</v>
      </c>
      <c r="E3140" s="65" t="s">
        <v>73</v>
      </c>
      <c r="F3140" s="101">
        <v>44809</v>
      </c>
      <c r="G3140" s="15" t="s">
        <v>700</v>
      </c>
      <c r="H3140" s="102">
        <v>600</v>
      </c>
      <c r="I3140" s="15" t="s">
        <v>606</v>
      </c>
      <c r="J3140" s="15">
        <v>59</v>
      </c>
      <c r="K3140" s="15" t="s">
        <v>71</v>
      </c>
    </row>
    <row r="3141" spans="1:11" ht="16.5" x14ac:dyDescent="0.3">
      <c r="A3141" s="21">
        <v>3138</v>
      </c>
      <c r="B3141" s="15" t="s">
        <v>3476</v>
      </c>
      <c r="C3141" s="15" t="s">
        <v>2278</v>
      </c>
      <c r="D3141" s="108" t="s">
        <v>543</v>
      </c>
      <c r="E3141" s="65" t="s">
        <v>73</v>
      </c>
      <c r="F3141" s="101">
        <v>44809</v>
      </c>
      <c r="G3141" s="15" t="s">
        <v>3477</v>
      </c>
      <c r="H3141" s="102">
        <v>3500</v>
      </c>
      <c r="I3141" s="15" t="s">
        <v>606</v>
      </c>
      <c r="J3141" s="15">
        <v>32</v>
      </c>
      <c r="K3141" s="15" t="s">
        <v>71</v>
      </c>
    </row>
    <row r="3142" spans="1:11" ht="16.5" x14ac:dyDescent="0.3">
      <c r="A3142" s="21">
        <v>3139</v>
      </c>
      <c r="B3142" s="15" t="s">
        <v>2307</v>
      </c>
      <c r="C3142" s="15" t="s">
        <v>385</v>
      </c>
      <c r="D3142" s="108" t="s">
        <v>114</v>
      </c>
      <c r="E3142" s="65" t="s">
        <v>73</v>
      </c>
      <c r="F3142" s="101">
        <v>44809</v>
      </c>
      <c r="G3142" s="15" t="s">
        <v>3478</v>
      </c>
      <c r="H3142" s="102">
        <v>3500</v>
      </c>
      <c r="I3142" s="15" t="s">
        <v>606</v>
      </c>
      <c r="J3142" s="15">
        <v>68</v>
      </c>
      <c r="K3142" s="15" t="s">
        <v>71</v>
      </c>
    </row>
    <row r="3143" spans="1:11" ht="16.5" x14ac:dyDescent="0.3">
      <c r="A3143" s="21">
        <v>3140</v>
      </c>
      <c r="B3143" s="15" t="s">
        <v>3479</v>
      </c>
      <c r="C3143" s="15" t="s">
        <v>1005</v>
      </c>
      <c r="D3143" s="108" t="s">
        <v>1545</v>
      </c>
      <c r="E3143" s="65" t="s">
        <v>73</v>
      </c>
      <c r="F3143" s="101">
        <v>44813</v>
      </c>
      <c r="G3143" s="15" t="s">
        <v>1832</v>
      </c>
      <c r="H3143" s="102">
        <v>4000</v>
      </c>
      <c r="I3143" s="15" t="s">
        <v>606</v>
      </c>
      <c r="J3143" s="15">
        <v>57</v>
      </c>
      <c r="K3143" s="15" t="s">
        <v>71</v>
      </c>
    </row>
    <row r="3144" spans="1:11" ht="16.5" x14ac:dyDescent="0.3">
      <c r="A3144" s="21">
        <v>3141</v>
      </c>
      <c r="B3144" s="15" t="s">
        <v>3480</v>
      </c>
      <c r="C3144" s="15" t="s">
        <v>154</v>
      </c>
      <c r="D3144" s="108" t="s">
        <v>154</v>
      </c>
      <c r="E3144" s="65" t="s">
        <v>73</v>
      </c>
      <c r="F3144" s="101">
        <v>44813</v>
      </c>
      <c r="G3144" s="15" t="s">
        <v>1268</v>
      </c>
      <c r="H3144" s="102">
        <v>300</v>
      </c>
      <c r="I3144" s="15" t="s">
        <v>606</v>
      </c>
      <c r="J3144" s="15">
        <v>60</v>
      </c>
      <c r="K3144" s="15" t="s">
        <v>71</v>
      </c>
    </row>
    <row r="3145" spans="1:11" ht="16.5" x14ac:dyDescent="0.3">
      <c r="A3145" s="21">
        <v>3142</v>
      </c>
      <c r="B3145" s="15" t="s">
        <v>3481</v>
      </c>
      <c r="C3145" s="15" t="s">
        <v>135</v>
      </c>
      <c r="D3145" s="108" t="s">
        <v>3482</v>
      </c>
      <c r="E3145" s="65" t="s">
        <v>73</v>
      </c>
      <c r="F3145" s="101">
        <v>44813</v>
      </c>
      <c r="G3145" s="15" t="s">
        <v>1268</v>
      </c>
      <c r="H3145" s="102">
        <v>300</v>
      </c>
      <c r="I3145" s="15" t="s">
        <v>606</v>
      </c>
      <c r="J3145" s="15">
        <v>27</v>
      </c>
      <c r="K3145" s="15" t="s">
        <v>71</v>
      </c>
    </row>
    <row r="3146" spans="1:11" ht="16.5" x14ac:dyDescent="0.3">
      <c r="A3146" s="21">
        <v>3143</v>
      </c>
      <c r="B3146" s="15" t="s">
        <v>496</v>
      </c>
      <c r="C3146" s="15" t="s">
        <v>123</v>
      </c>
      <c r="D3146" s="108" t="s">
        <v>261</v>
      </c>
      <c r="E3146" s="65" t="s">
        <v>73</v>
      </c>
      <c r="F3146" s="101">
        <v>44816</v>
      </c>
      <c r="G3146" s="15" t="s">
        <v>1290</v>
      </c>
      <c r="H3146" s="102">
        <v>600</v>
      </c>
      <c r="I3146" s="15" t="s">
        <v>606</v>
      </c>
      <c r="J3146" s="15">
        <v>36</v>
      </c>
      <c r="K3146" s="15" t="s">
        <v>72</v>
      </c>
    </row>
    <row r="3147" spans="1:11" ht="16.5" x14ac:dyDescent="0.3">
      <c r="A3147" s="21">
        <v>3144</v>
      </c>
      <c r="B3147" s="15" t="s">
        <v>3483</v>
      </c>
      <c r="C3147" s="15" t="s">
        <v>2277</v>
      </c>
      <c r="D3147" s="108" t="s">
        <v>1629</v>
      </c>
      <c r="E3147" s="65" t="s">
        <v>73</v>
      </c>
      <c r="F3147" s="101">
        <v>44817</v>
      </c>
      <c r="G3147" s="15" t="s">
        <v>2610</v>
      </c>
      <c r="H3147" s="102">
        <v>1400</v>
      </c>
      <c r="I3147" s="15" t="s">
        <v>606</v>
      </c>
      <c r="J3147" s="15">
        <v>75</v>
      </c>
      <c r="K3147" s="15" t="s">
        <v>71</v>
      </c>
    </row>
    <row r="3148" spans="1:11" ht="16.5" x14ac:dyDescent="0.3">
      <c r="A3148" s="21">
        <v>3145</v>
      </c>
      <c r="B3148" s="15" t="s">
        <v>3484</v>
      </c>
      <c r="C3148" s="15" t="s">
        <v>3485</v>
      </c>
      <c r="D3148" s="108" t="s">
        <v>3486</v>
      </c>
      <c r="E3148" s="65" t="s">
        <v>73</v>
      </c>
      <c r="F3148" s="101">
        <v>44818</v>
      </c>
      <c r="G3148" s="15" t="s">
        <v>416</v>
      </c>
      <c r="H3148" s="102">
        <v>3500</v>
      </c>
      <c r="I3148" s="15" t="s">
        <v>606</v>
      </c>
      <c r="J3148" s="15">
        <v>43</v>
      </c>
      <c r="K3148" s="15" t="s">
        <v>72</v>
      </c>
    </row>
    <row r="3149" spans="1:11" ht="16.5" x14ac:dyDescent="0.3">
      <c r="A3149" s="21">
        <v>3146</v>
      </c>
      <c r="B3149" s="15" t="s">
        <v>3471</v>
      </c>
      <c r="C3149" s="15"/>
      <c r="D3149" s="108" t="s">
        <v>669</v>
      </c>
      <c r="E3149" s="65" t="s">
        <v>73</v>
      </c>
      <c r="F3149" s="101">
        <v>44824</v>
      </c>
      <c r="G3149" s="15" t="s">
        <v>1268</v>
      </c>
      <c r="H3149" s="102">
        <v>300</v>
      </c>
      <c r="I3149" s="15" t="s">
        <v>606</v>
      </c>
      <c r="J3149" s="15">
        <v>57</v>
      </c>
      <c r="K3149" s="15" t="s">
        <v>72</v>
      </c>
    </row>
    <row r="3150" spans="1:11" ht="16.5" x14ac:dyDescent="0.3">
      <c r="A3150" s="21">
        <v>3147</v>
      </c>
      <c r="B3150" s="15" t="s">
        <v>3487</v>
      </c>
      <c r="C3150" s="15" t="s">
        <v>3488</v>
      </c>
      <c r="D3150" s="108" t="s">
        <v>150</v>
      </c>
      <c r="E3150" s="65" t="s">
        <v>73</v>
      </c>
      <c r="F3150" s="101">
        <v>44827</v>
      </c>
      <c r="G3150" s="15" t="s">
        <v>1956</v>
      </c>
      <c r="H3150" s="102">
        <v>1200</v>
      </c>
      <c r="I3150" s="15" t="s">
        <v>606</v>
      </c>
      <c r="J3150" s="15">
        <v>55</v>
      </c>
      <c r="K3150" s="15" t="s">
        <v>72</v>
      </c>
    </row>
    <row r="3151" spans="1:11" ht="16.5" x14ac:dyDescent="0.3">
      <c r="A3151" s="21">
        <v>3148</v>
      </c>
      <c r="B3151" s="15" t="s">
        <v>3489</v>
      </c>
      <c r="C3151" s="15" t="s">
        <v>3490</v>
      </c>
      <c r="D3151" s="108" t="s">
        <v>409</v>
      </c>
      <c r="E3151" s="65" t="s">
        <v>73</v>
      </c>
      <c r="F3151" s="101">
        <v>44827</v>
      </c>
      <c r="G3151" s="15" t="s">
        <v>416</v>
      </c>
      <c r="H3151" s="102">
        <v>3500</v>
      </c>
      <c r="I3151" s="15" t="s">
        <v>606</v>
      </c>
      <c r="J3151" s="15">
        <v>93</v>
      </c>
      <c r="K3151" s="15" t="s">
        <v>71</v>
      </c>
    </row>
    <row r="3152" spans="1:11" ht="16.5" x14ac:dyDescent="0.3">
      <c r="A3152" s="21">
        <v>3149</v>
      </c>
      <c r="B3152" s="15" t="s">
        <v>2289</v>
      </c>
      <c r="C3152" s="15" t="s">
        <v>494</v>
      </c>
      <c r="D3152" s="108" t="s">
        <v>3398</v>
      </c>
      <c r="E3152" s="65" t="s">
        <v>73</v>
      </c>
      <c r="F3152" s="101">
        <v>44830</v>
      </c>
      <c r="G3152" s="15" t="s">
        <v>1938</v>
      </c>
      <c r="H3152" s="102">
        <v>1200</v>
      </c>
      <c r="I3152" s="15" t="s">
        <v>606</v>
      </c>
      <c r="J3152" s="15">
        <v>78</v>
      </c>
      <c r="K3152" s="15" t="s">
        <v>72</v>
      </c>
    </row>
    <row r="3153" spans="1:11" ht="16.5" x14ac:dyDescent="0.3">
      <c r="A3153" s="21">
        <v>3150</v>
      </c>
      <c r="B3153" s="15" t="s">
        <v>3491</v>
      </c>
      <c r="C3153" s="15" t="s">
        <v>123</v>
      </c>
      <c r="D3153" s="108" t="s">
        <v>311</v>
      </c>
      <c r="E3153" s="65" t="s">
        <v>73</v>
      </c>
      <c r="F3153" s="101">
        <v>44830</v>
      </c>
      <c r="G3153" s="15" t="s">
        <v>416</v>
      </c>
      <c r="H3153" s="102">
        <v>3500</v>
      </c>
      <c r="I3153" s="15" t="s">
        <v>606</v>
      </c>
      <c r="J3153" s="15">
        <v>91</v>
      </c>
      <c r="K3153" s="15" t="s">
        <v>71</v>
      </c>
    </row>
    <row r="3154" spans="1:11" ht="16.5" x14ac:dyDescent="0.3">
      <c r="A3154" s="21">
        <v>3151</v>
      </c>
      <c r="B3154" s="15" t="s">
        <v>202</v>
      </c>
      <c r="C3154" s="15" t="s">
        <v>1422</v>
      </c>
      <c r="D3154" s="108" t="s">
        <v>457</v>
      </c>
      <c r="E3154" s="65" t="s">
        <v>73</v>
      </c>
      <c r="F3154" s="101">
        <v>44831</v>
      </c>
      <c r="G3154" s="15" t="s">
        <v>420</v>
      </c>
      <c r="H3154" s="102">
        <v>600</v>
      </c>
      <c r="I3154" s="15" t="s">
        <v>606</v>
      </c>
      <c r="J3154" s="15">
        <v>64</v>
      </c>
      <c r="K3154" s="15" t="s">
        <v>72</v>
      </c>
    </row>
    <row r="3155" spans="1:11" ht="16.5" x14ac:dyDescent="0.3">
      <c r="A3155" s="21">
        <v>3152</v>
      </c>
      <c r="B3155" s="15" t="s">
        <v>3492</v>
      </c>
      <c r="C3155" s="15" t="s">
        <v>3493</v>
      </c>
      <c r="D3155" s="108" t="s">
        <v>3494</v>
      </c>
      <c r="E3155" s="65" t="s">
        <v>73</v>
      </c>
      <c r="F3155" s="101">
        <v>44831</v>
      </c>
      <c r="G3155" s="15" t="s">
        <v>416</v>
      </c>
      <c r="H3155" s="102">
        <v>3500</v>
      </c>
      <c r="I3155" s="15" t="s">
        <v>606</v>
      </c>
      <c r="J3155" s="15">
        <v>74</v>
      </c>
      <c r="K3155" s="15" t="s">
        <v>72</v>
      </c>
    </row>
    <row r="3156" spans="1:11" ht="16.5" x14ac:dyDescent="0.3">
      <c r="A3156" s="21">
        <v>3153</v>
      </c>
      <c r="B3156" s="15" t="s">
        <v>3473</v>
      </c>
      <c r="C3156" s="15" t="s">
        <v>104</v>
      </c>
      <c r="D3156" s="108" t="s">
        <v>123</v>
      </c>
      <c r="E3156" s="65" t="s">
        <v>73</v>
      </c>
      <c r="F3156" s="101">
        <v>44832</v>
      </c>
      <c r="G3156" s="15" t="s">
        <v>1365</v>
      </c>
      <c r="H3156" s="102">
        <v>1400</v>
      </c>
      <c r="I3156" s="15" t="s">
        <v>606</v>
      </c>
      <c r="J3156" s="15">
        <v>51</v>
      </c>
      <c r="K3156" s="15" t="s">
        <v>71</v>
      </c>
    </row>
    <row r="3157" spans="1:11" ht="16.5" x14ac:dyDescent="0.3">
      <c r="A3157" s="21">
        <v>3154</v>
      </c>
      <c r="B3157" s="15" t="s">
        <v>3495</v>
      </c>
      <c r="C3157" s="15" t="s">
        <v>3496</v>
      </c>
      <c r="D3157" s="108" t="s">
        <v>240</v>
      </c>
      <c r="E3157" s="65" t="s">
        <v>73</v>
      </c>
      <c r="F3157" s="101">
        <v>44832</v>
      </c>
      <c r="G3157" s="15" t="s">
        <v>1832</v>
      </c>
      <c r="H3157" s="102">
        <v>4000</v>
      </c>
      <c r="I3157" s="15" t="s">
        <v>606</v>
      </c>
      <c r="J3157" s="15">
        <v>51</v>
      </c>
      <c r="K3157" s="15" t="s">
        <v>71</v>
      </c>
    </row>
    <row r="3158" spans="1:11" ht="16.5" x14ac:dyDescent="0.3">
      <c r="A3158" s="21">
        <v>3155</v>
      </c>
      <c r="B3158" s="15" t="s">
        <v>3497</v>
      </c>
      <c r="C3158" s="15" t="s">
        <v>120</v>
      </c>
      <c r="D3158" s="108" t="s">
        <v>1605</v>
      </c>
      <c r="E3158" s="65" t="s">
        <v>73</v>
      </c>
      <c r="F3158" s="101">
        <v>44832</v>
      </c>
      <c r="G3158" s="15" t="s">
        <v>2898</v>
      </c>
      <c r="H3158" s="102">
        <v>600</v>
      </c>
      <c r="I3158" s="15" t="s">
        <v>606</v>
      </c>
      <c r="J3158" s="15">
        <v>64</v>
      </c>
      <c r="K3158" s="15" t="s">
        <v>72</v>
      </c>
    </row>
    <row r="3159" spans="1:11" ht="16.5" x14ac:dyDescent="0.3">
      <c r="A3159" s="21">
        <v>3156</v>
      </c>
      <c r="B3159" s="15" t="s">
        <v>3498</v>
      </c>
      <c r="C3159" s="15" t="s">
        <v>410</v>
      </c>
      <c r="D3159" s="108" t="s">
        <v>317</v>
      </c>
      <c r="E3159" s="65" t="s">
        <v>73</v>
      </c>
      <c r="F3159" s="101">
        <v>44832</v>
      </c>
      <c r="G3159" s="15" t="s">
        <v>3499</v>
      </c>
      <c r="H3159" s="102">
        <v>500</v>
      </c>
      <c r="I3159" s="15" t="s">
        <v>606</v>
      </c>
      <c r="J3159" s="15">
        <v>62</v>
      </c>
      <c r="K3159" s="15" t="s">
        <v>72</v>
      </c>
    </row>
    <row r="3160" spans="1:11" ht="16.5" x14ac:dyDescent="0.3">
      <c r="A3160" s="21">
        <v>3157</v>
      </c>
      <c r="B3160" s="15" t="s">
        <v>3500</v>
      </c>
      <c r="C3160" s="15" t="s">
        <v>3501</v>
      </c>
      <c r="D3160" s="108" t="s">
        <v>206</v>
      </c>
      <c r="E3160" s="65" t="s">
        <v>73</v>
      </c>
      <c r="F3160" s="101">
        <v>44833</v>
      </c>
      <c r="G3160" s="15" t="s">
        <v>3502</v>
      </c>
      <c r="H3160" s="102">
        <v>4000</v>
      </c>
      <c r="I3160" s="15" t="s">
        <v>606</v>
      </c>
      <c r="J3160" s="15">
        <v>85</v>
      </c>
      <c r="K3160" s="15" t="s">
        <v>71</v>
      </c>
    </row>
    <row r="3161" spans="1:11" ht="16.5" x14ac:dyDescent="0.3">
      <c r="A3161" s="21">
        <v>3158</v>
      </c>
      <c r="B3161" s="15" t="s">
        <v>3503</v>
      </c>
      <c r="C3161" s="15" t="s">
        <v>206</v>
      </c>
      <c r="D3161" s="108" t="s">
        <v>3504</v>
      </c>
      <c r="E3161" s="65" t="s">
        <v>73</v>
      </c>
      <c r="F3161" s="101">
        <v>44833</v>
      </c>
      <c r="G3161" s="15" t="s">
        <v>1365</v>
      </c>
      <c r="H3161" s="102">
        <v>1400</v>
      </c>
      <c r="I3161" s="15" t="s">
        <v>606</v>
      </c>
      <c r="J3161" s="15">
        <v>54</v>
      </c>
      <c r="K3161" s="15" t="s">
        <v>71</v>
      </c>
    </row>
    <row r="3162" spans="1:11" ht="16.5" x14ac:dyDescent="0.3">
      <c r="A3162" s="21">
        <v>3159</v>
      </c>
      <c r="B3162" s="15" t="s">
        <v>3505</v>
      </c>
      <c r="C3162" s="15" t="s">
        <v>2282</v>
      </c>
      <c r="D3162" s="108" t="s">
        <v>3506</v>
      </c>
      <c r="E3162" s="65" t="s">
        <v>73</v>
      </c>
      <c r="F3162" s="101">
        <v>44833</v>
      </c>
      <c r="G3162" s="15" t="s">
        <v>1832</v>
      </c>
      <c r="H3162" s="102">
        <v>4000</v>
      </c>
      <c r="I3162" s="15" t="s">
        <v>606</v>
      </c>
      <c r="J3162" s="15">
        <v>58</v>
      </c>
      <c r="K3162" s="15" t="s">
        <v>72</v>
      </c>
    </row>
    <row r="3163" spans="1:11" ht="16.5" x14ac:dyDescent="0.3">
      <c r="A3163" s="21">
        <v>3160</v>
      </c>
      <c r="B3163" s="15" t="s">
        <v>1404</v>
      </c>
      <c r="C3163" s="15" t="s">
        <v>770</v>
      </c>
      <c r="D3163" s="108" t="s">
        <v>1629</v>
      </c>
      <c r="E3163" s="65" t="s">
        <v>73</v>
      </c>
      <c r="F3163" s="101">
        <v>44833</v>
      </c>
      <c r="G3163" s="15" t="s">
        <v>1832</v>
      </c>
      <c r="H3163" s="102">
        <v>4000</v>
      </c>
      <c r="I3163" s="15" t="s">
        <v>606</v>
      </c>
      <c r="J3163" s="15">
        <v>55</v>
      </c>
      <c r="K3163" s="15" t="s">
        <v>72</v>
      </c>
    </row>
    <row r="3164" spans="1:11" ht="16.5" x14ac:dyDescent="0.3">
      <c r="A3164" s="21">
        <v>3161</v>
      </c>
      <c r="B3164" s="15" t="s">
        <v>3507</v>
      </c>
      <c r="C3164" s="15" t="s">
        <v>3349</v>
      </c>
      <c r="D3164" s="108" t="s">
        <v>385</v>
      </c>
      <c r="E3164" s="65" t="s">
        <v>73</v>
      </c>
      <c r="F3164" s="101">
        <v>44834</v>
      </c>
      <c r="G3164" s="15" t="s">
        <v>1832</v>
      </c>
      <c r="H3164" s="102">
        <v>4000</v>
      </c>
      <c r="I3164" s="15" t="s">
        <v>606</v>
      </c>
      <c r="J3164" s="15">
        <v>65</v>
      </c>
      <c r="K3164" s="15" t="s">
        <v>72</v>
      </c>
    </row>
    <row r="3165" spans="1:11" ht="16.5" x14ac:dyDescent="0.3">
      <c r="A3165" s="21">
        <v>3162</v>
      </c>
      <c r="B3165" s="15" t="s">
        <v>1816</v>
      </c>
      <c r="C3165" s="15" t="s">
        <v>2367</v>
      </c>
      <c r="D3165" s="108" t="s">
        <v>2367</v>
      </c>
      <c r="E3165" s="65" t="s">
        <v>73</v>
      </c>
      <c r="F3165" s="101">
        <v>44834</v>
      </c>
      <c r="G3165" s="15" t="s">
        <v>1832</v>
      </c>
      <c r="H3165" s="102">
        <v>4000</v>
      </c>
      <c r="I3165" s="15" t="s">
        <v>606</v>
      </c>
      <c r="J3165" s="15">
        <v>69</v>
      </c>
      <c r="K3165" s="15" t="s">
        <v>72</v>
      </c>
    </row>
    <row r="3166" spans="1:11" ht="16.5" x14ac:dyDescent="0.3">
      <c r="A3166" s="21">
        <v>3163</v>
      </c>
      <c r="B3166" s="15" t="s">
        <v>1462</v>
      </c>
      <c r="C3166" s="15" t="s">
        <v>3508</v>
      </c>
      <c r="D3166" s="108" t="s">
        <v>859</v>
      </c>
      <c r="E3166" s="65" t="s">
        <v>73</v>
      </c>
      <c r="F3166" s="101">
        <v>44834</v>
      </c>
      <c r="G3166" s="15" t="s">
        <v>1365</v>
      </c>
      <c r="H3166" s="102">
        <v>1400</v>
      </c>
      <c r="I3166" s="15" t="s">
        <v>606</v>
      </c>
      <c r="J3166" s="15">
        <v>79</v>
      </c>
      <c r="K3166" s="15" t="s">
        <v>72</v>
      </c>
    </row>
    <row r="3167" spans="1:11" ht="16.5" x14ac:dyDescent="0.3">
      <c r="A3167" s="21">
        <v>3164</v>
      </c>
      <c r="B3167" s="15" t="s">
        <v>88</v>
      </c>
      <c r="C3167" s="15" t="s">
        <v>3509</v>
      </c>
      <c r="D3167" s="108" t="s">
        <v>709</v>
      </c>
      <c r="E3167" s="65" t="s">
        <v>73</v>
      </c>
      <c r="F3167" s="101">
        <v>44824</v>
      </c>
      <c r="G3167" s="15" t="s">
        <v>2371</v>
      </c>
      <c r="H3167" s="102">
        <v>0</v>
      </c>
      <c r="I3167" s="15" t="s">
        <v>606</v>
      </c>
      <c r="J3167" s="15">
        <v>57</v>
      </c>
      <c r="K3167" s="15" t="s">
        <v>71</v>
      </c>
    </row>
    <row r="3168" spans="1:11" ht="16.5" x14ac:dyDescent="0.3">
      <c r="A3168" s="21">
        <v>3165</v>
      </c>
      <c r="B3168" s="15" t="s">
        <v>3510</v>
      </c>
      <c r="C3168" s="15" t="s">
        <v>3511</v>
      </c>
      <c r="D3168" s="108" t="s">
        <v>311</v>
      </c>
      <c r="E3168" s="65" t="s">
        <v>73</v>
      </c>
      <c r="F3168" s="101">
        <v>44824</v>
      </c>
      <c r="G3168" s="15" t="s">
        <v>3512</v>
      </c>
      <c r="H3168" s="102">
        <v>0</v>
      </c>
      <c r="I3168" s="15" t="s">
        <v>606</v>
      </c>
      <c r="J3168" s="15">
        <v>21</v>
      </c>
      <c r="K3168" s="15" t="s">
        <v>72</v>
      </c>
    </row>
    <row r="3169" spans="1:11" ht="16.5" x14ac:dyDescent="0.3">
      <c r="A3169" s="21">
        <v>3166</v>
      </c>
      <c r="B3169" s="109" t="s">
        <v>1796</v>
      </c>
      <c r="C3169" s="110" t="s">
        <v>1797</v>
      </c>
      <c r="D3169" s="110" t="s">
        <v>1461</v>
      </c>
      <c r="E3169" s="65" t="s">
        <v>73</v>
      </c>
      <c r="F3169" s="95">
        <v>44743</v>
      </c>
      <c r="G3169" s="110" t="s">
        <v>3513</v>
      </c>
      <c r="H3169" s="9">
        <v>1200</v>
      </c>
      <c r="I3169" s="15" t="s">
        <v>2523</v>
      </c>
      <c r="J3169" s="110">
        <v>84</v>
      </c>
      <c r="K3169" s="110" t="s">
        <v>71</v>
      </c>
    </row>
    <row r="3170" spans="1:11" ht="16.5" x14ac:dyDescent="0.3">
      <c r="A3170" s="21">
        <v>3167</v>
      </c>
      <c r="B3170" s="110" t="s">
        <v>1401</v>
      </c>
      <c r="C3170" s="110" t="s">
        <v>95</v>
      </c>
      <c r="D3170" s="110" t="s">
        <v>322</v>
      </c>
      <c r="E3170" s="65" t="s">
        <v>73</v>
      </c>
      <c r="F3170" s="95">
        <v>44743</v>
      </c>
      <c r="G3170" s="110" t="s">
        <v>3513</v>
      </c>
      <c r="H3170" s="9">
        <v>1200</v>
      </c>
      <c r="I3170" s="15" t="s">
        <v>606</v>
      </c>
      <c r="J3170" s="110">
        <v>92</v>
      </c>
      <c r="K3170" s="110" t="s">
        <v>71</v>
      </c>
    </row>
    <row r="3171" spans="1:11" ht="16.5" x14ac:dyDescent="0.3">
      <c r="A3171" s="21">
        <v>3168</v>
      </c>
      <c r="B3171" s="110" t="s">
        <v>1738</v>
      </c>
      <c r="C3171" s="110" t="s">
        <v>96</v>
      </c>
      <c r="D3171" s="110" t="s">
        <v>940</v>
      </c>
      <c r="E3171" s="65" t="s">
        <v>73</v>
      </c>
      <c r="F3171" s="95">
        <v>44743</v>
      </c>
      <c r="G3171" s="110" t="s">
        <v>3513</v>
      </c>
      <c r="H3171" s="9">
        <v>1200</v>
      </c>
      <c r="I3171" s="15" t="s">
        <v>606</v>
      </c>
      <c r="J3171" s="110">
        <v>85</v>
      </c>
      <c r="K3171" s="110" t="s">
        <v>71</v>
      </c>
    </row>
    <row r="3172" spans="1:11" ht="16.5" x14ac:dyDescent="0.3">
      <c r="A3172" s="21">
        <v>3169</v>
      </c>
      <c r="B3172" s="109" t="s">
        <v>1738</v>
      </c>
      <c r="C3172" s="110" t="s">
        <v>247</v>
      </c>
      <c r="D3172" s="110" t="s">
        <v>1795</v>
      </c>
      <c r="E3172" s="65" t="s">
        <v>73</v>
      </c>
      <c r="F3172" s="95">
        <v>44743</v>
      </c>
      <c r="G3172" s="110" t="s">
        <v>3513</v>
      </c>
      <c r="H3172" s="9">
        <v>1200</v>
      </c>
      <c r="I3172" s="15" t="s">
        <v>2523</v>
      </c>
      <c r="J3172" s="110">
        <v>94</v>
      </c>
      <c r="K3172" s="110" t="s">
        <v>71</v>
      </c>
    </row>
    <row r="3173" spans="1:11" ht="16.5" x14ac:dyDescent="0.3">
      <c r="A3173" s="21">
        <v>3170</v>
      </c>
      <c r="B3173" s="111" t="s">
        <v>3514</v>
      </c>
      <c r="C3173" s="110" t="s">
        <v>1207</v>
      </c>
      <c r="D3173" s="110" t="s">
        <v>328</v>
      </c>
      <c r="E3173" s="65" t="s">
        <v>73</v>
      </c>
      <c r="F3173" s="95">
        <v>44743</v>
      </c>
      <c r="G3173" s="110" t="s">
        <v>3513</v>
      </c>
      <c r="H3173" s="9">
        <v>1200</v>
      </c>
      <c r="I3173" s="15" t="s">
        <v>606</v>
      </c>
      <c r="J3173" s="110">
        <v>10</v>
      </c>
      <c r="K3173" s="110" t="s">
        <v>71</v>
      </c>
    </row>
    <row r="3174" spans="1:11" ht="16.5" x14ac:dyDescent="0.3">
      <c r="A3174" s="21">
        <v>3171</v>
      </c>
      <c r="B3174" s="112" t="s">
        <v>3071</v>
      </c>
      <c r="C3174" s="112" t="s">
        <v>108</v>
      </c>
      <c r="D3174" s="112"/>
      <c r="E3174" s="65" t="s">
        <v>73</v>
      </c>
      <c r="F3174" s="95">
        <v>44743</v>
      </c>
      <c r="G3174" s="110" t="s">
        <v>3513</v>
      </c>
      <c r="H3174" s="9">
        <v>1200</v>
      </c>
      <c r="I3174" s="15" t="s">
        <v>606</v>
      </c>
      <c r="J3174" s="112" t="s">
        <v>3515</v>
      </c>
      <c r="K3174" s="112" t="s">
        <v>72</v>
      </c>
    </row>
    <row r="3175" spans="1:11" ht="16.5" x14ac:dyDescent="0.3">
      <c r="A3175" s="21">
        <v>3172</v>
      </c>
      <c r="B3175" s="112" t="s">
        <v>3516</v>
      </c>
      <c r="C3175" s="112" t="s">
        <v>150</v>
      </c>
      <c r="D3175" s="112" t="s">
        <v>3517</v>
      </c>
      <c r="E3175" s="65" t="s">
        <v>73</v>
      </c>
      <c r="F3175" s="95">
        <v>44743</v>
      </c>
      <c r="G3175" s="110" t="s">
        <v>3513</v>
      </c>
      <c r="H3175" s="9">
        <v>1200</v>
      </c>
      <c r="I3175" s="15" t="s">
        <v>606</v>
      </c>
      <c r="J3175" s="112" t="s">
        <v>3518</v>
      </c>
      <c r="K3175" s="112" t="s">
        <v>72</v>
      </c>
    </row>
    <row r="3176" spans="1:11" ht="16.5" x14ac:dyDescent="0.3">
      <c r="A3176" s="21">
        <v>3173</v>
      </c>
      <c r="B3176" s="110" t="s">
        <v>1412</v>
      </c>
      <c r="C3176" s="110" t="s">
        <v>368</v>
      </c>
      <c r="D3176" s="110" t="s">
        <v>1203</v>
      </c>
      <c r="E3176" s="65" t="s">
        <v>73</v>
      </c>
      <c r="F3176" s="95">
        <v>44743</v>
      </c>
      <c r="G3176" s="110" t="s">
        <v>3513</v>
      </c>
      <c r="H3176" s="9">
        <v>1200</v>
      </c>
      <c r="I3176" s="15" t="s">
        <v>606</v>
      </c>
      <c r="J3176" s="110">
        <v>10</v>
      </c>
      <c r="K3176" s="110" t="s">
        <v>72</v>
      </c>
    </row>
    <row r="3177" spans="1:11" ht="49.5" x14ac:dyDescent="0.3">
      <c r="A3177" s="21">
        <v>3174</v>
      </c>
      <c r="B3177" s="109" t="s">
        <v>1777</v>
      </c>
      <c r="C3177" s="110" t="s">
        <v>1778</v>
      </c>
      <c r="D3177" s="110" t="s">
        <v>562</v>
      </c>
      <c r="E3177" s="65" t="s">
        <v>73</v>
      </c>
      <c r="F3177" s="95">
        <v>44743</v>
      </c>
      <c r="G3177" s="110" t="s">
        <v>3513</v>
      </c>
      <c r="H3177" s="9">
        <v>1200</v>
      </c>
      <c r="I3177" s="15" t="s">
        <v>606</v>
      </c>
      <c r="J3177" s="110">
        <v>19</v>
      </c>
      <c r="K3177" s="110" t="s">
        <v>71</v>
      </c>
    </row>
    <row r="3178" spans="1:11" ht="16.5" x14ac:dyDescent="0.3">
      <c r="A3178" s="21">
        <v>3175</v>
      </c>
      <c r="B3178" s="110" t="s">
        <v>1802</v>
      </c>
      <c r="C3178" s="110" t="s">
        <v>1799</v>
      </c>
      <c r="D3178" s="110" t="s">
        <v>266</v>
      </c>
      <c r="E3178" s="65" t="s">
        <v>73</v>
      </c>
      <c r="F3178" s="95">
        <v>44743</v>
      </c>
      <c r="G3178" s="110" t="s">
        <v>3513</v>
      </c>
      <c r="H3178" s="9">
        <v>1200</v>
      </c>
      <c r="I3178" s="15" t="s">
        <v>606</v>
      </c>
      <c r="J3178" s="110">
        <v>45</v>
      </c>
      <c r="K3178" s="110" t="s">
        <v>72</v>
      </c>
    </row>
    <row r="3179" spans="1:11" ht="16.5" x14ac:dyDescent="0.3">
      <c r="A3179" s="21">
        <v>3176</v>
      </c>
      <c r="B3179" s="110" t="s">
        <v>297</v>
      </c>
      <c r="C3179" s="110" t="s">
        <v>136</v>
      </c>
      <c r="D3179" s="110" t="s">
        <v>86</v>
      </c>
      <c r="E3179" s="65" t="s">
        <v>73</v>
      </c>
      <c r="F3179" s="95">
        <v>44743</v>
      </c>
      <c r="G3179" s="110" t="s">
        <v>3513</v>
      </c>
      <c r="H3179" s="9">
        <v>1200</v>
      </c>
      <c r="I3179" s="15" t="s">
        <v>606</v>
      </c>
      <c r="J3179" s="110" t="s">
        <v>3519</v>
      </c>
      <c r="K3179" s="110" t="s">
        <v>72</v>
      </c>
    </row>
    <row r="3180" spans="1:11" ht="16.5" x14ac:dyDescent="0.3">
      <c r="A3180" s="21">
        <v>3177</v>
      </c>
      <c r="B3180" s="109" t="s">
        <v>946</v>
      </c>
      <c r="C3180" s="110" t="s">
        <v>96</v>
      </c>
      <c r="D3180" s="110" t="s">
        <v>1794</v>
      </c>
      <c r="E3180" s="65" t="s">
        <v>73</v>
      </c>
      <c r="F3180" s="95">
        <v>44743</v>
      </c>
      <c r="G3180" s="110" t="s">
        <v>3513</v>
      </c>
      <c r="H3180" s="9">
        <v>1200</v>
      </c>
      <c r="I3180" s="15" t="s">
        <v>2523</v>
      </c>
      <c r="J3180" s="110">
        <v>70</v>
      </c>
      <c r="K3180" s="110" t="s">
        <v>71</v>
      </c>
    </row>
    <row r="3181" spans="1:11" ht="16.5" x14ac:dyDescent="0.3">
      <c r="A3181" s="21">
        <v>3178</v>
      </c>
      <c r="B3181" s="109" t="s">
        <v>1787</v>
      </c>
      <c r="C3181" s="110" t="s">
        <v>532</v>
      </c>
      <c r="D3181" s="110" t="s">
        <v>677</v>
      </c>
      <c r="E3181" s="65" t="s">
        <v>73</v>
      </c>
      <c r="F3181" s="95">
        <v>44743</v>
      </c>
      <c r="G3181" s="110" t="s">
        <v>3513</v>
      </c>
      <c r="H3181" s="9">
        <v>1200</v>
      </c>
      <c r="I3181" s="15" t="s">
        <v>2523</v>
      </c>
      <c r="J3181" s="110">
        <v>99</v>
      </c>
      <c r="K3181" s="110" t="s">
        <v>71</v>
      </c>
    </row>
    <row r="3182" spans="1:11" ht="16.5" x14ac:dyDescent="0.3">
      <c r="A3182" s="21">
        <v>3179</v>
      </c>
      <c r="B3182" s="110" t="s">
        <v>1736</v>
      </c>
      <c r="C3182" s="110" t="s">
        <v>336</v>
      </c>
      <c r="D3182" s="110"/>
      <c r="E3182" s="65" t="s">
        <v>73</v>
      </c>
      <c r="F3182" s="95">
        <v>44743</v>
      </c>
      <c r="G3182" s="110" t="s">
        <v>3513</v>
      </c>
      <c r="H3182" s="9">
        <v>1200</v>
      </c>
      <c r="I3182" s="15" t="s">
        <v>606</v>
      </c>
      <c r="J3182" s="110">
        <v>90</v>
      </c>
      <c r="K3182" s="110" t="s">
        <v>71</v>
      </c>
    </row>
    <row r="3183" spans="1:11" ht="16.5" x14ac:dyDescent="0.3">
      <c r="A3183" s="21">
        <v>3180</v>
      </c>
      <c r="B3183" s="109" t="s">
        <v>1798</v>
      </c>
      <c r="C3183" s="110" t="s">
        <v>1799</v>
      </c>
      <c r="D3183" s="110" t="s">
        <v>266</v>
      </c>
      <c r="E3183" s="65" t="s">
        <v>73</v>
      </c>
      <c r="F3183" s="95">
        <v>44743</v>
      </c>
      <c r="G3183" s="110" t="s">
        <v>3513</v>
      </c>
      <c r="H3183" s="9">
        <v>1200</v>
      </c>
      <c r="I3183" s="15" t="s">
        <v>606</v>
      </c>
      <c r="J3183" s="110">
        <v>45</v>
      </c>
      <c r="K3183" s="110" t="s">
        <v>72</v>
      </c>
    </row>
    <row r="3184" spans="1:11" ht="16.5" x14ac:dyDescent="0.3">
      <c r="A3184" s="21">
        <v>3181</v>
      </c>
      <c r="B3184" s="110" t="s">
        <v>1760</v>
      </c>
      <c r="C3184" s="110" t="s">
        <v>520</v>
      </c>
      <c r="D3184" s="110" t="s">
        <v>520</v>
      </c>
      <c r="E3184" s="65" t="s">
        <v>73</v>
      </c>
      <c r="F3184" s="95">
        <v>44743</v>
      </c>
      <c r="G3184" s="110" t="s">
        <v>3513</v>
      </c>
      <c r="H3184" s="9">
        <v>1200</v>
      </c>
      <c r="I3184" s="15" t="s">
        <v>606</v>
      </c>
      <c r="J3184" s="110">
        <v>86</v>
      </c>
      <c r="K3184" s="110" t="s">
        <v>72</v>
      </c>
    </row>
    <row r="3185" spans="1:11" ht="16.5" x14ac:dyDescent="0.3">
      <c r="A3185" s="21">
        <v>3182</v>
      </c>
      <c r="B3185" s="110" t="s">
        <v>1729</v>
      </c>
      <c r="C3185" s="110" t="s">
        <v>376</v>
      </c>
      <c r="D3185" s="110" t="s">
        <v>1546</v>
      </c>
      <c r="E3185" s="65" t="s">
        <v>73</v>
      </c>
      <c r="F3185" s="95">
        <v>44743</v>
      </c>
      <c r="G3185" s="110" t="s">
        <v>3513</v>
      </c>
      <c r="H3185" s="9">
        <v>1200</v>
      </c>
      <c r="I3185" s="15" t="s">
        <v>606</v>
      </c>
      <c r="J3185" s="110">
        <v>50</v>
      </c>
      <c r="K3185" s="110" t="s">
        <v>71</v>
      </c>
    </row>
    <row r="3186" spans="1:11" ht="16.5" x14ac:dyDescent="0.3">
      <c r="A3186" s="21">
        <v>3183</v>
      </c>
      <c r="B3186" s="110" t="s">
        <v>1740</v>
      </c>
      <c r="C3186" s="110" t="s">
        <v>346</v>
      </c>
      <c r="D3186" s="110" t="s">
        <v>105</v>
      </c>
      <c r="E3186" s="65" t="s">
        <v>73</v>
      </c>
      <c r="F3186" s="95">
        <v>44743</v>
      </c>
      <c r="G3186" s="110" t="s">
        <v>3513</v>
      </c>
      <c r="H3186" s="9">
        <v>1200</v>
      </c>
      <c r="I3186" s="15" t="s">
        <v>606</v>
      </c>
      <c r="J3186" s="110">
        <v>50</v>
      </c>
      <c r="K3186" s="110" t="s">
        <v>71</v>
      </c>
    </row>
    <row r="3187" spans="1:11" ht="16.5" x14ac:dyDescent="0.3">
      <c r="A3187" s="21">
        <v>3184</v>
      </c>
      <c r="B3187" s="110" t="s">
        <v>1740</v>
      </c>
      <c r="C3187" s="110" t="s">
        <v>1043</v>
      </c>
      <c r="D3187" s="110" t="s">
        <v>105</v>
      </c>
      <c r="E3187" s="65" t="s">
        <v>73</v>
      </c>
      <c r="F3187" s="95">
        <v>44743</v>
      </c>
      <c r="G3187" s="110" t="s">
        <v>3513</v>
      </c>
      <c r="H3187" s="9">
        <v>1200</v>
      </c>
      <c r="I3187" s="15" t="s">
        <v>606</v>
      </c>
      <c r="J3187" s="110" t="s">
        <v>3520</v>
      </c>
      <c r="K3187" s="110" t="s">
        <v>71</v>
      </c>
    </row>
    <row r="3188" spans="1:11" ht="16.5" x14ac:dyDescent="0.3">
      <c r="A3188" s="21">
        <v>3185</v>
      </c>
      <c r="B3188" s="110" t="s">
        <v>1803</v>
      </c>
      <c r="C3188" s="110" t="s">
        <v>1799</v>
      </c>
      <c r="D3188" s="110" t="s">
        <v>266</v>
      </c>
      <c r="E3188" s="65" t="s">
        <v>73</v>
      </c>
      <c r="F3188" s="95">
        <v>44743</v>
      </c>
      <c r="G3188" s="110" t="s">
        <v>3513</v>
      </c>
      <c r="H3188" s="9">
        <v>1200</v>
      </c>
      <c r="I3188" s="15" t="s">
        <v>606</v>
      </c>
      <c r="J3188" s="110">
        <v>55</v>
      </c>
      <c r="K3188" s="110" t="s">
        <v>71</v>
      </c>
    </row>
    <row r="3189" spans="1:11" ht="16.5" x14ac:dyDescent="0.3">
      <c r="A3189" s="21">
        <v>3186</v>
      </c>
      <c r="B3189" s="110" t="s">
        <v>1741</v>
      </c>
      <c r="C3189" s="110" t="s">
        <v>346</v>
      </c>
      <c r="D3189" s="110" t="s">
        <v>105</v>
      </c>
      <c r="E3189" s="65" t="s">
        <v>73</v>
      </c>
      <c r="F3189" s="95">
        <v>44743</v>
      </c>
      <c r="G3189" s="110" t="s">
        <v>3513</v>
      </c>
      <c r="H3189" s="9">
        <v>1200</v>
      </c>
      <c r="I3189" s="15" t="s">
        <v>606</v>
      </c>
      <c r="J3189" s="110">
        <v>49</v>
      </c>
      <c r="K3189" s="110" t="s">
        <v>71</v>
      </c>
    </row>
    <row r="3190" spans="1:11" ht="33" x14ac:dyDescent="0.3">
      <c r="A3190" s="21">
        <v>3187</v>
      </c>
      <c r="B3190" s="109" t="s">
        <v>2306</v>
      </c>
      <c r="C3190" s="110" t="s">
        <v>1754</v>
      </c>
      <c r="D3190" s="110" t="s">
        <v>1755</v>
      </c>
      <c r="E3190" s="65" t="s">
        <v>73</v>
      </c>
      <c r="F3190" s="95">
        <v>44743</v>
      </c>
      <c r="G3190" s="110" t="s">
        <v>3513</v>
      </c>
      <c r="H3190" s="9">
        <v>1200</v>
      </c>
      <c r="I3190" s="15" t="s">
        <v>606</v>
      </c>
      <c r="J3190" s="110">
        <v>65</v>
      </c>
      <c r="K3190" s="110" t="s">
        <v>72</v>
      </c>
    </row>
    <row r="3191" spans="1:11" ht="16.5" x14ac:dyDescent="0.3">
      <c r="A3191" s="21">
        <v>3188</v>
      </c>
      <c r="B3191" s="110" t="s">
        <v>312</v>
      </c>
      <c r="C3191" s="110" t="s">
        <v>313</v>
      </c>
      <c r="D3191" s="110" t="s">
        <v>266</v>
      </c>
      <c r="E3191" s="65" t="s">
        <v>73</v>
      </c>
      <c r="F3191" s="95">
        <v>44743</v>
      </c>
      <c r="G3191" s="110" t="s">
        <v>3513</v>
      </c>
      <c r="H3191" s="9">
        <v>1200</v>
      </c>
      <c r="I3191" s="15" t="s">
        <v>606</v>
      </c>
      <c r="J3191" s="110" t="s">
        <v>3521</v>
      </c>
      <c r="K3191" s="110" t="s">
        <v>71</v>
      </c>
    </row>
    <row r="3192" spans="1:11" ht="16.5" x14ac:dyDescent="0.3">
      <c r="A3192" s="21">
        <v>3189</v>
      </c>
      <c r="B3192" s="110" t="s">
        <v>759</v>
      </c>
      <c r="C3192" s="110" t="s">
        <v>388</v>
      </c>
      <c r="D3192" s="110" t="s">
        <v>1804</v>
      </c>
      <c r="E3192" s="65" t="s">
        <v>73</v>
      </c>
      <c r="F3192" s="95">
        <v>44743</v>
      </c>
      <c r="G3192" s="110" t="s">
        <v>3513</v>
      </c>
      <c r="H3192" s="9">
        <v>1200</v>
      </c>
      <c r="I3192" s="15" t="s">
        <v>606</v>
      </c>
      <c r="J3192" s="110">
        <v>86</v>
      </c>
      <c r="K3192" s="110" t="s">
        <v>72</v>
      </c>
    </row>
    <row r="3193" spans="1:11" ht="16.5" x14ac:dyDescent="0.3">
      <c r="A3193" s="21">
        <v>3190</v>
      </c>
      <c r="B3193" s="110" t="s">
        <v>1409</v>
      </c>
      <c r="C3193" s="110" t="s">
        <v>261</v>
      </c>
      <c r="D3193" s="110" t="s">
        <v>709</v>
      </c>
      <c r="E3193" s="65" t="s">
        <v>73</v>
      </c>
      <c r="F3193" s="95">
        <v>44743</v>
      </c>
      <c r="G3193" s="110" t="s">
        <v>3513</v>
      </c>
      <c r="H3193" s="9">
        <v>1200</v>
      </c>
      <c r="I3193" s="15" t="s">
        <v>606</v>
      </c>
      <c r="J3193" s="110">
        <v>72</v>
      </c>
      <c r="K3193" s="110" t="s">
        <v>71</v>
      </c>
    </row>
    <row r="3194" spans="1:11" ht="16.5" x14ac:dyDescent="0.3">
      <c r="A3194" s="21">
        <v>3191</v>
      </c>
      <c r="B3194" s="110" t="s">
        <v>3522</v>
      </c>
      <c r="C3194" s="110" t="s">
        <v>201</v>
      </c>
      <c r="D3194" s="110" t="s">
        <v>3523</v>
      </c>
      <c r="E3194" s="65" t="s">
        <v>73</v>
      </c>
      <c r="F3194" s="95">
        <v>44743</v>
      </c>
      <c r="G3194" s="110" t="s">
        <v>3513</v>
      </c>
      <c r="H3194" s="9">
        <v>1200</v>
      </c>
      <c r="I3194" s="15" t="s">
        <v>606</v>
      </c>
      <c r="J3194" s="110">
        <v>71</v>
      </c>
      <c r="K3194" s="110" t="s">
        <v>72</v>
      </c>
    </row>
    <row r="3195" spans="1:11" ht="16.5" x14ac:dyDescent="0.3">
      <c r="A3195" s="21">
        <v>3192</v>
      </c>
      <c r="B3195" s="110" t="s">
        <v>787</v>
      </c>
      <c r="C3195" s="110" t="s">
        <v>386</v>
      </c>
      <c r="D3195" s="110" t="s">
        <v>656</v>
      </c>
      <c r="E3195" s="65" t="s">
        <v>73</v>
      </c>
      <c r="F3195" s="95">
        <v>44743</v>
      </c>
      <c r="G3195" s="110" t="s">
        <v>3513</v>
      </c>
      <c r="H3195" s="9">
        <v>1200</v>
      </c>
      <c r="I3195" s="15" t="s">
        <v>606</v>
      </c>
      <c r="J3195" s="110">
        <v>90</v>
      </c>
      <c r="K3195" s="110" t="s">
        <v>72</v>
      </c>
    </row>
    <row r="3196" spans="1:11" ht="16.5" x14ac:dyDescent="0.3">
      <c r="A3196" s="21">
        <v>3193</v>
      </c>
      <c r="B3196" s="110" t="s">
        <v>1762</v>
      </c>
      <c r="C3196" s="110" t="s">
        <v>284</v>
      </c>
      <c r="D3196" s="110" t="s">
        <v>114</v>
      </c>
      <c r="E3196" s="65" t="s">
        <v>73</v>
      </c>
      <c r="F3196" s="95">
        <v>44743</v>
      </c>
      <c r="G3196" s="110" t="s">
        <v>3513</v>
      </c>
      <c r="H3196" s="9">
        <v>1200</v>
      </c>
      <c r="I3196" s="15" t="s">
        <v>3108</v>
      </c>
      <c r="J3196" s="110">
        <v>64</v>
      </c>
      <c r="K3196" s="110" t="s">
        <v>72</v>
      </c>
    </row>
    <row r="3197" spans="1:11" ht="16.5" x14ac:dyDescent="0.3">
      <c r="A3197" s="21">
        <v>3194</v>
      </c>
      <c r="B3197" s="111" t="s">
        <v>1519</v>
      </c>
      <c r="C3197" s="110" t="s">
        <v>311</v>
      </c>
      <c r="D3197" s="110" t="s">
        <v>257</v>
      </c>
      <c r="E3197" s="65" t="s">
        <v>73</v>
      </c>
      <c r="F3197" s="95">
        <v>44743</v>
      </c>
      <c r="G3197" s="110" t="s">
        <v>3513</v>
      </c>
      <c r="H3197" s="9">
        <v>1200</v>
      </c>
      <c r="I3197" s="15" t="s">
        <v>606</v>
      </c>
      <c r="J3197" s="110">
        <v>90</v>
      </c>
      <c r="K3197" s="110" t="s">
        <v>72</v>
      </c>
    </row>
    <row r="3198" spans="1:11" ht="16.5" x14ac:dyDescent="0.3">
      <c r="A3198" s="21">
        <v>3195</v>
      </c>
      <c r="B3198" s="111" t="s">
        <v>1519</v>
      </c>
      <c r="C3198" s="110" t="s">
        <v>1605</v>
      </c>
      <c r="D3198" s="110" t="s">
        <v>346</v>
      </c>
      <c r="E3198" s="65" t="s">
        <v>73</v>
      </c>
      <c r="F3198" s="95">
        <v>44743</v>
      </c>
      <c r="G3198" s="110" t="s">
        <v>3513</v>
      </c>
      <c r="H3198" s="9">
        <v>1200</v>
      </c>
      <c r="I3198" s="15" t="s">
        <v>606</v>
      </c>
      <c r="J3198" s="110">
        <v>46</v>
      </c>
      <c r="K3198" s="110" t="s">
        <v>72</v>
      </c>
    </row>
    <row r="3199" spans="1:11" ht="16.5" x14ac:dyDescent="0.3">
      <c r="A3199" s="21">
        <v>3196</v>
      </c>
      <c r="B3199" s="110" t="s">
        <v>3524</v>
      </c>
      <c r="C3199" s="110" t="s">
        <v>1012</v>
      </c>
      <c r="D3199" s="110" t="s">
        <v>105</v>
      </c>
      <c r="E3199" s="65" t="s">
        <v>73</v>
      </c>
      <c r="F3199" s="95">
        <v>44743</v>
      </c>
      <c r="G3199" s="110" t="s">
        <v>3513</v>
      </c>
      <c r="H3199" s="9">
        <v>1200</v>
      </c>
      <c r="I3199" s="15" t="s">
        <v>606</v>
      </c>
      <c r="J3199" s="110">
        <v>24</v>
      </c>
      <c r="K3199" s="110" t="s">
        <v>72</v>
      </c>
    </row>
    <row r="3200" spans="1:11" ht="16.5" x14ac:dyDescent="0.3">
      <c r="A3200" s="21">
        <v>3197</v>
      </c>
      <c r="B3200" s="110" t="s">
        <v>1702</v>
      </c>
      <c r="C3200" s="110" t="s">
        <v>301</v>
      </c>
      <c r="D3200" s="110" t="s">
        <v>580</v>
      </c>
      <c r="E3200" s="65" t="s">
        <v>73</v>
      </c>
      <c r="F3200" s="95">
        <v>44743</v>
      </c>
      <c r="G3200" s="110" t="s">
        <v>3513</v>
      </c>
      <c r="H3200" s="9">
        <v>1200</v>
      </c>
      <c r="I3200" s="15" t="s">
        <v>606</v>
      </c>
      <c r="J3200" s="110">
        <v>92</v>
      </c>
      <c r="K3200" s="110" t="s">
        <v>72</v>
      </c>
    </row>
    <row r="3201" spans="1:11" ht="16.5" x14ac:dyDescent="0.3">
      <c r="A3201" s="21">
        <v>3198</v>
      </c>
      <c r="B3201" s="110" t="s">
        <v>1725</v>
      </c>
      <c r="C3201" s="110" t="s">
        <v>409</v>
      </c>
      <c r="D3201" s="110" t="s">
        <v>136</v>
      </c>
      <c r="E3201" s="65" t="s">
        <v>73</v>
      </c>
      <c r="F3201" s="95">
        <v>44743</v>
      </c>
      <c r="G3201" s="110" t="s">
        <v>3513</v>
      </c>
      <c r="H3201" s="9">
        <v>1200</v>
      </c>
      <c r="I3201" s="15" t="s">
        <v>606</v>
      </c>
      <c r="J3201" s="110">
        <v>76</v>
      </c>
      <c r="K3201" s="110" t="s">
        <v>72</v>
      </c>
    </row>
    <row r="3202" spans="1:11" ht="16.5" x14ac:dyDescent="0.3">
      <c r="A3202" s="21">
        <v>3199</v>
      </c>
      <c r="B3202" s="110" t="s">
        <v>1749</v>
      </c>
      <c r="C3202" s="110" t="s">
        <v>613</v>
      </c>
      <c r="D3202" s="110" t="s">
        <v>322</v>
      </c>
      <c r="E3202" s="65" t="s">
        <v>73</v>
      </c>
      <c r="F3202" s="95">
        <v>44743</v>
      </c>
      <c r="G3202" s="110" t="s">
        <v>3513</v>
      </c>
      <c r="H3202" s="9">
        <v>1200</v>
      </c>
      <c r="I3202" s="15" t="s">
        <v>606</v>
      </c>
      <c r="J3202" s="110">
        <v>53</v>
      </c>
      <c r="K3202" s="110" t="s">
        <v>72</v>
      </c>
    </row>
    <row r="3203" spans="1:11" ht="16.5" x14ac:dyDescent="0.3">
      <c r="A3203" s="21">
        <v>3200</v>
      </c>
      <c r="B3203" s="110" t="s">
        <v>1757</v>
      </c>
      <c r="C3203" s="110" t="s">
        <v>1758</v>
      </c>
      <c r="D3203" s="110" t="s">
        <v>1759</v>
      </c>
      <c r="E3203" s="65" t="s">
        <v>73</v>
      </c>
      <c r="F3203" s="95">
        <v>44743</v>
      </c>
      <c r="G3203" s="110" t="s">
        <v>3513</v>
      </c>
      <c r="H3203" s="9">
        <v>1200</v>
      </c>
      <c r="I3203" s="15" t="s">
        <v>606</v>
      </c>
      <c r="J3203" s="110">
        <v>62</v>
      </c>
      <c r="K3203" s="110" t="s">
        <v>72</v>
      </c>
    </row>
    <row r="3204" spans="1:11" ht="16.5" x14ac:dyDescent="0.3">
      <c r="A3204" s="21">
        <v>3201</v>
      </c>
      <c r="B3204" s="110" t="s">
        <v>1721</v>
      </c>
      <c r="C3204" s="110" t="s">
        <v>1414</v>
      </c>
      <c r="D3204" s="110" t="s">
        <v>250</v>
      </c>
      <c r="E3204" s="65" t="s">
        <v>73</v>
      </c>
      <c r="F3204" s="95">
        <v>44743</v>
      </c>
      <c r="G3204" s="110" t="s">
        <v>3513</v>
      </c>
      <c r="H3204" s="9">
        <v>1200</v>
      </c>
      <c r="I3204" s="15" t="s">
        <v>606</v>
      </c>
      <c r="J3204" s="110">
        <v>11</v>
      </c>
      <c r="K3204" s="110" t="s">
        <v>72</v>
      </c>
    </row>
    <row r="3205" spans="1:11" ht="16.5" x14ac:dyDescent="0.3">
      <c r="A3205" s="21">
        <v>3202</v>
      </c>
      <c r="B3205" s="109" t="s">
        <v>1298</v>
      </c>
      <c r="C3205" s="110" t="s">
        <v>769</v>
      </c>
      <c r="D3205" s="110"/>
      <c r="E3205" s="65" t="s">
        <v>73</v>
      </c>
      <c r="F3205" s="95">
        <v>44743</v>
      </c>
      <c r="G3205" s="110" t="s">
        <v>3513</v>
      </c>
      <c r="H3205" s="9">
        <v>1200</v>
      </c>
      <c r="I3205" s="15" t="s">
        <v>2523</v>
      </c>
      <c r="J3205" s="110">
        <v>43</v>
      </c>
      <c r="K3205" s="110" t="s">
        <v>71</v>
      </c>
    </row>
    <row r="3206" spans="1:11" ht="16.5" x14ac:dyDescent="0.3">
      <c r="A3206" s="21">
        <v>3203</v>
      </c>
      <c r="B3206" s="110" t="s">
        <v>1780</v>
      </c>
      <c r="C3206" s="110" t="s">
        <v>213</v>
      </c>
      <c r="D3206" s="110" t="s">
        <v>1408</v>
      </c>
      <c r="E3206" s="65" t="s">
        <v>73</v>
      </c>
      <c r="F3206" s="95">
        <v>44743</v>
      </c>
      <c r="G3206" s="110" t="s">
        <v>3513</v>
      </c>
      <c r="H3206" s="9">
        <v>1200</v>
      </c>
      <c r="I3206" s="15" t="s">
        <v>606</v>
      </c>
      <c r="J3206" s="110">
        <v>65</v>
      </c>
      <c r="K3206" s="110" t="s">
        <v>71</v>
      </c>
    </row>
    <row r="3207" spans="1:11" ht="16.5" x14ac:dyDescent="0.3">
      <c r="A3207" s="21">
        <v>3204</v>
      </c>
      <c r="B3207" s="111" t="s">
        <v>3525</v>
      </c>
      <c r="C3207" s="110" t="s">
        <v>1217</v>
      </c>
      <c r="D3207" s="110" t="s">
        <v>346</v>
      </c>
      <c r="E3207" s="65" t="s">
        <v>73</v>
      </c>
      <c r="F3207" s="95">
        <v>44743</v>
      </c>
      <c r="G3207" s="110" t="s">
        <v>3513</v>
      </c>
      <c r="H3207" s="9">
        <v>1200</v>
      </c>
      <c r="I3207" s="15" t="s">
        <v>606</v>
      </c>
      <c r="J3207" s="110">
        <v>41</v>
      </c>
      <c r="K3207" s="110" t="s">
        <v>71</v>
      </c>
    </row>
    <row r="3208" spans="1:11" ht="16.5" x14ac:dyDescent="0.3">
      <c r="A3208" s="21">
        <v>3205</v>
      </c>
      <c r="B3208" s="110" t="s">
        <v>3526</v>
      </c>
      <c r="C3208" s="110" t="s">
        <v>1242</v>
      </c>
      <c r="D3208" s="110" t="s">
        <v>207</v>
      </c>
      <c r="E3208" s="65" t="s">
        <v>73</v>
      </c>
      <c r="F3208" s="95">
        <v>44743</v>
      </c>
      <c r="G3208" s="110" t="s">
        <v>3513</v>
      </c>
      <c r="H3208" s="9">
        <v>1200</v>
      </c>
      <c r="I3208" s="15" t="s">
        <v>606</v>
      </c>
      <c r="J3208" s="110">
        <v>34</v>
      </c>
      <c r="K3208" s="110" t="s">
        <v>72</v>
      </c>
    </row>
    <row r="3209" spans="1:11" ht="16.5" x14ac:dyDescent="0.3">
      <c r="A3209" s="21">
        <v>3206</v>
      </c>
      <c r="B3209" s="110" t="s">
        <v>3527</v>
      </c>
      <c r="C3209" s="110" t="s">
        <v>356</v>
      </c>
      <c r="D3209" s="110" t="s">
        <v>1778</v>
      </c>
      <c r="E3209" s="65" t="s">
        <v>73</v>
      </c>
      <c r="F3209" s="95">
        <v>44743</v>
      </c>
      <c r="G3209" s="110" t="s">
        <v>3513</v>
      </c>
      <c r="H3209" s="9">
        <v>1200</v>
      </c>
      <c r="I3209" s="15" t="s">
        <v>606</v>
      </c>
      <c r="J3209" s="110" t="s">
        <v>3528</v>
      </c>
      <c r="K3209" s="110" t="s">
        <v>72</v>
      </c>
    </row>
    <row r="3210" spans="1:11" ht="16.5" x14ac:dyDescent="0.3">
      <c r="A3210" s="21">
        <v>3207</v>
      </c>
      <c r="B3210" s="110" t="s">
        <v>184</v>
      </c>
      <c r="C3210" s="110" t="s">
        <v>376</v>
      </c>
      <c r="D3210" s="110" t="s">
        <v>1546</v>
      </c>
      <c r="E3210" s="65" t="s">
        <v>73</v>
      </c>
      <c r="F3210" s="95">
        <v>44743</v>
      </c>
      <c r="G3210" s="110" t="s">
        <v>3513</v>
      </c>
      <c r="H3210" s="9">
        <v>1200</v>
      </c>
      <c r="I3210" s="15" t="s">
        <v>606</v>
      </c>
      <c r="J3210" s="110">
        <v>22</v>
      </c>
      <c r="K3210" s="110" t="s">
        <v>72</v>
      </c>
    </row>
    <row r="3211" spans="1:11" ht="16.5" x14ac:dyDescent="0.3">
      <c r="A3211" s="21">
        <v>3208</v>
      </c>
      <c r="B3211" s="110" t="s">
        <v>1790</v>
      </c>
      <c r="C3211" s="110" t="s">
        <v>3073</v>
      </c>
      <c r="D3211" s="110" t="s">
        <v>284</v>
      </c>
      <c r="E3211" s="65" t="s">
        <v>73</v>
      </c>
      <c r="F3211" s="95">
        <v>44743</v>
      </c>
      <c r="G3211" s="110" t="s">
        <v>3513</v>
      </c>
      <c r="H3211" s="9">
        <v>1200</v>
      </c>
      <c r="I3211" s="15" t="s">
        <v>606</v>
      </c>
      <c r="J3211" s="110" t="s">
        <v>3529</v>
      </c>
      <c r="K3211" s="110" t="s">
        <v>72</v>
      </c>
    </row>
    <row r="3212" spans="1:11" ht="16.5" x14ac:dyDescent="0.3">
      <c r="A3212" s="21">
        <v>3209</v>
      </c>
      <c r="B3212" s="110" t="s">
        <v>1402</v>
      </c>
      <c r="C3212" s="110" t="s">
        <v>1403</v>
      </c>
      <c r="D3212" s="110" t="s">
        <v>1328</v>
      </c>
      <c r="E3212" s="65" t="s">
        <v>73</v>
      </c>
      <c r="F3212" s="95">
        <v>44743</v>
      </c>
      <c r="G3212" s="110" t="s">
        <v>3513</v>
      </c>
      <c r="H3212" s="9">
        <v>1200</v>
      </c>
      <c r="I3212" s="15" t="s">
        <v>606</v>
      </c>
      <c r="J3212" s="110">
        <v>33</v>
      </c>
      <c r="K3212" s="110" t="s">
        <v>72</v>
      </c>
    </row>
    <row r="3213" spans="1:11" ht="16.5" x14ac:dyDescent="0.3">
      <c r="A3213" s="21">
        <v>3210</v>
      </c>
      <c r="B3213" s="110" t="s">
        <v>1628</v>
      </c>
      <c r="C3213" s="110" t="s">
        <v>1744</v>
      </c>
      <c r="D3213" s="110" t="s">
        <v>136</v>
      </c>
      <c r="E3213" s="65" t="s">
        <v>73</v>
      </c>
      <c r="F3213" s="95">
        <v>44743</v>
      </c>
      <c r="G3213" s="110" t="s">
        <v>3513</v>
      </c>
      <c r="H3213" s="9">
        <v>1200</v>
      </c>
      <c r="I3213" s="15" t="s">
        <v>606</v>
      </c>
      <c r="J3213" s="110">
        <v>85</v>
      </c>
      <c r="K3213" s="110" t="s">
        <v>72</v>
      </c>
    </row>
    <row r="3214" spans="1:11" ht="16.5" x14ac:dyDescent="0.3">
      <c r="A3214" s="21">
        <v>3211</v>
      </c>
      <c r="B3214" s="110" t="s">
        <v>1769</v>
      </c>
      <c r="C3214" s="110" t="s">
        <v>3530</v>
      </c>
      <c r="D3214" s="110" t="s">
        <v>136</v>
      </c>
      <c r="E3214" s="65" t="s">
        <v>73</v>
      </c>
      <c r="F3214" s="95">
        <v>44743</v>
      </c>
      <c r="G3214" s="110" t="s">
        <v>3513</v>
      </c>
      <c r="H3214" s="9">
        <v>1200</v>
      </c>
      <c r="I3214" s="15" t="s">
        <v>2573</v>
      </c>
      <c r="J3214" s="110">
        <v>58</v>
      </c>
      <c r="K3214" s="110" t="s">
        <v>72</v>
      </c>
    </row>
    <row r="3215" spans="1:11" ht="16.5" x14ac:dyDescent="0.3">
      <c r="A3215" s="21">
        <v>3212</v>
      </c>
      <c r="B3215" s="110" t="s">
        <v>1404</v>
      </c>
      <c r="C3215" s="110" t="s">
        <v>150</v>
      </c>
      <c r="D3215" s="110" t="s">
        <v>1405</v>
      </c>
      <c r="E3215" s="65" t="s">
        <v>73</v>
      </c>
      <c r="F3215" s="95">
        <v>44743</v>
      </c>
      <c r="G3215" s="110" t="s">
        <v>3513</v>
      </c>
      <c r="H3215" s="9">
        <v>1200</v>
      </c>
      <c r="I3215" s="15" t="s">
        <v>606</v>
      </c>
      <c r="J3215" s="110">
        <v>53</v>
      </c>
      <c r="K3215" s="110" t="s">
        <v>72</v>
      </c>
    </row>
    <row r="3216" spans="1:11" ht="16.5" x14ac:dyDescent="0.3">
      <c r="A3216" s="21">
        <v>3213</v>
      </c>
      <c r="B3216" s="110" t="s">
        <v>3531</v>
      </c>
      <c r="C3216" s="110" t="s">
        <v>350</v>
      </c>
      <c r="D3216" s="110" t="s">
        <v>136</v>
      </c>
      <c r="E3216" s="65" t="s">
        <v>73</v>
      </c>
      <c r="F3216" s="95">
        <v>44743</v>
      </c>
      <c r="G3216" s="110" t="s">
        <v>3513</v>
      </c>
      <c r="H3216" s="9">
        <v>1200</v>
      </c>
      <c r="I3216" s="15" t="s">
        <v>606</v>
      </c>
      <c r="J3216" s="110">
        <v>17</v>
      </c>
      <c r="K3216" s="110" t="s">
        <v>72</v>
      </c>
    </row>
    <row r="3217" spans="1:11" ht="16.5" x14ac:dyDescent="0.3">
      <c r="A3217" s="21">
        <v>3214</v>
      </c>
      <c r="B3217" s="110" t="s">
        <v>921</v>
      </c>
      <c r="C3217" s="110" t="s">
        <v>1706</v>
      </c>
      <c r="D3217" s="110" t="s">
        <v>690</v>
      </c>
      <c r="E3217" s="65" t="s">
        <v>73</v>
      </c>
      <c r="F3217" s="95">
        <v>44743</v>
      </c>
      <c r="G3217" s="110" t="s">
        <v>3513</v>
      </c>
      <c r="H3217" s="9">
        <v>1200</v>
      </c>
      <c r="I3217" s="15" t="s">
        <v>606</v>
      </c>
      <c r="J3217" s="110">
        <v>82</v>
      </c>
      <c r="K3217" s="110" t="s">
        <v>71</v>
      </c>
    </row>
    <row r="3218" spans="1:11" ht="16.5" x14ac:dyDescent="0.3">
      <c r="A3218" s="21">
        <v>3215</v>
      </c>
      <c r="B3218" s="110" t="s">
        <v>1957</v>
      </c>
      <c r="C3218" s="110" t="s">
        <v>86</v>
      </c>
      <c r="D3218" s="110" t="s">
        <v>317</v>
      </c>
      <c r="E3218" s="65" t="s">
        <v>73</v>
      </c>
      <c r="F3218" s="95">
        <v>44743</v>
      </c>
      <c r="G3218" s="110" t="s">
        <v>3513</v>
      </c>
      <c r="H3218" s="9">
        <v>1200</v>
      </c>
      <c r="I3218" s="15" t="s">
        <v>606</v>
      </c>
      <c r="J3218" s="110">
        <v>62</v>
      </c>
      <c r="K3218" s="110" t="s">
        <v>72</v>
      </c>
    </row>
    <row r="3219" spans="1:11" ht="16.5" x14ac:dyDescent="0.3">
      <c r="A3219" s="21">
        <v>3216</v>
      </c>
      <c r="B3219" s="110" t="s">
        <v>202</v>
      </c>
      <c r="C3219" s="110" t="s">
        <v>269</v>
      </c>
      <c r="D3219" s="110" t="s">
        <v>520</v>
      </c>
      <c r="E3219" s="65" t="s">
        <v>73</v>
      </c>
      <c r="F3219" s="95">
        <v>44743</v>
      </c>
      <c r="G3219" s="110" t="s">
        <v>3513</v>
      </c>
      <c r="H3219" s="9">
        <v>1200</v>
      </c>
      <c r="I3219" s="15" t="s">
        <v>606</v>
      </c>
      <c r="J3219" s="110">
        <v>86</v>
      </c>
      <c r="K3219" s="110" t="s">
        <v>72</v>
      </c>
    </row>
    <row r="3220" spans="1:11" ht="16.5" x14ac:dyDescent="0.3">
      <c r="A3220" s="21">
        <v>3217</v>
      </c>
      <c r="B3220" s="110" t="s">
        <v>408</v>
      </c>
      <c r="C3220" s="110" t="s">
        <v>409</v>
      </c>
      <c r="D3220" s="110" t="s">
        <v>410</v>
      </c>
      <c r="E3220" s="65" t="s">
        <v>73</v>
      </c>
      <c r="F3220" s="95">
        <v>44743</v>
      </c>
      <c r="G3220" s="110" t="s">
        <v>3513</v>
      </c>
      <c r="H3220" s="9">
        <v>1200</v>
      </c>
      <c r="I3220" s="15" t="s">
        <v>606</v>
      </c>
      <c r="J3220" s="110">
        <v>7</v>
      </c>
      <c r="K3220" s="110" t="s">
        <v>71</v>
      </c>
    </row>
    <row r="3221" spans="1:11" ht="16.5" x14ac:dyDescent="0.3">
      <c r="A3221" s="21">
        <v>3218</v>
      </c>
      <c r="B3221" s="111" t="s">
        <v>258</v>
      </c>
      <c r="C3221" s="111" t="s">
        <v>322</v>
      </c>
      <c r="D3221" s="110" t="s">
        <v>675</v>
      </c>
      <c r="E3221" s="65" t="s">
        <v>73</v>
      </c>
      <c r="F3221" s="95">
        <v>44743</v>
      </c>
      <c r="G3221" s="110" t="s">
        <v>3513</v>
      </c>
      <c r="H3221" s="9">
        <v>1200</v>
      </c>
      <c r="I3221" s="15" t="s">
        <v>606</v>
      </c>
      <c r="J3221" s="110">
        <v>88</v>
      </c>
      <c r="K3221" s="110" t="s">
        <v>71</v>
      </c>
    </row>
    <row r="3222" spans="1:11" ht="16.5" x14ac:dyDescent="0.3">
      <c r="A3222" s="21">
        <v>3219</v>
      </c>
      <c r="B3222" s="110" t="s">
        <v>1727</v>
      </c>
      <c r="C3222" s="110" t="s">
        <v>1276</v>
      </c>
      <c r="D3222" s="110" t="s">
        <v>1728</v>
      </c>
      <c r="E3222" s="65" t="s">
        <v>73</v>
      </c>
      <c r="F3222" s="95">
        <v>44743</v>
      </c>
      <c r="G3222" s="110" t="s">
        <v>3513</v>
      </c>
      <c r="H3222" s="9">
        <v>1200</v>
      </c>
      <c r="I3222" s="15" t="s">
        <v>606</v>
      </c>
      <c r="J3222" s="110">
        <v>85</v>
      </c>
      <c r="K3222" s="110" t="s">
        <v>71</v>
      </c>
    </row>
    <row r="3223" spans="1:11" ht="16.5" x14ac:dyDescent="0.3">
      <c r="A3223" s="21">
        <v>3220</v>
      </c>
      <c r="B3223" s="110" t="s">
        <v>837</v>
      </c>
      <c r="C3223" s="110" t="s">
        <v>346</v>
      </c>
      <c r="D3223" s="110" t="s">
        <v>525</v>
      </c>
      <c r="E3223" s="65" t="s">
        <v>73</v>
      </c>
      <c r="F3223" s="95">
        <v>44743</v>
      </c>
      <c r="G3223" s="110" t="s">
        <v>3513</v>
      </c>
      <c r="H3223" s="9">
        <v>1200</v>
      </c>
      <c r="I3223" s="15" t="s">
        <v>606</v>
      </c>
      <c r="J3223" s="110">
        <v>21</v>
      </c>
      <c r="K3223" s="110" t="s">
        <v>72</v>
      </c>
    </row>
    <row r="3224" spans="1:11" ht="16.5" x14ac:dyDescent="0.3">
      <c r="A3224" s="21">
        <v>3221</v>
      </c>
      <c r="B3224" s="110" t="s">
        <v>1392</v>
      </c>
      <c r="C3224" s="110" t="s">
        <v>1768</v>
      </c>
      <c r="D3224" s="110" t="s">
        <v>336</v>
      </c>
      <c r="E3224" s="65" t="s">
        <v>73</v>
      </c>
      <c r="F3224" s="95">
        <v>44743</v>
      </c>
      <c r="G3224" s="110" t="s">
        <v>3513</v>
      </c>
      <c r="H3224" s="9">
        <v>1200</v>
      </c>
      <c r="I3224" s="15" t="s">
        <v>606</v>
      </c>
      <c r="J3224" s="110">
        <v>40</v>
      </c>
      <c r="K3224" s="110" t="s">
        <v>72</v>
      </c>
    </row>
    <row r="3225" spans="1:11" ht="16.5" x14ac:dyDescent="0.3">
      <c r="A3225" s="21">
        <v>3222</v>
      </c>
      <c r="B3225" s="110" t="s">
        <v>3505</v>
      </c>
      <c r="C3225" s="110" t="s">
        <v>3063</v>
      </c>
      <c r="D3225" s="110" t="s">
        <v>690</v>
      </c>
      <c r="E3225" s="65" t="s">
        <v>73</v>
      </c>
      <c r="F3225" s="95">
        <v>44743</v>
      </c>
      <c r="G3225" s="110" t="s">
        <v>3513</v>
      </c>
      <c r="H3225" s="9">
        <v>1200</v>
      </c>
      <c r="I3225" s="13" t="s">
        <v>2378</v>
      </c>
      <c r="J3225" s="110" t="s">
        <v>3532</v>
      </c>
      <c r="K3225" s="110" t="s">
        <v>72</v>
      </c>
    </row>
    <row r="3226" spans="1:11" ht="16.5" x14ac:dyDescent="0.3">
      <c r="A3226" s="21">
        <v>3223</v>
      </c>
      <c r="B3226" s="110" t="s">
        <v>1220</v>
      </c>
      <c r="C3226" s="110" t="s">
        <v>1097</v>
      </c>
      <c r="D3226" s="110" t="s">
        <v>90</v>
      </c>
      <c r="E3226" s="65" t="s">
        <v>73</v>
      </c>
      <c r="F3226" s="95">
        <v>44743</v>
      </c>
      <c r="G3226" s="110" t="s">
        <v>3513</v>
      </c>
      <c r="H3226" s="9">
        <v>1200</v>
      </c>
      <c r="I3226" s="15" t="s">
        <v>606</v>
      </c>
      <c r="J3226" s="110">
        <v>10</v>
      </c>
      <c r="K3226" s="110" t="s">
        <v>71</v>
      </c>
    </row>
    <row r="3227" spans="1:11" ht="16.5" x14ac:dyDescent="0.3">
      <c r="A3227" s="21">
        <v>3224</v>
      </c>
      <c r="B3227" s="110" t="s">
        <v>1226</v>
      </c>
      <c r="C3227" s="110" t="s">
        <v>994</v>
      </c>
      <c r="D3227" s="110" t="s">
        <v>237</v>
      </c>
      <c r="E3227" s="65" t="s">
        <v>73</v>
      </c>
      <c r="F3227" s="95">
        <v>44743</v>
      </c>
      <c r="G3227" s="110" t="s">
        <v>3513</v>
      </c>
      <c r="H3227" s="9">
        <v>1200</v>
      </c>
      <c r="I3227" s="15" t="s">
        <v>606</v>
      </c>
      <c r="J3227" s="110">
        <v>47</v>
      </c>
      <c r="K3227" s="110" t="s">
        <v>72</v>
      </c>
    </row>
    <row r="3228" spans="1:11" ht="16.5" x14ac:dyDescent="0.3">
      <c r="A3228" s="21">
        <v>3225</v>
      </c>
      <c r="B3228" s="110" t="s">
        <v>952</v>
      </c>
      <c r="C3228" s="110" t="s">
        <v>1819</v>
      </c>
      <c r="D3228" s="110" t="s">
        <v>385</v>
      </c>
      <c r="E3228" s="65" t="s">
        <v>73</v>
      </c>
      <c r="F3228" s="95">
        <v>44743</v>
      </c>
      <c r="G3228" s="110" t="s">
        <v>3513</v>
      </c>
      <c r="H3228" s="9">
        <v>1200</v>
      </c>
      <c r="I3228" s="15" t="s">
        <v>606</v>
      </c>
      <c r="J3228" s="110">
        <v>43</v>
      </c>
      <c r="K3228" s="110" t="s">
        <v>72</v>
      </c>
    </row>
    <row r="3229" spans="1:11" ht="16.5" x14ac:dyDescent="0.3">
      <c r="A3229" s="21">
        <v>3226</v>
      </c>
      <c r="B3229" s="110" t="s">
        <v>1743</v>
      </c>
      <c r="C3229" s="110" t="s">
        <v>346</v>
      </c>
      <c r="D3229" s="110" t="s">
        <v>105</v>
      </c>
      <c r="E3229" s="65" t="s">
        <v>73</v>
      </c>
      <c r="F3229" s="95">
        <v>44743</v>
      </c>
      <c r="G3229" s="110" t="s">
        <v>3513</v>
      </c>
      <c r="H3229" s="9">
        <v>1200</v>
      </c>
      <c r="I3229" s="15" t="s">
        <v>606</v>
      </c>
      <c r="J3229" s="110">
        <v>51</v>
      </c>
      <c r="K3229" s="110" t="s">
        <v>71</v>
      </c>
    </row>
    <row r="3230" spans="1:11" ht="16.5" x14ac:dyDescent="0.3">
      <c r="A3230" s="21">
        <v>3227</v>
      </c>
      <c r="B3230" s="110" t="s">
        <v>1406</v>
      </c>
      <c r="C3230" s="110" t="s">
        <v>346</v>
      </c>
      <c r="D3230" s="110" t="s">
        <v>494</v>
      </c>
      <c r="E3230" s="65" t="s">
        <v>73</v>
      </c>
      <c r="F3230" s="95">
        <v>44743</v>
      </c>
      <c r="G3230" s="110" t="s">
        <v>3513</v>
      </c>
      <c r="H3230" s="9">
        <v>1200</v>
      </c>
      <c r="I3230" s="15" t="s">
        <v>606</v>
      </c>
      <c r="J3230" s="110">
        <v>51</v>
      </c>
      <c r="K3230" s="110" t="s">
        <v>71</v>
      </c>
    </row>
    <row r="3231" spans="1:11" ht="16.5" x14ac:dyDescent="0.3">
      <c r="A3231" s="21">
        <v>3228</v>
      </c>
      <c r="B3231" s="110" t="s">
        <v>1407</v>
      </c>
      <c r="C3231" s="110" t="s">
        <v>201</v>
      </c>
      <c r="D3231" s="110" t="s">
        <v>1408</v>
      </c>
      <c r="E3231" s="65" t="s">
        <v>73</v>
      </c>
      <c r="F3231" s="95">
        <v>44743</v>
      </c>
      <c r="G3231" s="110" t="s">
        <v>3513</v>
      </c>
      <c r="H3231" s="9">
        <v>1200</v>
      </c>
      <c r="I3231" s="15" t="s">
        <v>606</v>
      </c>
      <c r="J3231" s="110">
        <v>84</v>
      </c>
      <c r="K3231" s="110" t="s">
        <v>71</v>
      </c>
    </row>
    <row r="3232" spans="1:11" ht="33" x14ac:dyDescent="0.3">
      <c r="A3232" s="21">
        <v>3229</v>
      </c>
      <c r="B3232" s="109" t="s">
        <v>1378</v>
      </c>
      <c r="C3232" s="110" t="s">
        <v>1789</v>
      </c>
      <c r="D3232" s="110" t="s">
        <v>622</v>
      </c>
      <c r="E3232" s="65" t="s">
        <v>73</v>
      </c>
      <c r="F3232" s="95">
        <v>44743</v>
      </c>
      <c r="G3232" s="110" t="s">
        <v>3513</v>
      </c>
      <c r="H3232" s="9">
        <v>1200</v>
      </c>
      <c r="I3232" s="15" t="s">
        <v>2523</v>
      </c>
      <c r="J3232" s="110">
        <v>93</v>
      </c>
      <c r="K3232" s="110" t="s">
        <v>71</v>
      </c>
    </row>
    <row r="3233" spans="1:11" ht="33" x14ac:dyDescent="0.3">
      <c r="A3233" s="21">
        <v>3230</v>
      </c>
      <c r="B3233" s="109" t="s">
        <v>1378</v>
      </c>
      <c r="C3233" s="110" t="s">
        <v>257</v>
      </c>
      <c r="D3233" s="110" t="s">
        <v>1792</v>
      </c>
      <c r="E3233" s="65" t="s">
        <v>73</v>
      </c>
      <c r="F3233" s="95">
        <v>44743</v>
      </c>
      <c r="G3233" s="110" t="s">
        <v>3513</v>
      </c>
      <c r="H3233" s="9">
        <v>1200</v>
      </c>
      <c r="I3233" s="15" t="s">
        <v>2523</v>
      </c>
      <c r="J3233" s="110">
        <v>81</v>
      </c>
      <c r="K3233" s="110" t="s">
        <v>71</v>
      </c>
    </row>
    <row r="3234" spans="1:11" ht="16.5" x14ac:dyDescent="0.3">
      <c r="A3234" s="21">
        <v>3231</v>
      </c>
      <c r="B3234" s="110" t="s">
        <v>823</v>
      </c>
      <c r="C3234" s="110" t="s">
        <v>136</v>
      </c>
      <c r="D3234" s="110" t="s">
        <v>105</v>
      </c>
      <c r="E3234" s="65" t="s">
        <v>73</v>
      </c>
      <c r="F3234" s="95">
        <v>44743</v>
      </c>
      <c r="G3234" s="110" t="s">
        <v>3513</v>
      </c>
      <c r="H3234" s="9">
        <v>1200</v>
      </c>
      <c r="I3234" s="15" t="s">
        <v>606</v>
      </c>
      <c r="J3234" s="110">
        <v>59</v>
      </c>
      <c r="K3234" s="110" t="s">
        <v>71</v>
      </c>
    </row>
    <row r="3235" spans="1:11" ht="16.5" x14ac:dyDescent="0.3">
      <c r="A3235" s="21">
        <v>3232</v>
      </c>
      <c r="B3235" s="110" t="s">
        <v>858</v>
      </c>
      <c r="C3235" s="110" t="s">
        <v>237</v>
      </c>
      <c r="D3235" s="110" t="s">
        <v>237</v>
      </c>
      <c r="E3235" s="65" t="s">
        <v>73</v>
      </c>
      <c r="F3235" s="95">
        <v>44743</v>
      </c>
      <c r="G3235" s="110" t="s">
        <v>3513</v>
      </c>
      <c r="H3235" s="9">
        <v>1200</v>
      </c>
      <c r="I3235" s="15" t="s">
        <v>606</v>
      </c>
      <c r="J3235" s="110">
        <v>57</v>
      </c>
      <c r="K3235" s="110" t="s">
        <v>71</v>
      </c>
    </row>
    <row r="3236" spans="1:11" ht="16.5" x14ac:dyDescent="0.3">
      <c r="A3236" s="21">
        <v>3233</v>
      </c>
      <c r="B3236" s="111" t="s">
        <v>314</v>
      </c>
      <c r="C3236" s="110" t="s">
        <v>940</v>
      </c>
      <c r="D3236" s="110" t="s">
        <v>409</v>
      </c>
      <c r="E3236" s="65" t="s">
        <v>73</v>
      </c>
      <c r="F3236" s="95">
        <v>44743</v>
      </c>
      <c r="G3236" s="110" t="s">
        <v>3513</v>
      </c>
      <c r="H3236" s="9">
        <v>1200</v>
      </c>
      <c r="I3236" s="15" t="s">
        <v>606</v>
      </c>
      <c r="J3236" s="110">
        <v>18</v>
      </c>
      <c r="K3236" s="110" t="s">
        <v>71</v>
      </c>
    </row>
    <row r="3237" spans="1:11" ht="16.5" x14ac:dyDescent="0.3">
      <c r="A3237" s="21">
        <v>3234</v>
      </c>
      <c r="B3237" s="110" t="s">
        <v>88</v>
      </c>
      <c r="C3237" s="110"/>
      <c r="D3237" s="110" t="s">
        <v>276</v>
      </c>
      <c r="E3237" s="65" t="s">
        <v>73</v>
      </c>
      <c r="F3237" s="95">
        <v>44743</v>
      </c>
      <c r="G3237" s="110" t="s">
        <v>3513</v>
      </c>
      <c r="H3237" s="9">
        <v>1200</v>
      </c>
      <c r="I3237" s="15" t="s">
        <v>606</v>
      </c>
      <c r="J3237" s="110">
        <v>70</v>
      </c>
      <c r="K3237" s="110" t="s">
        <v>71</v>
      </c>
    </row>
    <row r="3238" spans="1:11" ht="16.5" x14ac:dyDescent="0.3">
      <c r="A3238" s="21">
        <v>3235</v>
      </c>
      <c r="B3238" s="109" t="s">
        <v>1785</v>
      </c>
      <c r="C3238" s="110" t="s">
        <v>1786</v>
      </c>
      <c r="D3238" s="110" t="s">
        <v>173</v>
      </c>
      <c r="E3238" s="65" t="s">
        <v>73</v>
      </c>
      <c r="F3238" s="95">
        <v>44743</v>
      </c>
      <c r="G3238" s="110" t="s">
        <v>3513</v>
      </c>
      <c r="H3238" s="9">
        <v>1200</v>
      </c>
      <c r="I3238" s="15" t="s">
        <v>2523</v>
      </c>
      <c r="J3238" s="110">
        <v>84</v>
      </c>
      <c r="K3238" s="110" t="s">
        <v>71</v>
      </c>
    </row>
    <row r="3239" spans="1:11" ht="16.5" x14ac:dyDescent="0.3">
      <c r="A3239" s="21">
        <v>3236</v>
      </c>
      <c r="B3239" s="110" t="s">
        <v>1231</v>
      </c>
      <c r="C3239" s="110" t="s">
        <v>1232</v>
      </c>
      <c r="D3239" s="110" t="s">
        <v>288</v>
      </c>
      <c r="E3239" s="65" t="s">
        <v>73</v>
      </c>
      <c r="F3239" s="95">
        <v>44743</v>
      </c>
      <c r="G3239" s="110" t="s">
        <v>3513</v>
      </c>
      <c r="H3239" s="9">
        <v>1200</v>
      </c>
      <c r="I3239" s="15" t="s">
        <v>606</v>
      </c>
      <c r="J3239" s="110">
        <v>66</v>
      </c>
      <c r="K3239" s="110" t="s">
        <v>71</v>
      </c>
    </row>
    <row r="3240" spans="1:11" ht="33" x14ac:dyDescent="0.3">
      <c r="A3240" s="21">
        <v>3237</v>
      </c>
      <c r="B3240" s="109" t="s">
        <v>1800</v>
      </c>
      <c r="C3240" s="110" t="s">
        <v>120</v>
      </c>
      <c r="D3240" s="110" t="s">
        <v>257</v>
      </c>
      <c r="E3240" s="65" t="s">
        <v>73</v>
      </c>
      <c r="F3240" s="95">
        <v>44743</v>
      </c>
      <c r="G3240" s="110" t="s">
        <v>3513</v>
      </c>
      <c r="H3240" s="9">
        <v>1200</v>
      </c>
      <c r="I3240" s="15" t="s">
        <v>606</v>
      </c>
      <c r="J3240" s="110">
        <v>61</v>
      </c>
      <c r="K3240" s="110" t="s">
        <v>71</v>
      </c>
    </row>
    <row r="3241" spans="1:11" ht="33" x14ac:dyDescent="0.3">
      <c r="A3241" s="21">
        <v>3238</v>
      </c>
      <c r="B3241" s="109" t="s">
        <v>1790</v>
      </c>
      <c r="C3241" s="110" t="s">
        <v>1791</v>
      </c>
      <c r="D3241" s="110" t="s">
        <v>96</v>
      </c>
      <c r="E3241" s="65" t="s">
        <v>73</v>
      </c>
      <c r="F3241" s="95">
        <v>44743</v>
      </c>
      <c r="G3241" s="110" t="s">
        <v>3513</v>
      </c>
      <c r="H3241" s="9">
        <v>1200</v>
      </c>
      <c r="I3241" s="15" t="s">
        <v>2523</v>
      </c>
      <c r="J3241" s="110">
        <v>79</v>
      </c>
      <c r="K3241" s="110" t="s">
        <v>71</v>
      </c>
    </row>
    <row r="3242" spans="1:11" ht="16.5" x14ac:dyDescent="0.3">
      <c r="A3242" s="21">
        <v>3239</v>
      </c>
      <c r="B3242" s="110" t="s">
        <v>1746</v>
      </c>
      <c r="C3242" s="110" t="s">
        <v>1747</v>
      </c>
      <c r="D3242" s="110" t="s">
        <v>311</v>
      </c>
      <c r="E3242" s="65" t="s">
        <v>73</v>
      </c>
      <c r="F3242" s="95">
        <v>44743</v>
      </c>
      <c r="G3242" s="110" t="s">
        <v>3513</v>
      </c>
      <c r="H3242" s="9">
        <v>1200</v>
      </c>
      <c r="I3242" s="15" t="s">
        <v>606</v>
      </c>
      <c r="J3242" s="110">
        <v>84</v>
      </c>
      <c r="K3242" s="110" t="s">
        <v>71</v>
      </c>
    </row>
    <row r="3243" spans="1:11" ht="16.5" x14ac:dyDescent="0.3">
      <c r="A3243" s="21">
        <v>3240</v>
      </c>
      <c r="B3243" s="111" t="s">
        <v>2310</v>
      </c>
      <c r="C3243" s="110" t="s">
        <v>699</v>
      </c>
      <c r="D3243" s="110" t="s">
        <v>940</v>
      </c>
      <c r="E3243" s="65" t="s">
        <v>73</v>
      </c>
      <c r="F3243" s="95">
        <v>44743</v>
      </c>
      <c r="G3243" s="110" t="s">
        <v>3513</v>
      </c>
      <c r="H3243" s="9">
        <v>1200</v>
      </c>
      <c r="I3243" s="15" t="s">
        <v>606</v>
      </c>
      <c r="J3243" s="110">
        <v>6</v>
      </c>
      <c r="K3243" s="110" t="s">
        <v>72</v>
      </c>
    </row>
    <row r="3244" spans="1:11" ht="16.5" x14ac:dyDescent="0.3">
      <c r="A3244" s="21">
        <v>3241</v>
      </c>
      <c r="B3244" s="110" t="s">
        <v>1410</v>
      </c>
      <c r="C3244" s="110" t="s">
        <v>114</v>
      </c>
      <c r="D3244" s="110" t="s">
        <v>1411</v>
      </c>
      <c r="E3244" s="65" t="s">
        <v>73</v>
      </c>
      <c r="F3244" s="95">
        <v>44743</v>
      </c>
      <c r="G3244" s="110" t="s">
        <v>3513</v>
      </c>
      <c r="H3244" s="9">
        <v>1200</v>
      </c>
      <c r="I3244" s="15" t="s">
        <v>606</v>
      </c>
      <c r="J3244" s="110">
        <v>59</v>
      </c>
      <c r="K3244" s="110" t="s">
        <v>72</v>
      </c>
    </row>
    <row r="3245" spans="1:11" ht="16.5" x14ac:dyDescent="0.3">
      <c r="A3245" s="21">
        <v>3242</v>
      </c>
      <c r="B3245" s="110" t="s">
        <v>1244</v>
      </c>
      <c r="C3245" s="110" t="s">
        <v>237</v>
      </c>
      <c r="D3245" s="110" t="s">
        <v>311</v>
      </c>
      <c r="E3245" s="65" t="s">
        <v>73</v>
      </c>
      <c r="F3245" s="95">
        <v>44743</v>
      </c>
      <c r="G3245" s="110" t="s">
        <v>3513</v>
      </c>
      <c r="H3245" s="9">
        <v>1200</v>
      </c>
      <c r="I3245" s="15" t="s">
        <v>606</v>
      </c>
      <c r="J3245" s="110">
        <v>59</v>
      </c>
      <c r="K3245" s="110" t="s">
        <v>71</v>
      </c>
    </row>
    <row r="3246" spans="1:11" ht="16.5" x14ac:dyDescent="0.3">
      <c r="A3246" s="21">
        <v>3243</v>
      </c>
      <c r="B3246" s="110" t="s">
        <v>2000</v>
      </c>
      <c r="C3246" s="110" t="s">
        <v>1455</v>
      </c>
      <c r="D3246" s="110" t="s">
        <v>580</v>
      </c>
      <c r="E3246" s="65" t="s">
        <v>73</v>
      </c>
      <c r="F3246" s="95">
        <v>44743</v>
      </c>
      <c r="G3246" s="110" t="s">
        <v>3513</v>
      </c>
      <c r="H3246" s="9">
        <v>1200</v>
      </c>
      <c r="I3246" s="15" t="s">
        <v>606</v>
      </c>
      <c r="J3246" s="110" t="s">
        <v>3532</v>
      </c>
      <c r="K3246" s="110" t="s">
        <v>71</v>
      </c>
    </row>
    <row r="3247" spans="1:11" ht="16.5" x14ac:dyDescent="0.3">
      <c r="A3247" s="21">
        <v>3244</v>
      </c>
      <c r="B3247" s="112" t="s">
        <v>3533</v>
      </c>
      <c r="C3247" s="110" t="s">
        <v>1948</v>
      </c>
      <c r="D3247" s="110" t="s">
        <v>1217</v>
      </c>
      <c r="E3247" s="65" t="s">
        <v>73</v>
      </c>
      <c r="F3247" s="95">
        <v>44743</v>
      </c>
      <c r="G3247" s="110" t="s">
        <v>3513</v>
      </c>
      <c r="H3247" s="9">
        <v>1200</v>
      </c>
      <c r="I3247" s="15" t="s">
        <v>606</v>
      </c>
      <c r="J3247" s="110" t="s">
        <v>3534</v>
      </c>
      <c r="K3247" s="110" t="s">
        <v>71</v>
      </c>
    </row>
    <row r="3248" spans="1:11" ht="16.5" x14ac:dyDescent="0.3">
      <c r="A3248" s="21">
        <v>3245</v>
      </c>
      <c r="B3248" s="110" t="s">
        <v>1236</v>
      </c>
      <c r="C3248" s="110" t="s">
        <v>1131</v>
      </c>
      <c r="D3248" s="110" t="s">
        <v>409</v>
      </c>
      <c r="E3248" s="65" t="s">
        <v>73</v>
      </c>
      <c r="F3248" s="95">
        <v>44743</v>
      </c>
      <c r="G3248" s="110" t="s">
        <v>3513</v>
      </c>
      <c r="H3248" s="9">
        <v>1200</v>
      </c>
      <c r="I3248" s="15" t="s">
        <v>606</v>
      </c>
      <c r="J3248" s="110">
        <v>41</v>
      </c>
      <c r="K3248" s="110" t="s">
        <v>72</v>
      </c>
    </row>
    <row r="3249" spans="1:11" ht="16.5" x14ac:dyDescent="0.3">
      <c r="A3249" s="21">
        <v>3246</v>
      </c>
      <c r="B3249" s="110" t="s">
        <v>3535</v>
      </c>
      <c r="C3249" s="110" t="s">
        <v>96</v>
      </c>
      <c r="D3249" s="110" t="s">
        <v>356</v>
      </c>
      <c r="E3249" s="65" t="s">
        <v>73</v>
      </c>
      <c r="F3249" s="95">
        <v>44743</v>
      </c>
      <c r="G3249" s="110" t="s">
        <v>3513</v>
      </c>
      <c r="H3249" s="9">
        <v>1200</v>
      </c>
      <c r="I3249" s="15" t="s">
        <v>606</v>
      </c>
      <c r="J3249" s="110">
        <v>73</v>
      </c>
      <c r="K3249" s="110" t="s">
        <v>72</v>
      </c>
    </row>
    <row r="3250" spans="1:11" ht="16.5" x14ac:dyDescent="0.3">
      <c r="A3250" s="21">
        <v>3247</v>
      </c>
      <c r="B3250" s="111" t="s">
        <v>632</v>
      </c>
      <c r="C3250" s="110" t="s">
        <v>449</v>
      </c>
      <c r="D3250" s="110" t="s">
        <v>284</v>
      </c>
      <c r="E3250" s="65" t="s">
        <v>73</v>
      </c>
      <c r="F3250" s="95">
        <v>44743</v>
      </c>
      <c r="G3250" s="110" t="s">
        <v>3513</v>
      </c>
      <c r="H3250" s="9">
        <v>1200</v>
      </c>
      <c r="I3250" s="15" t="s">
        <v>606</v>
      </c>
      <c r="J3250" s="110">
        <v>20</v>
      </c>
      <c r="K3250" s="110" t="s">
        <v>71</v>
      </c>
    </row>
    <row r="3251" spans="1:11" ht="16.5" x14ac:dyDescent="0.3">
      <c r="A3251" s="21">
        <v>3248</v>
      </c>
      <c r="B3251" s="110" t="s">
        <v>1228</v>
      </c>
      <c r="C3251" s="110" t="s">
        <v>1043</v>
      </c>
      <c r="D3251" s="110" t="s">
        <v>1229</v>
      </c>
      <c r="E3251" s="65" t="s">
        <v>73</v>
      </c>
      <c r="F3251" s="95">
        <v>44743</v>
      </c>
      <c r="G3251" s="110" t="s">
        <v>3513</v>
      </c>
      <c r="H3251" s="9">
        <v>1200</v>
      </c>
      <c r="I3251" s="15" t="s">
        <v>606</v>
      </c>
      <c r="J3251" s="110">
        <v>43</v>
      </c>
      <c r="K3251" s="110" t="s">
        <v>72</v>
      </c>
    </row>
    <row r="3252" spans="1:11" ht="16.5" x14ac:dyDescent="0.3">
      <c r="A3252" s="21">
        <v>3249</v>
      </c>
      <c r="B3252" s="110" t="s">
        <v>1221</v>
      </c>
      <c r="C3252" s="110" t="s">
        <v>201</v>
      </c>
      <c r="D3252" s="110" t="s">
        <v>1222</v>
      </c>
      <c r="E3252" s="65" t="s">
        <v>73</v>
      </c>
      <c r="F3252" s="95">
        <v>44743</v>
      </c>
      <c r="G3252" s="110" t="s">
        <v>3513</v>
      </c>
      <c r="H3252" s="9">
        <v>1200</v>
      </c>
      <c r="I3252" s="15" t="s">
        <v>606</v>
      </c>
      <c r="J3252" s="110">
        <v>18</v>
      </c>
      <c r="K3252" s="110" t="s">
        <v>71</v>
      </c>
    </row>
    <row r="3253" spans="1:11" ht="16.5" x14ac:dyDescent="0.3">
      <c r="A3253" s="21">
        <v>3250</v>
      </c>
      <c r="B3253" s="110" t="s">
        <v>1764</v>
      </c>
      <c r="C3253" s="110" t="s">
        <v>108</v>
      </c>
      <c r="D3253" s="110" t="s">
        <v>78</v>
      </c>
      <c r="E3253" s="65" t="s">
        <v>73</v>
      </c>
      <c r="F3253" s="95">
        <v>44743</v>
      </c>
      <c r="G3253" s="110" t="s">
        <v>3513</v>
      </c>
      <c r="H3253" s="9">
        <v>1200</v>
      </c>
      <c r="I3253" s="15" t="s">
        <v>606</v>
      </c>
      <c r="J3253" s="110">
        <v>42</v>
      </c>
      <c r="K3253" s="110" t="s">
        <v>71</v>
      </c>
    </row>
    <row r="3254" spans="1:11" ht="16.5" x14ac:dyDescent="0.3">
      <c r="A3254" s="21">
        <v>3251</v>
      </c>
      <c r="B3254" s="111" t="s">
        <v>321</v>
      </c>
      <c r="C3254" s="110" t="s">
        <v>311</v>
      </c>
      <c r="D3254" s="110" t="s">
        <v>1203</v>
      </c>
      <c r="E3254" s="65" t="s">
        <v>73</v>
      </c>
      <c r="F3254" s="95">
        <v>44743</v>
      </c>
      <c r="G3254" s="110" t="s">
        <v>3513</v>
      </c>
      <c r="H3254" s="9">
        <v>1200</v>
      </c>
      <c r="I3254" s="15" t="s">
        <v>606</v>
      </c>
      <c r="J3254" s="110">
        <v>90</v>
      </c>
      <c r="K3254" s="110" t="s">
        <v>71</v>
      </c>
    </row>
    <row r="3255" spans="1:11" ht="16.5" x14ac:dyDescent="0.3">
      <c r="A3255" s="21">
        <v>3252</v>
      </c>
      <c r="B3255" s="110" t="s">
        <v>1775</v>
      </c>
      <c r="C3255" s="110" t="s">
        <v>86</v>
      </c>
      <c r="D3255" s="110" t="s">
        <v>284</v>
      </c>
      <c r="E3255" s="65" t="s">
        <v>73</v>
      </c>
      <c r="F3255" s="95">
        <v>44743</v>
      </c>
      <c r="G3255" s="110" t="s">
        <v>3513</v>
      </c>
      <c r="H3255" s="9">
        <v>1200</v>
      </c>
      <c r="I3255" s="15" t="s">
        <v>606</v>
      </c>
      <c r="J3255" s="110">
        <v>36</v>
      </c>
      <c r="K3255" s="110" t="s">
        <v>72</v>
      </c>
    </row>
    <row r="3256" spans="1:11" ht="16.5" x14ac:dyDescent="0.3">
      <c r="A3256" s="21">
        <v>3253</v>
      </c>
      <c r="B3256" s="111" t="s">
        <v>1293</v>
      </c>
      <c r="C3256" s="110" t="s">
        <v>338</v>
      </c>
      <c r="D3256" s="110" t="s">
        <v>105</v>
      </c>
      <c r="E3256" s="65" t="s">
        <v>73</v>
      </c>
      <c r="F3256" s="95">
        <v>44743</v>
      </c>
      <c r="G3256" s="110" t="s">
        <v>3513</v>
      </c>
      <c r="H3256" s="9">
        <v>1200</v>
      </c>
      <c r="I3256" s="15" t="s">
        <v>606</v>
      </c>
      <c r="J3256" s="110">
        <v>97</v>
      </c>
      <c r="K3256" s="110" t="s">
        <v>71</v>
      </c>
    </row>
    <row r="3257" spans="1:11" ht="16.5" x14ac:dyDescent="0.3">
      <c r="A3257" s="21">
        <v>3254</v>
      </c>
      <c r="B3257" s="110" t="s">
        <v>1859</v>
      </c>
      <c r="C3257" s="110" t="s">
        <v>1248</v>
      </c>
      <c r="D3257" s="110" t="s">
        <v>1249</v>
      </c>
      <c r="E3257" s="65" t="s">
        <v>73</v>
      </c>
      <c r="F3257" s="95">
        <v>44743</v>
      </c>
      <c r="G3257" s="110" t="s">
        <v>3513</v>
      </c>
      <c r="H3257" s="9">
        <v>1200</v>
      </c>
      <c r="I3257" s="15" t="s">
        <v>606</v>
      </c>
      <c r="J3257" s="110">
        <v>83</v>
      </c>
      <c r="K3257" s="110" t="s">
        <v>71</v>
      </c>
    </row>
    <row r="3258" spans="1:11" ht="16.5" x14ac:dyDescent="0.3">
      <c r="A3258" s="21">
        <v>3255</v>
      </c>
      <c r="B3258" s="111" t="s">
        <v>1783</v>
      </c>
      <c r="C3258" s="111" t="s">
        <v>495</v>
      </c>
      <c r="D3258" s="111" t="s">
        <v>550</v>
      </c>
      <c r="E3258" s="65" t="s">
        <v>73</v>
      </c>
      <c r="F3258" s="95">
        <v>44743</v>
      </c>
      <c r="G3258" s="110" t="s">
        <v>3513</v>
      </c>
      <c r="H3258" s="9">
        <v>1200</v>
      </c>
      <c r="I3258" s="15" t="s">
        <v>606</v>
      </c>
      <c r="J3258" s="111" t="s">
        <v>3536</v>
      </c>
      <c r="K3258" s="111" t="s">
        <v>71</v>
      </c>
    </row>
    <row r="3259" spans="1:11" ht="49.5" x14ac:dyDescent="0.3">
      <c r="A3259" s="21">
        <v>3256</v>
      </c>
      <c r="B3259" s="109" t="s">
        <v>3537</v>
      </c>
      <c r="C3259" s="110" t="s">
        <v>301</v>
      </c>
      <c r="D3259" s="110" t="s">
        <v>295</v>
      </c>
      <c r="E3259" s="65" t="s">
        <v>73</v>
      </c>
      <c r="F3259" s="95">
        <v>44743</v>
      </c>
      <c r="G3259" s="110" t="s">
        <v>3513</v>
      </c>
      <c r="H3259" s="9">
        <v>1200</v>
      </c>
      <c r="I3259" s="15" t="s">
        <v>606</v>
      </c>
      <c r="J3259" s="110">
        <v>9</v>
      </c>
      <c r="K3259" s="110" t="s">
        <v>71</v>
      </c>
    </row>
    <row r="3260" spans="1:11" ht="16.5" x14ac:dyDescent="0.3">
      <c r="A3260" s="21">
        <v>3257</v>
      </c>
      <c r="B3260" s="110" t="s">
        <v>499</v>
      </c>
      <c r="C3260" s="110" t="s">
        <v>1422</v>
      </c>
      <c r="D3260" s="110" t="s">
        <v>457</v>
      </c>
      <c r="E3260" s="65" t="s">
        <v>73</v>
      </c>
      <c r="F3260" s="95">
        <v>44743</v>
      </c>
      <c r="G3260" s="110" t="s">
        <v>3513</v>
      </c>
      <c r="H3260" s="9">
        <v>1200</v>
      </c>
      <c r="I3260" s="15" t="s">
        <v>606</v>
      </c>
      <c r="J3260" s="110">
        <v>56</v>
      </c>
      <c r="K3260" s="110" t="s">
        <v>72</v>
      </c>
    </row>
    <row r="3261" spans="1:11" ht="16.5" x14ac:dyDescent="0.3">
      <c r="A3261" s="21">
        <v>3258</v>
      </c>
      <c r="B3261" s="110" t="s">
        <v>1807</v>
      </c>
      <c r="C3261" s="110" t="s">
        <v>675</v>
      </c>
      <c r="D3261" s="110" t="s">
        <v>529</v>
      </c>
      <c r="E3261" s="65" t="s">
        <v>73</v>
      </c>
      <c r="F3261" s="95">
        <v>44743</v>
      </c>
      <c r="G3261" s="110" t="s">
        <v>3513</v>
      </c>
      <c r="H3261" s="9">
        <v>1200</v>
      </c>
      <c r="I3261" s="15" t="s">
        <v>606</v>
      </c>
      <c r="J3261" s="110">
        <v>84</v>
      </c>
      <c r="K3261" s="110" t="s">
        <v>71</v>
      </c>
    </row>
    <row r="3262" spans="1:11" ht="16.5" x14ac:dyDescent="0.3">
      <c r="A3262" s="21">
        <v>3259</v>
      </c>
      <c r="B3262" s="110" t="s">
        <v>1805</v>
      </c>
      <c r="C3262" s="110" t="s">
        <v>1806</v>
      </c>
      <c r="D3262" s="110" t="s">
        <v>108</v>
      </c>
      <c r="E3262" s="65" t="s">
        <v>73</v>
      </c>
      <c r="F3262" s="95">
        <v>44743</v>
      </c>
      <c r="G3262" s="110" t="s">
        <v>3513</v>
      </c>
      <c r="H3262" s="9">
        <v>1200</v>
      </c>
      <c r="I3262" s="15" t="s">
        <v>606</v>
      </c>
      <c r="J3262" s="110">
        <v>49</v>
      </c>
      <c r="K3262" s="110" t="s">
        <v>72</v>
      </c>
    </row>
    <row r="3263" spans="1:11" ht="16.5" x14ac:dyDescent="0.3">
      <c r="A3263" s="21">
        <v>3260</v>
      </c>
      <c r="B3263" s="110" t="s">
        <v>1811</v>
      </c>
      <c r="C3263" s="110" t="s">
        <v>201</v>
      </c>
      <c r="D3263" s="110" t="s">
        <v>1812</v>
      </c>
      <c r="E3263" s="65" t="s">
        <v>73</v>
      </c>
      <c r="F3263" s="95">
        <v>44743</v>
      </c>
      <c r="G3263" s="110" t="s">
        <v>3513</v>
      </c>
      <c r="H3263" s="9">
        <v>1200</v>
      </c>
      <c r="I3263" s="15" t="s">
        <v>606</v>
      </c>
      <c r="J3263" s="110">
        <v>4</v>
      </c>
      <c r="K3263" s="110" t="s">
        <v>72</v>
      </c>
    </row>
    <row r="3264" spans="1:11" ht="16.5" x14ac:dyDescent="0.3">
      <c r="A3264" s="21">
        <v>3261</v>
      </c>
      <c r="B3264" s="110" t="s">
        <v>1814</v>
      </c>
      <c r="C3264" s="110" t="s">
        <v>1174</v>
      </c>
      <c r="D3264" s="113" t="s">
        <v>1815</v>
      </c>
      <c r="E3264" s="65" t="s">
        <v>73</v>
      </c>
      <c r="F3264" s="95">
        <v>44743</v>
      </c>
      <c r="G3264" s="110" t="s">
        <v>3513</v>
      </c>
      <c r="H3264" s="9">
        <v>1200</v>
      </c>
      <c r="I3264" s="15" t="s">
        <v>606</v>
      </c>
      <c r="J3264" s="110">
        <v>66</v>
      </c>
      <c r="K3264" s="110" t="s">
        <v>72</v>
      </c>
    </row>
    <row r="3265" spans="1:11" ht="16.5" x14ac:dyDescent="0.3">
      <c r="A3265" s="21">
        <v>3262</v>
      </c>
      <c r="B3265" s="110" t="s">
        <v>1809</v>
      </c>
      <c r="C3265" s="110" t="s">
        <v>257</v>
      </c>
      <c r="D3265" s="110" t="s">
        <v>656</v>
      </c>
      <c r="E3265" s="65" t="s">
        <v>73</v>
      </c>
      <c r="F3265" s="95">
        <v>44743</v>
      </c>
      <c r="G3265" s="110" t="s">
        <v>3513</v>
      </c>
      <c r="H3265" s="9">
        <v>1200</v>
      </c>
      <c r="I3265" s="15" t="s">
        <v>606</v>
      </c>
      <c r="J3265" s="110">
        <v>49</v>
      </c>
      <c r="K3265" s="110" t="s">
        <v>72</v>
      </c>
    </row>
    <row r="3266" spans="1:11" ht="16.5" x14ac:dyDescent="0.3">
      <c r="A3266" s="21">
        <v>3263</v>
      </c>
      <c r="B3266" s="110" t="s">
        <v>1816</v>
      </c>
      <c r="C3266" s="110" t="s">
        <v>2367</v>
      </c>
      <c r="D3266" s="110" t="s">
        <v>2367</v>
      </c>
      <c r="E3266" s="65" t="s">
        <v>73</v>
      </c>
      <c r="F3266" s="95">
        <v>44743</v>
      </c>
      <c r="G3266" s="110" t="s">
        <v>3513</v>
      </c>
      <c r="H3266" s="9">
        <v>1200</v>
      </c>
      <c r="I3266" s="15" t="s">
        <v>606</v>
      </c>
      <c r="J3266" s="110">
        <v>69</v>
      </c>
      <c r="K3266" s="110" t="s">
        <v>72</v>
      </c>
    </row>
    <row r="3267" spans="1:11" ht="16.5" x14ac:dyDescent="0.3">
      <c r="A3267" s="21">
        <v>3264</v>
      </c>
      <c r="B3267" s="110" t="s">
        <v>429</v>
      </c>
      <c r="C3267" s="110" t="s">
        <v>82</v>
      </c>
      <c r="D3267" s="110" t="s">
        <v>1203</v>
      </c>
      <c r="E3267" s="65" t="s">
        <v>73</v>
      </c>
      <c r="F3267" s="95">
        <v>44743</v>
      </c>
      <c r="G3267" s="110" t="s">
        <v>3513</v>
      </c>
      <c r="H3267" s="9">
        <v>1200</v>
      </c>
      <c r="I3267" s="15" t="s">
        <v>606</v>
      </c>
      <c r="J3267" s="110">
        <v>71</v>
      </c>
      <c r="K3267" s="110" t="s">
        <v>71</v>
      </c>
    </row>
    <row r="3268" spans="1:11" ht="16.5" x14ac:dyDescent="0.3">
      <c r="A3268" s="21">
        <v>3265</v>
      </c>
      <c r="B3268" s="110" t="s">
        <v>1912</v>
      </c>
      <c r="C3268" s="110" t="s">
        <v>96</v>
      </c>
      <c r="D3268" s="110" t="s">
        <v>1132</v>
      </c>
      <c r="E3268" s="65" t="s">
        <v>73</v>
      </c>
      <c r="F3268" s="95">
        <v>44743</v>
      </c>
      <c r="G3268" s="110" t="s">
        <v>3513</v>
      </c>
      <c r="H3268" s="9">
        <v>1200</v>
      </c>
      <c r="I3268" s="15" t="s">
        <v>606</v>
      </c>
      <c r="J3268" s="110" t="s">
        <v>3538</v>
      </c>
      <c r="K3268" s="110" t="s">
        <v>71</v>
      </c>
    </row>
    <row r="3269" spans="1:11" ht="16.5" x14ac:dyDescent="0.25">
      <c r="A3269" s="21">
        <v>3266</v>
      </c>
      <c r="B3269" s="16" t="s">
        <v>4137</v>
      </c>
      <c r="C3269" s="16" t="s">
        <v>379</v>
      </c>
      <c r="D3269" s="16" t="s">
        <v>4138</v>
      </c>
      <c r="E3269" s="16" t="s">
        <v>73</v>
      </c>
      <c r="F3269" s="114">
        <v>44835</v>
      </c>
      <c r="G3269" s="40" t="s">
        <v>79</v>
      </c>
      <c r="H3269" s="89">
        <v>500</v>
      </c>
      <c r="I3269" s="16" t="s">
        <v>4139</v>
      </c>
      <c r="J3269" s="16">
        <v>24</v>
      </c>
      <c r="K3269" s="16" t="s">
        <v>71</v>
      </c>
    </row>
    <row r="3270" spans="1:11" ht="16.5" x14ac:dyDescent="0.25">
      <c r="A3270" s="21">
        <v>3267</v>
      </c>
      <c r="B3270" s="16" t="s">
        <v>4140</v>
      </c>
      <c r="C3270" s="16" t="s">
        <v>955</v>
      </c>
      <c r="D3270" s="16" t="s">
        <v>189</v>
      </c>
      <c r="E3270" s="16" t="s">
        <v>73</v>
      </c>
      <c r="F3270" s="114">
        <v>44835</v>
      </c>
      <c r="G3270" s="40" t="s">
        <v>79</v>
      </c>
      <c r="H3270" s="89">
        <v>500</v>
      </c>
      <c r="I3270" s="16" t="s">
        <v>4139</v>
      </c>
      <c r="J3270" s="16">
        <v>24</v>
      </c>
      <c r="K3270" s="16" t="s">
        <v>72</v>
      </c>
    </row>
    <row r="3271" spans="1:11" ht="16.5" x14ac:dyDescent="0.25">
      <c r="A3271" s="21">
        <v>3268</v>
      </c>
      <c r="B3271" s="16" t="s">
        <v>646</v>
      </c>
      <c r="C3271" s="16" t="s">
        <v>457</v>
      </c>
      <c r="D3271" s="16" t="s">
        <v>4141</v>
      </c>
      <c r="E3271" s="16" t="s">
        <v>73</v>
      </c>
      <c r="F3271" s="114">
        <v>44837</v>
      </c>
      <c r="G3271" s="40" t="s">
        <v>79</v>
      </c>
      <c r="H3271" s="89">
        <v>500</v>
      </c>
      <c r="I3271" s="21" t="s">
        <v>4142</v>
      </c>
      <c r="J3271" s="16">
        <v>23</v>
      </c>
      <c r="K3271" s="16" t="s">
        <v>71</v>
      </c>
    </row>
    <row r="3272" spans="1:11" ht="16.5" x14ac:dyDescent="0.25">
      <c r="A3272" s="21">
        <v>3269</v>
      </c>
      <c r="B3272" s="16" t="s">
        <v>4143</v>
      </c>
      <c r="C3272" s="16" t="s">
        <v>77</v>
      </c>
      <c r="D3272" s="16" t="s">
        <v>338</v>
      </c>
      <c r="E3272" s="16" t="s">
        <v>73</v>
      </c>
      <c r="F3272" s="114">
        <v>44837</v>
      </c>
      <c r="G3272" s="40" t="s">
        <v>79</v>
      </c>
      <c r="H3272" s="89">
        <v>500</v>
      </c>
      <c r="I3272" s="21" t="s">
        <v>4142</v>
      </c>
      <c r="J3272" s="16">
        <v>20</v>
      </c>
      <c r="K3272" s="16" t="s">
        <v>72</v>
      </c>
    </row>
    <row r="3273" spans="1:11" ht="16.5" x14ac:dyDescent="0.25">
      <c r="A3273" s="21">
        <v>3270</v>
      </c>
      <c r="B3273" s="16" t="s">
        <v>110</v>
      </c>
      <c r="C3273" s="16" t="s">
        <v>494</v>
      </c>
      <c r="D3273" s="16" t="s">
        <v>317</v>
      </c>
      <c r="E3273" s="16" t="s">
        <v>73</v>
      </c>
      <c r="F3273" s="114">
        <v>44837</v>
      </c>
      <c r="G3273" s="40" t="s">
        <v>79</v>
      </c>
      <c r="H3273" s="89">
        <v>500</v>
      </c>
      <c r="I3273" s="21" t="s">
        <v>226</v>
      </c>
      <c r="J3273" s="16">
        <v>56</v>
      </c>
      <c r="K3273" s="16" t="s">
        <v>72</v>
      </c>
    </row>
    <row r="3274" spans="1:11" ht="16.5" x14ac:dyDescent="0.25">
      <c r="A3274" s="21">
        <v>3271</v>
      </c>
      <c r="B3274" s="16" t="s">
        <v>1587</v>
      </c>
      <c r="C3274" s="16" t="s">
        <v>4144</v>
      </c>
      <c r="D3274" s="16" t="s">
        <v>221</v>
      </c>
      <c r="E3274" s="16" t="s">
        <v>73</v>
      </c>
      <c r="F3274" s="114">
        <v>44837</v>
      </c>
      <c r="G3274" s="40" t="s">
        <v>79</v>
      </c>
      <c r="H3274" s="89">
        <v>500</v>
      </c>
      <c r="I3274" s="21" t="s">
        <v>4142</v>
      </c>
      <c r="J3274" s="16">
        <v>65</v>
      </c>
      <c r="K3274" s="16" t="s">
        <v>71</v>
      </c>
    </row>
    <row r="3275" spans="1:11" ht="16.5" x14ac:dyDescent="0.25">
      <c r="A3275" s="21">
        <v>3272</v>
      </c>
      <c r="B3275" s="16" t="s">
        <v>4145</v>
      </c>
      <c r="C3275" s="16" t="s">
        <v>1518</v>
      </c>
      <c r="D3275" s="16" t="s">
        <v>376</v>
      </c>
      <c r="E3275" s="16" t="s">
        <v>73</v>
      </c>
      <c r="F3275" s="114">
        <v>44837</v>
      </c>
      <c r="G3275" s="40" t="s">
        <v>79</v>
      </c>
      <c r="H3275" s="89">
        <v>500</v>
      </c>
      <c r="I3275" s="21" t="s">
        <v>4142</v>
      </c>
      <c r="J3275" s="16">
        <v>67</v>
      </c>
      <c r="K3275" s="16" t="s">
        <v>72</v>
      </c>
    </row>
    <row r="3276" spans="1:11" ht="16.5" x14ac:dyDescent="0.25">
      <c r="A3276" s="21">
        <v>3273</v>
      </c>
      <c r="B3276" s="16" t="s">
        <v>4146</v>
      </c>
      <c r="C3276" s="16" t="s">
        <v>2328</v>
      </c>
      <c r="D3276" s="16" t="s">
        <v>4147</v>
      </c>
      <c r="E3276" s="16" t="s">
        <v>73</v>
      </c>
      <c r="F3276" s="114">
        <v>44837</v>
      </c>
      <c r="G3276" s="40" t="s">
        <v>79</v>
      </c>
      <c r="H3276" s="89">
        <v>500</v>
      </c>
      <c r="I3276" s="16" t="s">
        <v>841</v>
      </c>
      <c r="J3276" s="16">
        <v>42</v>
      </c>
      <c r="K3276" s="16" t="s">
        <v>71</v>
      </c>
    </row>
    <row r="3277" spans="1:11" ht="16.5" x14ac:dyDescent="0.25">
      <c r="A3277" s="21">
        <v>3274</v>
      </c>
      <c r="B3277" s="16" t="s">
        <v>2651</v>
      </c>
      <c r="C3277" s="16" t="s">
        <v>666</v>
      </c>
      <c r="D3277" s="16" t="s">
        <v>96</v>
      </c>
      <c r="E3277" s="16" t="s">
        <v>73</v>
      </c>
      <c r="F3277" s="114">
        <v>44837</v>
      </c>
      <c r="G3277" s="40" t="s">
        <v>79</v>
      </c>
      <c r="H3277" s="89">
        <v>500</v>
      </c>
      <c r="I3277" s="16" t="s">
        <v>1520</v>
      </c>
      <c r="J3277" s="16">
        <v>60</v>
      </c>
      <c r="K3277" s="16" t="s">
        <v>71</v>
      </c>
    </row>
    <row r="3278" spans="1:11" ht="16.5" x14ac:dyDescent="0.25">
      <c r="A3278" s="21">
        <v>3275</v>
      </c>
      <c r="B3278" s="16" t="s">
        <v>110</v>
      </c>
      <c r="C3278" s="16" t="s">
        <v>589</v>
      </c>
      <c r="D3278" s="16" t="s">
        <v>295</v>
      </c>
      <c r="E3278" s="16" t="s">
        <v>73</v>
      </c>
      <c r="F3278" s="114">
        <v>44837</v>
      </c>
      <c r="G3278" s="40" t="s">
        <v>79</v>
      </c>
      <c r="H3278" s="89">
        <v>500</v>
      </c>
      <c r="I3278" s="16" t="s">
        <v>1520</v>
      </c>
      <c r="J3278" s="16">
        <v>57</v>
      </c>
      <c r="K3278" s="16" t="s">
        <v>72</v>
      </c>
    </row>
    <row r="3279" spans="1:11" ht="16.5" x14ac:dyDescent="0.25">
      <c r="A3279" s="21">
        <v>3276</v>
      </c>
      <c r="B3279" s="16" t="s">
        <v>3133</v>
      </c>
      <c r="C3279" s="16" t="s">
        <v>4148</v>
      </c>
      <c r="D3279" s="16" t="s">
        <v>249</v>
      </c>
      <c r="E3279" s="16" t="s">
        <v>73</v>
      </c>
      <c r="F3279" s="114">
        <v>44838</v>
      </c>
      <c r="G3279" s="40" t="s">
        <v>79</v>
      </c>
      <c r="H3279" s="89">
        <v>500</v>
      </c>
      <c r="I3279" s="21" t="s">
        <v>4142</v>
      </c>
      <c r="J3279" s="16">
        <v>51</v>
      </c>
      <c r="K3279" s="16" t="s">
        <v>71</v>
      </c>
    </row>
    <row r="3280" spans="1:11" ht="16.5" x14ac:dyDescent="0.25">
      <c r="A3280" s="21">
        <v>3277</v>
      </c>
      <c r="B3280" s="16" t="s">
        <v>4149</v>
      </c>
      <c r="C3280" s="16" t="s">
        <v>139</v>
      </c>
      <c r="D3280" s="16" t="s">
        <v>958</v>
      </c>
      <c r="E3280" s="16" t="s">
        <v>73</v>
      </c>
      <c r="F3280" s="114">
        <v>44838</v>
      </c>
      <c r="G3280" s="40" t="s">
        <v>79</v>
      </c>
      <c r="H3280" s="89">
        <v>500</v>
      </c>
      <c r="I3280" s="16" t="s">
        <v>4150</v>
      </c>
      <c r="J3280" s="16">
        <v>37</v>
      </c>
      <c r="K3280" s="16" t="s">
        <v>71</v>
      </c>
    </row>
    <row r="3281" spans="1:11" ht="16.5" x14ac:dyDescent="0.25">
      <c r="A3281" s="21">
        <v>3278</v>
      </c>
      <c r="B3281" s="16" t="s">
        <v>3315</v>
      </c>
      <c r="C3281" s="16" t="s">
        <v>171</v>
      </c>
      <c r="D3281" s="16" t="s">
        <v>4151</v>
      </c>
      <c r="E3281" s="16" t="s">
        <v>73</v>
      </c>
      <c r="F3281" s="114">
        <v>44838</v>
      </c>
      <c r="G3281" s="40" t="s">
        <v>79</v>
      </c>
      <c r="H3281" s="89">
        <v>500</v>
      </c>
      <c r="I3281" s="16" t="s">
        <v>4150</v>
      </c>
      <c r="J3281" s="16">
        <v>22</v>
      </c>
      <c r="K3281" s="16" t="s">
        <v>71</v>
      </c>
    </row>
    <row r="3282" spans="1:11" ht="16.5" x14ac:dyDescent="0.25">
      <c r="A3282" s="21">
        <v>3279</v>
      </c>
      <c r="B3282" s="16" t="s">
        <v>3698</v>
      </c>
      <c r="C3282" s="16" t="s">
        <v>750</v>
      </c>
      <c r="D3282" s="16" t="s">
        <v>463</v>
      </c>
      <c r="E3282" s="16" t="s">
        <v>73</v>
      </c>
      <c r="F3282" s="114">
        <v>44838</v>
      </c>
      <c r="G3282" s="40" t="s">
        <v>79</v>
      </c>
      <c r="H3282" s="89">
        <v>500</v>
      </c>
      <c r="I3282" s="16" t="s">
        <v>841</v>
      </c>
      <c r="J3282" s="16">
        <v>58</v>
      </c>
      <c r="K3282" s="16" t="s">
        <v>71</v>
      </c>
    </row>
    <row r="3283" spans="1:11" ht="16.5" x14ac:dyDescent="0.25">
      <c r="A3283" s="21">
        <v>3280</v>
      </c>
      <c r="B3283" s="16" t="s">
        <v>4152</v>
      </c>
      <c r="C3283" s="16" t="s">
        <v>1422</v>
      </c>
      <c r="D3283" s="16" t="s">
        <v>543</v>
      </c>
      <c r="E3283" s="16" t="s">
        <v>73</v>
      </c>
      <c r="F3283" s="114">
        <v>44838</v>
      </c>
      <c r="G3283" s="40" t="s">
        <v>79</v>
      </c>
      <c r="H3283" s="89">
        <v>500</v>
      </c>
      <c r="I3283" s="16" t="s">
        <v>841</v>
      </c>
      <c r="J3283" s="16">
        <v>33</v>
      </c>
      <c r="K3283" s="16" t="s">
        <v>71</v>
      </c>
    </row>
    <row r="3284" spans="1:11" ht="16.5" x14ac:dyDescent="0.25">
      <c r="A3284" s="21">
        <v>3281</v>
      </c>
      <c r="B3284" s="16" t="s">
        <v>4153</v>
      </c>
      <c r="C3284" s="16" t="s">
        <v>989</v>
      </c>
      <c r="D3284" s="16" t="s">
        <v>550</v>
      </c>
      <c r="E3284" s="16" t="s">
        <v>73</v>
      </c>
      <c r="F3284" s="114">
        <v>44839</v>
      </c>
      <c r="G3284" s="40" t="s">
        <v>79</v>
      </c>
      <c r="H3284" s="89">
        <v>500</v>
      </c>
      <c r="I3284" s="21" t="s">
        <v>1765</v>
      </c>
      <c r="J3284" s="16">
        <v>15</v>
      </c>
      <c r="K3284" s="16" t="s">
        <v>71</v>
      </c>
    </row>
    <row r="3285" spans="1:11" ht="16.5" x14ac:dyDescent="0.25">
      <c r="A3285" s="21">
        <v>3282</v>
      </c>
      <c r="B3285" s="16" t="s">
        <v>3017</v>
      </c>
      <c r="C3285" s="16" t="s">
        <v>3662</v>
      </c>
      <c r="D3285" s="16" t="s">
        <v>1280</v>
      </c>
      <c r="E3285" s="16" t="s">
        <v>73</v>
      </c>
      <c r="F3285" s="114">
        <v>44840</v>
      </c>
      <c r="G3285" s="40" t="s">
        <v>79</v>
      </c>
      <c r="H3285" s="89">
        <v>500</v>
      </c>
      <c r="I3285" s="16" t="s">
        <v>839</v>
      </c>
      <c r="J3285" s="16">
        <v>67</v>
      </c>
      <c r="K3285" s="16" t="s">
        <v>72</v>
      </c>
    </row>
    <row r="3286" spans="1:11" ht="16.5" x14ac:dyDescent="0.25">
      <c r="A3286" s="21">
        <v>3283</v>
      </c>
      <c r="B3286" s="16" t="s">
        <v>744</v>
      </c>
      <c r="C3286" s="16" t="s">
        <v>4154</v>
      </c>
      <c r="D3286" s="16" t="s">
        <v>246</v>
      </c>
      <c r="E3286" s="16" t="s">
        <v>73</v>
      </c>
      <c r="F3286" s="114">
        <v>44840</v>
      </c>
      <c r="G3286" s="40" t="s">
        <v>79</v>
      </c>
      <c r="H3286" s="89">
        <v>500</v>
      </c>
      <c r="I3286" s="16" t="s">
        <v>839</v>
      </c>
      <c r="J3286" s="16">
        <v>41</v>
      </c>
      <c r="K3286" s="16" t="s">
        <v>72</v>
      </c>
    </row>
    <row r="3287" spans="1:11" ht="16.5" x14ac:dyDescent="0.25">
      <c r="A3287" s="21">
        <v>3284</v>
      </c>
      <c r="B3287" s="16" t="s">
        <v>434</v>
      </c>
      <c r="C3287" s="16" t="s">
        <v>955</v>
      </c>
      <c r="D3287" s="16" t="s">
        <v>4155</v>
      </c>
      <c r="E3287" s="16" t="s">
        <v>73</v>
      </c>
      <c r="F3287" s="114">
        <v>44840</v>
      </c>
      <c r="G3287" s="40" t="s">
        <v>79</v>
      </c>
      <c r="H3287" s="89">
        <v>500</v>
      </c>
      <c r="I3287" s="21" t="s">
        <v>4142</v>
      </c>
      <c r="J3287" s="16">
        <v>46</v>
      </c>
      <c r="K3287" s="16" t="s">
        <v>71</v>
      </c>
    </row>
    <row r="3288" spans="1:11" ht="16.5" x14ac:dyDescent="0.25">
      <c r="A3288" s="21">
        <v>3285</v>
      </c>
      <c r="B3288" s="16" t="s">
        <v>4156</v>
      </c>
      <c r="C3288" s="16" t="s">
        <v>135</v>
      </c>
      <c r="D3288" s="16" t="s">
        <v>4157</v>
      </c>
      <c r="E3288" s="16" t="s">
        <v>73</v>
      </c>
      <c r="F3288" s="114">
        <v>44840</v>
      </c>
      <c r="G3288" s="40" t="s">
        <v>79</v>
      </c>
      <c r="H3288" s="89">
        <v>500</v>
      </c>
      <c r="I3288" s="16" t="s">
        <v>841</v>
      </c>
      <c r="J3288" s="16">
        <v>59</v>
      </c>
      <c r="K3288" s="16" t="s">
        <v>72</v>
      </c>
    </row>
    <row r="3289" spans="1:11" ht="16.5" x14ac:dyDescent="0.25">
      <c r="A3289" s="21">
        <v>3286</v>
      </c>
      <c r="B3289" s="16" t="s">
        <v>1577</v>
      </c>
      <c r="C3289" s="16" t="s">
        <v>2332</v>
      </c>
      <c r="D3289" s="16" t="s">
        <v>322</v>
      </c>
      <c r="E3289" s="16" t="s">
        <v>73</v>
      </c>
      <c r="F3289" s="114">
        <v>44840</v>
      </c>
      <c r="G3289" s="40" t="s">
        <v>79</v>
      </c>
      <c r="H3289" s="89">
        <v>500</v>
      </c>
      <c r="I3289" s="16" t="s">
        <v>841</v>
      </c>
      <c r="J3289" s="16">
        <v>63</v>
      </c>
      <c r="K3289" s="16" t="s">
        <v>71</v>
      </c>
    </row>
    <row r="3290" spans="1:11" ht="16.5" x14ac:dyDescent="0.25">
      <c r="A3290" s="21">
        <v>3287</v>
      </c>
      <c r="B3290" s="16" t="s">
        <v>4158</v>
      </c>
      <c r="C3290" s="16" t="s">
        <v>4159</v>
      </c>
      <c r="D3290" s="16" t="s">
        <v>136</v>
      </c>
      <c r="E3290" s="16" t="s">
        <v>73</v>
      </c>
      <c r="F3290" s="114">
        <v>44840</v>
      </c>
      <c r="G3290" s="40" t="s">
        <v>79</v>
      </c>
      <c r="H3290" s="89">
        <v>500</v>
      </c>
      <c r="I3290" s="16" t="s">
        <v>841</v>
      </c>
      <c r="J3290" s="16">
        <v>24</v>
      </c>
      <c r="K3290" s="16" t="s">
        <v>71</v>
      </c>
    </row>
    <row r="3291" spans="1:11" ht="16.5" x14ac:dyDescent="0.25">
      <c r="A3291" s="21">
        <v>3288</v>
      </c>
      <c r="B3291" s="16" t="s">
        <v>4160</v>
      </c>
      <c r="C3291" s="16" t="s">
        <v>4161</v>
      </c>
      <c r="D3291" s="16" t="s">
        <v>2613</v>
      </c>
      <c r="E3291" s="16" t="s">
        <v>73</v>
      </c>
      <c r="F3291" s="114">
        <v>44840</v>
      </c>
      <c r="G3291" s="40" t="s">
        <v>79</v>
      </c>
      <c r="H3291" s="89">
        <v>500</v>
      </c>
      <c r="I3291" s="16" t="s">
        <v>841</v>
      </c>
      <c r="J3291" s="16">
        <v>21</v>
      </c>
      <c r="K3291" s="16" t="s">
        <v>72</v>
      </c>
    </row>
    <row r="3292" spans="1:11" ht="16.5" x14ac:dyDescent="0.25">
      <c r="A3292" s="21">
        <v>3289</v>
      </c>
      <c r="B3292" s="16" t="s">
        <v>3433</v>
      </c>
      <c r="C3292" s="16" t="s">
        <v>410</v>
      </c>
      <c r="D3292" s="16" t="s">
        <v>4162</v>
      </c>
      <c r="E3292" s="16" t="s">
        <v>73</v>
      </c>
      <c r="F3292" s="114">
        <v>44840</v>
      </c>
      <c r="G3292" s="40" t="s">
        <v>79</v>
      </c>
      <c r="H3292" s="89">
        <v>500</v>
      </c>
      <c r="I3292" s="16" t="s">
        <v>841</v>
      </c>
      <c r="J3292" s="16">
        <v>32</v>
      </c>
      <c r="K3292" s="16" t="s">
        <v>71</v>
      </c>
    </row>
    <row r="3293" spans="1:11" ht="16.5" x14ac:dyDescent="0.25">
      <c r="A3293" s="21">
        <v>3290</v>
      </c>
      <c r="B3293" s="16" t="s">
        <v>4163</v>
      </c>
      <c r="C3293" s="16" t="s">
        <v>622</v>
      </c>
      <c r="D3293" s="16" t="s">
        <v>4164</v>
      </c>
      <c r="E3293" s="16" t="s">
        <v>73</v>
      </c>
      <c r="F3293" s="114">
        <v>44840</v>
      </c>
      <c r="G3293" s="40" t="s">
        <v>79</v>
      </c>
      <c r="H3293" s="89">
        <v>500</v>
      </c>
      <c r="I3293" s="16" t="s">
        <v>2432</v>
      </c>
      <c r="J3293" s="16">
        <v>17</v>
      </c>
      <c r="K3293" s="16" t="s">
        <v>72</v>
      </c>
    </row>
    <row r="3294" spans="1:11" ht="16.5" x14ac:dyDescent="0.25">
      <c r="A3294" s="21">
        <v>3291</v>
      </c>
      <c r="B3294" s="16" t="s">
        <v>4165</v>
      </c>
      <c r="C3294" s="16" t="s">
        <v>388</v>
      </c>
      <c r="D3294" s="16" t="s">
        <v>261</v>
      </c>
      <c r="E3294" s="16" t="s">
        <v>73</v>
      </c>
      <c r="F3294" s="114">
        <v>44840</v>
      </c>
      <c r="G3294" s="40" t="s">
        <v>79</v>
      </c>
      <c r="H3294" s="89">
        <v>500</v>
      </c>
      <c r="I3294" s="16" t="s">
        <v>2432</v>
      </c>
      <c r="J3294" s="16">
        <v>43</v>
      </c>
      <c r="K3294" s="16" t="s">
        <v>71</v>
      </c>
    </row>
    <row r="3295" spans="1:11" ht="16.5" x14ac:dyDescent="0.25">
      <c r="A3295" s="21">
        <v>3292</v>
      </c>
      <c r="B3295" s="16" t="s">
        <v>4166</v>
      </c>
      <c r="C3295" s="16" t="s">
        <v>2768</v>
      </c>
      <c r="D3295" s="16" t="s">
        <v>105</v>
      </c>
      <c r="E3295" s="16" t="s">
        <v>73</v>
      </c>
      <c r="F3295" s="114">
        <v>44840</v>
      </c>
      <c r="G3295" s="40" t="s">
        <v>79</v>
      </c>
      <c r="H3295" s="89">
        <v>500</v>
      </c>
      <c r="I3295" s="16" t="s">
        <v>2432</v>
      </c>
      <c r="J3295" s="16">
        <v>50</v>
      </c>
      <c r="K3295" s="16" t="s">
        <v>71</v>
      </c>
    </row>
    <row r="3296" spans="1:11" ht="16.5" x14ac:dyDescent="0.25">
      <c r="A3296" s="21">
        <v>3293</v>
      </c>
      <c r="B3296" s="16" t="s">
        <v>2424</v>
      </c>
      <c r="C3296" s="16" t="s">
        <v>284</v>
      </c>
      <c r="D3296" s="16" t="s">
        <v>948</v>
      </c>
      <c r="E3296" s="16" t="s">
        <v>73</v>
      </c>
      <c r="F3296" s="114">
        <v>44840</v>
      </c>
      <c r="G3296" s="40" t="s">
        <v>79</v>
      </c>
      <c r="H3296" s="89">
        <v>500</v>
      </c>
      <c r="I3296" s="16" t="s">
        <v>1483</v>
      </c>
      <c r="J3296" s="16">
        <v>19</v>
      </c>
      <c r="K3296" s="16" t="s">
        <v>71</v>
      </c>
    </row>
    <row r="3297" spans="1:11" ht="16.5" x14ac:dyDescent="0.25">
      <c r="A3297" s="21">
        <v>3294</v>
      </c>
      <c r="B3297" s="16" t="s">
        <v>4167</v>
      </c>
      <c r="C3297" s="16" t="s">
        <v>4168</v>
      </c>
      <c r="D3297" s="16" t="s">
        <v>4169</v>
      </c>
      <c r="E3297" s="16" t="s">
        <v>73</v>
      </c>
      <c r="F3297" s="114">
        <v>44840</v>
      </c>
      <c r="G3297" s="40" t="s">
        <v>79</v>
      </c>
      <c r="H3297" s="89">
        <v>500</v>
      </c>
      <c r="I3297" s="16" t="s">
        <v>1483</v>
      </c>
      <c r="J3297" s="16">
        <v>16</v>
      </c>
      <c r="K3297" s="16" t="s">
        <v>71</v>
      </c>
    </row>
    <row r="3298" spans="1:11" ht="16.5" x14ac:dyDescent="0.25">
      <c r="A3298" s="21">
        <v>3295</v>
      </c>
      <c r="B3298" s="16" t="s">
        <v>4170</v>
      </c>
      <c r="C3298" s="16" t="s">
        <v>171</v>
      </c>
      <c r="D3298" s="16" t="s">
        <v>4171</v>
      </c>
      <c r="E3298" s="16" t="s">
        <v>73</v>
      </c>
      <c r="F3298" s="114">
        <v>44840</v>
      </c>
      <c r="G3298" s="40" t="s">
        <v>79</v>
      </c>
      <c r="H3298" s="89">
        <v>500</v>
      </c>
      <c r="I3298" s="16" t="s">
        <v>841</v>
      </c>
      <c r="J3298" s="16">
        <v>75</v>
      </c>
      <c r="K3298" s="16" t="s">
        <v>71</v>
      </c>
    </row>
    <row r="3299" spans="1:11" ht="16.5" x14ac:dyDescent="0.25">
      <c r="A3299" s="21">
        <v>3296</v>
      </c>
      <c r="B3299" s="16" t="s">
        <v>4172</v>
      </c>
      <c r="C3299" s="16" t="s">
        <v>4173</v>
      </c>
      <c r="D3299" s="16" t="s">
        <v>2522</v>
      </c>
      <c r="E3299" s="16" t="s">
        <v>73</v>
      </c>
      <c r="F3299" s="114">
        <v>44840</v>
      </c>
      <c r="G3299" s="40" t="s">
        <v>79</v>
      </c>
      <c r="H3299" s="89">
        <v>500</v>
      </c>
      <c r="I3299" s="16" t="s">
        <v>841</v>
      </c>
      <c r="J3299" s="16">
        <v>47</v>
      </c>
      <c r="K3299" s="16" t="s">
        <v>71</v>
      </c>
    </row>
    <row r="3300" spans="1:11" ht="16.5" x14ac:dyDescent="0.25">
      <c r="A3300" s="21">
        <v>3297</v>
      </c>
      <c r="B3300" s="16" t="s">
        <v>4174</v>
      </c>
      <c r="C3300" s="16" t="s">
        <v>4175</v>
      </c>
      <c r="D3300" s="16" t="s">
        <v>301</v>
      </c>
      <c r="E3300" s="16" t="s">
        <v>73</v>
      </c>
      <c r="F3300" s="114">
        <v>44841</v>
      </c>
      <c r="G3300" s="40" t="s">
        <v>79</v>
      </c>
      <c r="H3300" s="89">
        <v>500</v>
      </c>
      <c r="I3300" s="21" t="s">
        <v>4142</v>
      </c>
      <c r="J3300" s="16">
        <v>28</v>
      </c>
      <c r="K3300" s="16" t="s">
        <v>71</v>
      </c>
    </row>
    <row r="3301" spans="1:11" ht="16.5" x14ac:dyDescent="0.25">
      <c r="A3301" s="21">
        <v>3298</v>
      </c>
      <c r="B3301" s="16" t="s">
        <v>4176</v>
      </c>
      <c r="C3301" s="16" t="s">
        <v>467</v>
      </c>
      <c r="D3301" s="16" t="s">
        <v>1659</v>
      </c>
      <c r="E3301" s="16" t="s">
        <v>73</v>
      </c>
      <c r="F3301" s="114">
        <v>44841</v>
      </c>
      <c r="G3301" s="40" t="s">
        <v>79</v>
      </c>
      <c r="H3301" s="89">
        <v>500</v>
      </c>
      <c r="I3301" s="21" t="s">
        <v>4142</v>
      </c>
      <c r="J3301" s="16">
        <v>24</v>
      </c>
      <c r="K3301" s="16" t="s">
        <v>72</v>
      </c>
    </row>
    <row r="3302" spans="1:11" ht="16.5" x14ac:dyDescent="0.25">
      <c r="A3302" s="21">
        <v>3299</v>
      </c>
      <c r="B3302" s="16" t="s">
        <v>4177</v>
      </c>
      <c r="C3302" s="16" t="s">
        <v>385</v>
      </c>
      <c r="D3302" s="16" t="s">
        <v>114</v>
      </c>
      <c r="E3302" s="16" t="s">
        <v>73</v>
      </c>
      <c r="F3302" s="114">
        <v>44841</v>
      </c>
      <c r="G3302" s="40" t="s">
        <v>79</v>
      </c>
      <c r="H3302" s="89">
        <v>500</v>
      </c>
      <c r="I3302" s="16" t="s">
        <v>4178</v>
      </c>
      <c r="J3302" s="16">
        <v>52</v>
      </c>
      <c r="K3302" s="16" t="s">
        <v>71</v>
      </c>
    </row>
    <row r="3303" spans="1:11" ht="16.5" x14ac:dyDescent="0.25">
      <c r="A3303" s="21">
        <v>3300</v>
      </c>
      <c r="B3303" s="16" t="s">
        <v>4179</v>
      </c>
      <c r="C3303" s="16" t="s">
        <v>1422</v>
      </c>
      <c r="D3303" s="16" t="s">
        <v>257</v>
      </c>
      <c r="E3303" s="16" t="s">
        <v>73</v>
      </c>
      <c r="F3303" s="114">
        <v>44841</v>
      </c>
      <c r="G3303" s="40" t="s">
        <v>79</v>
      </c>
      <c r="H3303" s="89">
        <v>500</v>
      </c>
      <c r="I3303" s="16" t="s">
        <v>4178</v>
      </c>
      <c r="J3303" s="16">
        <v>43</v>
      </c>
      <c r="K3303" s="16" t="s">
        <v>71</v>
      </c>
    </row>
    <row r="3304" spans="1:11" ht="16.5" x14ac:dyDescent="0.25">
      <c r="A3304" s="21">
        <v>3301</v>
      </c>
      <c r="B3304" s="16" t="s">
        <v>4180</v>
      </c>
      <c r="C3304" s="16" t="s">
        <v>116</v>
      </c>
      <c r="D3304" s="16" t="s">
        <v>4181</v>
      </c>
      <c r="E3304" s="16" t="s">
        <v>73</v>
      </c>
      <c r="F3304" s="114">
        <v>44841</v>
      </c>
      <c r="G3304" s="40" t="s">
        <v>79</v>
      </c>
      <c r="H3304" s="89">
        <v>500</v>
      </c>
      <c r="I3304" s="16" t="s">
        <v>4150</v>
      </c>
      <c r="J3304" s="16">
        <v>19</v>
      </c>
      <c r="K3304" s="16" t="s">
        <v>72</v>
      </c>
    </row>
    <row r="3305" spans="1:11" ht="16.5" x14ac:dyDescent="0.25">
      <c r="A3305" s="21">
        <v>3302</v>
      </c>
      <c r="B3305" s="16" t="s">
        <v>81</v>
      </c>
      <c r="C3305" s="16" t="s">
        <v>135</v>
      </c>
      <c r="D3305" s="16" t="s">
        <v>543</v>
      </c>
      <c r="E3305" s="16" t="s">
        <v>73</v>
      </c>
      <c r="F3305" s="114">
        <v>44843</v>
      </c>
      <c r="G3305" s="40" t="s">
        <v>79</v>
      </c>
      <c r="H3305" s="89">
        <v>500</v>
      </c>
      <c r="I3305" s="16" t="s">
        <v>841</v>
      </c>
      <c r="J3305" s="16">
        <v>36</v>
      </c>
      <c r="K3305" s="16" t="s">
        <v>71</v>
      </c>
    </row>
    <row r="3306" spans="1:11" ht="16.5" x14ac:dyDescent="0.25">
      <c r="A3306" s="21">
        <v>3303</v>
      </c>
      <c r="B3306" s="16" t="s">
        <v>4182</v>
      </c>
      <c r="C3306" s="16" t="s">
        <v>322</v>
      </c>
      <c r="D3306" s="16" t="s">
        <v>4183</v>
      </c>
      <c r="E3306" s="16" t="s">
        <v>73</v>
      </c>
      <c r="F3306" s="114">
        <v>44843</v>
      </c>
      <c r="G3306" s="40" t="s">
        <v>79</v>
      </c>
      <c r="H3306" s="89">
        <v>500</v>
      </c>
      <c r="I3306" s="88" t="s">
        <v>4184</v>
      </c>
      <c r="J3306" s="16">
        <v>13</v>
      </c>
      <c r="K3306" s="16" t="s">
        <v>71</v>
      </c>
    </row>
    <row r="3307" spans="1:11" ht="16.5" x14ac:dyDescent="0.25">
      <c r="A3307" s="21">
        <v>3304</v>
      </c>
      <c r="B3307" s="16" t="s">
        <v>4185</v>
      </c>
      <c r="C3307" s="16" t="s">
        <v>4186</v>
      </c>
      <c r="D3307" s="16" t="s">
        <v>4187</v>
      </c>
      <c r="E3307" s="16" t="s">
        <v>73</v>
      </c>
      <c r="F3307" s="114">
        <v>44843</v>
      </c>
      <c r="G3307" s="40" t="s">
        <v>79</v>
      </c>
      <c r="H3307" s="89">
        <v>500</v>
      </c>
      <c r="I3307" s="88" t="s">
        <v>4184</v>
      </c>
      <c r="J3307" s="16">
        <v>22</v>
      </c>
      <c r="K3307" s="16" t="s">
        <v>72</v>
      </c>
    </row>
    <row r="3308" spans="1:11" ht="16.5" x14ac:dyDescent="0.25">
      <c r="A3308" s="21">
        <v>3305</v>
      </c>
      <c r="B3308" s="16" t="s">
        <v>4188</v>
      </c>
      <c r="C3308" s="16" t="s">
        <v>4189</v>
      </c>
      <c r="D3308" s="16" t="s">
        <v>770</v>
      </c>
      <c r="E3308" s="16" t="s">
        <v>73</v>
      </c>
      <c r="F3308" s="114">
        <v>44843</v>
      </c>
      <c r="G3308" s="40" t="s">
        <v>79</v>
      </c>
      <c r="H3308" s="89">
        <v>500</v>
      </c>
      <c r="I3308" s="16" t="s">
        <v>4190</v>
      </c>
      <c r="J3308" s="16">
        <v>25</v>
      </c>
      <c r="K3308" s="16" t="s">
        <v>72</v>
      </c>
    </row>
    <row r="3309" spans="1:11" ht="16.5" x14ac:dyDescent="0.25">
      <c r="A3309" s="21">
        <v>3306</v>
      </c>
      <c r="B3309" s="16" t="s">
        <v>4191</v>
      </c>
      <c r="C3309" s="16" t="s">
        <v>317</v>
      </c>
      <c r="D3309" s="16" t="s">
        <v>4192</v>
      </c>
      <c r="E3309" s="16" t="s">
        <v>73</v>
      </c>
      <c r="F3309" s="114">
        <v>44843</v>
      </c>
      <c r="G3309" s="40" t="s">
        <v>79</v>
      </c>
      <c r="H3309" s="89">
        <v>500</v>
      </c>
      <c r="I3309" s="16" t="s">
        <v>839</v>
      </c>
      <c r="J3309" s="16">
        <v>68</v>
      </c>
      <c r="K3309" s="16" t="s">
        <v>71</v>
      </c>
    </row>
    <row r="3310" spans="1:11" ht="16.5" x14ac:dyDescent="0.25">
      <c r="A3310" s="21">
        <v>3307</v>
      </c>
      <c r="B3310" s="16" t="s">
        <v>946</v>
      </c>
      <c r="C3310" s="16" t="s">
        <v>3154</v>
      </c>
      <c r="D3310" s="16" t="s">
        <v>78</v>
      </c>
      <c r="E3310" s="16" t="s">
        <v>73</v>
      </c>
      <c r="F3310" s="114">
        <v>44843</v>
      </c>
      <c r="G3310" s="40" t="s">
        <v>79</v>
      </c>
      <c r="H3310" s="89">
        <v>500</v>
      </c>
      <c r="I3310" s="16" t="s">
        <v>841</v>
      </c>
      <c r="J3310" s="16">
        <v>60</v>
      </c>
      <c r="K3310" s="16" t="s">
        <v>71</v>
      </c>
    </row>
    <row r="3311" spans="1:11" ht="16.5" x14ac:dyDescent="0.25">
      <c r="A3311" s="21">
        <v>3308</v>
      </c>
      <c r="B3311" s="16" t="s">
        <v>4193</v>
      </c>
      <c r="C3311" s="16" t="s">
        <v>4194</v>
      </c>
      <c r="D3311" s="16" t="s">
        <v>228</v>
      </c>
      <c r="E3311" s="16" t="s">
        <v>73</v>
      </c>
      <c r="F3311" s="114">
        <v>44843</v>
      </c>
      <c r="G3311" s="40" t="s">
        <v>79</v>
      </c>
      <c r="H3311" s="89">
        <v>500</v>
      </c>
      <c r="I3311" s="16" t="s">
        <v>841</v>
      </c>
      <c r="J3311" s="16">
        <v>18</v>
      </c>
      <c r="K3311" s="16" t="s">
        <v>72</v>
      </c>
    </row>
    <row r="3312" spans="1:11" ht="16.5" x14ac:dyDescent="0.25">
      <c r="A3312" s="21">
        <v>3309</v>
      </c>
      <c r="B3312" s="16" t="s">
        <v>1627</v>
      </c>
      <c r="C3312" s="16" t="s">
        <v>415</v>
      </c>
      <c r="D3312" s="16" t="s">
        <v>2727</v>
      </c>
      <c r="E3312" s="16" t="s">
        <v>73</v>
      </c>
      <c r="F3312" s="114">
        <v>44844</v>
      </c>
      <c r="G3312" s="40" t="s">
        <v>79</v>
      </c>
      <c r="H3312" s="89">
        <v>500</v>
      </c>
      <c r="I3312" s="16" t="s">
        <v>2432</v>
      </c>
      <c r="J3312" s="16">
        <v>66</v>
      </c>
      <c r="K3312" s="16" t="s">
        <v>71</v>
      </c>
    </row>
    <row r="3313" spans="1:11" ht="16.5" x14ac:dyDescent="0.25">
      <c r="A3313" s="21">
        <v>3310</v>
      </c>
      <c r="B3313" s="16" t="s">
        <v>2761</v>
      </c>
      <c r="C3313" s="16" t="s">
        <v>385</v>
      </c>
      <c r="D3313" s="16" t="s">
        <v>108</v>
      </c>
      <c r="E3313" s="16" t="s">
        <v>73</v>
      </c>
      <c r="F3313" s="114">
        <v>44844</v>
      </c>
      <c r="G3313" s="40" t="s">
        <v>79</v>
      </c>
      <c r="H3313" s="89">
        <v>500</v>
      </c>
      <c r="I3313" s="16" t="s">
        <v>4178</v>
      </c>
      <c r="J3313" s="16">
        <v>54</v>
      </c>
      <c r="K3313" s="16" t="s">
        <v>71</v>
      </c>
    </row>
    <row r="3314" spans="1:11" ht="16.5" x14ac:dyDescent="0.25">
      <c r="A3314" s="21">
        <v>3311</v>
      </c>
      <c r="B3314" s="16" t="s">
        <v>4195</v>
      </c>
      <c r="C3314" s="16" t="s">
        <v>538</v>
      </c>
      <c r="D3314" s="16" t="s">
        <v>4065</v>
      </c>
      <c r="E3314" s="16" t="s">
        <v>73</v>
      </c>
      <c r="F3314" s="114">
        <v>44844</v>
      </c>
      <c r="G3314" s="40" t="s">
        <v>79</v>
      </c>
      <c r="H3314" s="89">
        <v>500</v>
      </c>
      <c r="I3314" s="16" t="s">
        <v>841</v>
      </c>
      <c r="J3314" s="16">
        <v>28</v>
      </c>
      <c r="K3314" s="16" t="s">
        <v>71</v>
      </c>
    </row>
    <row r="3315" spans="1:11" ht="16.5" x14ac:dyDescent="0.25">
      <c r="A3315" s="21">
        <v>3312</v>
      </c>
      <c r="B3315" s="16" t="s">
        <v>4196</v>
      </c>
      <c r="C3315" s="16" t="s">
        <v>976</v>
      </c>
      <c r="D3315" s="16" t="s">
        <v>96</v>
      </c>
      <c r="E3315" s="16" t="s">
        <v>73</v>
      </c>
      <c r="F3315" s="114">
        <v>44844</v>
      </c>
      <c r="G3315" s="40" t="s">
        <v>79</v>
      </c>
      <c r="H3315" s="89">
        <v>500</v>
      </c>
      <c r="I3315" s="21" t="s">
        <v>4142</v>
      </c>
      <c r="J3315" s="16">
        <v>32</v>
      </c>
      <c r="K3315" s="16" t="s">
        <v>72</v>
      </c>
    </row>
    <row r="3316" spans="1:11" ht="16.5" x14ac:dyDescent="0.25">
      <c r="A3316" s="21">
        <v>3313</v>
      </c>
      <c r="B3316" s="16" t="s">
        <v>511</v>
      </c>
      <c r="C3316" s="16" t="s">
        <v>4197</v>
      </c>
      <c r="D3316" s="16" t="s">
        <v>201</v>
      </c>
      <c r="E3316" s="16" t="s">
        <v>73</v>
      </c>
      <c r="F3316" s="114">
        <v>44845</v>
      </c>
      <c r="G3316" s="40" t="s">
        <v>79</v>
      </c>
      <c r="H3316" s="89">
        <v>500</v>
      </c>
      <c r="I3316" s="16" t="s">
        <v>841</v>
      </c>
      <c r="J3316" s="16">
        <v>48</v>
      </c>
      <c r="K3316" s="16" t="s">
        <v>72</v>
      </c>
    </row>
    <row r="3317" spans="1:11" ht="16.5" x14ac:dyDescent="0.25">
      <c r="A3317" s="21">
        <v>3314</v>
      </c>
      <c r="B3317" s="16" t="s">
        <v>4198</v>
      </c>
      <c r="C3317" s="16" t="s">
        <v>4197</v>
      </c>
      <c r="D3317" s="16" t="s">
        <v>201</v>
      </c>
      <c r="E3317" s="16" t="s">
        <v>73</v>
      </c>
      <c r="F3317" s="114">
        <v>44845</v>
      </c>
      <c r="G3317" s="40" t="s">
        <v>79</v>
      </c>
      <c r="H3317" s="89">
        <v>500</v>
      </c>
      <c r="I3317" s="16" t="s">
        <v>841</v>
      </c>
      <c r="J3317" s="16">
        <v>46</v>
      </c>
      <c r="K3317" s="16" t="s">
        <v>71</v>
      </c>
    </row>
    <row r="3318" spans="1:11" ht="16.5" x14ac:dyDescent="0.25">
      <c r="A3318" s="21">
        <v>3315</v>
      </c>
      <c r="B3318" s="16" t="s">
        <v>1762</v>
      </c>
      <c r="C3318" s="16" t="s">
        <v>4199</v>
      </c>
      <c r="D3318" s="16" t="s">
        <v>171</v>
      </c>
      <c r="E3318" s="16" t="s">
        <v>73</v>
      </c>
      <c r="F3318" s="114">
        <v>44845</v>
      </c>
      <c r="G3318" s="40" t="s">
        <v>79</v>
      </c>
      <c r="H3318" s="89">
        <v>500</v>
      </c>
      <c r="I3318" s="21" t="s">
        <v>226</v>
      </c>
      <c r="J3318" s="16">
        <v>24</v>
      </c>
      <c r="K3318" s="16" t="s">
        <v>72</v>
      </c>
    </row>
    <row r="3319" spans="1:11" ht="16.5" x14ac:dyDescent="0.25">
      <c r="A3319" s="21">
        <v>3316</v>
      </c>
      <c r="B3319" s="16" t="s">
        <v>4200</v>
      </c>
      <c r="C3319" s="16" t="s">
        <v>4201</v>
      </c>
      <c r="D3319" s="16" t="s">
        <v>1203</v>
      </c>
      <c r="E3319" s="16" t="s">
        <v>73</v>
      </c>
      <c r="F3319" s="114">
        <v>44845</v>
      </c>
      <c r="G3319" s="40" t="s">
        <v>79</v>
      </c>
      <c r="H3319" s="89">
        <v>500</v>
      </c>
      <c r="I3319" s="21" t="s">
        <v>226</v>
      </c>
      <c r="J3319" s="16">
        <v>27</v>
      </c>
      <c r="K3319" s="16" t="s">
        <v>72</v>
      </c>
    </row>
    <row r="3320" spans="1:11" ht="16.5" x14ac:dyDescent="0.25">
      <c r="A3320" s="21">
        <v>3317</v>
      </c>
      <c r="B3320" s="16" t="s">
        <v>4202</v>
      </c>
      <c r="C3320" s="16" t="s">
        <v>385</v>
      </c>
      <c r="D3320" s="16" t="s">
        <v>376</v>
      </c>
      <c r="E3320" s="16" t="s">
        <v>73</v>
      </c>
      <c r="F3320" s="114">
        <v>44845</v>
      </c>
      <c r="G3320" s="40" t="s">
        <v>79</v>
      </c>
      <c r="H3320" s="89">
        <v>500</v>
      </c>
      <c r="I3320" s="16" t="s">
        <v>548</v>
      </c>
      <c r="J3320" s="16">
        <v>19</v>
      </c>
      <c r="K3320" s="16" t="s">
        <v>71</v>
      </c>
    </row>
    <row r="3321" spans="1:11" ht="16.5" x14ac:dyDescent="0.25">
      <c r="A3321" s="21">
        <v>3318</v>
      </c>
      <c r="B3321" s="16" t="s">
        <v>4203</v>
      </c>
      <c r="C3321" s="16" t="s">
        <v>2337</v>
      </c>
      <c r="D3321" s="16" t="s">
        <v>335</v>
      </c>
      <c r="E3321" s="16" t="s">
        <v>73</v>
      </c>
      <c r="F3321" s="114">
        <v>44845</v>
      </c>
      <c r="G3321" s="40" t="s">
        <v>79</v>
      </c>
      <c r="H3321" s="89">
        <v>500</v>
      </c>
      <c r="I3321" s="16" t="s">
        <v>548</v>
      </c>
      <c r="J3321" s="16">
        <v>20</v>
      </c>
      <c r="K3321" s="16" t="s">
        <v>72</v>
      </c>
    </row>
    <row r="3322" spans="1:11" ht="16.5" x14ac:dyDescent="0.25">
      <c r="A3322" s="21">
        <v>3319</v>
      </c>
      <c r="B3322" s="16" t="s">
        <v>4204</v>
      </c>
      <c r="C3322" s="16" t="s">
        <v>135</v>
      </c>
      <c r="D3322" s="16" t="s">
        <v>1576</v>
      </c>
      <c r="E3322" s="16" t="s">
        <v>73</v>
      </c>
      <c r="F3322" s="114">
        <v>44846</v>
      </c>
      <c r="G3322" s="40" t="s">
        <v>79</v>
      </c>
      <c r="H3322" s="89">
        <v>500</v>
      </c>
      <c r="I3322" s="16" t="s">
        <v>4150</v>
      </c>
      <c r="J3322" s="16">
        <v>18</v>
      </c>
      <c r="K3322" s="16" t="s">
        <v>72</v>
      </c>
    </row>
    <row r="3323" spans="1:11" ht="16.5" x14ac:dyDescent="0.25">
      <c r="A3323" s="21">
        <v>3320</v>
      </c>
      <c r="B3323" s="16" t="s">
        <v>4205</v>
      </c>
      <c r="C3323" s="16" t="s">
        <v>998</v>
      </c>
      <c r="D3323" s="16" t="s">
        <v>336</v>
      </c>
      <c r="E3323" s="16" t="s">
        <v>73</v>
      </c>
      <c r="F3323" s="114">
        <v>44846</v>
      </c>
      <c r="G3323" s="40" t="s">
        <v>79</v>
      </c>
      <c r="H3323" s="89">
        <v>500</v>
      </c>
      <c r="I3323" s="16" t="s">
        <v>4150</v>
      </c>
      <c r="J3323" s="16">
        <v>47</v>
      </c>
      <c r="K3323" s="16" t="s">
        <v>71</v>
      </c>
    </row>
    <row r="3324" spans="1:11" ht="16.5" x14ac:dyDescent="0.25">
      <c r="A3324" s="21">
        <v>3321</v>
      </c>
      <c r="B3324" s="16" t="s">
        <v>498</v>
      </c>
      <c r="C3324" s="16" t="s">
        <v>4197</v>
      </c>
      <c r="D3324" s="16" t="s">
        <v>201</v>
      </c>
      <c r="E3324" s="16" t="s">
        <v>73</v>
      </c>
      <c r="F3324" s="114">
        <v>44846</v>
      </c>
      <c r="G3324" s="40" t="s">
        <v>79</v>
      </c>
      <c r="H3324" s="89">
        <v>500</v>
      </c>
      <c r="I3324" s="16" t="s">
        <v>841</v>
      </c>
      <c r="J3324" s="16">
        <v>37</v>
      </c>
      <c r="K3324" s="16" t="s">
        <v>72</v>
      </c>
    </row>
    <row r="3325" spans="1:11" ht="16.5" x14ac:dyDescent="0.25">
      <c r="A3325" s="21">
        <v>3322</v>
      </c>
      <c r="B3325" s="16" t="s">
        <v>4206</v>
      </c>
      <c r="C3325" s="16" t="s">
        <v>385</v>
      </c>
      <c r="D3325" s="16" t="s">
        <v>2329</v>
      </c>
      <c r="E3325" s="16" t="s">
        <v>73</v>
      </c>
      <c r="F3325" s="114">
        <v>44846</v>
      </c>
      <c r="G3325" s="40" t="s">
        <v>79</v>
      </c>
      <c r="H3325" s="89">
        <v>500</v>
      </c>
      <c r="I3325" s="16" t="s">
        <v>841</v>
      </c>
      <c r="J3325" s="16">
        <v>21</v>
      </c>
      <c r="K3325" s="16" t="s">
        <v>71</v>
      </c>
    </row>
    <row r="3326" spans="1:11" ht="16.5" x14ac:dyDescent="0.25">
      <c r="A3326" s="21">
        <v>3323</v>
      </c>
      <c r="B3326" s="16" t="s">
        <v>1893</v>
      </c>
      <c r="C3326" s="16" t="s">
        <v>4207</v>
      </c>
      <c r="D3326" s="16" t="s">
        <v>350</v>
      </c>
      <c r="E3326" s="16" t="s">
        <v>73</v>
      </c>
      <c r="F3326" s="114">
        <v>44847</v>
      </c>
      <c r="G3326" s="40" t="s">
        <v>79</v>
      </c>
      <c r="H3326" s="89">
        <v>500</v>
      </c>
      <c r="I3326" s="21" t="s">
        <v>4142</v>
      </c>
      <c r="J3326" s="16">
        <v>70</v>
      </c>
      <c r="K3326" s="16" t="s">
        <v>71</v>
      </c>
    </row>
    <row r="3327" spans="1:11" ht="16.5" x14ac:dyDescent="0.25">
      <c r="A3327" s="21">
        <v>3324</v>
      </c>
      <c r="B3327" s="16" t="s">
        <v>175</v>
      </c>
      <c r="C3327" s="16" t="s">
        <v>410</v>
      </c>
      <c r="D3327" s="16" t="s">
        <v>940</v>
      </c>
      <c r="E3327" s="16" t="s">
        <v>73</v>
      </c>
      <c r="F3327" s="114">
        <v>44847</v>
      </c>
      <c r="G3327" s="40" t="s">
        <v>79</v>
      </c>
      <c r="H3327" s="89">
        <v>500</v>
      </c>
      <c r="I3327" s="21" t="s">
        <v>4142</v>
      </c>
      <c r="J3327" s="16">
        <v>4</v>
      </c>
      <c r="K3327" s="16" t="s">
        <v>72</v>
      </c>
    </row>
    <row r="3328" spans="1:11" ht="16.5" x14ac:dyDescent="0.25">
      <c r="A3328" s="21">
        <v>3325</v>
      </c>
      <c r="B3328" s="16" t="s">
        <v>4208</v>
      </c>
      <c r="C3328" s="16" t="s">
        <v>410</v>
      </c>
      <c r="D3328" s="16" t="s">
        <v>940</v>
      </c>
      <c r="E3328" s="16" t="s">
        <v>73</v>
      </c>
      <c r="F3328" s="114">
        <v>44847</v>
      </c>
      <c r="G3328" s="40" t="s">
        <v>79</v>
      </c>
      <c r="H3328" s="89">
        <v>500</v>
      </c>
      <c r="I3328" s="21" t="s">
        <v>4142</v>
      </c>
      <c r="J3328" s="16">
        <v>23</v>
      </c>
      <c r="K3328" s="16" t="s">
        <v>71</v>
      </c>
    </row>
    <row r="3329" spans="1:11" ht="16.5" x14ac:dyDescent="0.25">
      <c r="A3329" s="21">
        <v>3326</v>
      </c>
      <c r="B3329" s="16" t="s">
        <v>2715</v>
      </c>
      <c r="C3329" s="16" t="s">
        <v>135</v>
      </c>
      <c r="D3329" s="16" t="s">
        <v>301</v>
      </c>
      <c r="E3329" s="16" t="s">
        <v>73</v>
      </c>
      <c r="F3329" s="114">
        <v>44848</v>
      </c>
      <c r="G3329" s="40" t="s">
        <v>79</v>
      </c>
      <c r="H3329" s="89">
        <v>500</v>
      </c>
      <c r="I3329" s="21" t="s">
        <v>226</v>
      </c>
      <c r="J3329" s="16">
        <v>46</v>
      </c>
      <c r="K3329" s="16" t="s">
        <v>71</v>
      </c>
    </row>
    <row r="3330" spans="1:11" ht="16.5" x14ac:dyDescent="0.25">
      <c r="A3330" s="21">
        <v>3327</v>
      </c>
      <c r="B3330" s="16" t="s">
        <v>4209</v>
      </c>
      <c r="C3330" s="16" t="s">
        <v>4210</v>
      </c>
      <c r="D3330" s="16" t="s">
        <v>135</v>
      </c>
      <c r="E3330" s="16" t="s">
        <v>73</v>
      </c>
      <c r="F3330" s="114">
        <v>44848</v>
      </c>
      <c r="G3330" s="40" t="s">
        <v>79</v>
      </c>
      <c r="H3330" s="89">
        <v>500</v>
      </c>
      <c r="I3330" s="21" t="s">
        <v>226</v>
      </c>
      <c r="J3330" s="16">
        <v>72</v>
      </c>
      <c r="K3330" s="16" t="s">
        <v>72</v>
      </c>
    </row>
    <row r="3331" spans="1:11" ht="16.5" x14ac:dyDescent="0.25">
      <c r="A3331" s="21">
        <v>3328</v>
      </c>
      <c r="B3331" s="16" t="s">
        <v>1845</v>
      </c>
      <c r="C3331" s="16" t="s">
        <v>4211</v>
      </c>
      <c r="D3331" s="16" t="s">
        <v>376</v>
      </c>
      <c r="E3331" s="16" t="s">
        <v>73</v>
      </c>
      <c r="F3331" s="114">
        <v>44848</v>
      </c>
      <c r="G3331" s="40" t="s">
        <v>79</v>
      </c>
      <c r="H3331" s="89">
        <v>500</v>
      </c>
      <c r="I3331" s="16" t="s">
        <v>2432</v>
      </c>
      <c r="J3331" s="16">
        <v>55</v>
      </c>
      <c r="K3331" s="16" t="s">
        <v>72</v>
      </c>
    </row>
    <row r="3332" spans="1:11" ht="16.5" x14ac:dyDescent="0.25">
      <c r="A3332" s="21">
        <v>3329</v>
      </c>
      <c r="B3332" s="16" t="s">
        <v>4212</v>
      </c>
      <c r="C3332" s="16" t="s">
        <v>4213</v>
      </c>
      <c r="D3332" s="16" t="s">
        <v>2509</v>
      </c>
      <c r="E3332" s="16" t="s">
        <v>73</v>
      </c>
      <c r="F3332" s="114">
        <v>44850</v>
      </c>
      <c r="G3332" s="40" t="s">
        <v>79</v>
      </c>
      <c r="H3332" s="89">
        <v>500</v>
      </c>
      <c r="I3332" s="16" t="s">
        <v>1566</v>
      </c>
      <c r="J3332" s="16">
        <v>54</v>
      </c>
      <c r="K3332" s="16" t="s">
        <v>71</v>
      </c>
    </row>
    <row r="3333" spans="1:11" ht="16.5" x14ac:dyDescent="0.25">
      <c r="A3333" s="21">
        <v>3330</v>
      </c>
      <c r="B3333" s="16" t="s">
        <v>4214</v>
      </c>
      <c r="C3333" s="16" t="s">
        <v>4215</v>
      </c>
      <c r="D3333" s="16" t="s">
        <v>4216</v>
      </c>
      <c r="E3333" s="16" t="s">
        <v>73</v>
      </c>
      <c r="F3333" s="114">
        <v>44850</v>
      </c>
      <c r="G3333" s="40" t="s">
        <v>79</v>
      </c>
      <c r="H3333" s="89">
        <v>500</v>
      </c>
      <c r="I3333" s="16" t="s">
        <v>1566</v>
      </c>
      <c r="J3333" s="16">
        <v>29</v>
      </c>
      <c r="K3333" s="16" t="s">
        <v>71</v>
      </c>
    </row>
    <row r="3334" spans="1:11" ht="16.5" x14ac:dyDescent="0.25">
      <c r="A3334" s="21">
        <v>3331</v>
      </c>
      <c r="B3334" s="16" t="s">
        <v>1964</v>
      </c>
      <c r="C3334" s="16" t="s">
        <v>4217</v>
      </c>
      <c r="D3334" s="16" t="s">
        <v>949</v>
      </c>
      <c r="E3334" s="16" t="s">
        <v>73</v>
      </c>
      <c r="F3334" s="114">
        <v>44850</v>
      </c>
      <c r="G3334" s="40" t="s">
        <v>79</v>
      </c>
      <c r="H3334" s="89">
        <v>500</v>
      </c>
      <c r="I3334" s="16" t="s">
        <v>841</v>
      </c>
      <c r="J3334" s="16">
        <v>16</v>
      </c>
      <c r="K3334" s="16" t="s">
        <v>71</v>
      </c>
    </row>
    <row r="3335" spans="1:11" ht="16.5" x14ac:dyDescent="0.25">
      <c r="A3335" s="21">
        <v>3332</v>
      </c>
      <c r="B3335" s="16" t="s">
        <v>4209</v>
      </c>
      <c r="C3335" s="16" t="s">
        <v>371</v>
      </c>
      <c r="D3335" s="16" t="s">
        <v>136</v>
      </c>
      <c r="E3335" s="16" t="s">
        <v>73</v>
      </c>
      <c r="F3335" s="114">
        <v>44850</v>
      </c>
      <c r="G3335" s="40" t="s">
        <v>79</v>
      </c>
      <c r="H3335" s="89">
        <v>500</v>
      </c>
      <c r="I3335" s="16" t="s">
        <v>841</v>
      </c>
      <c r="J3335" s="16">
        <v>22</v>
      </c>
      <c r="K3335" s="16" t="s">
        <v>72</v>
      </c>
    </row>
    <row r="3336" spans="1:11" ht="16.5" x14ac:dyDescent="0.25">
      <c r="A3336" s="21">
        <v>3333</v>
      </c>
      <c r="B3336" s="16" t="s">
        <v>4218</v>
      </c>
      <c r="C3336" s="16" t="s">
        <v>415</v>
      </c>
      <c r="D3336" s="16" t="s">
        <v>368</v>
      </c>
      <c r="E3336" s="16" t="s">
        <v>73</v>
      </c>
      <c r="F3336" s="114">
        <v>44851</v>
      </c>
      <c r="G3336" s="40" t="s">
        <v>79</v>
      </c>
      <c r="H3336" s="89">
        <v>500</v>
      </c>
      <c r="I3336" s="16" t="s">
        <v>2432</v>
      </c>
      <c r="J3336" s="16">
        <v>42</v>
      </c>
      <c r="K3336" s="16" t="s">
        <v>71</v>
      </c>
    </row>
    <row r="3337" spans="1:11" ht="16.5" x14ac:dyDescent="0.25">
      <c r="A3337" s="21">
        <v>3334</v>
      </c>
      <c r="B3337" s="16" t="s">
        <v>4219</v>
      </c>
      <c r="C3337" s="16" t="s">
        <v>4220</v>
      </c>
      <c r="D3337" s="16" t="s">
        <v>150</v>
      </c>
      <c r="E3337" s="16" t="s">
        <v>73</v>
      </c>
      <c r="F3337" s="114">
        <v>44852</v>
      </c>
      <c r="G3337" s="40" t="s">
        <v>79</v>
      </c>
      <c r="H3337" s="89">
        <v>500</v>
      </c>
      <c r="I3337" s="16" t="s">
        <v>2432</v>
      </c>
      <c r="J3337" s="16">
        <v>38</v>
      </c>
      <c r="K3337" s="16" t="s">
        <v>71</v>
      </c>
    </row>
    <row r="3338" spans="1:11" ht="16.5" x14ac:dyDescent="0.25">
      <c r="A3338" s="21">
        <v>3335</v>
      </c>
      <c r="B3338" s="16" t="s">
        <v>1498</v>
      </c>
      <c r="C3338" s="16" t="s">
        <v>4221</v>
      </c>
      <c r="D3338" s="16" t="s">
        <v>150</v>
      </c>
      <c r="E3338" s="16" t="s">
        <v>73</v>
      </c>
      <c r="F3338" s="114">
        <v>44852</v>
      </c>
      <c r="G3338" s="40" t="s">
        <v>79</v>
      </c>
      <c r="H3338" s="89">
        <v>500</v>
      </c>
      <c r="I3338" s="16" t="s">
        <v>2432</v>
      </c>
      <c r="J3338" s="16">
        <v>32</v>
      </c>
      <c r="K3338" s="16" t="s">
        <v>71</v>
      </c>
    </row>
    <row r="3339" spans="1:11" ht="16.5" x14ac:dyDescent="0.25">
      <c r="A3339" s="21">
        <v>3336</v>
      </c>
      <c r="B3339" s="16" t="s">
        <v>1506</v>
      </c>
      <c r="C3339" s="16" t="s">
        <v>976</v>
      </c>
      <c r="D3339" s="16" t="s">
        <v>96</v>
      </c>
      <c r="E3339" s="16" t="s">
        <v>73</v>
      </c>
      <c r="F3339" s="114">
        <v>44852</v>
      </c>
      <c r="G3339" s="40" t="s">
        <v>79</v>
      </c>
      <c r="H3339" s="89">
        <v>500</v>
      </c>
      <c r="I3339" s="21" t="s">
        <v>4142</v>
      </c>
      <c r="J3339" s="16">
        <v>21</v>
      </c>
      <c r="K3339" s="16" t="s">
        <v>71</v>
      </c>
    </row>
    <row r="3340" spans="1:11" ht="16.5" x14ac:dyDescent="0.25">
      <c r="A3340" s="21">
        <v>3337</v>
      </c>
      <c r="B3340" s="16" t="s">
        <v>4222</v>
      </c>
      <c r="C3340" s="16" t="s">
        <v>120</v>
      </c>
      <c r="D3340" s="16" t="s">
        <v>277</v>
      </c>
      <c r="E3340" s="16" t="s">
        <v>73</v>
      </c>
      <c r="F3340" s="114">
        <v>44852</v>
      </c>
      <c r="G3340" s="40" t="s">
        <v>79</v>
      </c>
      <c r="H3340" s="89">
        <v>500</v>
      </c>
      <c r="I3340" s="16" t="s">
        <v>841</v>
      </c>
      <c r="J3340" s="16">
        <v>23</v>
      </c>
      <c r="K3340" s="16" t="s">
        <v>71</v>
      </c>
    </row>
    <row r="3341" spans="1:11" ht="16.5" x14ac:dyDescent="0.25">
      <c r="A3341" s="21">
        <v>3338</v>
      </c>
      <c r="B3341" s="16" t="s">
        <v>4223</v>
      </c>
      <c r="C3341" s="16" t="s">
        <v>277</v>
      </c>
      <c r="D3341" s="16" t="s">
        <v>418</v>
      </c>
      <c r="E3341" s="16" t="s">
        <v>73</v>
      </c>
      <c r="F3341" s="114">
        <v>44852</v>
      </c>
      <c r="G3341" s="40" t="s">
        <v>79</v>
      </c>
      <c r="H3341" s="89">
        <v>500</v>
      </c>
      <c r="I3341" s="16" t="s">
        <v>841</v>
      </c>
      <c r="J3341" s="16">
        <v>51</v>
      </c>
      <c r="K3341" s="16" t="s">
        <v>71</v>
      </c>
    </row>
    <row r="3342" spans="1:11" ht="16.5" x14ac:dyDescent="0.25">
      <c r="A3342" s="21">
        <v>3339</v>
      </c>
      <c r="B3342" s="16" t="s">
        <v>1944</v>
      </c>
      <c r="C3342" s="16" t="s">
        <v>944</v>
      </c>
      <c r="D3342" s="16" t="s">
        <v>3884</v>
      </c>
      <c r="E3342" s="16" t="s">
        <v>73</v>
      </c>
      <c r="F3342" s="114">
        <v>44852</v>
      </c>
      <c r="G3342" s="40" t="s">
        <v>79</v>
      </c>
      <c r="H3342" s="89">
        <v>500</v>
      </c>
      <c r="I3342" s="16" t="s">
        <v>841</v>
      </c>
      <c r="J3342" s="16">
        <v>27</v>
      </c>
      <c r="K3342" s="16" t="s">
        <v>72</v>
      </c>
    </row>
    <row r="3343" spans="1:11" ht="16.5" x14ac:dyDescent="0.25">
      <c r="A3343" s="21">
        <v>3340</v>
      </c>
      <c r="B3343" s="16" t="s">
        <v>2370</v>
      </c>
      <c r="C3343" s="16" t="s">
        <v>86</v>
      </c>
      <c r="D3343" s="16" t="s">
        <v>4224</v>
      </c>
      <c r="E3343" s="16" t="s">
        <v>73</v>
      </c>
      <c r="F3343" s="114">
        <v>44852</v>
      </c>
      <c r="G3343" s="40" t="s">
        <v>79</v>
      </c>
      <c r="H3343" s="89">
        <v>500</v>
      </c>
      <c r="I3343" s="16" t="s">
        <v>841</v>
      </c>
      <c r="J3343" s="16">
        <v>24</v>
      </c>
      <c r="K3343" s="16" t="s">
        <v>71</v>
      </c>
    </row>
    <row r="3344" spans="1:11" ht="16.5" x14ac:dyDescent="0.25">
      <c r="A3344" s="21">
        <v>3341</v>
      </c>
      <c r="B3344" s="16" t="s">
        <v>4225</v>
      </c>
      <c r="C3344" s="16" t="s">
        <v>4226</v>
      </c>
      <c r="D3344" s="16" t="s">
        <v>96</v>
      </c>
      <c r="E3344" s="16" t="s">
        <v>73</v>
      </c>
      <c r="F3344" s="114">
        <v>44852</v>
      </c>
      <c r="G3344" s="40" t="s">
        <v>79</v>
      </c>
      <c r="H3344" s="89">
        <v>500</v>
      </c>
      <c r="I3344" s="16" t="s">
        <v>839</v>
      </c>
      <c r="J3344" s="16">
        <v>48</v>
      </c>
      <c r="K3344" s="16" t="s">
        <v>71</v>
      </c>
    </row>
    <row r="3345" spans="1:11" ht="16.5" x14ac:dyDescent="0.25">
      <c r="A3345" s="21">
        <v>3342</v>
      </c>
      <c r="B3345" s="16" t="s">
        <v>1359</v>
      </c>
      <c r="C3345" s="16" t="s">
        <v>4227</v>
      </c>
      <c r="D3345" s="16" t="s">
        <v>4228</v>
      </c>
      <c r="E3345" s="16" t="s">
        <v>73</v>
      </c>
      <c r="F3345" s="114">
        <v>44852</v>
      </c>
      <c r="G3345" s="40" t="s">
        <v>79</v>
      </c>
      <c r="H3345" s="89">
        <v>500</v>
      </c>
      <c r="I3345" s="16" t="s">
        <v>839</v>
      </c>
      <c r="J3345" s="16">
        <v>57</v>
      </c>
      <c r="K3345" s="16" t="s">
        <v>72</v>
      </c>
    </row>
    <row r="3346" spans="1:11" ht="16.5" x14ac:dyDescent="0.25">
      <c r="A3346" s="21">
        <v>3343</v>
      </c>
      <c r="B3346" s="16" t="s">
        <v>4229</v>
      </c>
      <c r="C3346" s="16" t="s">
        <v>139</v>
      </c>
      <c r="D3346" s="16" t="s">
        <v>2250</v>
      </c>
      <c r="E3346" s="16" t="s">
        <v>73</v>
      </c>
      <c r="F3346" s="114">
        <v>44853</v>
      </c>
      <c r="G3346" s="40" t="s">
        <v>79</v>
      </c>
      <c r="H3346" s="89">
        <v>500</v>
      </c>
      <c r="I3346" s="16" t="s">
        <v>2432</v>
      </c>
      <c r="J3346" s="16">
        <v>60</v>
      </c>
      <c r="K3346" s="16" t="s">
        <v>72</v>
      </c>
    </row>
    <row r="3347" spans="1:11" ht="16.5" x14ac:dyDescent="0.25">
      <c r="A3347" s="21">
        <v>3344</v>
      </c>
      <c r="B3347" s="16" t="s">
        <v>4230</v>
      </c>
      <c r="C3347" s="16" t="s">
        <v>139</v>
      </c>
      <c r="D3347" s="16" t="s">
        <v>150</v>
      </c>
      <c r="E3347" s="16" t="s">
        <v>73</v>
      </c>
      <c r="F3347" s="114">
        <v>44853</v>
      </c>
      <c r="G3347" s="40" t="s">
        <v>79</v>
      </c>
      <c r="H3347" s="89">
        <v>500</v>
      </c>
      <c r="I3347" s="16" t="s">
        <v>2432</v>
      </c>
      <c r="J3347" s="16">
        <v>38</v>
      </c>
      <c r="K3347" s="16" t="s">
        <v>71</v>
      </c>
    </row>
    <row r="3348" spans="1:11" ht="16.5" x14ac:dyDescent="0.25">
      <c r="A3348" s="21">
        <v>3345</v>
      </c>
      <c r="B3348" s="16" t="s">
        <v>4231</v>
      </c>
      <c r="C3348" s="16" t="s">
        <v>2712</v>
      </c>
      <c r="D3348" s="16" t="s">
        <v>4232</v>
      </c>
      <c r="E3348" s="16" t="s">
        <v>73</v>
      </c>
      <c r="F3348" s="114">
        <v>44853</v>
      </c>
      <c r="G3348" s="40" t="s">
        <v>79</v>
      </c>
      <c r="H3348" s="89">
        <v>500</v>
      </c>
      <c r="I3348" s="21" t="s">
        <v>226</v>
      </c>
      <c r="J3348" s="16">
        <v>45</v>
      </c>
      <c r="K3348" s="16" t="s">
        <v>72</v>
      </c>
    </row>
    <row r="3349" spans="1:11" ht="16.5" x14ac:dyDescent="0.25">
      <c r="A3349" s="21">
        <v>3346</v>
      </c>
      <c r="B3349" s="16" t="s">
        <v>4233</v>
      </c>
      <c r="C3349" s="16" t="s">
        <v>104</v>
      </c>
      <c r="D3349" s="16" t="s">
        <v>78</v>
      </c>
      <c r="E3349" s="16" t="s">
        <v>73</v>
      </c>
      <c r="F3349" s="114">
        <v>44854</v>
      </c>
      <c r="G3349" s="40" t="s">
        <v>79</v>
      </c>
      <c r="H3349" s="89">
        <v>500</v>
      </c>
      <c r="I3349" s="21" t="s">
        <v>4142</v>
      </c>
      <c r="J3349" s="16">
        <v>22</v>
      </c>
      <c r="K3349" s="16" t="s">
        <v>71</v>
      </c>
    </row>
    <row r="3350" spans="1:11" ht="16.5" x14ac:dyDescent="0.25">
      <c r="A3350" s="21">
        <v>3347</v>
      </c>
      <c r="B3350" s="16" t="s">
        <v>4234</v>
      </c>
      <c r="C3350" s="16" t="s">
        <v>2940</v>
      </c>
      <c r="D3350" s="16" t="s">
        <v>3128</v>
      </c>
      <c r="E3350" s="16" t="s">
        <v>73</v>
      </c>
      <c r="F3350" s="114">
        <v>44854</v>
      </c>
      <c r="G3350" s="40" t="s">
        <v>79</v>
      </c>
      <c r="H3350" s="89">
        <v>500</v>
      </c>
      <c r="I3350" s="16" t="s">
        <v>4235</v>
      </c>
      <c r="J3350" s="16">
        <v>3</v>
      </c>
      <c r="K3350" s="16" t="s">
        <v>72</v>
      </c>
    </row>
    <row r="3351" spans="1:11" ht="16.5" x14ac:dyDescent="0.25">
      <c r="A3351" s="21">
        <v>3348</v>
      </c>
      <c r="B3351" s="16" t="s">
        <v>4236</v>
      </c>
      <c r="C3351" s="16" t="s">
        <v>410</v>
      </c>
      <c r="D3351" s="16" t="s">
        <v>322</v>
      </c>
      <c r="E3351" s="16" t="s">
        <v>73</v>
      </c>
      <c r="F3351" s="114">
        <v>44855</v>
      </c>
      <c r="G3351" s="40" t="s">
        <v>79</v>
      </c>
      <c r="H3351" s="89">
        <v>500</v>
      </c>
      <c r="I3351" s="16" t="s">
        <v>4237</v>
      </c>
      <c r="J3351" s="16">
        <v>23</v>
      </c>
      <c r="K3351" s="16" t="s">
        <v>72</v>
      </c>
    </row>
    <row r="3352" spans="1:11" ht="16.5" x14ac:dyDescent="0.25">
      <c r="A3352" s="21">
        <v>3349</v>
      </c>
      <c r="B3352" s="16" t="s">
        <v>88</v>
      </c>
      <c r="C3352" s="16" t="s">
        <v>1355</v>
      </c>
      <c r="D3352" s="16" t="s">
        <v>457</v>
      </c>
      <c r="E3352" s="16" t="s">
        <v>73</v>
      </c>
      <c r="F3352" s="114">
        <v>44855</v>
      </c>
      <c r="G3352" s="40" t="s">
        <v>79</v>
      </c>
      <c r="H3352" s="89">
        <v>500</v>
      </c>
      <c r="I3352" s="16" t="s">
        <v>841</v>
      </c>
      <c r="J3352" s="16">
        <v>31</v>
      </c>
      <c r="K3352" s="16" t="s">
        <v>71</v>
      </c>
    </row>
    <row r="3353" spans="1:11" ht="16.5" x14ac:dyDescent="0.25">
      <c r="A3353" s="21">
        <v>3350</v>
      </c>
      <c r="B3353" s="16" t="s">
        <v>4238</v>
      </c>
      <c r="C3353" s="16" t="s">
        <v>494</v>
      </c>
      <c r="D3353" s="16" t="s">
        <v>846</v>
      </c>
      <c r="E3353" s="16" t="s">
        <v>73</v>
      </c>
      <c r="F3353" s="114">
        <v>44855</v>
      </c>
      <c r="G3353" s="40" t="s">
        <v>79</v>
      </c>
      <c r="H3353" s="89">
        <v>500</v>
      </c>
      <c r="I3353" s="21" t="s">
        <v>226</v>
      </c>
      <c r="J3353" s="16">
        <v>69</v>
      </c>
      <c r="K3353" s="16" t="s">
        <v>71</v>
      </c>
    </row>
    <row r="3354" spans="1:11" ht="16.5" x14ac:dyDescent="0.25">
      <c r="A3354" s="21">
        <v>3351</v>
      </c>
      <c r="B3354" s="16" t="s">
        <v>681</v>
      </c>
      <c r="C3354" s="16" t="s">
        <v>4239</v>
      </c>
      <c r="D3354" s="16" t="s">
        <v>4240</v>
      </c>
      <c r="E3354" s="16" t="s">
        <v>73</v>
      </c>
      <c r="F3354" s="114">
        <v>44856</v>
      </c>
      <c r="G3354" s="40" t="s">
        <v>79</v>
      </c>
      <c r="H3354" s="89">
        <v>500</v>
      </c>
      <c r="I3354" s="16" t="s">
        <v>4235</v>
      </c>
      <c r="J3354" s="16">
        <v>39</v>
      </c>
      <c r="K3354" s="16" t="s">
        <v>72</v>
      </c>
    </row>
    <row r="3355" spans="1:11" ht="16.5" x14ac:dyDescent="0.25">
      <c r="A3355" s="21">
        <v>3352</v>
      </c>
      <c r="B3355" s="16" t="s">
        <v>4241</v>
      </c>
      <c r="C3355" s="16" t="s">
        <v>494</v>
      </c>
      <c r="D3355" s="16" t="s">
        <v>409</v>
      </c>
      <c r="E3355" s="16" t="s">
        <v>73</v>
      </c>
      <c r="F3355" s="114">
        <v>44856</v>
      </c>
      <c r="G3355" s="40" t="s">
        <v>79</v>
      </c>
      <c r="H3355" s="89">
        <v>500</v>
      </c>
      <c r="I3355" s="21" t="s">
        <v>4242</v>
      </c>
      <c r="J3355" s="16">
        <v>19</v>
      </c>
      <c r="K3355" s="16" t="s">
        <v>72</v>
      </c>
    </row>
    <row r="3356" spans="1:11" ht="16.5" x14ac:dyDescent="0.25">
      <c r="A3356" s="21">
        <v>3353</v>
      </c>
      <c r="B3356" s="16" t="s">
        <v>4243</v>
      </c>
      <c r="C3356" s="16" t="s">
        <v>4244</v>
      </c>
      <c r="D3356" s="16" t="s">
        <v>4245</v>
      </c>
      <c r="E3356" s="16" t="s">
        <v>73</v>
      </c>
      <c r="F3356" s="114">
        <v>44857</v>
      </c>
      <c r="G3356" s="40" t="s">
        <v>79</v>
      </c>
      <c r="H3356" s="89">
        <v>500</v>
      </c>
      <c r="I3356" s="16" t="s">
        <v>4246</v>
      </c>
      <c r="J3356" s="16">
        <v>27</v>
      </c>
      <c r="K3356" s="16" t="s">
        <v>72</v>
      </c>
    </row>
    <row r="3357" spans="1:11" ht="16.5" x14ac:dyDescent="0.25">
      <c r="A3357" s="21">
        <v>3354</v>
      </c>
      <c r="B3357" s="16" t="s">
        <v>4247</v>
      </c>
      <c r="C3357" s="16" t="s">
        <v>4248</v>
      </c>
      <c r="D3357" s="16" t="s">
        <v>146</v>
      </c>
      <c r="E3357" s="16" t="s">
        <v>73</v>
      </c>
      <c r="F3357" s="114">
        <v>44858</v>
      </c>
      <c r="G3357" s="40" t="s">
        <v>79</v>
      </c>
      <c r="H3357" s="89">
        <v>500</v>
      </c>
      <c r="I3357" s="16" t="s">
        <v>1566</v>
      </c>
      <c r="J3357" s="16">
        <v>28</v>
      </c>
      <c r="K3357" s="16" t="s">
        <v>71</v>
      </c>
    </row>
    <row r="3358" spans="1:11" ht="16.5" x14ac:dyDescent="0.25">
      <c r="A3358" s="21">
        <v>3355</v>
      </c>
      <c r="B3358" s="16" t="s">
        <v>3464</v>
      </c>
      <c r="C3358" s="16" t="s">
        <v>4249</v>
      </c>
      <c r="D3358" s="16" t="s">
        <v>1232</v>
      </c>
      <c r="E3358" s="16" t="s">
        <v>73</v>
      </c>
      <c r="F3358" s="114">
        <v>44858</v>
      </c>
      <c r="G3358" s="40" t="s">
        <v>79</v>
      </c>
      <c r="H3358" s="89">
        <v>500</v>
      </c>
      <c r="I3358" s="16" t="s">
        <v>1566</v>
      </c>
      <c r="J3358" s="16">
        <v>49</v>
      </c>
      <c r="K3358" s="16" t="s">
        <v>72</v>
      </c>
    </row>
    <row r="3359" spans="1:11" ht="16.5" x14ac:dyDescent="0.25">
      <c r="A3359" s="21">
        <v>3356</v>
      </c>
      <c r="B3359" s="16" t="s">
        <v>1480</v>
      </c>
      <c r="C3359" s="16" t="s">
        <v>442</v>
      </c>
      <c r="D3359" s="16" t="s">
        <v>4250</v>
      </c>
      <c r="E3359" s="16" t="s">
        <v>73</v>
      </c>
      <c r="F3359" s="114">
        <v>44858</v>
      </c>
      <c r="G3359" s="40" t="s">
        <v>79</v>
      </c>
      <c r="H3359" s="89">
        <v>500</v>
      </c>
      <c r="I3359" s="16" t="s">
        <v>841</v>
      </c>
      <c r="J3359" s="16">
        <v>0</v>
      </c>
      <c r="K3359" s="16" t="s">
        <v>72</v>
      </c>
    </row>
    <row r="3360" spans="1:11" ht="16.5" x14ac:dyDescent="0.25">
      <c r="A3360" s="21">
        <v>3357</v>
      </c>
      <c r="B3360" s="16" t="s">
        <v>2672</v>
      </c>
      <c r="C3360" s="16" t="s">
        <v>4251</v>
      </c>
      <c r="D3360" s="16" t="s">
        <v>432</v>
      </c>
      <c r="E3360" s="16" t="s">
        <v>73</v>
      </c>
      <c r="F3360" s="114">
        <v>44858</v>
      </c>
      <c r="G3360" s="40" t="s">
        <v>79</v>
      </c>
      <c r="H3360" s="89">
        <v>500</v>
      </c>
      <c r="I3360" s="16" t="s">
        <v>841</v>
      </c>
      <c r="J3360" s="16">
        <v>58</v>
      </c>
      <c r="K3360" s="16" t="s">
        <v>71</v>
      </c>
    </row>
    <row r="3361" spans="1:11" ht="16.5" x14ac:dyDescent="0.25">
      <c r="A3361" s="21">
        <v>3358</v>
      </c>
      <c r="B3361" s="16" t="s">
        <v>4252</v>
      </c>
      <c r="C3361" s="16" t="s">
        <v>4253</v>
      </c>
      <c r="D3361" s="16" t="s">
        <v>322</v>
      </c>
      <c r="E3361" s="16" t="s">
        <v>73</v>
      </c>
      <c r="F3361" s="114">
        <v>44858</v>
      </c>
      <c r="G3361" s="40" t="s">
        <v>79</v>
      </c>
      <c r="H3361" s="89">
        <v>500</v>
      </c>
      <c r="I3361" s="16" t="s">
        <v>839</v>
      </c>
      <c r="J3361" s="16">
        <v>47</v>
      </c>
      <c r="K3361" s="16" t="s">
        <v>71</v>
      </c>
    </row>
    <row r="3362" spans="1:11" ht="16.5" x14ac:dyDescent="0.25">
      <c r="A3362" s="21">
        <v>3359</v>
      </c>
      <c r="B3362" s="16" t="s">
        <v>2358</v>
      </c>
      <c r="C3362" s="16" t="s">
        <v>129</v>
      </c>
      <c r="D3362" s="16" t="s">
        <v>4254</v>
      </c>
      <c r="E3362" s="16" t="s">
        <v>73</v>
      </c>
      <c r="F3362" s="114">
        <v>44858</v>
      </c>
      <c r="G3362" s="40" t="s">
        <v>79</v>
      </c>
      <c r="H3362" s="89">
        <v>500</v>
      </c>
      <c r="I3362" s="16" t="s">
        <v>839</v>
      </c>
      <c r="J3362" s="16">
        <v>26</v>
      </c>
      <c r="K3362" s="16" t="s">
        <v>72</v>
      </c>
    </row>
    <row r="3363" spans="1:11" ht="16.5" x14ac:dyDescent="0.25">
      <c r="A3363" s="21">
        <v>3360</v>
      </c>
      <c r="B3363" s="16" t="s">
        <v>963</v>
      </c>
      <c r="C3363" s="16" t="s">
        <v>120</v>
      </c>
      <c r="D3363" s="16" t="s">
        <v>322</v>
      </c>
      <c r="E3363" s="16" t="s">
        <v>73</v>
      </c>
      <c r="F3363" s="114">
        <v>44859</v>
      </c>
      <c r="G3363" s="40" t="s">
        <v>79</v>
      </c>
      <c r="H3363" s="89">
        <v>500</v>
      </c>
      <c r="I3363" s="21" t="s">
        <v>226</v>
      </c>
      <c r="J3363" s="16">
        <v>25</v>
      </c>
      <c r="K3363" s="16" t="s">
        <v>71</v>
      </c>
    </row>
    <row r="3364" spans="1:11" ht="16.5" x14ac:dyDescent="0.25">
      <c r="A3364" s="21">
        <v>3361</v>
      </c>
      <c r="B3364" s="16" t="s">
        <v>4255</v>
      </c>
      <c r="C3364" s="16" t="s">
        <v>4207</v>
      </c>
      <c r="D3364" s="16" t="s">
        <v>4256</v>
      </c>
      <c r="E3364" s="16" t="s">
        <v>73</v>
      </c>
      <c r="F3364" s="114">
        <v>44859</v>
      </c>
      <c r="G3364" s="40" t="s">
        <v>79</v>
      </c>
      <c r="H3364" s="89">
        <v>500</v>
      </c>
      <c r="I3364" s="16" t="s">
        <v>4150</v>
      </c>
      <c r="J3364" s="16">
        <v>27</v>
      </c>
      <c r="K3364" s="16" t="s">
        <v>72</v>
      </c>
    </row>
    <row r="3365" spans="1:11" ht="16.5" x14ac:dyDescent="0.25">
      <c r="A3365" s="21">
        <v>3362</v>
      </c>
      <c r="B3365" s="115" t="s">
        <v>4257</v>
      </c>
      <c r="C3365" s="16" t="s">
        <v>1422</v>
      </c>
      <c r="D3365" s="16" t="s">
        <v>201</v>
      </c>
      <c r="E3365" s="16" t="s">
        <v>73</v>
      </c>
      <c r="F3365" s="114">
        <v>44859</v>
      </c>
      <c r="G3365" s="40" t="s">
        <v>79</v>
      </c>
      <c r="H3365" s="89">
        <v>500</v>
      </c>
      <c r="I3365" s="21" t="s">
        <v>4142</v>
      </c>
      <c r="J3365" s="16">
        <v>23</v>
      </c>
      <c r="K3365" s="16" t="s">
        <v>72</v>
      </c>
    </row>
    <row r="3366" spans="1:11" ht="16.5" x14ac:dyDescent="0.25">
      <c r="A3366" s="21">
        <v>3363</v>
      </c>
      <c r="B3366" s="16" t="s">
        <v>4258</v>
      </c>
      <c r="C3366" s="16" t="s">
        <v>730</v>
      </c>
      <c r="D3366" s="16" t="s">
        <v>4259</v>
      </c>
      <c r="E3366" s="16" t="s">
        <v>73</v>
      </c>
      <c r="F3366" s="114">
        <v>44859</v>
      </c>
      <c r="G3366" s="40" t="s">
        <v>79</v>
      </c>
      <c r="H3366" s="89">
        <v>500</v>
      </c>
      <c r="I3366" s="21" t="s">
        <v>4142</v>
      </c>
      <c r="J3366" s="16">
        <v>37</v>
      </c>
      <c r="K3366" s="16" t="s">
        <v>72</v>
      </c>
    </row>
    <row r="3367" spans="1:11" ht="16.5" x14ac:dyDescent="0.25">
      <c r="A3367" s="21">
        <v>3364</v>
      </c>
      <c r="B3367" s="16" t="s">
        <v>4258</v>
      </c>
      <c r="C3367" s="16" t="s">
        <v>4260</v>
      </c>
      <c r="D3367" s="16" t="s">
        <v>249</v>
      </c>
      <c r="E3367" s="16" t="s">
        <v>73</v>
      </c>
      <c r="F3367" s="114">
        <v>44859</v>
      </c>
      <c r="G3367" s="40" t="s">
        <v>79</v>
      </c>
      <c r="H3367" s="89">
        <v>500</v>
      </c>
      <c r="I3367" s="21" t="s">
        <v>226</v>
      </c>
      <c r="J3367" s="16">
        <v>27</v>
      </c>
      <c r="K3367" s="16" t="s">
        <v>72</v>
      </c>
    </row>
    <row r="3368" spans="1:11" ht="16.5" x14ac:dyDescent="0.25">
      <c r="A3368" s="21">
        <v>3365</v>
      </c>
      <c r="B3368" s="16" t="s">
        <v>4261</v>
      </c>
      <c r="C3368" s="16" t="s">
        <v>99</v>
      </c>
      <c r="D3368" s="16" t="s">
        <v>543</v>
      </c>
      <c r="E3368" s="16" t="s">
        <v>73</v>
      </c>
      <c r="F3368" s="114">
        <v>44860</v>
      </c>
      <c r="G3368" s="40" t="s">
        <v>79</v>
      </c>
      <c r="H3368" s="89">
        <v>500</v>
      </c>
      <c r="I3368" s="16" t="s">
        <v>1483</v>
      </c>
      <c r="J3368" s="16">
        <v>40</v>
      </c>
      <c r="K3368" s="16" t="s">
        <v>71</v>
      </c>
    </row>
    <row r="3369" spans="1:11" ht="16.5" x14ac:dyDescent="0.25">
      <c r="A3369" s="21">
        <v>3366</v>
      </c>
      <c r="B3369" s="16" t="s">
        <v>4262</v>
      </c>
      <c r="C3369" s="16" t="s">
        <v>1513</v>
      </c>
      <c r="D3369" s="16" t="s">
        <v>752</v>
      </c>
      <c r="E3369" s="16" t="s">
        <v>73</v>
      </c>
      <c r="F3369" s="114">
        <v>44860</v>
      </c>
      <c r="G3369" s="40" t="s">
        <v>79</v>
      </c>
      <c r="H3369" s="89">
        <v>500</v>
      </c>
      <c r="I3369" s="16" t="s">
        <v>841</v>
      </c>
      <c r="J3369" s="16">
        <v>25</v>
      </c>
      <c r="K3369" s="16" t="s">
        <v>71</v>
      </c>
    </row>
    <row r="3370" spans="1:11" ht="16.5" x14ac:dyDescent="0.25">
      <c r="A3370" s="21">
        <v>3367</v>
      </c>
      <c r="B3370" s="16" t="s">
        <v>4263</v>
      </c>
      <c r="C3370" s="16" t="s">
        <v>4264</v>
      </c>
      <c r="D3370" s="16" t="s">
        <v>322</v>
      </c>
      <c r="E3370" s="16" t="s">
        <v>73</v>
      </c>
      <c r="F3370" s="114">
        <v>44860</v>
      </c>
      <c r="G3370" s="40" t="s">
        <v>79</v>
      </c>
      <c r="H3370" s="89">
        <v>500</v>
      </c>
      <c r="I3370" s="16" t="s">
        <v>4265</v>
      </c>
      <c r="J3370" s="16">
        <v>39</v>
      </c>
      <c r="K3370" s="16" t="s">
        <v>71</v>
      </c>
    </row>
    <row r="3371" spans="1:11" ht="16.5" x14ac:dyDescent="0.25">
      <c r="A3371" s="21">
        <v>3368</v>
      </c>
      <c r="B3371" s="16" t="s">
        <v>4266</v>
      </c>
      <c r="C3371" s="16" t="s">
        <v>322</v>
      </c>
      <c r="D3371" s="16" t="s">
        <v>4267</v>
      </c>
      <c r="E3371" s="16" t="s">
        <v>73</v>
      </c>
      <c r="F3371" s="114">
        <v>44860</v>
      </c>
      <c r="G3371" s="40" t="s">
        <v>79</v>
      </c>
      <c r="H3371" s="89">
        <v>500</v>
      </c>
      <c r="I3371" s="16" t="s">
        <v>4265</v>
      </c>
      <c r="J3371" s="16">
        <v>66</v>
      </c>
      <c r="K3371" s="16" t="s">
        <v>71</v>
      </c>
    </row>
    <row r="3372" spans="1:11" ht="16.5" x14ac:dyDescent="0.25">
      <c r="A3372" s="21">
        <v>3369</v>
      </c>
      <c r="B3372" s="16" t="s">
        <v>4268</v>
      </c>
      <c r="C3372" s="16" t="s">
        <v>1518</v>
      </c>
      <c r="D3372" s="16" t="s">
        <v>648</v>
      </c>
      <c r="E3372" s="16" t="s">
        <v>73</v>
      </c>
      <c r="F3372" s="114">
        <v>44860</v>
      </c>
      <c r="G3372" s="40" t="s">
        <v>79</v>
      </c>
      <c r="H3372" s="89">
        <v>500</v>
      </c>
      <c r="I3372" s="16" t="s">
        <v>4150</v>
      </c>
      <c r="J3372" s="16">
        <v>42</v>
      </c>
      <c r="K3372" s="16" t="s">
        <v>71</v>
      </c>
    </row>
    <row r="3373" spans="1:11" ht="16.5" x14ac:dyDescent="0.25">
      <c r="A3373" s="21">
        <v>3370</v>
      </c>
      <c r="B3373" s="16" t="s">
        <v>1031</v>
      </c>
      <c r="C3373" s="16" t="s">
        <v>770</v>
      </c>
      <c r="D3373" s="16" t="s">
        <v>284</v>
      </c>
      <c r="E3373" s="16" t="s">
        <v>73</v>
      </c>
      <c r="F3373" s="114">
        <v>44860</v>
      </c>
      <c r="G3373" s="40" t="s">
        <v>79</v>
      </c>
      <c r="H3373" s="89">
        <v>500</v>
      </c>
      <c r="I3373" s="16" t="s">
        <v>841</v>
      </c>
      <c r="J3373" s="16">
        <v>27</v>
      </c>
      <c r="K3373" s="16" t="s">
        <v>71</v>
      </c>
    </row>
    <row r="3374" spans="1:11" ht="16.5" x14ac:dyDescent="0.25">
      <c r="A3374" s="21">
        <v>3371</v>
      </c>
      <c r="B3374" s="16" t="s">
        <v>3698</v>
      </c>
      <c r="C3374" s="16" t="s">
        <v>201</v>
      </c>
      <c r="D3374" s="16" t="s">
        <v>151</v>
      </c>
      <c r="E3374" s="16" t="s">
        <v>73</v>
      </c>
      <c r="F3374" s="114">
        <v>44860</v>
      </c>
      <c r="G3374" s="40" t="s">
        <v>79</v>
      </c>
      <c r="H3374" s="89">
        <v>500</v>
      </c>
      <c r="I3374" s="16" t="s">
        <v>841</v>
      </c>
      <c r="J3374" s="16">
        <v>33</v>
      </c>
      <c r="K3374" s="16" t="s">
        <v>71</v>
      </c>
    </row>
    <row r="3375" spans="1:11" ht="16.5" x14ac:dyDescent="0.25">
      <c r="A3375" s="21">
        <v>3372</v>
      </c>
      <c r="B3375" s="16" t="s">
        <v>2176</v>
      </c>
      <c r="C3375" s="16" t="s">
        <v>1676</v>
      </c>
      <c r="D3375" s="16" t="s">
        <v>237</v>
      </c>
      <c r="E3375" s="16" t="s">
        <v>73</v>
      </c>
      <c r="F3375" s="114">
        <v>44860</v>
      </c>
      <c r="G3375" s="40" t="s">
        <v>79</v>
      </c>
      <c r="H3375" s="89">
        <v>500</v>
      </c>
      <c r="I3375" s="16" t="s">
        <v>841</v>
      </c>
      <c r="J3375" s="16">
        <v>62</v>
      </c>
      <c r="K3375" s="16" t="s">
        <v>71</v>
      </c>
    </row>
    <row r="3376" spans="1:11" ht="16.5" x14ac:dyDescent="0.25">
      <c r="A3376" s="21">
        <v>3373</v>
      </c>
      <c r="B3376" s="16" t="s">
        <v>292</v>
      </c>
      <c r="C3376" s="16" t="s">
        <v>4269</v>
      </c>
      <c r="D3376" s="16" t="s">
        <v>272</v>
      </c>
      <c r="E3376" s="16" t="s">
        <v>73</v>
      </c>
      <c r="F3376" s="114">
        <v>44861</v>
      </c>
      <c r="G3376" s="40" t="s">
        <v>79</v>
      </c>
      <c r="H3376" s="89">
        <v>500</v>
      </c>
      <c r="I3376" s="21" t="s">
        <v>4142</v>
      </c>
      <c r="J3376" s="16">
        <v>61</v>
      </c>
      <c r="K3376" s="16" t="s">
        <v>72</v>
      </c>
    </row>
    <row r="3377" spans="1:11" ht="16.5" x14ac:dyDescent="0.25">
      <c r="A3377" s="21">
        <v>3374</v>
      </c>
      <c r="B3377" s="16" t="s">
        <v>4270</v>
      </c>
      <c r="C3377" s="16" t="s">
        <v>3680</v>
      </c>
      <c r="D3377" s="16" t="s">
        <v>317</v>
      </c>
      <c r="E3377" s="16" t="s">
        <v>73</v>
      </c>
      <c r="F3377" s="114">
        <v>44861</v>
      </c>
      <c r="G3377" s="40" t="s">
        <v>79</v>
      </c>
      <c r="H3377" s="89">
        <v>500</v>
      </c>
      <c r="I3377" s="21" t="s">
        <v>4142</v>
      </c>
      <c r="J3377" s="16">
        <v>60</v>
      </c>
      <c r="K3377" s="16" t="s">
        <v>71</v>
      </c>
    </row>
    <row r="3378" spans="1:11" ht="16.5" x14ac:dyDescent="0.25">
      <c r="A3378" s="21">
        <v>3375</v>
      </c>
      <c r="B3378" s="16" t="s">
        <v>1336</v>
      </c>
      <c r="C3378" s="16" t="s">
        <v>1328</v>
      </c>
      <c r="D3378" s="16" t="s">
        <v>4271</v>
      </c>
      <c r="E3378" s="16" t="s">
        <v>73</v>
      </c>
      <c r="F3378" s="114">
        <v>44861</v>
      </c>
      <c r="G3378" s="40" t="s">
        <v>79</v>
      </c>
      <c r="H3378" s="89">
        <v>500</v>
      </c>
      <c r="I3378" s="21" t="s">
        <v>4242</v>
      </c>
      <c r="J3378" s="16">
        <v>59</v>
      </c>
      <c r="K3378" s="16" t="s">
        <v>72</v>
      </c>
    </row>
    <row r="3379" spans="1:11" ht="16.5" x14ac:dyDescent="0.25">
      <c r="A3379" s="21">
        <v>3376</v>
      </c>
      <c r="B3379" s="16" t="s">
        <v>4272</v>
      </c>
      <c r="C3379" s="16" t="s">
        <v>552</v>
      </c>
      <c r="D3379" s="16" t="s">
        <v>457</v>
      </c>
      <c r="E3379" s="16" t="s">
        <v>73</v>
      </c>
      <c r="F3379" s="114">
        <v>44861</v>
      </c>
      <c r="G3379" s="40" t="s">
        <v>79</v>
      </c>
      <c r="H3379" s="89">
        <v>500</v>
      </c>
      <c r="I3379" s="16" t="s">
        <v>4150</v>
      </c>
      <c r="J3379" s="16">
        <v>29</v>
      </c>
      <c r="K3379" s="16" t="s">
        <v>71</v>
      </c>
    </row>
    <row r="3380" spans="1:11" ht="16.5" x14ac:dyDescent="0.25">
      <c r="A3380" s="21">
        <v>3377</v>
      </c>
      <c r="B3380" s="16" t="s">
        <v>3374</v>
      </c>
      <c r="C3380" s="16" t="s">
        <v>658</v>
      </c>
      <c r="D3380" s="16" t="s">
        <v>257</v>
      </c>
      <c r="E3380" s="16" t="s">
        <v>73</v>
      </c>
      <c r="F3380" s="114">
        <v>44862</v>
      </c>
      <c r="G3380" s="40" t="s">
        <v>79</v>
      </c>
      <c r="H3380" s="89">
        <v>500</v>
      </c>
      <c r="I3380" s="16" t="s">
        <v>2432</v>
      </c>
      <c r="J3380" s="16">
        <v>28</v>
      </c>
      <c r="K3380" s="16" t="s">
        <v>72</v>
      </c>
    </row>
    <row r="3381" spans="1:11" ht="16.5" x14ac:dyDescent="0.25">
      <c r="A3381" s="21">
        <v>3378</v>
      </c>
      <c r="B3381" s="16" t="s">
        <v>1633</v>
      </c>
      <c r="C3381" s="16" t="s">
        <v>3154</v>
      </c>
      <c r="D3381" s="16" t="s">
        <v>3663</v>
      </c>
      <c r="E3381" s="16" t="s">
        <v>73</v>
      </c>
      <c r="F3381" s="114">
        <v>44862</v>
      </c>
      <c r="G3381" s="40" t="s">
        <v>79</v>
      </c>
      <c r="H3381" s="89">
        <v>500</v>
      </c>
      <c r="I3381" s="16" t="s">
        <v>1483</v>
      </c>
      <c r="J3381" s="16">
        <v>49</v>
      </c>
      <c r="K3381" s="16" t="s">
        <v>71</v>
      </c>
    </row>
    <row r="3382" spans="1:11" ht="16.5" x14ac:dyDescent="0.25">
      <c r="A3382" s="21">
        <v>3379</v>
      </c>
      <c r="B3382" s="16" t="s">
        <v>2358</v>
      </c>
      <c r="C3382" s="16" t="s">
        <v>4273</v>
      </c>
      <c r="D3382" s="16" t="s">
        <v>136</v>
      </c>
      <c r="E3382" s="16" t="s">
        <v>73</v>
      </c>
      <c r="F3382" s="114">
        <v>44862</v>
      </c>
      <c r="G3382" s="40" t="s">
        <v>79</v>
      </c>
      <c r="H3382" s="89">
        <v>500</v>
      </c>
      <c r="I3382" s="16" t="s">
        <v>1483</v>
      </c>
      <c r="J3382" s="16">
        <v>26</v>
      </c>
      <c r="K3382" s="16" t="s">
        <v>72</v>
      </c>
    </row>
    <row r="3383" spans="1:11" ht="16.5" x14ac:dyDescent="0.25">
      <c r="A3383" s="21">
        <v>3380</v>
      </c>
      <c r="B3383" s="16" t="s">
        <v>4274</v>
      </c>
      <c r="C3383" s="16" t="s">
        <v>4275</v>
      </c>
      <c r="D3383" s="16" t="s">
        <v>2488</v>
      </c>
      <c r="E3383" s="16" t="s">
        <v>73</v>
      </c>
      <c r="F3383" s="114">
        <v>44863</v>
      </c>
      <c r="G3383" s="40" t="s">
        <v>79</v>
      </c>
      <c r="H3383" s="89">
        <v>500</v>
      </c>
      <c r="I3383" s="21" t="s">
        <v>4142</v>
      </c>
      <c r="J3383" s="16">
        <v>24</v>
      </c>
      <c r="K3383" s="16" t="s">
        <v>71</v>
      </c>
    </row>
    <row r="3384" spans="1:11" ht="16.5" x14ac:dyDescent="0.25">
      <c r="A3384" s="21">
        <v>3381</v>
      </c>
      <c r="B3384" s="16" t="s">
        <v>4276</v>
      </c>
      <c r="C3384" s="16" t="s">
        <v>4277</v>
      </c>
      <c r="D3384" s="16" t="s">
        <v>1477</v>
      </c>
      <c r="E3384" s="16" t="s">
        <v>73</v>
      </c>
      <c r="F3384" s="114">
        <v>44863</v>
      </c>
      <c r="G3384" s="40" t="s">
        <v>79</v>
      </c>
      <c r="H3384" s="89">
        <v>500</v>
      </c>
      <c r="I3384" s="21" t="s">
        <v>4142</v>
      </c>
      <c r="J3384" s="16">
        <v>44</v>
      </c>
      <c r="K3384" s="16" t="s">
        <v>71</v>
      </c>
    </row>
    <row r="3385" spans="1:11" ht="16.5" x14ac:dyDescent="0.25">
      <c r="A3385" s="21">
        <v>3382</v>
      </c>
      <c r="B3385" s="16" t="s">
        <v>1682</v>
      </c>
      <c r="C3385" s="16" t="s">
        <v>702</v>
      </c>
      <c r="D3385" s="16" t="s">
        <v>3345</v>
      </c>
      <c r="E3385" s="16" t="s">
        <v>73</v>
      </c>
      <c r="F3385" s="114">
        <v>44863</v>
      </c>
      <c r="G3385" s="40" t="s">
        <v>79</v>
      </c>
      <c r="H3385" s="89">
        <v>500</v>
      </c>
      <c r="I3385" s="16" t="s">
        <v>1483</v>
      </c>
      <c r="J3385" s="16">
        <v>19</v>
      </c>
      <c r="K3385" s="16" t="s">
        <v>71</v>
      </c>
    </row>
    <row r="3386" spans="1:11" ht="16.5" x14ac:dyDescent="0.25">
      <c r="A3386" s="21">
        <v>3383</v>
      </c>
      <c r="B3386" s="16" t="s">
        <v>707</v>
      </c>
      <c r="C3386" s="16" t="s">
        <v>4278</v>
      </c>
      <c r="D3386" s="16" t="s">
        <v>136</v>
      </c>
      <c r="E3386" s="16" t="s">
        <v>73</v>
      </c>
      <c r="F3386" s="114">
        <v>44863</v>
      </c>
      <c r="G3386" s="40" t="s">
        <v>79</v>
      </c>
      <c r="H3386" s="89">
        <v>500</v>
      </c>
      <c r="I3386" s="21" t="s">
        <v>226</v>
      </c>
      <c r="J3386" s="16">
        <v>22</v>
      </c>
      <c r="K3386" s="16" t="s">
        <v>71</v>
      </c>
    </row>
    <row r="3387" spans="1:11" ht="16.5" x14ac:dyDescent="0.25">
      <c r="A3387" s="21">
        <v>3384</v>
      </c>
      <c r="B3387" s="16" t="s">
        <v>101</v>
      </c>
      <c r="C3387" s="16" t="s">
        <v>1524</v>
      </c>
      <c r="D3387" s="16" t="s">
        <v>136</v>
      </c>
      <c r="E3387" s="16" t="s">
        <v>73</v>
      </c>
      <c r="F3387" s="114">
        <v>44863</v>
      </c>
      <c r="G3387" s="40" t="s">
        <v>79</v>
      </c>
      <c r="H3387" s="89">
        <v>500</v>
      </c>
      <c r="I3387" s="21" t="s">
        <v>4142</v>
      </c>
      <c r="J3387" s="16">
        <v>35</v>
      </c>
      <c r="K3387" s="16" t="s">
        <v>71</v>
      </c>
    </row>
    <row r="3388" spans="1:11" ht="16.5" x14ac:dyDescent="0.25">
      <c r="A3388" s="21">
        <v>3385</v>
      </c>
      <c r="B3388" s="16" t="s">
        <v>4279</v>
      </c>
      <c r="C3388" s="16" t="s">
        <v>4280</v>
      </c>
      <c r="D3388" s="16" t="s">
        <v>86</v>
      </c>
      <c r="E3388" s="16" t="s">
        <v>73</v>
      </c>
      <c r="F3388" s="114">
        <v>44863</v>
      </c>
      <c r="G3388" s="40" t="s">
        <v>79</v>
      </c>
      <c r="H3388" s="89">
        <v>500</v>
      </c>
      <c r="I3388" s="16" t="s">
        <v>841</v>
      </c>
      <c r="J3388" s="16">
        <v>5</v>
      </c>
      <c r="K3388" s="16" t="s">
        <v>71</v>
      </c>
    </row>
    <row r="3389" spans="1:11" ht="16.5" x14ac:dyDescent="0.25">
      <c r="A3389" s="21">
        <v>3386</v>
      </c>
      <c r="B3389" s="16" t="s">
        <v>4281</v>
      </c>
      <c r="C3389" s="16" t="s">
        <v>1053</v>
      </c>
      <c r="D3389" s="16" t="s">
        <v>4197</v>
      </c>
      <c r="E3389" s="16" t="s">
        <v>73</v>
      </c>
      <c r="F3389" s="114">
        <v>44863</v>
      </c>
      <c r="G3389" s="40" t="s">
        <v>79</v>
      </c>
      <c r="H3389" s="89">
        <v>500</v>
      </c>
      <c r="I3389" s="16" t="s">
        <v>1483</v>
      </c>
      <c r="J3389" s="16">
        <v>62</v>
      </c>
      <c r="K3389" s="16" t="s">
        <v>72</v>
      </c>
    </row>
    <row r="3390" spans="1:11" ht="16.5" x14ac:dyDescent="0.25">
      <c r="A3390" s="21">
        <v>3387</v>
      </c>
      <c r="B3390" s="16" t="s">
        <v>4282</v>
      </c>
      <c r="C3390" s="16" t="s">
        <v>494</v>
      </c>
      <c r="D3390" s="16" t="s">
        <v>4283</v>
      </c>
      <c r="E3390" s="16" t="s">
        <v>73</v>
      </c>
      <c r="F3390" s="114">
        <v>44864</v>
      </c>
      <c r="G3390" s="40" t="s">
        <v>79</v>
      </c>
      <c r="H3390" s="89">
        <v>500</v>
      </c>
      <c r="I3390" s="21" t="s">
        <v>226</v>
      </c>
      <c r="J3390" s="16">
        <v>37</v>
      </c>
      <c r="K3390" s="16" t="s">
        <v>72</v>
      </c>
    </row>
    <row r="3391" spans="1:11" ht="16.5" x14ac:dyDescent="0.25">
      <c r="A3391" s="21">
        <v>3388</v>
      </c>
      <c r="B3391" s="16" t="s">
        <v>4284</v>
      </c>
      <c r="C3391" s="16" t="s">
        <v>91</v>
      </c>
      <c r="D3391" s="16" t="s">
        <v>213</v>
      </c>
      <c r="E3391" s="16" t="s">
        <v>73</v>
      </c>
      <c r="F3391" s="114">
        <v>44864</v>
      </c>
      <c r="G3391" s="40" t="s">
        <v>79</v>
      </c>
      <c r="H3391" s="89">
        <v>500</v>
      </c>
      <c r="I3391" s="21" t="s">
        <v>226</v>
      </c>
      <c r="J3391" s="16">
        <v>37</v>
      </c>
      <c r="K3391" s="16" t="s">
        <v>71</v>
      </c>
    </row>
    <row r="3392" spans="1:11" ht="16.5" x14ac:dyDescent="0.25">
      <c r="A3392" s="21">
        <v>3389</v>
      </c>
      <c r="B3392" s="16" t="s">
        <v>4285</v>
      </c>
      <c r="C3392" s="16" t="s">
        <v>770</v>
      </c>
      <c r="D3392" s="16" t="s">
        <v>982</v>
      </c>
      <c r="E3392" s="16" t="s">
        <v>73</v>
      </c>
      <c r="F3392" s="114">
        <v>44864</v>
      </c>
      <c r="G3392" s="40" t="s">
        <v>79</v>
      </c>
      <c r="H3392" s="89">
        <v>500</v>
      </c>
      <c r="I3392" s="21" t="s">
        <v>226</v>
      </c>
      <c r="J3392" s="16">
        <v>30</v>
      </c>
      <c r="K3392" s="16" t="s">
        <v>72</v>
      </c>
    </row>
    <row r="3393" spans="1:11" ht="16.5" x14ac:dyDescent="0.25">
      <c r="A3393" s="21">
        <v>3390</v>
      </c>
      <c r="B3393" s="16" t="s">
        <v>4286</v>
      </c>
      <c r="C3393" s="16" t="s">
        <v>666</v>
      </c>
      <c r="D3393" s="16" t="s">
        <v>114</v>
      </c>
      <c r="E3393" s="16" t="s">
        <v>73</v>
      </c>
      <c r="F3393" s="114">
        <v>44864</v>
      </c>
      <c r="G3393" s="40" t="s">
        <v>79</v>
      </c>
      <c r="H3393" s="89">
        <v>500</v>
      </c>
      <c r="I3393" s="16" t="s">
        <v>2432</v>
      </c>
      <c r="J3393" s="16">
        <v>29</v>
      </c>
      <c r="K3393" s="16" t="s">
        <v>71</v>
      </c>
    </row>
    <row r="3394" spans="1:11" ht="16.5" x14ac:dyDescent="0.25">
      <c r="A3394" s="21">
        <v>3391</v>
      </c>
      <c r="B3394" s="16" t="s">
        <v>4287</v>
      </c>
      <c r="C3394" s="16" t="s">
        <v>1524</v>
      </c>
      <c r="D3394" s="16" t="s">
        <v>136</v>
      </c>
      <c r="E3394" s="16" t="s">
        <v>73</v>
      </c>
      <c r="F3394" s="114">
        <v>44865</v>
      </c>
      <c r="G3394" s="40" t="s">
        <v>79</v>
      </c>
      <c r="H3394" s="89">
        <v>500</v>
      </c>
      <c r="I3394" s="16" t="s">
        <v>4288</v>
      </c>
      <c r="J3394" s="16">
        <v>44</v>
      </c>
      <c r="K3394" s="16" t="s">
        <v>71</v>
      </c>
    </row>
    <row r="3395" spans="1:11" ht="16.5" x14ac:dyDescent="0.25">
      <c r="A3395" s="21">
        <v>3392</v>
      </c>
      <c r="B3395" s="16" t="s">
        <v>2761</v>
      </c>
      <c r="C3395" s="16" t="s">
        <v>2328</v>
      </c>
      <c r="D3395" s="16" t="s">
        <v>4289</v>
      </c>
      <c r="E3395" s="16" t="s">
        <v>73</v>
      </c>
      <c r="F3395" s="114">
        <v>44865</v>
      </c>
      <c r="G3395" s="40" t="s">
        <v>79</v>
      </c>
      <c r="H3395" s="89">
        <v>500</v>
      </c>
      <c r="I3395" s="16" t="s">
        <v>841</v>
      </c>
      <c r="J3395" s="16">
        <v>61</v>
      </c>
      <c r="K3395" s="16" t="s">
        <v>71</v>
      </c>
    </row>
    <row r="3396" spans="1:11" ht="16.5" x14ac:dyDescent="0.25">
      <c r="A3396" s="21">
        <v>3393</v>
      </c>
      <c r="B3396" s="16" t="s">
        <v>4290</v>
      </c>
      <c r="C3396" s="16" t="s">
        <v>4291</v>
      </c>
      <c r="D3396" s="16" t="s">
        <v>4292</v>
      </c>
      <c r="E3396" s="16" t="s">
        <v>73</v>
      </c>
      <c r="F3396" s="114">
        <v>44865</v>
      </c>
      <c r="G3396" s="40" t="s">
        <v>79</v>
      </c>
      <c r="H3396" s="89">
        <v>500</v>
      </c>
      <c r="I3396" s="16" t="s">
        <v>841</v>
      </c>
      <c r="J3396" s="16">
        <v>19</v>
      </c>
      <c r="K3396" s="16" t="s">
        <v>71</v>
      </c>
    </row>
    <row r="3397" spans="1:11" ht="16.5" x14ac:dyDescent="0.25">
      <c r="A3397" s="21">
        <v>3394</v>
      </c>
      <c r="B3397" s="16" t="s">
        <v>4293</v>
      </c>
      <c r="C3397" s="16" t="s">
        <v>4220</v>
      </c>
      <c r="D3397" s="16" t="s">
        <v>150</v>
      </c>
      <c r="E3397" s="16" t="s">
        <v>73</v>
      </c>
      <c r="F3397" s="114">
        <v>44865</v>
      </c>
      <c r="G3397" s="40" t="s">
        <v>79</v>
      </c>
      <c r="H3397" s="89">
        <v>500</v>
      </c>
      <c r="I3397" s="16" t="s">
        <v>2432</v>
      </c>
      <c r="J3397" s="16">
        <v>42</v>
      </c>
      <c r="K3397" s="16" t="s">
        <v>71</v>
      </c>
    </row>
    <row r="3398" spans="1:11" ht="16.5" x14ac:dyDescent="0.25">
      <c r="A3398" s="21">
        <v>3395</v>
      </c>
      <c r="B3398" s="16" t="s">
        <v>4294</v>
      </c>
      <c r="C3398" s="16" t="s">
        <v>666</v>
      </c>
      <c r="D3398" s="16" t="s">
        <v>257</v>
      </c>
      <c r="E3398" s="16" t="s">
        <v>73</v>
      </c>
      <c r="F3398" s="114">
        <v>44865</v>
      </c>
      <c r="G3398" s="40" t="s">
        <v>79</v>
      </c>
      <c r="H3398" s="89">
        <v>500</v>
      </c>
      <c r="I3398" s="16" t="s">
        <v>2432</v>
      </c>
      <c r="J3398" s="16">
        <v>75</v>
      </c>
      <c r="K3398" s="16" t="s">
        <v>71</v>
      </c>
    </row>
    <row r="3399" spans="1:11" ht="16.5" x14ac:dyDescent="0.25">
      <c r="A3399" s="21">
        <v>3396</v>
      </c>
      <c r="B3399" s="16" t="s">
        <v>2333</v>
      </c>
      <c r="C3399" s="16" t="s">
        <v>3339</v>
      </c>
      <c r="D3399" s="16" t="s">
        <v>505</v>
      </c>
      <c r="E3399" s="16" t="s">
        <v>73</v>
      </c>
      <c r="F3399" s="114">
        <v>44865</v>
      </c>
      <c r="G3399" s="40" t="s">
        <v>79</v>
      </c>
      <c r="H3399" s="89">
        <v>500</v>
      </c>
      <c r="I3399" s="16" t="s">
        <v>839</v>
      </c>
      <c r="J3399" s="16">
        <v>82</v>
      </c>
      <c r="K3399" s="16" t="s">
        <v>71</v>
      </c>
    </row>
    <row r="3400" spans="1:11" ht="16.5" x14ac:dyDescent="0.25">
      <c r="A3400" s="21">
        <v>3397</v>
      </c>
      <c r="B3400" s="16" t="s">
        <v>4295</v>
      </c>
      <c r="C3400" s="16" t="s">
        <v>4296</v>
      </c>
      <c r="D3400" s="16" t="s">
        <v>550</v>
      </c>
      <c r="E3400" s="16" t="s">
        <v>73</v>
      </c>
      <c r="F3400" s="114">
        <v>44865</v>
      </c>
      <c r="G3400" s="40" t="s">
        <v>79</v>
      </c>
      <c r="H3400" s="89">
        <v>500</v>
      </c>
      <c r="I3400" s="21" t="s">
        <v>4142</v>
      </c>
      <c r="J3400" s="16">
        <v>30</v>
      </c>
      <c r="K3400" s="16" t="s">
        <v>71</v>
      </c>
    </row>
    <row r="3401" spans="1:11" ht="16.5" x14ac:dyDescent="0.25">
      <c r="A3401" s="21">
        <v>3398</v>
      </c>
      <c r="B3401" s="16" t="s">
        <v>4297</v>
      </c>
      <c r="C3401" s="16" t="s">
        <v>2712</v>
      </c>
      <c r="D3401" s="16" t="s">
        <v>284</v>
      </c>
      <c r="E3401" s="16" t="s">
        <v>73</v>
      </c>
      <c r="F3401" s="114">
        <v>44865</v>
      </c>
      <c r="G3401" s="40" t="s">
        <v>79</v>
      </c>
      <c r="H3401" s="89">
        <v>500</v>
      </c>
      <c r="I3401" s="16" t="s">
        <v>841</v>
      </c>
      <c r="J3401" s="16">
        <v>31</v>
      </c>
      <c r="K3401" s="16" t="s">
        <v>71</v>
      </c>
    </row>
    <row r="3402" spans="1:11" ht="16.5" x14ac:dyDescent="0.25">
      <c r="A3402" s="21">
        <v>3399</v>
      </c>
      <c r="B3402" s="16" t="s">
        <v>498</v>
      </c>
      <c r="C3402" s="16" t="s">
        <v>467</v>
      </c>
      <c r="D3402" s="16" t="s">
        <v>340</v>
      </c>
      <c r="E3402" s="16" t="s">
        <v>73</v>
      </c>
      <c r="F3402" s="114">
        <v>44835</v>
      </c>
      <c r="G3402" s="40" t="s">
        <v>79</v>
      </c>
      <c r="H3402" s="89">
        <v>500</v>
      </c>
      <c r="I3402" s="21" t="s">
        <v>4142</v>
      </c>
      <c r="J3402" s="16">
        <v>46</v>
      </c>
      <c r="K3402" s="16" t="s">
        <v>72</v>
      </c>
    </row>
    <row r="3403" spans="1:11" ht="16.5" x14ac:dyDescent="0.25">
      <c r="A3403" s="21">
        <v>3400</v>
      </c>
      <c r="B3403" s="16" t="s">
        <v>88</v>
      </c>
      <c r="C3403" s="16" t="s">
        <v>1473</v>
      </c>
      <c r="D3403" s="16" t="s">
        <v>2756</v>
      </c>
      <c r="E3403" s="16" t="s">
        <v>73</v>
      </c>
      <c r="F3403" s="114">
        <v>44836</v>
      </c>
      <c r="G3403" s="40" t="s">
        <v>79</v>
      </c>
      <c r="H3403" s="89">
        <v>500</v>
      </c>
      <c r="I3403" s="16" t="s">
        <v>839</v>
      </c>
      <c r="J3403" s="16">
        <v>47</v>
      </c>
      <c r="K3403" s="16" t="s">
        <v>71</v>
      </c>
    </row>
    <row r="3404" spans="1:11" ht="16.5" x14ac:dyDescent="0.25">
      <c r="A3404" s="21">
        <v>3401</v>
      </c>
      <c r="B3404" s="16" t="s">
        <v>587</v>
      </c>
      <c r="C3404" s="16" t="s">
        <v>467</v>
      </c>
      <c r="D3404" s="16" t="s">
        <v>468</v>
      </c>
      <c r="E3404" s="16" t="s">
        <v>73</v>
      </c>
      <c r="F3404" s="114">
        <v>44836</v>
      </c>
      <c r="G3404" s="40" t="s">
        <v>79</v>
      </c>
      <c r="H3404" s="89">
        <v>500</v>
      </c>
      <c r="I3404" s="21" t="s">
        <v>4142</v>
      </c>
      <c r="J3404" s="16">
        <v>22</v>
      </c>
      <c r="K3404" s="16" t="s">
        <v>72</v>
      </c>
    </row>
    <row r="3405" spans="1:11" ht="16.5" x14ac:dyDescent="0.25">
      <c r="A3405" s="21">
        <v>3402</v>
      </c>
      <c r="B3405" s="16" t="s">
        <v>2814</v>
      </c>
      <c r="C3405" s="16" t="s">
        <v>2505</v>
      </c>
      <c r="D3405" s="16" t="s">
        <v>2506</v>
      </c>
      <c r="E3405" s="16" t="s">
        <v>73</v>
      </c>
      <c r="F3405" s="114">
        <v>44838</v>
      </c>
      <c r="G3405" s="40" t="s">
        <v>79</v>
      </c>
      <c r="H3405" s="89">
        <v>500</v>
      </c>
      <c r="I3405" s="16" t="s">
        <v>2432</v>
      </c>
      <c r="J3405" s="16">
        <v>64</v>
      </c>
      <c r="K3405" s="16" t="s">
        <v>72</v>
      </c>
    </row>
    <row r="3406" spans="1:11" ht="16.5" x14ac:dyDescent="0.25">
      <c r="A3406" s="21">
        <v>3403</v>
      </c>
      <c r="B3406" s="16" t="s">
        <v>2079</v>
      </c>
      <c r="C3406" s="16" t="s">
        <v>4298</v>
      </c>
      <c r="D3406" s="16" t="s">
        <v>2506</v>
      </c>
      <c r="E3406" s="16" t="s">
        <v>73</v>
      </c>
      <c r="F3406" s="114">
        <v>44838</v>
      </c>
      <c r="G3406" s="40" t="s">
        <v>79</v>
      </c>
      <c r="H3406" s="89">
        <v>500</v>
      </c>
      <c r="I3406" s="16" t="s">
        <v>839</v>
      </c>
      <c r="J3406" s="16">
        <v>65</v>
      </c>
      <c r="K3406" s="16" t="s">
        <v>71</v>
      </c>
    </row>
    <row r="3407" spans="1:11" ht="16.5" x14ac:dyDescent="0.25">
      <c r="A3407" s="21">
        <v>3404</v>
      </c>
      <c r="B3407" s="16" t="s">
        <v>537</v>
      </c>
      <c r="C3407" s="16" t="s">
        <v>538</v>
      </c>
      <c r="D3407" s="16" t="s">
        <v>539</v>
      </c>
      <c r="E3407" s="16" t="s">
        <v>73</v>
      </c>
      <c r="F3407" s="114">
        <v>44839</v>
      </c>
      <c r="G3407" s="40" t="s">
        <v>79</v>
      </c>
      <c r="H3407" s="89">
        <v>500</v>
      </c>
      <c r="I3407" s="21" t="s">
        <v>4142</v>
      </c>
      <c r="J3407" s="16">
        <v>74</v>
      </c>
      <c r="K3407" s="16" t="s">
        <v>72</v>
      </c>
    </row>
    <row r="3408" spans="1:11" ht="16.5" x14ac:dyDescent="0.25">
      <c r="A3408" s="21">
        <v>3405</v>
      </c>
      <c r="B3408" s="16" t="s">
        <v>540</v>
      </c>
      <c r="C3408" s="16" t="s">
        <v>77</v>
      </c>
      <c r="D3408" s="16" t="s">
        <v>171</v>
      </c>
      <c r="E3408" s="16" t="s">
        <v>73</v>
      </c>
      <c r="F3408" s="114">
        <v>44839</v>
      </c>
      <c r="G3408" s="40" t="s">
        <v>79</v>
      </c>
      <c r="H3408" s="89">
        <v>500</v>
      </c>
      <c r="I3408" s="21" t="s">
        <v>4142</v>
      </c>
      <c r="J3408" s="16">
        <v>56</v>
      </c>
      <c r="K3408" s="16" t="s">
        <v>71</v>
      </c>
    </row>
    <row r="3409" spans="1:11" ht="16.5" x14ac:dyDescent="0.25">
      <c r="A3409" s="21">
        <v>3406</v>
      </c>
      <c r="B3409" s="16" t="s">
        <v>4299</v>
      </c>
      <c r="C3409" s="16" t="s">
        <v>95</v>
      </c>
      <c r="D3409" s="16" t="s">
        <v>2180</v>
      </c>
      <c r="E3409" s="16" t="s">
        <v>73</v>
      </c>
      <c r="F3409" s="114">
        <v>44840</v>
      </c>
      <c r="G3409" s="40" t="s">
        <v>79</v>
      </c>
      <c r="H3409" s="89">
        <v>500</v>
      </c>
      <c r="I3409" s="21" t="s">
        <v>4142</v>
      </c>
      <c r="J3409" s="16">
        <v>51</v>
      </c>
      <c r="K3409" s="16" t="s">
        <v>72</v>
      </c>
    </row>
    <row r="3410" spans="1:11" ht="16.5" x14ac:dyDescent="0.25">
      <c r="A3410" s="21">
        <v>3407</v>
      </c>
      <c r="B3410" s="16" t="s">
        <v>3223</v>
      </c>
      <c r="C3410" s="16" t="s">
        <v>410</v>
      </c>
      <c r="D3410" s="16" t="s">
        <v>550</v>
      </c>
      <c r="E3410" s="16" t="s">
        <v>73</v>
      </c>
      <c r="F3410" s="114">
        <v>44841</v>
      </c>
      <c r="G3410" s="40" t="s">
        <v>79</v>
      </c>
      <c r="H3410" s="89">
        <v>500</v>
      </c>
      <c r="I3410" s="21" t="s">
        <v>226</v>
      </c>
      <c r="J3410" s="16">
        <v>73</v>
      </c>
      <c r="K3410" s="16" t="s">
        <v>72</v>
      </c>
    </row>
    <row r="3411" spans="1:11" ht="16.5" x14ac:dyDescent="0.25">
      <c r="A3411" s="21">
        <v>3408</v>
      </c>
      <c r="B3411" s="16" t="s">
        <v>1334</v>
      </c>
      <c r="C3411" s="16" t="s">
        <v>123</v>
      </c>
      <c r="D3411" s="16" t="s">
        <v>78</v>
      </c>
      <c r="E3411" s="16" t="s">
        <v>73</v>
      </c>
      <c r="F3411" s="114">
        <v>44841</v>
      </c>
      <c r="G3411" s="40" t="s">
        <v>79</v>
      </c>
      <c r="H3411" s="89">
        <v>500</v>
      </c>
      <c r="I3411" s="21" t="s">
        <v>226</v>
      </c>
      <c r="J3411" s="16">
        <v>21</v>
      </c>
      <c r="K3411" s="16" t="s">
        <v>72</v>
      </c>
    </row>
    <row r="3412" spans="1:11" ht="16.5" x14ac:dyDescent="0.25">
      <c r="A3412" s="21">
        <v>3409</v>
      </c>
      <c r="B3412" s="16" t="s">
        <v>3152</v>
      </c>
      <c r="C3412" s="16" t="s">
        <v>385</v>
      </c>
      <c r="D3412" s="16" t="s">
        <v>207</v>
      </c>
      <c r="E3412" s="16" t="s">
        <v>73</v>
      </c>
      <c r="F3412" s="114">
        <v>44841</v>
      </c>
      <c r="G3412" s="40" t="s">
        <v>79</v>
      </c>
      <c r="H3412" s="89">
        <v>500</v>
      </c>
      <c r="I3412" s="16" t="s">
        <v>2432</v>
      </c>
      <c r="J3412" s="16">
        <v>16</v>
      </c>
      <c r="K3412" s="16" t="s">
        <v>71</v>
      </c>
    </row>
    <row r="3413" spans="1:11" ht="16.5" x14ac:dyDescent="0.25">
      <c r="A3413" s="21">
        <v>3410</v>
      </c>
      <c r="B3413" s="16" t="s">
        <v>4300</v>
      </c>
      <c r="C3413" s="16" t="s">
        <v>516</v>
      </c>
      <c r="D3413" s="16" t="s">
        <v>136</v>
      </c>
      <c r="E3413" s="16" t="s">
        <v>73</v>
      </c>
      <c r="F3413" s="114">
        <v>44841</v>
      </c>
      <c r="G3413" s="40" t="s">
        <v>79</v>
      </c>
      <c r="H3413" s="89">
        <v>500</v>
      </c>
      <c r="I3413" s="16" t="s">
        <v>4150</v>
      </c>
      <c r="J3413" s="16">
        <v>41</v>
      </c>
      <c r="K3413" s="16" t="s">
        <v>71</v>
      </c>
    </row>
    <row r="3414" spans="1:11" ht="16.5" x14ac:dyDescent="0.25">
      <c r="A3414" s="21">
        <v>3411</v>
      </c>
      <c r="B3414" s="16" t="s">
        <v>4301</v>
      </c>
      <c r="C3414" s="16" t="s">
        <v>266</v>
      </c>
      <c r="D3414" s="16" t="s">
        <v>3201</v>
      </c>
      <c r="E3414" s="16" t="s">
        <v>73</v>
      </c>
      <c r="F3414" s="114">
        <v>44843</v>
      </c>
      <c r="G3414" s="40" t="s">
        <v>79</v>
      </c>
      <c r="H3414" s="89">
        <v>500</v>
      </c>
      <c r="I3414" s="16" t="s">
        <v>4302</v>
      </c>
      <c r="J3414" s="16">
        <v>24</v>
      </c>
      <c r="K3414" s="16" t="s">
        <v>71</v>
      </c>
    </row>
    <row r="3415" spans="1:11" ht="16.5" x14ac:dyDescent="0.25">
      <c r="A3415" s="21">
        <v>3412</v>
      </c>
      <c r="B3415" s="16" t="s">
        <v>4303</v>
      </c>
      <c r="C3415" s="16" t="s">
        <v>4304</v>
      </c>
      <c r="D3415" s="16" t="s">
        <v>83</v>
      </c>
      <c r="E3415" s="16" t="s">
        <v>73</v>
      </c>
      <c r="F3415" s="114">
        <v>44844</v>
      </c>
      <c r="G3415" s="40" t="s">
        <v>79</v>
      </c>
      <c r="H3415" s="89">
        <v>500</v>
      </c>
      <c r="I3415" s="16" t="s">
        <v>841</v>
      </c>
      <c r="J3415" s="16">
        <v>19</v>
      </c>
      <c r="K3415" s="16" t="s">
        <v>72</v>
      </c>
    </row>
    <row r="3416" spans="1:11" ht="16.5" x14ac:dyDescent="0.25">
      <c r="A3416" s="21">
        <v>3413</v>
      </c>
      <c r="B3416" s="16" t="s">
        <v>3157</v>
      </c>
      <c r="C3416" s="16" t="s">
        <v>1747</v>
      </c>
      <c r="D3416" s="16" t="s">
        <v>201</v>
      </c>
      <c r="E3416" s="16" t="s">
        <v>73</v>
      </c>
      <c r="F3416" s="114">
        <v>44844</v>
      </c>
      <c r="G3416" s="40" t="s">
        <v>79</v>
      </c>
      <c r="H3416" s="89">
        <v>500</v>
      </c>
      <c r="I3416" s="16" t="s">
        <v>841</v>
      </c>
      <c r="J3416" s="16">
        <v>34</v>
      </c>
      <c r="K3416" s="16" t="s">
        <v>71</v>
      </c>
    </row>
    <row r="3417" spans="1:11" ht="16.5" x14ac:dyDescent="0.25">
      <c r="A3417" s="21">
        <v>3414</v>
      </c>
      <c r="B3417" s="16" t="s">
        <v>3225</v>
      </c>
      <c r="C3417" s="16" t="s">
        <v>160</v>
      </c>
      <c r="D3417" s="16" t="s">
        <v>844</v>
      </c>
      <c r="E3417" s="16" t="s">
        <v>73</v>
      </c>
      <c r="F3417" s="114">
        <v>44845</v>
      </c>
      <c r="G3417" s="40" t="s">
        <v>79</v>
      </c>
      <c r="H3417" s="89">
        <v>500</v>
      </c>
      <c r="I3417" s="16" t="s">
        <v>1566</v>
      </c>
      <c r="J3417" s="16">
        <v>41</v>
      </c>
      <c r="K3417" s="16" t="s">
        <v>71</v>
      </c>
    </row>
    <row r="3418" spans="1:11" ht="16.5" x14ac:dyDescent="0.25">
      <c r="A3418" s="21">
        <v>3415</v>
      </c>
      <c r="B3418" s="16" t="s">
        <v>1409</v>
      </c>
      <c r="C3418" s="16" t="s">
        <v>3058</v>
      </c>
      <c r="D3418" s="16" t="s">
        <v>284</v>
      </c>
      <c r="E3418" s="16" t="s">
        <v>73</v>
      </c>
      <c r="F3418" s="114">
        <v>44845</v>
      </c>
      <c r="G3418" s="40" t="s">
        <v>79</v>
      </c>
      <c r="H3418" s="89">
        <v>500</v>
      </c>
      <c r="I3418" s="16" t="s">
        <v>4235</v>
      </c>
      <c r="J3418" s="16">
        <v>59</v>
      </c>
      <c r="K3418" s="16" t="s">
        <v>71</v>
      </c>
    </row>
    <row r="3419" spans="1:11" ht="16.5" x14ac:dyDescent="0.25">
      <c r="A3419" s="21">
        <v>3416</v>
      </c>
      <c r="B3419" s="16" t="s">
        <v>4305</v>
      </c>
      <c r="C3419" s="16" t="s">
        <v>1014</v>
      </c>
      <c r="D3419" s="16" t="s">
        <v>300</v>
      </c>
      <c r="E3419" s="16" t="s">
        <v>73</v>
      </c>
      <c r="F3419" s="114">
        <v>44846</v>
      </c>
      <c r="G3419" s="40" t="s">
        <v>79</v>
      </c>
      <c r="H3419" s="89">
        <v>500</v>
      </c>
      <c r="I3419" s="16" t="s">
        <v>841</v>
      </c>
      <c r="J3419" s="16" t="s">
        <v>3163</v>
      </c>
      <c r="K3419" s="16" t="s">
        <v>71</v>
      </c>
    </row>
    <row r="3420" spans="1:11" ht="16.5" x14ac:dyDescent="0.25">
      <c r="A3420" s="21">
        <v>3417</v>
      </c>
      <c r="B3420" s="16" t="s">
        <v>3126</v>
      </c>
      <c r="C3420" s="16" t="s">
        <v>1014</v>
      </c>
      <c r="D3420" s="16" t="s">
        <v>300</v>
      </c>
      <c r="E3420" s="16" t="s">
        <v>73</v>
      </c>
      <c r="F3420" s="114">
        <v>44846</v>
      </c>
      <c r="G3420" s="40" t="s">
        <v>79</v>
      </c>
      <c r="H3420" s="89">
        <v>500</v>
      </c>
      <c r="I3420" s="16" t="s">
        <v>841</v>
      </c>
      <c r="J3420" s="16">
        <v>6</v>
      </c>
      <c r="K3420" s="16" t="s">
        <v>71</v>
      </c>
    </row>
    <row r="3421" spans="1:11" ht="16.5" x14ac:dyDescent="0.25">
      <c r="A3421" s="21">
        <v>3418</v>
      </c>
      <c r="B3421" s="16" t="s">
        <v>2517</v>
      </c>
      <c r="C3421" s="16" t="s">
        <v>1014</v>
      </c>
      <c r="D3421" s="16" t="s">
        <v>2518</v>
      </c>
      <c r="E3421" s="16" t="s">
        <v>73</v>
      </c>
      <c r="F3421" s="114">
        <v>44846</v>
      </c>
      <c r="G3421" s="40" t="s">
        <v>79</v>
      </c>
      <c r="H3421" s="89">
        <v>500</v>
      </c>
      <c r="I3421" s="16" t="s">
        <v>841</v>
      </c>
      <c r="J3421" s="16">
        <v>37</v>
      </c>
      <c r="K3421" s="16" t="s">
        <v>72</v>
      </c>
    </row>
    <row r="3422" spans="1:11" ht="16.5" x14ac:dyDescent="0.25">
      <c r="A3422" s="21">
        <v>3419</v>
      </c>
      <c r="B3422" s="16" t="s">
        <v>4306</v>
      </c>
      <c r="C3422" s="16" t="s">
        <v>4307</v>
      </c>
      <c r="D3422" s="16" t="s">
        <v>300</v>
      </c>
      <c r="E3422" s="16" t="s">
        <v>73</v>
      </c>
      <c r="F3422" s="114">
        <v>44846</v>
      </c>
      <c r="G3422" s="40" t="s">
        <v>79</v>
      </c>
      <c r="H3422" s="89">
        <v>500</v>
      </c>
      <c r="I3422" s="16" t="s">
        <v>841</v>
      </c>
      <c r="J3422" s="16">
        <v>41</v>
      </c>
      <c r="K3422" s="16" t="s">
        <v>71</v>
      </c>
    </row>
    <row r="3423" spans="1:11" ht="16.5" x14ac:dyDescent="0.25">
      <c r="A3423" s="21">
        <v>3420</v>
      </c>
      <c r="B3423" s="16" t="s">
        <v>3732</v>
      </c>
      <c r="C3423" s="16" t="s">
        <v>4308</v>
      </c>
      <c r="D3423" s="16" t="s">
        <v>583</v>
      </c>
      <c r="E3423" s="16" t="s">
        <v>73</v>
      </c>
      <c r="F3423" s="114">
        <v>44846</v>
      </c>
      <c r="G3423" s="40" t="s">
        <v>79</v>
      </c>
      <c r="H3423" s="89">
        <v>500</v>
      </c>
      <c r="I3423" s="16" t="s">
        <v>841</v>
      </c>
      <c r="J3423" s="16">
        <v>60</v>
      </c>
      <c r="K3423" s="16" t="s">
        <v>72</v>
      </c>
    </row>
    <row r="3424" spans="1:11" ht="16.5" x14ac:dyDescent="0.25">
      <c r="A3424" s="21">
        <v>3421</v>
      </c>
      <c r="B3424" s="16" t="s">
        <v>2699</v>
      </c>
      <c r="C3424" s="16" t="s">
        <v>266</v>
      </c>
      <c r="D3424" s="16" t="s">
        <v>4309</v>
      </c>
      <c r="E3424" s="16" t="s">
        <v>73</v>
      </c>
      <c r="F3424" s="114">
        <v>44847</v>
      </c>
      <c r="G3424" s="40" t="s">
        <v>79</v>
      </c>
      <c r="H3424" s="89">
        <v>500</v>
      </c>
      <c r="I3424" s="21" t="s">
        <v>4142</v>
      </c>
      <c r="J3424" s="16">
        <v>51</v>
      </c>
      <c r="K3424" s="16" t="s">
        <v>72</v>
      </c>
    </row>
    <row r="3425" spans="1:11" ht="16.5" x14ac:dyDescent="0.25">
      <c r="A3425" s="21">
        <v>3422</v>
      </c>
      <c r="B3425" s="16" t="s">
        <v>1674</v>
      </c>
      <c r="C3425" s="16" t="s">
        <v>240</v>
      </c>
      <c r="D3425" s="16" t="s">
        <v>1675</v>
      </c>
      <c r="E3425" s="16" t="s">
        <v>73</v>
      </c>
      <c r="F3425" s="114">
        <v>44848</v>
      </c>
      <c r="G3425" s="40" t="s">
        <v>79</v>
      </c>
      <c r="H3425" s="89">
        <v>500</v>
      </c>
      <c r="I3425" s="16" t="s">
        <v>841</v>
      </c>
      <c r="J3425" s="16">
        <v>54</v>
      </c>
      <c r="K3425" s="16" t="s">
        <v>72</v>
      </c>
    </row>
    <row r="3426" spans="1:11" ht="16.5" x14ac:dyDescent="0.25">
      <c r="A3426" s="21">
        <v>3423</v>
      </c>
      <c r="B3426" s="16" t="s">
        <v>1577</v>
      </c>
      <c r="C3426" s="16" t="s">
        <v>1981</v>
      </c>
      <c r="D3426" s="16" t="s">
        <v>1772</v>
      </c>
      <c r="E3426" s="16" t="s">
        <v>73</v>
      </c>
      <c r="F3426" s="114">
        <v>44848</v>
      </c>
      <c r="G3426" s="40" t="s">
        <v>79</v>
      </c>
      <c r="H3426" s="89">
        <v>500</v>
      </c>
      <c r="I3426" s="16" t="s">
        <v>2432</v>
      </c>
      <c r="J3426" s="16">
        <v>51</v>
      </c>
      <c r="K3426" s="16" t="s">
        <v>71</v>
      </c>
    </row>
    <row r="3427" spans="1:11" ht="16.5" x14ac:dyDescent="0.25">
      <c r="A3427" s="21">
        <v>3424</v>
      </c>
      <c r="B3427" s="16" t="s">
        <v>2312</v>
      </c>
      <c r="C3427" s="16" t="s">
        <v>1024</v>
      </c>
      <c r="D3427" s="16" t="s">
        <v>2645</v>
      </c>
      <c r="E3427" s="16" t="s">
        <v>73</v>
      </c>
      <c r="F3427" s="114">
        <v>44850</v>
      </c>
      <c r="G3427" s="40" t="s">
        <v>79</v>
      </c>
      <c r="H3427" s="89">
        <v>500</v>
      </c>
      <c r="I3427" s="21" t="s">
        <v>4142</v>
      </c>
      <c r="J3427" s="16">
        <v>46</v>
      </c>
      <c r="K3427" s="16" t="s">
        <v>71</v>
      </c>
    </row>
    <row r="3428" spans="1:11" ht="16.5" x14ac:dyDescent="0.25">
      <c r="A3428" s="21">
        <v>3425</v>
      </c>
      <c r="B3428" s="16" t="s">
        <v>4310</v>
      </c>
      <c r="C3428" s="16" t="s">
        <v>2692</v>
      </c>
      <c r="D3428" s="16" t="s">
        <v>83</v>
      </c>
      <c r="E3428" s="16" t="s">
        <v>73</v>
      </c>
      <c r="F3428" s="114">
        <v>44851</v>
      </c>
      <c r="G3428" s="40" t="s">
        <v>79</v>
      </c>
      <c r="H3428" s="89">
        <v>500</v>
      </c>
      <c r="I3428" s="16" t="s">
        <v>841</v>
      </c>
      <c r="J3428" s="16">
        <v>19</v>
      </c>
      <c r="K3428" s="16" t="s">
        <v>72</v>
      </c>
    </row>
    <row r="3429" spans="1:11" ht="16.5" x14ac:dyDescent="0.25">
      <c r="A3429" s="21">
        <v>3426</v>
      </c>
      <c r="B3429" s="16" t="s">
        <v>3157</v>
      </c>
      <c r="C3429" s="16" t="s">
        <v>1747</v>
      </c>
      <c r="D3429" s="16" t="s">
        <v>201</v>
      </c>
      <c r="E3429" s="16" t="s">
        <v>73</v>
      </c>
      <c r="F3429" s="114">
        <v>44851</v>
      </c>
      <c r="G3429" s="40" t="s">
        <v>79</v>
      </c>
      <c r="H3429" s="89">
        <v>500</v>
      </c>
      <c r="I3429" s="16" t="s">
        <v>841</v>
      </c>
      <c r="J3429" s="16">
        <v>34</v>
      </c>
      <c r="K3429" s="16" t="s">
        <v>71</v>
      </c>
    </row>
    <row r="3430" spans="1:11" ht="16.5" x14ac:dyDescent="0.25">
      <c r="A3430" s="21">
        <v>3427</v>
      </c>
      <c r="B3430" s="16" t="s">
        <v>1627</v>
      </c>
      <c r="C3430" s="16" t="s">
        <v>415</v>
      </c>
      <c r="D3430" s="16" t="s">
        <v>2727</v>
      </c>
      <c r="E3430" s="16" t="s">
        <v>73</v>
      </c>
      <c r="F3430" s="114">
        <v>44851</v>
      </c>
      <c r="G3430" s="40" t="s">
        <v>79</v>
      </c>
      <c r="H3430" s="89">
        <v>500</v>
      </c>
      <c r="I3430" s="16" t="s">
        <v>2432</v>
      </c>
      <c r="J3430" s="16">
        <v>66</v>
      </c>
      <c r="K3430" s="16" t="s">
        <v>71</v>
      </c>
    </row>
    <row r="3431" spans="1:11" ht="16.5" x14ac:dyDescent="0.25">
      <c r="A3431" s="21">
        <v>3428</v>
      </c>
      <c r="B3431" s="16" t="s">
        <v>1587</v>
      </c>
      <c r="C3431" s="16" t="s">
        <v>1588</v>
      </c>
      <c r="D3431" s="16" t="s">
        <v>1589</v>
      </c>
      <c r="E3431" s="16" t="s">
        <v>73</v>
      </c>
      <c r="F3431" s="114">
        <v>44851</v>
      </c>
      <c r="G3431" s="40" t="s">
        <v>79</v>
      </c>
      <c r="H3431" s="89">
        <v>500</v>
      </c>
      <c r="I3431" s="16" t="s">
        <v>841</v>
      </c>
      <c r="J3431" s="16">
        <v>22</v>
      </c>
      <c r="K3431" s="16" t="s">
        <v>71</v>
      </c>
    </row>
    <row r="3432" spans="1:11" ht="16.5" x14ac:dyDescent="0.25">
      <c r="A3432" s="21">
        <v>3429</v>
      </c>
      <c r="B3432" s="16" t="s">
        <v>1590</v>
      </c>
      <c r="C3432" s="16" t="s">
        <v>1588</v>
      </c>
      <c r="D3432" s="16" t="s">
        <v>86</v>
      </c>
      <c r="E3432" s="16" t="s">
        <v>73</v>
      </c>
      <c r="F3432" s="114">
        <v>44851</v>
      </c>
      <c r="G3432" s="40" t="s">
        <v>79</v>
      </c>
      <c r="H3432" s="89">
        <v>500</v>
      </c>
      <c r="I3432" s="16" t="s">
        <v>841</v>
      </c>
      <c r="J3432" s="16">
        <v>52</v>
      </c>
      <c r="K3432" s="16" t="s">
        <v>71</v>
      </c>
    </row>
    <row r="3433" spans="1:11" ht="16.5" x14ac:dyDescent="0.25">
      <c r="A3433" s="21">
        <v>3430</v>
      </c>
      <c r="B3433" s="16" t="s">
        <v>3990</v>
      </c>
      <c r="C3433" s="16" t="s">
        <v>3991</v>
      </c>
      <c r="D3433" s="16" t="s">
        <v>114</v>
      </c>
      <c r="E3433" s="16" t="s">
        <v>73</v>
      </c>
      <c r="F3433" s="114">
        <v>44852</v>
      </c>
      <c r="G3433" s="40" t="s">
        <v>79</v>
      </c>
      <c r="H3433" s="89">
        <v>500</v>
      </c>
      <c r="I3433" s="16" t="s">
        <v>839</v>
      </c>
      <c r="J3433" s="16">
        <v>3</v>
      </c>
      <c r="K3433" s="16" t="s">
        <v>71</v>
      </c>
    </row>
    <row r="3434" spans="1:11" ht="16.5" x14ac:dyDescent="0.25">
      <c r="A3434" s="21">
        <v>3431</v>
      </c>
      <c r="B3434" s="16" t="s">
        <v>2350</v>
      </c>
      <c r="C3434" s="16" t="s">
        <v>2282</v>
      </c>
      <c r="D3434" s="16" t="s">
        <v>656</v>
      </c>
      <c r="E3434" s="16" t="s">
        <v>73</v>
      </c>
      <c r="F3434" s="114">
        <v>44852</v>
      </c>
      <c r="G3434" s="40" t="s">
        <v>79</v>
      </c>
      <c r="H3434" s="89">
        <v>500</v>
      </c>
      <c r="I3434" s="16" t="s">
        <v>839</v>
      </c>
      <c r="J3434" s="16">
        <v>29</v>
      </c>
      <c r="K3434" s="16" t="s">
        <v>71</v>
      </c>
    </row>
    <row r="3435" spans="1:11" ht="16.5" x14ac:dyDescent="0.25">
      <c r="A3435" s="21">
        <v>3432</v>
      </c>
      <c r="B3435" s="16" t="s">
        <v>878</v>
      </c>
      <c r="C3435" s="16" t="s">
        <v>386</v>
      </c>
      <c r="D3435" s="16" t="s">
        <v>322</v>
      </c>
      <c r="E3435" s="16" t="s">
        <v>73</v>
      </c>
      <c r="F3435" s="114">
        <v>44853</v>
      </c>
      <c r="G3435" s="40" t="s">
        <v>79</v>
      </c>
      <c r="H3435" s="89">
        <v>500</v>
      </c>
      <c r="I3435" s="16" t="s">
        <v>4235</v>
      </c>
      <c r="J3435" s="16">
        <v>66</v>
      </c>
      <c r="K3435" s="16" t="s">
        <v>71</v>
      </c>
    </row>
    <row r="3436" spans="1:11" ht="16.5" x14ac:dyDescent="0.25">
      <c r="A3436" s="21">
        <v>3433</v>
      </c>
      <c r="B3436" s="16" t="s">
        <v>1591</v>
      </c>
      <c r="C3436" s="16" t="s">
        <v>1592</v>
      </c>
      <c r="D3436" s="16" t="s">
        <v>1593</v>
      </c>
      <c r="E3436" s="16" t="s">
        <v>73</v>
      </c>
      <c r="F3436" s="114">
        <v>44853</v>
      </c>
      <c r="G3436" s="40" t="s">
        <v>79</v>
      </c>
      <c r="H3436" s="89">
        <v>500</v>
      </c>
      <c r="I3436" s="21" t="s">
        <v>4242</v>
      </c>
      <c r="J3436" s="16">
        <v>2</v>
      </c>
      <c r="K3436" s="16" t="s">
        <v>71</v>
      </c>
    </row>
    <row r="3437" spans="1:11" ht="16.5" x14ac:dyDescent="0.25">
      <c r="A3437" s="21">
        <v>3434</v>
      </c>
      <c r="B3437" s="16" t="s">
        <v>1594</v>
      </c>
      <c r="C3437" s="16" t="s">
        <v>1595</v>
      </c>
      <c r="D3437" s="16" t="s">
        <v>376</v>
      </c>
      <c r="E3437" s="16" t="s">
        <v>73</v>
      </c>
      <c r="F3437" s="114">
        <v>44853</v>
      </c>
      <c r="G3437" s="40" t="s">
        <v>79</v>
      </c>
      <c r="H3437" s="89">
        <v>500</v>
      </c>
      <c r="I3437" s="21" t="s">
        <v>4242</v>
      </c>
      <c r="J3437" s="16">
        <v>19</v>
      </c>
      <c r="K3437" s="16" t="s">
        <v>71</v>
      </c>
    </row>
    <row r="3438" spans="1:11" ht="16.5" x14ac:dyDescent="0.25">
      <c r="A3438" s="21">
        <v>3435</v>
      </c>
      <c r="B3438" s="16" t="s">
        <v>1596</v>
      </c>
      <c r="C3438" s="16" t="s">
        <v>123</v>
      </c>
      <c r="D3438" s="16" t="s">
        <v>1597</v>
      </c>
      <c r="E3438" s="16" t="s">
        <v>73</v>
      </c>
      <c r="F3438" s="114">
        <v>44853</v>
      </c>
      <c r="G3438" s="40" t="s">
        <v>79</v>
      </c>
      <c r="H3438" s="89">
        <v>500</v>
      </c>
      <c r="I3438" s="21" t="s">
        <v>4242</v>
      </c>
      <c r="J3438" s="16">
        <v>52</v>
      </c>
      <c r="K3438" s="16" t="s">
        <v>71</v>
      </c>
    </row>
    <row r="3439" spans="1:11" ht="16.5" x14ac:dyDescent="0.25">
      <c r="A3439" s="21">
        <v>3436</v>
      </c>
      <c r="B3439" s="16" t="s">
        <v>1451</v>
      </c>
      <c r="C3439" s="16" t="s">
        <v>1449</v>
      </c>
      <c r="D3439" s="16" t="s">
        <v>2827</v>
      </c>
      <c r="E3439" s="16" t="s">
        <v>73</v>
      </c>
      <c r="F3439" s="114">
        <v>44854</v>
      </c>
      <c r="G3439" s="40" t="s">
        <v>79</v>
      </c>
      <c r="H3439" s="89">
        <v>500</v>
      </c>
      <c r="I3439" s="16" t="s">
        <v>1450</v>
      </c>
      <c r="J3439" s="16">
        <v>68</v>
      </c>
      <c r="K3439" s="16" t="s">
        <v>71</v>
      </c>
    </row>
    <row r="3440" spans="1:11" ht="16.5" x14ac:dyDescent="0.25">
      <c r="A3440" s="21">
        <v>3437</v>
      </c>
      <c r="B3440" s="16" t="s">
        <v>184</v>
      </c>
      <c r="C3440" s="16" t="s">
        <v>185</v>
      </c>
      <c r="D3440" s="16" t="s">
        <v>3214</v>
      </c>
      <c r="E3440" s="16" t="s">
        <v>73</v>
      </c>
      <c r="F3440" s="114">
        <v>44854</v>
      </c>
      <c r="G3440" s="40" t="s">
        <v>79</v>
      </c>
      <c r="H3440" s="89">
        <v>500</v>
      </c>
      <c r="I3440" s="16" t="s">
        <v>841</v>
      </c>
      <c r="J3440" s="16">
        <v>60</v>
      </c>
      <c r="K3440" s="16" t="s">
        <v>72</v>
      </c>
    </row>
    <row r="3441" spans="1:11" ht="16.5" x14ac:dyDescent="0.25">
      <c r="A3441" s="21">
        <v>3438</v>
      </c>
      <c r="B3441" s="16" t="s">
        <v>3202</v>
      </c>
      <c r="C3441" s="16" t="s">
        <v>864</v>
      </c>
      <c r="D3441" s="16" t="s">
        <v>4311</v>
      </c>
      <c r="E3441" s="16" t="s">
        <v>73</v>
      </c>
      <c r="F3441" s="114">
        <v>44854</v>
      </c>
      <c r="G3441" s="40" t="s">
        <v>79</v>
      </c>
      <c r="H3441" s="89">
        <v>500</v>
      </c>
      <c r="I3441" s="16" t="s">
        <v>841</v>
      </c>
      <c r="J3441" s="16">
        <v>41</v>
      </c>
      <c r="K3441" s="16" t="s">
        <v>71</v>
      </c>
    </row>
    <row r="3442" spans="1:11" ht="16.5" x14ac:dyDescent="0.25">
      <c r="A3442" s="21">
        <v>3439</v>
      </c>
      <c r="B3442" s="16" t="s">
        <v>2284</v>
      </c>
      <c r="C3442" s="16" t="s">
        <v>240</v>
      </c>
      <c r="D3442" s="16" t="s">
        <v>864</v>
      </c>
      <c r="E3442" s="16" t="s">
        <v>73</v>
      </c>
      <c r="F3442" s="114">
        <v>44854</v>
      </c>
      <c r="G3442" s="40" t="s">
        <v>79</v>
      </c>
      <c r="H3442" s="89">
        <v>500</v>
      </c>
      <c r="I3442" s="16" t="s">
        <v>841</v>
      </c>
      <c r="J3442" s="16">
        <v>22</v>
      </c>
      <c r="K3442" s="16" t="s">
        <v>71</v>
      </c>
    </row>
    <row r="3443" spans="1:11" ht="16.5" x14ac:dyDescent="0.25">
      <c r="A3443" s="21">
        <v>3440</v>
      </c>
      <c r="B3443" s="16" t="s">
        <v>4312</v>
      </c>
      <c r="C3443" s="16" t="s">
        <v>192</v>
      </c>
      <c r="D3443" s="16" t="s">
        <v>2807</v>
      </c>
      <c r="E3443" s="16" t="s">
        <v>73</v>
      </c>
      <c r="F3443" s="114">
        <v>44854</v>
      </c>
      <c r="G3443" s="40" t="s">
        <v>79</v>
      </c>
      <c r="H3443" s="89">
        <v>500</v>
      </c>
      <c r="I3443" s="21" t="s">
        <v>4142</v>
      </c>
      <c r="J3443" s="16">
        <v>50</v>
      </c>
      <c r="K3443" s="16" t="s">
        <v>71</v>
      </c>
    </row>
    <row r="3444" spans="1:11" ht="16.5" x14ac:dyDescent="0.25">
      <c r="A3444" s="21">
        <v>3441</v>
      </c>
      <c r="B3444" s="16" t="s">
        <v>2808</v>
      </c>
      <c r="C3444" s="16" t="s">
        <v>2809</v>
      </c>
      <c r="D3444" s="16" t="s">
        <v>257</v>
      </c>
      <c r="E3444" s="16" t="s">
        <v>73</v>
      </c>
      <c r="F3444" s="114">
        <v>44854</v>
      </c>
      <c r="G3444" s="40" t="s">
        <v>79</v>
      </c>
      <c r="H3444" s="89">
        <v>500</v>
      </c>
      <c r="I3444" s="21" t="s">
        <v>4142</v>
      </c>
      <c r="J3444" s="16">
        <v>73</v>
      </c>
      <c r="K3444" s="16" t="s">
        <v>71</v>
      </c>
    </row>
    <row r="3445" spans="1:11" ht="16.5" x14ac:dyDescent="0.25">
      <c r="A3445" s="21">
        <v>3442</v>
      </c>
      <c r="B3445" s="16" t="s">
        <v>3175</v>
      </c>
      <c r="C3445" s="16" t="s">
        <v>371</v>
      </c>
      <c r="D3445" s="16" t="s">
        <v>364</v>
      </c>
      <c r="E3445" s="16" t="s">
        <v>73</v>
      </c>
      <c r="F3445" s="114">
        <v>44854</v>
      </c>
      <c r="G3445" s="40" t="s">
        <v>79</v>
      </c>
      <c r="H3445" s="89">
        <v>500</v>
      </c>
      <c r="I3445" s="16" t="s">
        <v>4235</v>
      </c>
      <c r="J3445" s="16">
        <v>26</v>
      </c>
      <c r="K3445" s="16" t="s">
        <v>71</v>
      </c>
    </row>
    <row r="3446" spans="1:11" ht="16.5" x14ac:dyDescent="0.25">
      <c r="A3446" s="21">
        <v>3443</v>
      </c>
      <c r="B3446" s="16" t="s">
        <v>4313</v>
      </c>
      <c r="C3446" s="16" t="s">
        <v>116</v>
      </c>
      <c r="D3446" s="16" t="s">
        <v>171</v>
      </c>
      <c r="E3446" s="16" t="s">
        <v>73</v>
      </c>
      <c r="F3446" s="114">
        <v>44854</v>
      </c>
      <c r="G3446" s="40" t="s">
        <v>79</v>
      </c>
      <c r="H3446" s="89">
        <v>500</v>
      </c>
      <c r="I3446" s="88" t="s">
        <v>4184</v>
      </c>
      <c r="J3446" s="16">
        <v>18</v>
      </c>
      <c r="K3446" s="16" t="s">
        <v>71</v>
      </c>
    </row>
    <row r="3447" spans="1:11" ht="16.5" x14ac:dyDescent="0.25">
      <c r="A3447" s="21">
        <v>3444</v>
      </c>
      <c r="B3447" s="16" t="s">
        <v>214</v>
      </c>
      <c r="C3447" s="16" t="s">
        <v>4199</v>
      </c>
      <c r="D3447" s="16" t="s">
        <v>2414</v>
      </c>
      <c r="E3447" s="16" t="s">
        <v>73</v>
      </c>
      <c r="F3447" s="114">
        <v>44854</v>
      </c>
      <c r="G3447" s="40" t="s">
        <v>79</v>
      </c>
      <c r="H3447" s="89">
        <v>500</v>
      </c>
      <c r="I3447" s="88" t="s">
        <v>4184</v>
      </c>
      <c r="J3447" s="16">
        <v>35</v>
      </c>
      <c r="K3447" s="16" t="s">
        <v>71</v>
      </c>
    </row>
    <row r="3448" spans="1:11" ht="16.5" x14ac:dyDescent="0.25">
      <c r="A3448" s="21">
        <v>3445</v>
      </c>
      <c r="B3448" s="16" t="s">
        <v>4314</v>
      </c>
      <c r="C3448" s="16" t="s">
        <v>2295</v>
      </c>
      <c r="D3448" s="16" t="s">
        <v>4315</v>
      </c>
      <c r="E3448" s="16" t="s">
        <v>73</v>
      </c>
      <c r="F3448" s="114">
        <v>44855</v>
      </c>
      <c r="G3448" s="40" t="s">
        <v>79</v>
      </c>
      <c r="H3448" s="89">
        <v>500</v>
      </c>
      <c r="I3448" s="21" t="s">
        <v>4242</v>
      </c>
      <c r="J3448" s="16">
        <v>33</v>
      </c>
      <c r="K3448" s="16" t="s">
        <v>71</v>
      </c>
    </row>
    <row r="3449" spans="1:11" ht="16.5" x14ac:dyDescent="0.25">
      <c r="A3449" s="21">
        <v>3446</v>
      </c>
      <c r="B3449" s="16" t="s">
        <v>2312</v>
      </c>
      <c r="C3449" s="16" t="s">
        <v>96</v>
      </c>
      <c r="D3449" s="16" t="s">
        <v>4155</v>
      </c>
      <c r="E3449" s="16" t="s">
        <v>73</v>
      </c>
      <c r="F3449" s="114">
        <v>44856</v>
      </c>
      <c r="G3449" s="40" t="s">
        <v>79</v>
      </c>
      <c r="H3449" s="89">
        <v>500</v>
      </c>
      <c r="I3449" s="21" t="s">
        <v>4142</v>
      </c>
      <c r="J3449" s="16">
        <v>46</v>
      </c>
      <c r="K3449" s="16" t="s">
        <v>71</v>
      </c>
    </row>
    <row r="3450" spans="1:11" ht="16.5" x14ac:dyDescent="0.25">
      <c r="A3450" s="21">
        <v>3447</v>
      </c>
      <c r="B3450" s="16" t="s">
        <v>4313</v>
      </c>
      <c r="C3450" s="16" t="s">
        <v>116</v>
      </c>
      <c r="D3450" s="16" t="s">
        <v>171</v>
      </c>
      <c r="E3450" s="16" t="s">
        <v>73</v>
      </c>
      <c r="F3450" s="114">
        <v>44857</v>
      </c>
      <c r="G3450" s="40" t="s">
        <v>79</v>
      </c>
      <c r="H3450" s="89">
        <v>500</v>
      </c>
      <c r="I3450" s="16" t="s">
        <v>4316</v>
      </c>
      <c r="J3450" s="16">
        <v>18</v>
      </c>
      <c r="K3450" s="16" t="s">
        <v>71</v>
      </c>
    </row>
    <row r="3451" spans="1:11" ht="16.5" x14ac:dyDescent="0.25">
      <c r="A3451" s="21">
        <v>3448</v>
      </c>
      <c r="B3451" s="16" t="s">
        <v>4317</v>
      </c>
      <c r="C3451" s="16" t="s">
        <v>4318</v>
      </c>
      <c r="D3451" s="16" t="s">
        <v>376</v>
      </c>
      <c r="E3451" s="16" t="s">
        <v>73</v>
      </c>
      <c r="F3451" s="114">
        <v>44857</v>
      </c>
      <c r="G3451" s="40" t="s">
        <v>79</v>
      </c>
      <c r="H3451" s="89">
        <v>500</v>
      </c>
      <c r="I3451" s="21" t="s">
        <v>226</v>
      </c>
      <c r="J3451" s="16">
        <v>39</v>
      </c>
      <c r="K3451" s="16" t="s">
        <v>72</v>
      </c>
    </row>
    <row r="3452" spans="1:11" ht="16.5" x14ac:dyDescent="0.25">
      <c r="A3452" s="21">
        <v>3449</v>
      </c>
      <c r="B3452" s="16" t="s">
        <v>4310</v>
      </c>
      <c r="C3452" s="16" t="s">
        <v>2692</v>
      </c>
      <c r="D3452" s="16" t="s">
        <v>83</v>
      </c>
      <c r="E3452" s="16" t="s">
        <v>73</v>
      </c>
      <c r="F3452" s="114">
        <v>44858</v>
      </c>
      <c r="G3452" s="40" t="s">
        <v>79</v>
      </c>
      <c r="H3452" s="89">
        <v>500</v>
      </c>
      <c r="I3452" s="16" t="s">
        <v>841</v>
      </c>
      <c r="J3452" s="16">
        <v>19</v>
      </c>
      <c r="K3452" s="16" t="s">
        <v>72</v>
      </c>
    </row>
    <row r="3453" spans="1:11" ht="16.5" x14ac:dyDescent="0.25">
      <c r="A3453" s="21">
        <v>3450</v>
      </c>
      <c r="B3453" s="16" t="s">
        <v>4290</v>
      </c>
      <c r="C3453" s="16" t="s">
        <v>4319</v>
      </c>
      <c r="D3453" s="16" t="s">
        <v>201</v>
      </c>
      <c r="E3453" s="16" t="s">
        <v>73</v>
      </c>
      <c r="F3453" s="114">
        <v>44858</v>
      </c>
      <c r="G3453" s="40" t="s">
        <v>79</v>
      </c>
      <c r="H3453" s="89">
        <v>500</v>
      </c>
      <c r="I3453" s="16" t="s">
        <v>841</v>
      </c>
      <c r="J3453" s="16">
        <v>35</v>
      </c>
      <c r="K3453" s="16" t="s">
        <v>71</v>
      </c>
    </row>
    <row r="3454" spans="1:11" ht="16.5" x14ac:dyDescent="0.25">
      <c r="A3454" s="21">
        <v>3451</v>
      </c>
      <c r="B3454" s="16" t="s">
        <v>601</v>
      </c>
      <c r="C3454" s="16" t="s">
        <v>1656</v>
      </c>
      <c r="D3454" s="16" t="s">
        <v>338</v>
      </c>
      <c r="E3454" s="16" t="s">
        <v>73</v>
      </c>
      <c r="F3454" s="114">
        <v>44858</v>
      </c>
      <c r="G3454" s="40" t="s">
        <v>79</v>
      </c>
      <c r="H3454" s="89">
        <v>500</v>
      </c>
      <c r="I3454" s="16" t="s">
        <v>4150</v>
      </c>
      <c r="J3454" s="16">
        <v>2</v>
      </c>
      <c r="K3454" s="16" t="s">
        <v>72</v>
      </c>
    </row>
    <row r="3455" spans="1:11" ht="16.5" x14ac:dyDescent="0.25">
      <c r="A3455" s="21">
        <v>3452</v>
      </c>
      <c r="B3455" s="16" t="s">
        <v>1658</v>
      </c>
      <c r="C3455" s="16" t="s">
        <v>338</v>
      </c>
      <c r="D3455" s="16" t="s">
        <v>942</v>
      </c>
      <c r="E3455" s="16" t="s">
        <v>73</v>
      </c>
      <c r="F3455" s="114">
        <v>44858</v>
      </c>
      <c r="G3455" s="40" t="s">
        <v>79</v>
      </c>
      <c r="H3455" s="89">
        <v>500</v>
      </c>
      <c r="I3455" s="16" t="s">
        <v>4150</v>
      </c>
      <c r="J3455" s="16">
        <v>32</v>
      </c>
      <c r="K3455" s="16" t="s">
        <v>71</v>
      </c>
    </row>
    <row r="3456" spans="1:11" ht="16.5" x14ac:dyDescent="0.25">
      <c r="A3456" s="21">
        <v>3453</v>
      </c>
      <c r="B3456" s="16" t="s">
        <v>2318</v>
      </c>
      <c r="C3456" s="16" t="s">
        <v>494</v>
      </c>
      <c r="D3456" s="16" t="s">
        <v>2552</v>
      </c>
      <c r="E3456" s="16" t="s">
        <v>73</v>
      </c>
      <c r="F3456" s="114">
        <v>44858</v>
      </c>
      <c r="G3456" s="40" t="s">
        <v>79</v>
      </c>
      <c r="H3456" s="89">
        <v>500</v>
      </c>
      <c r="I3456" s="16" t="s">
        <v>841</v>
      </c>
      <c r="J3456" s="16">
        <v>28</v>
      </c>
      <c r="K3456" s="16" t="s">
        <v>72</v>
      </c>
    </row>
    <row r="3457" spans="1:11" ht="16.5" x14ac:dyDescent="0.25">
      <c r="A3457" s="21">
        <v>3454</v>
      </c>
      <c r="B3457" s="16" t="s">
        <v>2365</v>
      </c>
      <c r="C3457" s="16" t="s">
        <v>4003</v>
      </c>
      <c r="D3457" s="16" t="s">
        <v>2545</v>
      </c>
      <c r="E3457" s="16" t="s">
        <v>73</v>
      </c>
      <c r="F3457" s="114">
        <v>44858</v>
      </c>
      <c r="G3457" s="40" t="s">
        <v>79</v>
      </c>
      <c r="H3457" s="89">
        <v>500</v>
      </c>
      <c r="I3457" s="21" t="s">
        <v>4142</v>
      </c>
      <c r="J3457" s="16">
        <v>46</v>
      </c>
      <c r="K3457" s="16" t="s">
        <v>72</v>
      </c>
    </row>
    <row r="3458" spans="1:11" ht="16.5" x14ac:dyDescent="0.25">
      <c r="A3458" s="21">
        <v>3455</v>
      </c>
      <c r="B3458" s="16" t="s">
        <v>4320</v>
      </c>
      <c r="C3458" s="16" t="s">
        <v>4321</v>
      </c>
      <c r="D3458" s="16" t="s">
        <v>3082</v>
      </c>
      <c r="E3458" s="16" t="s">
        <v>73</v>
      </c>
      <c r="F3458" s="114">
        <v>44858</v>
      </c>
      <c r="G3458" s="40" t="s">
        <v>79</v>
      </c>
      <c r="H3458" s="89">
        <v>500</v>
      </c>
      <c r="I3458" s="16" t="s">
        <v>841</v>
      </c>
      <c r="J3458" s="16">
        <v>21</v>
      </c>
      <c r="K3458" s="16" t="s">
        <v>71</v>
      </c>
    </row>
    <row r="3459" spans="1:11" ht="16.5" x14ac:dyDescent="0.25">
      <c r="A3459" s="21">
        <v>3456</v>
      </c>
      <c r="B3459" s="16" t="s">
        <v>587</v>
      </c>
      <c r="C3459" s="16" t="s">
        <v>1659</v>
      </c>
      <c r="D3459" s="16" t="s">
        <v>1660</v>
      </c>
      <c r="E3459" s="16" t="s">
        <v>73</v>
      </c>
      <c r="F3459" s="114">
        <v>44859</v>
      </c>
      <c r="G3459" s="40" t="s">
        <v>79</v>
      </c>
      <c r="H3459" s="89">
        <v>500</v>
      </c>
      <c r="I3459" s="21" t="s">
        <v>4142</v>
      </c>
      <c r="J3459" s="16">
        <v>22</v>
      </c>
      <c r="K3459" s="16" t="s">
        <v>72</v>
      </c>
    </row>
    <row r="3460" spans="1:11" ht="16.5" x14ac:dyDescent="0.25">
      <c r="A3460" s="21">
        <v>3457</v>
      </c>
      <c r="B3460" s="16" t="s">
        <v>877</v>
      </c>
      <c r="C3460" s="16" t="s">
        <v>468</v>
      </c>
      <c r="D3460" s="16" t="s">
        <v>4322</v>
      </c>
      <c r="E3460" s="16" t="s">
        <v>73</v>
      </c>
      <c r="F3460" s="114">
        <v>44859</v>
      </c>
      <c r="G3460" s="40" t="s">
        <v>79</v>
      </c>
      <c r="H3460" s="89">
        <v>500</v>
      </c>
      <c r="I3460" s="21" t="s">
        <v>4142</v>
      </c>
      <c r="J3460" s="16">
        <v>41</v>
      </c>
      <c r="K3460" s="16" t="s">
        <v>71</v>
      </c>
    </row>
    <row r="3461" spans="1:11" ht="16.5" x14ac:dyDescent="0.25">
      <c r="A3461" s="21">
        <v>3458</v>
      </c>
      <c r="B3461" s="16" t="s">
        <v>4323</v>
      </c>
      <c r="C3461" s="16" t="s">
        <v>666</v>
      </c>
      <c r="D3461" s="16" t="s">
        <v>1461</v>
      </c>
      <c r="E3461" s="16" t="s">
        <v>73</v>
      </c>
      <c r="F3461" s="114">
        <v>44860</v>
      </c>
      <c r="G3461" s="40" t="s">
        <v>79</v>
      </c>
      <c r="H3461" s="89">
        <v>500</v>
      </c>
      <c r="I3461" s="16" t="s">
        <v>841</v>
      </c>
      <c r="J3461" s="16">
        <v>19</v>
      </c>
      <c r="K3461" s="16" t="s">
        <v>71</v>
      </c>
    </row>
    <row r="3462" spans="1:11" ht="16.5" x14ac:dyDescent="0.25">
      <c r="A3462" s="21">
        <v>3459</v>
      </c>
      <c r="B3462" s="16" t="s">
        <v>2651</v>
      </c>
      <c r="C3462" s="16" t="s">
        <v>150</v>
      </c>
      <c r="D3462" s="16" t="s">
        <v>955</v>
      </c>
      <c r="E3462" s="16" t="s">
        <v>73</v>
      </c>
      <c r="F3462" s="114">
        <v>44860</v>
      </c>
      <c r="G3462" s="40" t="s">
        <v>79</v>
      </c>
      <c r="H3462" s="89">
        <v>500</v>
      </c>
      <c r="I3462" s="16" t="s">
        <v>1520</v>
      </c>
      <c r="J3462" s="16">
        <v>60</v>
      </c>
      <c r="K3462" s="16" t="s">
        <v>71</v>
      </c>
    </row>
    <row r="3463" spans="1:11" ht="16.5" x14ac:dyDescent="0.25">
      <c r="A3463" s="21">
        <v>3460</v>
      </c>
      <c r="B3463" s="16" t="s">
        <v>419</v>
      </c>
      <c r="C3463" s="16" t="s">
        <v>1368</v>
      </c>
      <c r="D3463" s="16" t="s">
        <v>2541</v>
      </c>
      <c r="E3463" s="16" t="s">
        <v>73</v>
      </c>
      <c r="F3463" s="114">
        <v>44860</v>
      </c>
      <c r="G3463" s="40" t="s">
        <v>79</v>
      </c>
      <c r="H3463" s="89">
        <v>500</v>
      </c>
      <c r="I3463" s="16" t="s">
        <v>1520</v>
      </c>
      <c r="J3463" s="16">
        <v>57</v>
      </c>
      <c r="K3463" s="16" t="s">
        <v>72</v>
      </c>
    </row>
    <row r="3464" spans="1:11" ht="16.5" x14ac:dyDescent="0.25">
      <c r="A3464" s="21">
        <v>3461</v>
      </c>
      <c r="B3464" s="16" t="s">
        <v>3162</v>
      </c>
      <c r="C3464" s="16" t="s">
        <v>589</v>
      </c>
      <c r="D3464" s="16" t="s">
        <v>108</v>
      </c>
      <c r="E3464" s="16" t="s">
        <v>73</v>
      </c>
      <c r="F3464" s="114">
        <v>44861</v>
      </c>
      <c r="G3464" s="40" t="s">
        <v>79</v>
      </c>
      <c r="H3464" s="89">
        <v>500</v>
      </c>
      <c r="I3464" s="16" t="s">
        <v>4235</v>
      </c>
      <c r="J3464" s="16">
        <v>2</v>
      </c>
      <c r="K3464" s="16" t="s">
        <v>72</v>
      </c>
    </row>
    <row r="3465" spans="1:11" ht="16.5" x14ac:dyDescent="0.25">
      <c r="A3465" s="21">
        <v>3462</v>
      </c>
      <c r="B3465" s="16" t="s">
        <v>2417</v>
      </c>
      <c r="C3465" s="16" t="s">
        <v>589</v>
      </c>
      <c r="D3465" s="16" t="s">
        <v>303</v>
      </c>
      <c r="E3465" s="16" t="s">
        <v>73</v>
      </c>
      <c r="F3465" s="114">
        <v>44861</v>
      </c>
      <c r="G3465" s="40" t="s">
        <v>79</v>
      </c>
      <c r="H3465" s="89">
        <v>500</v>
      </c>
      <c r="I3465" s="16" t="s">
        <v>4235</v>
      </c>
      <c r="J3465" s="16">
        <v>25</v>
      </c>
      <c r="K3465" s="16" t="s">
        <v>71</v>
      </c>
    </row>
    <row r="3466" spans="1:11" ht="16.5" x14ac:dyDescent="0.25">
      <c r="A3466" s="21">
        <v>3463</v>
      </c>
      <c r="B3466" s="16" t="s">
        <v>2365</v>
      </c>
      <c r="C3466" s="16" t="s">
        <v>1661</v>
      </c>
      <c r="D3466" s="16" t="s">
        <v>340</v>
      </c>
      <c r="E3466" s="16" t="s">
        <v>73</v>
      </c>
      <c r="F3466" s="114">
        <v>44863</v>
      </c>
      <c r="G3466" s="40" t="s">
        <v>79</v>
      </c>
      <c r="H3466" s="89">
        <v>500</v>
      </c>
      <c r="I3466" s="21" t="s">
        <v>4142</v>
      </c>
      <c r="J3466" s="16">
        <v>46</v>
      </c>
      <c r="K3466" s="16" t="s">
        <v>72</v>
      </c>
    </row>
    <row r="3467" spans="1:11" ht="16.5" x14ac:dyDescent="0.25">
      <c r="A3467" s="21">
        <v>3464</v>
      </c>
      <c r="B3467" s="16" t="s">
        <v>4310</v>
      </c>
      <c r="C3467" s="16" t="s">
        <v>982</v>
      </c>
      <c r="D3467" s="16" t="s">
        <v>942</v>
      </c>
      <c r="E3467" s="16" t="s">
        <v>73</v>
      </c>
      <c r="F3467" s="114">
        <v>44865</v>
      </c>
      <c r="G3467" s="40" t="s">
        <v>79</v>
      </c>
      <c r="H3467" s="89">
        <v>500</v>
      </c>
      <c r="I3467" s="16" t="s">
        <v>841</v>
      </c>
      <c r="J3467" s="16">
        <v>19</v>
      </c>
      <c r="K3467" s="16" t="s">
        <v>72</v>
      </c>
    </row>
    <row r="3468" spans="1:11" ht="16.5" x14ac:dyDescent="0.25">
      <c r="A3468" s="21">
        <v>3465</v>
      </c>
      <c r="B3468" s="16" t="s">
        <v>3157</v>
      </c>
      <c r="C3468" s="16" t="s">
        <v>1747</v>
      </c>
      <c r="D3468" s="16" t="s">
        <v>201</v>
      </c>
      <c r="E3468" s="16" t="s">
        <v>73</v>
      </c>
      <c r="F3468" s="114">
        <v>44865</v>
      </c>
      <c r="G3468" s="40" t="s">
        <v>79</v>
      </c>
      <c r="H3468" s="89">
        <v>500</v>
      </c>
      <c r="I3468" s="16" t="s">
        <v>841</v>
      </c>
      <c r="J3468" s="16">
        <v>35</v>
      </c>
      <c r="K3468" s="16" t="s">
        <v>71</v>
      </c>
    </row>
    <row r="3469" spans="1:11" ht="16.5" x14ac:dyDescent="0.25">
      <c r="A3469" s="21">
        <v>3466</v>
      </c>
      <c r="B3469" s="16" t="s">
        <v>4324</v>
      </c>
      <c r="C3469" s="16" t="s">
        <v>4325</v>
      </c>
      <c r="D3469" s="16" t="s">
        <v>250</v>
      </c>
      <c r="E3469" s="16" t="s">
        <v>73</v>
      </c>
      <c r="F3469" s="114">
        <v>44865</v>
      </c>
      <c r="G3469" s="40" t="s">
        <v>79</v>
      </c>
      <c r="H3469" s="89">
        <v>500</v>
      </c>
      <c r="I3469" s="16" t="s">
        <v>1566</v>
      </c>
      <c r="J3469" s="16">
        <v>3</v>
      </c>
      <c r="K3469" s="16" t="s">
        <v>71</v>
      </c>
    </row>
    <row r="3470" spans="1:11" ht="16.5" x14ac:dyDescent="0.25">
      <c r="A3470" s="21">
        <v>3467</v>
      </c>
      <c r="B3470" s="16" t="s">
        <v>3183</v>
      </c>
      <c r="C3470" s="16" t="s">
        <v>2342</v>
      </c>
      <c r="D3470" s="16" t="s">
        <v>846</v>
      </c>
      <c r="E3470" s="16" t="s">
        <v>73</v>
      </c>
      <c r="F3470" s="114">
        <v>44865</v>
      </c>
      <c r="G3470" s="40" t="s">
        <v>79</v>
      </c>
      <c r="H3470" s="89">
        <v>500</v>
      </c>
      <c r="I3470" s="16" t="s">
        <v>1566</v>
      </c>
      <c r="J3470" s="16">
        <v>37</v>
      </c>
      <c r="K3470" s="16" t="s">
        <v>71</v>
      </c>
    </row>
    <row r="3471" spans="1:11" ht="16.5" x14ac:dyDescent="0.25">
      <c r="A3471" s="21">
        <v>3468</v>
      </c>
      <c r="B3471" s="16" t="s">
        <v>837</v>
      </c>
      <c r="C3471" s="16" t="s">
        <v>4326</v>
      </c>
      <c r="D3471" s="16" t="s">
        <v>3201</v>
      </c>
      <c r="E3471" s="16" t="s">
        <v>73</v>
      </c>
      <c r="F3471" s="114">
        <v>44865</v>
      </c>
      <c r="G3471" s="40" t="s">
        <v>79</v>
      </c>
      <c r="H3471" s="89">
        <v>500</v>
      </c>
      <c r="I3471" s="16" t="s">
        <v>1566</v>
      </c>
      <c r="J3471" s="16">
        <v>35</v>
      </c>
      <c r="K3471" s="16" t="s">
        <v>72</v>
      </c>
    </row>
    <row r="3472" spans="1:11" ht="16.5" x14ac:dyDescent="0.25">
      <c r="A3472" s="21">
        <v>3469</v>
      </c>
      <c r="B3472" s="16" t="s">
        <v>1057</v>
      </c>
      <c r="C3472" s="16" t="s">
        <v>1518</v>
      </c>
      <c r="D3472" s="16" t="s">
        <v>1059</v>
      </c>
      <c r="E3472" s="16" t="s">
        <v>73</v>
      </c>
      <c r="F3472" s="114">
        <v>44865</v>
      </c>
      <c r="G3472" s="40" t="s">
        <v>79</v>
      </c>
      <c r="H3472" s="89">
        <v>500</v>
      </c>
      <c r="I3472" s="21" t="s">
        <v>4142</v>
      </c>
      <c r="J3472" s="16">
        <v>51</v>
      </c>
      <c r="K3472" s="16" t="s">
        <v>71</v>
      </c>
    </row>
    <row r="3473" spans="1:11" ht="16.5" x14ac:dyDescent="0.25">
      <c r="A3473" s="21">
        <v>3470</v>
      </c>
      <c r="B3473" s="16" t="s">
        <v>2365</v>
      </c>
      <c r="C3473" s="88" t="s">
        <v>697</v>
      </c>
      <c r="D3473" s="88" t="s">
        <v>697</v>
      </c>
      <c r="E3473" s="16" t="s">
        <v>73</v>
      </c>
      <c r="F3473" s="114">
        <v>44835</v>
      </c>
      <c r="G3473" s="40" t="s">
        <v>79</v>
      </c>
      <c r="H3473" s="89">
        <v>650</v>
      </c>
      <c r="I3473" s="20" t="s">
        <v>3243</v>
      </c>
      <c r="J3473" s="16">
        <v>5</v>
      </c>
      <c r="K3473" s="20" t="s">
        <v>72</v>
      </c>
    </row>
    <row r="3474" spans="1:11" ht="16.5" x14ac:dyDescent="0.25">
      <c r="A3474" s="21">
        <v>3471</v>
      </c>
      <c r="B3474" s="88" t="s">
        <v>2583</v>
      </c>
      <c r="C3474" s="88" t="s">
        <v>697</v>
      </c>
      <c r="D3474" s="88" t="s">
        <v>201</v>
      </c>
      <c r="E3474" s="20" t="s">
        <v>73</v>
      </c>
      <c r="F3474" s="114">
        <v>44835</v>
      </c>
      <c r="G3474" s="40" t="s">
        <v>79</v>
      </c>
      <c r="H3474" s="89">
        <v>650</v>
      </c>
      <c r="I3474" s="20" t="s">
        <v>3243</v>
      </c>
      <c r="J3474" s="20">
        <v>33</v>
      </c>
      <c r="K3474" s="20" t="s">
        <v>71</v>
      </c>
    </row>
    <row r="3475" spans="1:11" ht="16.5" x14ac:dyDescent="0.25">
      <c r="A3475" s="21">
        <v>3472</v>
      </c>
      <c r="B3475" s="16" t="s">
        <v>2855</v>
      </c>
      <c r="C3475" s="21" t="s">
        <v>709</v>
      </c>
      <c r="D3475" s="21" t="s">
        <v>83</v>
      </c>
      <c r="E3475" s="20" t="s">
        <v>73</v>
      </c>
      <c r="F3475" s="116">
        <v>44835</v>
      </c>
      <c r="G3475" s="40" t="s">
        <v>79</v>
      </c>
      <c r="H3475" s="89">
        <v>650</v>
      </c>
      <c r="I3475" s="21" t="s">
        <v>2573</v>
      </c>
      <c r="J3475" s="20">
        <v>43</v>
      </c>
      <c r="K3475" s="20" t="s">
        <v>71</v>
      </c>
    </row>
    <row r="3476" spans="1:11" ht="16.5" x14ac:dyDescent="0.25">
      <c r="A3476" s="21">
        <v>3473</v>
      </c>
      <c r="B3476" s="90" t="s">
        <v>2571</v>
      </c>
      <c r="C3476" s="16" t="s">
        <v>78</v>
      </c>
      <c r="D3476" s="16" t="s">
        <v>2572</v>
      </c>
      <c r="E3476" s="20" t="s">
        <v>73</v>
      </c>
      <c r="F3476" s="33">
        <v>44835</v>
      </c>
      <c r="G3476" s="40" t="s">
        <v>79</v>
      </c>
      <c r="H3476" s="89">
        <v>650</v>
      </c>
      <c r="I3476" s="21" t="s">
        <v>2573</v>
      </c>
      <c r="J3476" s="20">
        <v>49</v>
      </c>
      <c r="K3476" s="20" t="s">
        <v>71</v>
      </c>
    </row>
    <row r="3477" spans="1:11" ht="16.5" x14ac:dyDescent="0.25">
      <c r="A3477" s="21">
        <v>3474</v>
      </c>
      <c r="B3477" s="16" t="s">
        <v>360</v>
      </c>
      <c r="C3477" s="16" t="s">
        <v>328</v>
      </c>
      <c r="D3477" s="16" t="s">
        <v>361</v>
      </c>
      <c r="E3477" s="20" t="s">
        <v>73</v>
      </c>
      <c r="F3477" s="33">
        <v>44835</v>
      </c>
      <c r="G3477" s="40" t="s">
        <v>79</v>
      </c>
      <c r="H3477" s="89">
        <v>650</v>
      </c>
      <c r="I3477" s="20" t="s">
        <v>454</v>
      </c>
      <c r="J3477" s="20">
        <v>31</v>
      </c>
      <c r="K3477" s="20" t="s">
        <v>71</v>
      </c>
    </row>
    <row r="3478" spans="1:11" ht="16.5" x14ac:dyDescent="0.25">
      <c r="A3478" s="21">
        <v>3475</v>
      </c>
      <c r="B3478" s="16" t="s">
        <v>268</v>
      </c>
      <c r="C3478" s="16" t="s">
        <v>301</v>
      </c>
      <c r="D3478" s="16" t="s">
        <v>362</v>
      </c>
      <c r="E3478" s="20" t="s">
        <v>73</v>
      </c>
      <c r="F3478" s="114">
        <v>44836</v>
      </c>
      <c r="G3478" s="40" t="s">
        <v>79</v>
      </c>
      <c r="H3478" s="89">
        <v>650</v>
      </c>
      <c r="I3478" s="20" t="s">
        <v>454</v>
      </c>
      <c r="J3478" s="20">
        <v>41</v>
      </c>
      <c r="K3478" s="20" t="s">
        <v>71</v>
      </c>
    </row>
    <row r="3479" spans="1:11" ht="16.5" x14ac:dyDescent="0.25">
      <c r="A3479" s="21">
        <v>3476</v>
      </c>
      <c r="B3479" s="88" t="s">
        <v>2584</v>
      </c>
      <c r="C3479" s="88" t="s">
        <v>697</v>
      </c>
      <c r="D3479" s="88" t="s">
        <v>2585</v>
      </c>
      <c r="E3479" s="20" t="s">
        <v>73</v>
      </c>
      <c r="F3479" s="114">
        <v>44836</v>
      </c>
      <c r="G3479" s="40" t="s">
        <v>79</v>
      </c>
      <c r="H3479" s="89">
        <v>650</v>
      </c>
      <c r="I3479" s="20" t="s">
        <v>3243</v>
      </c>
      <c r="J3479" s="20">
        <v>43</v>
      </c>
      <c r="K3479" s="20" t="s">
        <v>71</v>
      </c>
    </row>
    <row r="3480" spans="1:11" ht="16.5" x14ac:dyDescent="0.25">
      <c r="A3480" s="21">
        <v>3477</v>
      </c>
      <c r="B3480" s="90" t="s">
        <v>2577</v>
      </c>
      <c r="C3480" s="90" t="s">
        <v>83</v>
      </c>
      <c r="D3480" s="90" t="s">
        <v>257</v>
      </c>
      <c r="E3480" s="20" t="s">
        <v>73</v>
      </c>
      <c r="F3480" s="114">
        <v>44836</v>
      </c>
      <c r="G3480" s="40" t="s">
        <v>79</v>
      </c>
      <c r="H3480" s="89">
        <v>650</v>
      </c>
      <c r="I3480" s="21" t="s">
        <v>2573</v>
      </c>
      <c r="J3480" s="20">
        <v>43</v>
      </c>
      <c r="K3480" s="20" t="s">
        <v>71</v>
      </c>
    </row>
    <row r="3481" spans="1:11" ht="16.5" x14ac:dyDescent="0.25">
      <c r="A3481" s="21">
        <v>3478</v>
      </c>
      <c r="B3481" s="16" t="s">
        <v>341</v>
      </c>
      <c r="C3481" s="16" t="s">
        <v>279</v>
      </c>
      <c r="D3481" s="16" t="s">
        <v>277</v>
      </c>
      <c r="E3481" s="20" t="s">
        <v>73</v>
      </c>
      <c r="F3481" s="33">
        <v>44837</v>
      </c>
      <c r="G3481" s="40" t="s">
        <v>79</v>
      </c>
      <c r="H3481" s="89">
        <v>650</v>
      </c>
      <c r="I3481" s="20" t="s">
        <v>2378</v>
      </c>
      <c r="J3481" s="20">
        <v>36</v>
      </c>
      <c r="K3481" s="20" t="s">
        <v>71</v>
      </c>
    </row>
    <row r="3482" spans="1:11" ht="16.5" x14ac:dyDescent="0.25">
      <c r="A3482" s="21">
        <v>3479</v>
      </c>
      <c r="B3482" s="90" t="s">
        <v>1110</v>
      </c>
      <c r="C3482" s="90" t="s">
        <v>171</v>
      </c>
      <c r="D3482" s="90" t="s">
        <v>1111</v>
      </c>
      <c r="E3482" s="20" t="s">
        <v>73</v>
      </c>
      <c r="F3482" s="33">
        <v>44837</v>
      </c>
      <c r="G3482" s="40" t="s">
        <v>79</v>
      </c>
      <c r="H3482" s="89">
        <v>650</v>
      </c>
      <c r="I3482" s="16" t="s">
        <v>841</v>
      </c>
      <c r="J3482" s="20">
        <v>50</v>
      </c>
      <c r="K3482" s="20" t="s">
        <v>71</v>
      </c>
    </row>
    <row r="3483" spans="1:11" ht="16.5" x14ac:dyDescent="0.25">
      <c r="A3483" s="21">
        <v>3480</v>
      </c>
      <c r="B3483" s="16" t="s">
        <v>281</v>
      </c>
      <c r="C3483" s="16" t="s">
        <v>250</v>
      </c>
      <c r="D3483" s="16" t="s">
        <v>279</v>
      </c>
      <c r="E3483" s="16" t="s">
        <v>73</v>
      </c>
      <c r="F3483" s="33">
        <v>44838</v>
      </c>
      <c r="G3483" s="40" t="s">
        <v>79</v>
      </c>
      <c r="H3483" s="89">
        <v>650</v>
      </c>
      <c r="I3483" s="20" t="s">
        <v>2378</v>
      </c>
      <c r="J3483" s="16">
        <v>4</v>
      </c>
      <c r="K3483" s="20" t="s">
        <v>72</v>
      </c>
    </row>
    <row r="3484" spans="1:11" ht="16.5" x14ac:dyDescent="0.25">
      <c r="A3484" s="21">
        <v>3481</v>
      </c>
      <c r="B3484" s="88" t="s">
        <v>291</v>
      </c>
      <c r="C3484" s="20" t="s">
        <v>292</v>
      </c>
      <c r="D3484" s="20" t="s">
        <v>264</v>
      </c>
      <c r="E3484" s="20" t="s">
        <v>73</v>
      </c>
      <c r="F3484" s="114">
        <v>44838</v>
      </c>
      <c r="G3484" s="40" t="s">
        <v>79</v>
      </c>
      <c r="H3484" s="89">
        <v>650</v>
      </c>
      <c r="I3484" s="21" t="s">
        <v>1765</v>
      </c>
      <c r="J3484" s="20">
        <v>40</v>
      </c>
      <c r="K3484" s="20" t="s">
        <v>71</v>
      </c>
    </row>
    <row r="3485" spans="1:11" ht="16.5" x14ac:dyDescent="0.25">
      <c r="A3485" s="21">
        <v>3482</v>
      </c>
      <c r="B3485" s="90" t="s">
        <v>293</v>
      </c>
      <c r="C3485" s="20" t="s">
        <v>257</v>
      </c>
      <c r="D3485" s="20" t="s">
        <v>292</v>
      </c>
      <c r="E3485" s="20" t="s">
        <v>73</v>
      </c>
      <c r="F3485" s="114">
        <v>44838</v>
      </c>
      <c r="G3485" s="40" t="s">
        <v>79</v>
      </c>
      <c r="H3485" s="89">
        <v>650</v>
      </c>
      <c r="I3485" s="21" t="s">
        <v>1765</v>
      </c>
      <c r="J3485" s="20">
        <v>4</v>
      </c>
      <c r="K3485" s="20" t="s">
        <v>71</v>
      </c>
    </row>
    <row r="3486" spans="1:11" ht="16.5" x14ac:dyDescent="0.25">
      <c r="A3486" s="21">
        <v>3483</v>
      </c>
      <c r="B3486" s="16" t="s">
        <v>2576</v>
      </c>
      <c r="C3486" s="21" t="s">
        <v>313</v>
      </c>
      <c r="D3486" s="21" t="s">
        <v>108</v>
      </c>
      <c r="E3486" s="21" t="s">
        <v>73</v>
      </c>
      <c r="F3486" s="114">
        <v>44839</v>
      </c>
      <c r="G3486" s="40" t="s">
        <v>79</v>
      </c>
      <c r="H3486" s="89">
        <v>650</v>
      </c>
      <c r="I3486" s="21" t="s">
        <v>1765</v>
      </c>
      <c r="J3486" s="20">
        <v>59</v>
      </c>
      <c r="K3486" s="20" t="s">
        <v>72</v>
      </c>
    </row>
    <row r="3487" spans="1:11" ht="16.5" x14ac:dyDescent="0.25">
      <c r="A3487" s="21">
        <v>3484</v>
      </c>
      <c r="B3487" s="16" t="s">
        <v>294</v>
      </c>
      <c r="C3487" s="16" t="s">
        <v>295</v>
      </c>
      <c r="D3487" s="16" t="s">
        <v>163</v>
      </c>
      <c r="E3487" s="21" t="s">
        <v>73</v>
      </c>
      <c r="F3487" s="114">
        <v>44839</v>
      </c>
      <c r="G3487" s="40" t="s">
        <v>79</v>
      </c>
      <c r="H3487" s="89">
        <v>650</v>
      </c>
      <c r="I3487" s="21" t="s">
        <v>1765</v>
      </c>
      <c r="J3487" s="20">
        <v>33</v>
      </c>
      <c r="K3487" s="20" t="s">
        <v>71</v>
      </c>
    </row>
    <row r="3488" spans="1:11" ht="16.5" x14ac:dyDescent="0.25">
      <c r="A3488" s="21">
        <v>3485</v>
      </c>
      <c r="B3488" s="16" t="s">
        <v>1689</v>
      </c>
      <c r="C3488" s="16" t="s">
        <v>989</v>
      </c>
      <c r="D3488" s="16" t="s">
        <v>1690</v>
      </c>
      <c r="E3488" s="20" t="s">
        <v>73</v>
      </c>
      <c r="F3488" s="33">
        <v>44839</v>
      </c>
      <c r="G3488" s="40" t="s">
        <v>79</v>
      </c>
      <c r="H3488" s="89">
        <v>650</v>
      </c>
      <c r="I3488" s="21" t="s">
        <v>4142</v>
      </c>
      <c r="J3488" s="20">
        <v>36</v>
      </c>
      <c r="K3488" s="20" t="s">
        <v>71</v>
      </c>
    </row>
    <row r="3489" spans="1:11" ht="16.5" x14ac:dyDescent="0.25">
      <c r="A3489" s="21">
        <v>3486</v>
      </c>
      <c r="B3489" s="16" t="s">
        <v>323</v>
      </c>
      <c r="C3489" s="16" t="s">
        <v>324</v>
      </c>
      <c r="D3489" s="16" t="s">
        <v>219</v>
      </c>
      <c r="E3489" s="20" t="s">
        <v>73</v>
      </c>
      <c r="F3489" s="114">
        <v>44840</v>
      </c>
      <c r="G3489" s="40" t="s">
        <v>79</v>
      </c>
      <c r="H3489" s="89">
        <v>650</v>
      </c>
      <c r="I3489" s="21" t="s">
        <v>4142</v>
      </c>
      <c r="J3489" s="20">
        <v>7</v>
      </c>
      <c r="K3489" s="20" t="s">
        <v>72</v>
      </c>
    </row>
    <row r="3490" spans="1:11" ht="16.5" x14ac:dyDescent="0.25">
      <c r="A3490" s="21">
        <v>3487</v>
      </c>
      <c r="B3490" s="21" t="s">
        <v>1692</v>
      </c>
      <c r="C3490" s="21" t="s">
        <v>219</v>
      </c>
      <c r="D3490" s="21" t="s">
        <v>2488</v>
      </c>
      <c r="E3490" s="20" t="s">
        <v>73</v>
      </c>
      <c r="F3490" s="33">
        <v>44840</v>
      </c>
      <c r="G3490" s="40" t="s">
        <v>79</v>
      </c>
      <c r="H3490" s="89">
        <v>650</v>
      </c>
      <c r="I3490" s="21" t="s">
        <v>4142</v>
      </c>
      <c r="J3490" s="20">
        <v>36</v>
      </c>
      <c r="K3490" s="20" t="s">
        <v>71</v>
      </c>
    </row>
    <row r="3491" spans="1:11" ht="16.5" x14ac:dyDescent="0.25">
      <c r="A3491" s="21">
        <v>3488</v>
      </c>
      <c r="B3491" s="16" t="s">
        <v>312</v>
      </c>
      <c r="C3491" s="16" t="s">
        <v>313</v>
      </c>
      <c r="D3491" s="16" t="s">
        <v>266</v>
      </c>
      <c r="E3491" s="20" t="s">
        <v>73</v>
      </c>
      <c r="F3491" s="33">
        <v>44841</v>
      </c>
      <c r="G3491" s="40" t="s">
        <v>79</v>
      </c>
      <c r="H3491" s="89">
        <v>650</v>
      </c>
      <c r="I3491" s="16" t="s">
        <v>841</v>
      </c>
      <c r="J3491" s="20">
        <v>18</v>
      </c>
      <c r="K3491" s="20" t="s">
        <v>71</v>
      </c>
    </row>
    <row r="3492" spans="1:11" ht="16.5" x14ac:dyDescent="0.25">
      <c r="A3492" s="21">
        <v>3489</v>
      </c>
      <c r="B3492" s="16" t="s">
        <v>314</v>
      </c>
      <c r="C3492" s="16" t="s">
        <v>266</v>
      </c>
      <c r="D3492" s="16" t="s">
        <v>315</v>
      </c>
      <c r="E3492" s="20" t="s">
        <v>73</v>
      </c>
      <c r="F3492" s="33">
        <v>44841</v>
      </c>
      <c r="G3492" s="40" t="s">
        <v>79</v>
      </c>
      <c r="H3492" s="89">
        <v>650</v>
      </c>
      <c r="I3492" s="16" t="s">
        <v>841</v>
      </c>
      <c r="J3492" s="20">
        <v>60</v>
      </c>
      <c r="K3492" s="20" t="s">
        <v>71</v>
      </c>
    </row>
    <row r="3493" spans="1:11" ht="16.5" x14ac:dyDescent="0.25">
      <c r="A3493" s="21">
        <v>3490</v>
      </c>
      <c r="B3493" s="20" t="s">
        <v>1694</v>
      </c>
      <c r="C3493" s="20" t="s">
        <v>317</v>
      </c>
      <c r="D3493" s="20" t="s">
        <v>264</v>
      </c>
      <c r="E3493" s="20" t="s">
        <v>73</v>
      </c>
      <c r="F3493" s="33">
        <v>44841</v>
      </c>
      <c r="G3493" s="40" t="s">
        <v>79</v>
      </c>
      <c r="H3493" s="89">
        <v>650</v>
      </c>
      <c r="I3493" s="21" t="s">
        <v>4142</v>
      </c>
      <c r="J3493" s="16">
        <v>38</v>
      </c>
      <c r="K3493" s="20" t="s">
        <v>71</v>
      </c>
    </row>
    <row r="3494" spans="1:11" ht="16.5" x14ac:dyDescent="0.25">
      <c r="A3494" s="21">
        <v>3491</v>
      </c>
      <c r="B3494" s="16" t="s">
        <v>318</v>
      </c>
      <c r="C3494" s="16" t="s">
        <v>266</v>
      </c>
      <c r="D3494" s="16" t="s">
        <v>277</v>
      </c>
      <c r="E3494" s="20" t="s">
        <v>73</v>
      </c>
      <c r="F3494" s="33">
        <v>44841</v>
      </c>
      <c r="G3494" s="40" t="s">
        <v>79</v>
      </c>
      <c r="H3494" s="89">
        <v>650</v>
      </c>
      <c r="I3494" s="21" t="s">
        <v>4142</v>
      </c>
      <c r="J3494" s="16">
        <v>11</v>
      </c>
      <c r="K3494" s="20" t="s">
        <v>71</v>
      </c>
    </row>
    <row r="3495" spans="1:11" ht="16.5" x14ac:dyDescent="0.25">
      <c r="A3495" s="21">
        <v>3492</v>
      </c>
      <c r="B3495" s="20" t="s">
        <v>2356</v>
      </c>
      <c r="C3495" s="20" t="s">
        <v>350</v>
      </c>
      <c r="D3495" s="20" t="s">
        <v>351</v>
      </c>
      <c r="E3495" s="20" t="s">
        <v>73</v>
      </c>
      <c r="F3495" s="33">
        <v>44841</v>
      </c>
      <c r="G3495" s="40" t="s">
        <v>79</v>
      </c>
      <c r="H3495" s="89">
        <v>650</v>
      </c>
      <c r="I3495" s="21" t="s">
        <v>4142</v>
      </c>
      <c r="J3495" s="16">
        <v>43</v>
      </c>
      <c r="K3495" s="20" t="s">
        <v>71</v>
      </c>
    </row>
    <row r="3496" spans="1:11" ht="16.5" x14ac:dyDescent="0.25">
      <c r="A3496" s="21">
        <v>3493</v>
      </c>
      <c r="B3496" s="20" t="s">
        <v>4327</v>
      </c>
      <c r="C3496" s="20" t="s">
        <v>353</v>
      </c>
      <c r="D3496" s="20" t="s">
        <v>350</v>
      </c>
      <c r="E3496" s="20" t="s">
        <v>73</v>
      </c>
      <c r="F3496" s="33">
        <v>44841</v>
      </c>
      <c r="G3496" s="40" t="s">
        <v>79</v>
      </c>
      <c r="H3496" s="89">
        <v>650</v>
      </c>
      <c r="I3496" s="21" t="s">
        <v>4142</v>
      </c>
      <c r="J3496" s="16">
        <v>8</v>
      </c>
      <c r="K3496" s="20" t="s">
        <v>71</v>
      </c>
    </row>
    <row r="3497" spans="1:11" ht="16.5" x14ac:dyDescent="0.25">
      <c r="A3497" s="21">
        <v>3494</v>
      </c>
      <c r="B3497" s="88" t="s">
        <v>342</v>
      </c>
      <c r="C3497" s="88" t="s">
        <v>86</v>
      </c>
      <c r="D3497" s="88" t="s">
        <v>257</v>
      </c>
      <c r="E3497" s="20" t="s">
        <v>73</v>
      </c>
      <c r="F3497" s="33">
        <v>44841</v>
      </c>
      <c r="G3497" s="40" t="s">
        <v>79</v>
      </c>
      <c r="H3497" s="89">
        <v>650</v>
      </c>
      <c r="I3497" s="88" t="s">
        <v>4184</v>
      </c>
      <c r="J3497" s="88">
        <v>38</v>
      </c>
      <c r="K3497" s="20" t="s">
        <v>71</v>
      </c>
    </row>
    <row r="3498" spans="1:11" ht="16.5" x14ac:dyDescent="0.25">
      <c r="A3498" s="21">
        <v>3495</v>
      </c>
      <c r="B3498" s="16" t="s">
        <v>4328</v>
      </c>
      <c r="C3498" s="16" t="s">
        <v>105</v>
      </c>
      <c r="D3498" s="16" t="s">
        <v>86</v>
      </c>
      <c r="E3498" s="20" t="s">
        <v>73</v>
      </c>
      <c r="F3498" s="33">
        <v>44841</v>
      </c>
      <c r="G3498" s="40" t="s">
        <v>79</v>
      </c>
      <c r="H3498" s="89">
        <v>650</v>
      </c>
      <c r="I3498" s="88" t="s">
        <v>4184</v>
      </c>
      <c r="J3498" s="16">
        <v>14</v>
      </c>
      <c r="K3498" s="20" t="s">
        <v>71</v>
      </c>
    </row>
    <row r="3499" spans="1:11" ht="16.5" x14ac:dyDescent="0.25">
      <c r="A3499" s="21">
        <v>3496</v>
      </c>
      <c r="B3499" s="20" t="s">
        <v>2857</v>
      </c>
      <c r="C3499" s="20" t="s">
        <v>2858</v>
      </c>
      <c r="D3499" s="20" t="s">
        <v>2858</v>
      </c>
      <c r="E3499" s="16" t="s">
        <v>73</v>
      </c>
      <c r="F3499" s="33">
        <v>44841</v>
      </c>
      <c r="G3499" s="40" t="s">
        <v>79</v>
      </c>
      <c r="H3499" s="89">
        <v>650</v>
      </c>
      <c r="I3499" s="21" t="s">
        <v>4142</v>
      </c>
      <c r="J3499" s="20">
        <v>25</v>
      </c>
      <c r="K3499" s="20" t="s">
        <v>71</v>
      </c>
    </row>
    <row r="3500" spans="1:11" ht="16.5" x14ac:dyDescent="0.25">
      <c r="A3500" s="21">
        <v>3497</v>
      </c>
      <c r="B3500" s="20" t="s">
        <v>2859</v>
      </c>
      <c r="C3500" s="20" t="s">
        <v>136</v>
      </c>
      <c r="D3500" s="20" t="s">
        <v>2858</v>
      </c>
      <c r="E3500" s="16" t="s">
        <v>73</v>
      </c>
      <c r="F3500" s="33">
        <v>44841</v>
      </c>
      <c r="G3500" s="40" t="s">
        <v>79</v>
      </c>
      <c r="H3500" s="89">
        <v>650</v>
      </c>
      <c r="I3500" s="21" t="s">
        <v>4142</v>
      </c>
      <c r="J3500" s="20">
        <v>1</v>
      </c>
      <c r="K3500" s="20" t="s">
        <v>71</v>
      </c>
    </row>
    <row r="3501" spans="1:11" ht="16.5" x14ac:dyDescent="0.25">
      <c r="A3501" s="21">
        <v>3498</v>
      </c>
      <c r="B3501" s="16" t="s">
        <v>2365</v>
      </c>
      <c r="C3501" s="88" t="s">
        <v>697</v>
      </c>
      <c r="D3501" s="88" t="s">
        <v>697</v>
      </c>
      <c r="E3501" s="16" t="s">
        <v>73</v>
      </c>
      <c r="F3501" s="114">
        <v>44843</v>
      </c>
      <c r="G3501" s="40" t="s">
        <v>79</v>
      </c>
      <c r="H3501" s="89">
        <v>650</v>
      </c>
      <c r="I3501" s="21" t="s">
        <v>2573</v>
      </c>
      <c r="J3501" s="16">
        <v>5</v>
      </c>
      <c r="K3501" s="20" t="s">
        <v>72</v>
      </c>
    </row>
    <row r="3502" spans="1:11" ht="16.5" x14ac:dyDescent="0.25">
      <c r="A3502" s="21">
        <v>3499</v>
      </c>
      <c r="B3502" s="88" t="s">
        <v>2583</v>
      </c>
      <c r="C3502" s="88" t="s">
        <v>697</v>
      </c>
      <c r="D3502" s="88" t="s">
        <v>201</v>
      </c>
      <c r="E3502" s="20" t="s">
        <v>73</v>
      </c>
      <c r="F3502" s="114">
        <v>44843</v>
      </c>
      <c r="G3502" s="40" t="s">
        <v>79</v>
      </c>
      <c r="H3502" s="89">
        <v>650</v>
      </c>
      <c r="I3502" s="21" t="s">
        <v>2573</v>
      </c>
      <c r="J3502" s="20">
        <v>33</v>
      </c>
      <c r="K3502" s="20" t="s">
        <v>71</v>
      </c>
    </row>
    <row r="3503" spans="1:11" ht="16.5" x14ac:dyDescent="0.25">
      <c r="A3503" s="21">
        <v>3500</v>
      </c>
      <c r="B3503" s="88" t="s">
        <v>2584</v>
      </c>
      <c r="C3503" s="88" t="s">
        <v>697</v>
      </c>
      <c r="D3503" s="88" t="s">
        <v>2585</v>
      </c>
      <c r="E3503" s="20" t="s">
        <v>73</v>
      </c>
      <c r="F3503" s="114">
        <v>44843</v>
      </c>
      <c r="G3503" s="40" t="s">
        <v>79</v>
      </c>
      <c r="H3503" s="89">
        <v>650</v>
      </c>
      <c r="I3503" s="20" t="s">
        <v>3243</v>
      </c>
      <c r="J3503" s="20">
        <v>43</v>
      </c>
      <c r="K3503" s="20" t="s">
        <v>71</v>
      </c>
    </row>
    <row r="3504" spans="1:11" ht="16.5" x14ac:dyDescent="0.25">
      <c r="A3504" s="21">
        <v>3501</v>
      </c>
      <c r="B3504" s="16" t="s">
        <v>4328</v>
      </c>
      <c r="C3504" s="16" t="s">
        <v>105</v>
      </c>
      <c r="D3504" s="16" t="s">
        <v>86</v>
      </c>
      <c r="E3504" s="20" t="s">
        <v>73</v>
      </c>
      <c r="F3504" s="85">
        <v>44844</v>
      </c>
      <c r="G3504" s="40" t="s">
        <v>79</v>
      </c>
      <c r="H3504" s="89">
        <v>650</v>
      </c>
      <c r="I3504" s="88" t="s">
        <v>4184</v>
      </c>
      <c r="J3504" s="16">
        <v>14</v>
      </c>
      <c r="K3504" s="20" t="s">
        <v>71</v>
      </c>
    </row>
    <row r="3505" spans="1:11" ht="16.5" x14ac:dyDescent="0.25">
      <c r="A3505" s="21">
        <v>3502</v>
      </c>
      <c r="B3505" s="16" t="s">
        <v>299</v>
      </c>
      <c r="C3505" s="16" t="s">
        <v>300</v>
      </c>
      <c r="D3505" s="16" t="s">
        <v>301</v>
      </c>
      <c r="E3505" s="20" t="s">
        <v>73</v>
      </c>
      <c r="F3505" s="85">
        <v>44844</v>
      </c>
      <c r="G3505" s="40" t="s">
        <v>79</v>
      </c>
      <c r="H3505" s="89">
        <v>650</v>
      </c>
      <c r="I3505" s="16" t="s">
        <v>1566</v>
      </c>
      <c r="J3505" s="16">
        <v>47</v>
      </c>
      <c r="K3505" s="20" t="s">
        <v>71</v>
      </c>
    </row>
    <row r="3506" spans="1:11" ht="16.5" x14ac:dyDescent="0.25">
      <c r="A3506" s="21">
        <v>3503</v>
      </c>
      <c r="B3506" s="16" t="s">
        <v>4329</v>
      </c>
      <c r="C3506" s="16" t="s">
        <v>269</v>
      </c>
      <c r="D3506" s="16" t="s">
        <v>4330</v>
      </c>
      <c r="E3506" s="20" t="s">
        <v>73</v>
      </c>
      <c r="F3506" s="33">
        <v>44846</v>
      </c>
      <c r="G3506" s="40" t="s">
        <v>79</v>
      </c>
      <c r="H3506" s="89">
        <v>650</v>
      </c>
      <c r="I3506" s="88" t="s">
        <v>4184</v>
      </c>
      <c r="J3506" s="16">
        <v>19</v>
      </c>
      <c r="K3506" s="20" t="s">
        <v>71</v>
      </c>
    </row>
    <row r="3507" spans="1:11" ht="16.5" x14ac:dyDescent="0.25">
      <c r="A3507" s="21">
        <v>3504</v>
      </c>
      <c r="B3507" s="16" t="s">
        <v>337</v>
      </c>
      <c r="C3507" s="16" t="s">
        <v>338</v>
      </c>
      <c r="D3507" s="16" t="s">
        <v>272</v>
      </c>
      <c r="E3507" s="20" t="s">
        <v>73</v>
      </c>
      <c r="F3507" s="33">
        <v>44846</v>
      </c>
      <c r="G3507" s="40" t="s">
        <v>79</v>
      </c>
      <c r="H3507" s="89">
        <v>650</v>
      </c>
      <c r="I3507" s="88" t="s">
        <v>4184</v>
      </c>
      <c r="J3507" s="16">
        <v>44</v>
      </c>
      <c r="K3507" s="20" t="s">
        <v>71</v>
      </c>
    </row>
    <row r="3508" spans="1:11" ht="16.5" x14ac:dyDescent="0.25">
      <c r="A3508" s="21">
        <v>3505</v>
      </c>
      <c r="B3508" s="16" t="s">
        <v>452</v>
      </c>
      <c r="C3508" s="16" t="s">
        <v>105</v>
      </c>
      <c r="D3508" s="16" t="s">
        <v>373</v>
      </c>
      <c r="E3508" s="20" t="s">
        <v>73</v>
      </c>
      <c r="F3508" s="33">
        <v>44846</v>
      </c>
      <c r="G3508" s="40" t="s">
        <v>79</v>
      </c>
      <c r="H3508" s="89">
        <v>650</v>
      </c>
      <c r="I3508" s="88" t="s">
        <v>4184</v>
      </c>
      <c r="J3508" s="16">
        <v>46</v>
      </c>
      <c r="K3508" s="20" t="s">
        <v>72</v>
      </c>
    </row>
    <row r="3509" spans="1:11" ht="16.5" x14ac:dyDescent="0.25">
      <c r="A3509" s="21">
        <v>3506</v>
      </c>
      <c r="B3509" s="16" t="s">
        <v>323</v>
      </c>
      <c r="C3509" s="16" t="s">
        <v>324</v>
      </c>
      <c r="D3509" s="16" t="s">
        <v>219</v>
      </c>
      <c r="E3509" s="20" t="s">
        <v>73</v>
      </c>
      <c r="F3509" s="114">
        <v>44847</v>
      </c>
      <c r="G3509" s="40" t="s">
        <v>79</v>
      </c>
      <c r="H3509" s="89">
        <v>650</v>
      </c>
      <c r="I3509" s="21" t="s">
        <v>2573</v>
      </c>
      <c r="J3509" s="20">
        <v>7</v>
      </c>
      <c r="K3509" s="20" t="s">
        <v>72</v>
      </c>
    </row>
    <row r="3510" spans="1:11" ht="16.5" x14ac:dyDescent="0.25">
      <c r="A3510" s="21">
        <v>3507</v>
      </c>
      <c r="B3510" s="21" t="s">
        <v>1692</v>
      </c>
      <c r="C3510" s="21" t="s">
        <v>219</v>
      </c>
      <c r="D3510" s="21" t="s">
        <v>2488</v>
      </c>
      <c r="E3510" s="20" t="s">
        <v>73</v>
      </c>
      <c r="F3510" s="114">
        <v>44847</v>
      </c>
      <c r="G3510" s="40" t="s">
        <v>79</v>
      </c>
      <c r="H3510" s="89">
        <v>650</v>
      </c>
      <c r="I3510" s="21" t="s">
        <v>4142</v>
      </c>
      <c r="J3510" s="20">
        <v>36</v>
      </c>
      <c r="K3510" s="20" t="s">
        <v>71</v>
      </c>
    </row>
    <row r="3511" spans="1:11" ht="16.5" x14ac:dyDescent="0.25">
      <c r="A3511" s="21">
        <v>3508</v>
      </c>
      <c r="B3511" s="16" t="s">
        <v>2365</v>
      </c>
      <c r="C3511" s="88" t="s">
        <v>697</v>
      </c>
      <c r="D3511" s="88" t="s">
        <v>697</v>
      </c>
      <c r="E3511" s="16" t="s">
        <v>73</v>
      </c>
      <c r="F3511" s="114">
        <v>44848</v>
      </c>
      <c r="G3511" s="40" t="s">
        <v>79</v>
      </c>
      <c r="H3511" s="89">
        <v>650</v>
      </c>
      <c r="I3511" s="20" t="s">
        <v>3243</v>
      </c>
      <c r="J3511" s="16">
        <v>5</v>
      </c>
      <c r="K3511" s="20" t="s">
        <v>72</v>
      </c>
    </row>
    <row r="3512" spans="1:11" ht="16.5" x14ac:dyDescent="0.25">
      <c r="A3512" s="21">
        <v>3509</v>
      </c>
      <c r="B3512" s="16" t="s">
        <v>312</v>
      </c>
      <c r="C3512" s="16" t="s">
        <v>313</v>
      </c>
      <c r="D3512" s="16" t="s">
        <v>266</v>
      </c>
      <c r="E3512" s="20" t="s">
        <v>73</v>
      </c>
      <c r="F3512" s="114">
        <v>44848</v>
      </c>
      <c r="G3512" s="40" t="s">
        <v>79</v>
      </c>
      <c r="H3512" s="89">
        <v>650</v>
      </c>
      <c r="I3512" s="16" t="s">
        <v>841</v>
      </c>
      <c r="J3512" s="20">
        <v>18</v>
      </c>
      <c r="K3512" s="20" t="s">
        <v>71</v>
      </c>
    </row>
    <row r="3513" spans="1:11" ht="16.5" x14ac:dyDescent="0.25">
      <c r="A3513" s="21">
        <v>3510</v>
      </c>
      <c r="B3513" s="16" t="s">
        <v>314</v>
      </c>
      <c r="C3513" s="16" t="s">
        <v>266</v>
      </c>
      <c r="D3513" s="16" t="s">
        <v>315</v>
      </c>
      <c r="E3513" s="20" t="s">
        <v>73</v>
      </c>
      <c r="F3513" s="114">
        <v>44848</v>
      </c>
      <c r="G3513" s="40" t="s">
        <v>79</v>
      </c>
      <c r="H3513" s="89">
        <v>650</v>
      </c>
      <c r="I3513" s="16" t="s">
        <v>841</v>
      </c>
      <c r="J3513" s="20">
        <v>60</v>
      </c>
      <c r="K3513" s="20" t="s">
        <v>71</v>
      </c>
    </row>
    <row r="3514" spans="1:11" ht="16.5" x14ac:dyDescent="0.25">
      <c r="A3514" s="21">
        <v>3511</v>
      </c>
      <c r="B3514" s="16" t="s">
        <v>280</v>
      </c>
      <c r="C3514" s="16" t="s">
        <v>279</v>
      </c>
      <c r="D3514" s="16" t="s">
        <v>277</v>
      </c>
      <c r="E3514" s="20" t="s">
        <v>73</v>
      </c>
      <c r="F3514" s="33">
        <v>44851</v>
      </c>
      <c r="G3514" s="40" t="s">
        <v>79</v>
      </c>
      <c r="H3514" s="89">
        <v>650</v>
      </c>
      <c r="I3514" s="20" t="s">
        <v>2378</v>
      </c>
      <c r="J3514" s="20">
        <v>31</v>
      </c>
      <c r="K3514" s="20" t="s">
        <v>71</v>
      </c>
    </row>
    <row r="3515" spans="1:11" ht="16.5" x14ac:dyDescent="0.25">
      <c r="A3515" s="21">
        <v>3512</v>
      </c>
      <c r="B3515" s="88" t="s">
        <v>291</v>
      </c>
      <c r="C3515" s="20" t="s">
        <v>292</v>
      </c>
      <c r="D3515" s="20" t="s">
        <v>264</v>
      </c>
      <c r="E3515" s="20" t="s">
        <v>73</v>
      </c>
      <c r="F3515" s="114">
        <v>44852</v>
      </c>
      <c r="G3515" s="40" t="s">
        <v>79</v>
      </c>
      <c r="H3515" s="89">
        <v>650</v>
      </c>
      <c r="I3515" s="16" t="s">
        <v>841</v>
      </c>
      <c r="J3515" s="20">
        <v>18</v>
      </c>
      <c r="K3515" s="20" t="s">
        <v>71</v>
      </c>
    </row>
    <row r="3516" spans="1:11" ht="16.5" x14ac:dyDescent="0.25">
      <c r="A3516" s="21">
        <v>3513</v>
      </c>
      <c r="B3516" s="90" t="s">
        <v>293</v>
      </c>
      <c r="C3516" s="20" t="s">
        <v>257</v>
      </c>
      <c r="D3516" s="20" t="s">
        <v>292</v>
      </c>
      <c r="E3516" s="20" t="s">
        <v>73</v>
      </c>
      <c r="F3516" s="114">
        <v>44852</v>
      </c>
      <c r="G3516" s="40" t="s">
        <v>79</v>
      </c>
      <c r="H3516" s="89">
        <v>650</v>
      </c>
      <c r="I3516" s="16" t="s">
        <v>841</v>
      </c>
      <c r="J3516" s="20">
        <v>60</v>
      </c>
      <c r="K3516" s="20" t="s">
        <v>71</v>
      </c>
    </row>
    <row r="3517" spans="1:11" ht="16.5" x14ac:dyDescent="0.25">
      <c r="A3517" s="21">
        <v>3514</v>
      </c>
      <c r="B3517" s="16" t="s">
        <v>1874</v>
      </c>
      <c r="C3517" s="16" t="s">
        <v>96</v>
      </c>
      <c r="D3517" s="16" t="s">
        <v>228</v>
      </c>
      <c r="E3517" s="20" t="s">
        <v>73</v>
      </c>
      <c r="F3517" s="114">
        <v>44852</v>
      </c>
      <c r="G3517" s="40" t="s">
        <v>79</v>
      </c>
      <c r="H3517" s="89">
        <v>650</v>
      </c>
      <c r="I3517" s="21" t="s">
        <v>2573</v>
      </c>
      <c r="J3517" s="16">
        <v>35</v>
      </c>
      <c r="K3517" s="20" t="s">
        <v>71</v>
      </c>
    </row>
    <row r="3518" spans="1:11" ht="16.5" x14ac:dyDescent="0.25">
      <c r="A3518" s="21">
        <v>3515</v>
      </c>
      <c r="B3518" s="16" t="s">
        <v>2855</v>
      </c>
      <c r="C3518" s="21" t="s">
        <v>709</v>
      </c>
      <c r="D3518" s="21" t="s">
        <v>83</v>
      </c>
      <c r="E3518" s="20" t="s">
        <v>73</v>
      </c>
      <c r="F3518" s="116">
        <v>44853</v>
      </c>
      <c r="G3518" s="40" t="s">
        <v>79</v>
      </c>
      <c r="H3518" s="89">
        <v>650</v>
      </c>
      <c r="I3518" s="21" t="s">
        <v>2573</v>
      </c>
      <c r="J3518" s="20">
        <v>43</v>
      </c>
      <c r="K3518" s="20" t="s">
        <v>71</v>
      </c>
    </row>
    <row r="3519" spans="1:11" ht="16.5" x14ac:dyDescent="0.25">
      <c r="A3519" s="21">
        <v>3516</v>
      </c>
      <c r="B3519" s="16" t="s">
        <v>2576</v>
      </c>
      <c r="C3519" s="21" t="s">
        <v>313</v>
      </c>
      <c r="D3519" s="21" t="s">
        <v>108</v>
      </c>
      <c r="E3519" s="21" t="s">
        <v>73</v>
      </c>
      <c r="F3519" s="116">
        <v>44853</v>
      </c>
      <c r="G3519" s="40" t="s">
        <v>79</v>
      </c>
      <c r="H3519" s="89">
        <v>650</v>
      </c>
      <c r="I3519" s="21" t="s">
        <v>1765</v>
      </c>
      <c r="J3519" s="20">
        <v>59</v>
      </c>
      <c r="K3519" s="20" t="s">
        <v>72</v>
      </c>
    </row>
    <row r="3520" spans="1:11" ht="16.5" x14ac:dyDescent="0.25">
      <c r="A3520" s="21">
        <v>3517</v>
      </c>
      <c r="B3520" s="16" t="s">
        <v>294</v>
      </c>
      <c r="C3520" s="16" t="s">
        <v>295</v>
      </c>
      <c r="D3520" s="16" t="s">
        <v>163</v>
      </c>
      <c r="E3520" s="21" t="s">
        <v>73</v>
      </c>
      <c r="F3520" s="116">
        <v>44853</v>
      </c>
      <c r="G3520" s="40" t="s">
        <v>79</v>
      </c>
      <c r="H3520" s="89">
        <v>650</v>
      </c>
      <c r="I3520" s="21" t="s">
        <v>1765</v>
      </c>
      <c r="J3520" s="20">
        <v>33</v>
      </c>
      <c r="K3520" s="20" t="s">
        <v>71</v>
      </c>
    </row>
    <row r="3521" spans="1:11" ht="16.5" x14ac:dyDescent="0.25">
      <c r="A3521" s="21">
        <v>3518</v>
      </c>
      <c r="B3521" s="16" t="s">
        <v>323</v>
      </c>
      <c r="C3521" s="16" t="s">
        <v>324</v>
      </c>
      <c r="D3521" s="16" t="s">
        <v>219</v>
      </c>
      <c r="E3521" s="20" t="s">
        <v>73</v>
      </c>
      <c r="F3521" s="114">
        <v>44855</v>
      </c>
      <c r="G3521" s="40" t="s">
        <v>79</v>
      </c>
      <c r="H3521" s="89">
        <v>650</v>
      </c>
      <c r="I3521" s="21" t="s">
        <v>4142</v>
      </c>
      <c r="J3521" s="20">
        <v>7</v>
      </c>
      <c r="K3521" s="20" t="s">
        <v>72</v>
      </c>
    </row>
    <row r="3522" spans="1:11" ht="16.5" x14ac:dyDescent="0.25">
      <c r="A3522" s="21">
        <v>3519</v>
      </c>
      <c r="B3522" s="21" t="s">
        <v>1692</v>
      </c>
      <c r="C3522" s="21" t="s">
        <v>219</v>
      </c>
      <c r="D3522" s="21" t="s">
        <v>2488</v>
      </c>
      <c r="E3522" s="20" t="s">
        <v>73</v>
      </c>
      <c r="F3522" s="114">
        <v>44855</v>
      </c>
      <c r="G3522" s="40" t="s">
        <v>79</v>
      </c>
      <c r="H3522" s="89">
        <v>650</v>
      </c>
      <c r="I3522" s="21" t="s">
        <v>4142</v>
      </c>
      <c r="J3522" s="20">
        <v>36</v>
      </c>
      <c r="K3522" s="20" t="s">
        <v>71</v>
      </c>
    </row>
    <row r="3523" spans="1:11" ht="16.5" x14ac:dyDescent="0.25">
      <c r="A3523" s="21">
        <v>3520</v>
      </c>
      <c r="B3523" s="16" t="s">
        <v>312</v>
      </c>
      <c r="C3523" s="16" t="s">
        <v>313</v>
      </c>
      <c r="D3523" s="16" t="s">
        <v>266</v>
      </c>
      <c r="E3523" s="20" t="s">
        <v>73</v>
      </c>
      <c r="F3523" s="114">
        <v>44855</v>
      </c>
      <c r="G3523" s="40" t="s">
        <v>79</v>
      </c>
      <c r="H3523" s="89">
        <v>650</v>
      </c>
      <c r="I3523" s="16" t="s">
        <v>841</v>
      </c>
      <c r="J3523" s="20">
        <v>18</v>
      </c>
      <c r="K3523" s="20" t="s">
        <v>71</v>
      </c>
    </row>
    <row r="3524" spans="1:11" ht="16.5" x14ac:dyDescent="0.25">
      <c r="A3524" s="21">
        <v>3521</v>
      </c>
      <c r="B3524" s="16" t="s">
        <v>314</v>
      </c>
      <c r="C3524" s="16" t="s">
        <v>266</v>
      </c>
      <c r="D3524" s="16" t="s">
        <v>315</v>
      </c>
      <c r="E3524" s="20" t="s">
        <v>73</v>
      </c>
      <c r="F3524" s="114">
        <v>44855</v>
      </c>
      <c r="G3524" s="40" t="s">
        <v>79</v>
      </c>
      <c r="H3524" s="89">
        <v>650</v>
      </c>
      <c r="I3524" s="16" t="s">
        <v>841</v>
      </c>
      <c r="J3524" s="20">
        <v>60</v>
      </c>
      <c r="K3524" s="20" t="s">
        <v>71</v>
      </c>
    </row>
    <row r="3525" spans="1:11" ht="16.5" x14ac:dyDescent="0.25">
      <c r="A3525" s="21">
        <v>3522</v>
      </c>
      <c r="B3525" s="20" t="s">
        <v>307</v>
      </c>
      <c r="C3525" s="20" t="s">
        <v>308</v>
      </c>
      <c r="D3525" s="20" t="s">
        <v>309</v>
      </c>
      <c r="E3525" s="20" t="s">
        <v>73</v>
      </c>
      <c r="F3525" s="114">
        <v>44855</v>
      </c>
      <c r="G3525" s="40" t="s">
        <v>79</v>
      </c>
      <c r="H3525" s="89">
        <v>650</v>
      </c>
      <c r="I3525" s="16" t="s">
        <v>841</v>
      </c>
      <c r="J3525" s="20">
        <v>48</v>
      </c>
      <c r="K3525" s="20" t="s">
        <v>71</v>
      </c>
    </row>
    <row r="3526" spans="1:11" ht="16.5" x14ac:dyDescent="0.25">
      <c r="A3526" s="21">
        <v>3523</v>
      </c>
      <c r="B3526" s="20" t="s">
        <v>310</v>
      </c>
      <c r="C3526" s="20" t="s">
        <v>311</v>
      </c>
      <c r="D3526" s="20" t="s">
        <v>308</v>
      </c>
      <c r="E3526" s="20" t="s">
        <v>73</v>
      </c>
      <c r="F3526" s="114">
        <v>44855</v>
      </c>
      <c r="G3526" s="40" t="s">
        <v>79</v>
      </c>
      <c r="H3526" s="89">
        <v>650</v>
      </c>
      <c r="I3526" s="16" t="s">
        <v>841</v>
      </c>
      <c r="J3526" s="16">
        <v>9</v>
      </c>
      <c r="K3526" s="20" t="s">
        <v>72</v>
      </c>
    </row>
    <row r="3527" spans="1:11" ht="16.5" x14ac:dyDescent="0.25">
      <c r="A3527" s="21">
        <v>3524</v>
      </c>
      <c r="B3527" s="88" t="s">
        <v>2584</v>
      </c>
      <c r="C3527" s="88" t="s">
        <v>697</v>
      </c>
      <c r="D3527" s="88" t="s">
        <v>2585</v>
      </c>
      <c r="E3527" s="20" t="s">
        <v>73</v>
      </c>
      <c r="F3527" s="114">
        <v>44857</v>
      </c>
      <c r="G3527" s="40" t="s">
        <v>79</v>
      </c>
      <c r="H3527" s="89">
        <v>650</v>
      </c>
      <c r="I3527" s="20" t="s">
        <v>3243</v>
      </c>
      <c r="J3527" s="20">
        <v>6</v>
      </c>
      <c r="K3527" s="20" t="s">
        <v>71</v>
      </c>
    </row>
    <row r="3528" spans="1:11" ht="16.5" x14ac:dyDescent="0.25">
      <c r="A3528" s="21">
        <v>3525</v>
      </c>
      <c r="B3528" s="16" t="s">
        <v>281</v>
      </c>
      <c r="C3528" s="16" t="s">
        <v>250</v>
      </c>
      <c r="D3528" s="16" t="s">
        <v>279</v>
      </c>
      <c r="E3528" s="16" t="s">
        <v>73</v>
      </c>
      <c r="F3528" s="33">
        <v>44858</v>
      </c>
      <c r="G3528" s="40" t="s">
        <v>79</v>
      </c>
      <c r="H3528" s="89">
        <v>650</v>
      </c>
      <c r="I3528" s="20" t="s">
        <v>2378</v>
      </c>
      <c r="J3528" s="16">
        <v>3</v>
      </c>
      <c r="K3528" s="20" t="s">
        <v>72</v>
      </c>
    </row>
    <row r="3529" spans="1:11" ht="16.5" x14ac:dyDescent="0.25">
      <c r="A3529" s="21">
        <v>3526</v>
      </c>
      <c r="B3529" s="88" t="s">
        <v>291</v>
      </c>
      <c r="C3529" s="20" t="s">
        <v>292</v>
      </c>
      <c r="D3529" s="20" t="s">
        <v>264</v>
      </c>
      <c r="E3529" s="20" t="s">
        <v>73</v>
      </c>
      <c r="F3529" s="114">
        <v>44859</v>
      </c>
      <c r="G3529" s="40" t="s">
        <v>79</v>
      </c>
      <c r="H3529" s="89">
        <v>650</v>
      </c>
      <c r="I3529" s="21" t="s">
        <v>1765</v>
      </c>
      <c r="J3529" s="20">
        <v>18</v>
      </c>
      <c r="K3529" s="20" t="s">
        <v>71</v>
      </c>
    </row>
    <row r="3530" spans="1:11" ht="16.5" x14ac:dyDescent="0.25">
      <c r="A3530" s="21">
        <v>3527</v>
      </c>
      <c r="B3530" s="90" t="s">
        <v>293</v>
      </c>
      <c r="C3530" s="20" t="s">
        <v>257</v>
      </c>
      <c r="D3530" s="20" t="s">
        <v>292</v>
      </c>
      <c r="E3530" s="20" t="s">
        <v>73</v>
      </c>
      <c r="F3530" s="114">
        <v>44859</v>
      </c>
      <c r="G3530" s="40" t="s">
        <v>79</v>
      </c>
      <c r="H3530" s="89">
        <v>650</v>
      </c>
      <c r="I3530" s="21" t="s">
        <v>1765</v>
      </c>
      <c r="J3530" s="20">
        <v>60</v>
      </c>
      <c r="K3530" s="20" t="s">
        <v>71</v>
      </c>
    </row>
    <row r="3531" spans="1:11" ht="16.5" x14ac:dyDescent="0.25">
      <c r="A3531" s="21">
        <v>3528</v>
      </c>
      <c r="B3531" s="16" t="s">
        <v>1689</v>
      </c>
      <c r="C3531" s="16" t="s">
        <v>989</v>
      </c>
      <c r="D3531" s="16" t="s">
        <v>1690</v>
      </c>
      <c r="E3531" s="20" t="s">
        <v>73</v>
      </c>
      <c r="F3531" s="33">
        <v>44860</v>
      </c>
      <c r="G3531" s="40" t="s">
        <v>79</v>
      </c>
      <c r="H3531" s="89">
        <v>650</v>
      </c>
      <c r="I3531" s="21" t="s">
        <v>4142</v>
      </c>
      <c r="J3531" s="20">
        <v>36</v>
      </c>
      <c r="K3531" s="20" t="s">
        <v>71</v>
      </c>
    </row>
    <row r="3532" spans="1:11" ht="16.5" x14ac:dyDescent="0.25">
      <c r="A3532" s="21">
        <v>3529</v>
      </c>
      <c r="B3532" s="16" t="s">
        <v>323</v>
      </c>
      <c r="C3532" s="16" t="s">
        <v>324</v>
      </c>
      <c r="D3532" s="16" t="s">
        <v>219</v>
      </c>
      <c r="E3532" s="20" t="s">
        <v>73</v>
      </c>
      <c r="F3532" s="114">
        <v>44862</v>
      </c>
      <c r="G3532" s="40" t="s">
        <v>79</v>
      </c>
      <c r="H3532" s="89">
        <v>650</v>
      </c>
      <c r="I3532" s="21" t="s">
        <v>4142</v>
      </c>
      <c r="J3532" s="20">
        <v>7</v>
      </c>
      <c r="K3532" s="20" t="s">
        <v>72</v>
      </c>
    </row>
    <row r="3533" spans="1:11" ht="16.5" x14ac:dyDescent="0.25">
      <c r="A3533" s="21">
        <v>3530</v>
      </c>
      <c r="B3533" s="21" t="s">
        <v>1692</v>
      </c>
      <c r="C3533" s="21" t="s">
        <v>219</v>
      </c>
      <c r="D3533" s="21" t="s">
        <v>2488</v>
      </c>
      <c r="E3533" s="20" t="s">
        <v>73</v>
      </c>
      <c r="F3533" s="114">
        <v>44862</v>
      </c>
      <c r="G3533" s="40" t="s">
        <v>79</v>
      </c>
      <c r="H3533" s="89">
        <v>650</v>
      </c>
      <c r="I3533" s="21" t="s">
        <v>4142</v>
      </c>
      <c r="J3533" s="20">
        <v>36</v>
      </c>
      <c r="K3533" s="20" t="s">
        <v>71</v>
      </c>
    </row>
    <row r="3534" spans="1:11" ht="16.5" x14ac:dyDescent="0.25">
      <c r="A3534" s="21">
        <v>3531</v>
      </c>
      <c r="B3534" s="20" t="s">
        <v>1694</v>
      </c>
      <c r="C3534" s="20" t="s">
        <v>317</v>
      </c>
      <c r="D3534" s="20" t="s">
        <v>264</v>
      </c>
      <c r="E3534" s="20" t="s">
        <v>73</v>
      </c>
      <c r="F3534" s="114">
        <v>44862</v>
      </c>
      <c r="G3534" s="40" t="s">
        <v>79</v>
      </c>
      <c r="H3534" s="89">
        <v>650</v>
      </c>
      <c r="I3534" s="21" t="s">
        <v>4142</v>
      </c>
      <c r="J3534" s="16">
        <v>38</v>
      </c>
      <c r="K3534" s="20" t="s">
        <v>71</v>
      </c>
    </row>
    <row r="3535" spans="1:11" ht="16.5" x14ac:dyDescent="0.25">
      <c r="A3535" s="21">
        <v>3532</v>
      </c>
      <c r="B3535" s="16" t="s">
        <v>318</v>
      </c>
      <c r="C3535" s="16" t="s">
        <v>266</v>
      </c>
      <c r="D3535" s="16" t="s">
        <v>277</v>
      </c>
      <c r="E3535" s="20" t="s">
        <v>73</v>
      </c>
      <c r="F3535" s="114">
        <v>44862</v>
      </c>
      <c r="G3535" s="40" t="s">
        <v>79</v>
      </c>
      <c r="H3535" s="89">
        <v>650</v>
      </c>
      <c r="I3535" s="21" t="s">
        <v>4142</v>
      </c>
      <c r="J3535" s="16">
        <v>11</v>
      </c>
      <c r="K3535" s="20" t="s">
        <v>71</v>
      </c>
    </row>
    <row r="3536" spans="1:11" ht="16.5" x14ac:dyDescent="0.25">
      <c r="A3536" s="21">
        <v>3533</v>
      </c>
      <c r="B3536" s="20" t="s">
        <v>2356</v>
      </c>
      <c r="C3536" s="20" t="s">
        <v>350</v>
      </c>
      <c r="D3536" s="20" t="s">
        <v>351</v>
      </c>
      <c r="E3536" s="20" t="s">
        <v>73</v>
      </c>
      <c r="F3536" s="114">
        <v>44862</v>
      </c>
      <c r="G3536" s="40" t="s">
        <v>79</v>
      </c>
      <c r="H3536" s="89">
        <v>650</v>
      </c>
      <c r="I3536" s="21" t="s">
        <v>4142</v>
      </c>
      <c r="J3536" s="16">
        <v>43</v>
      </c>
      <c r="K3536" s="20" t="s">
        <v>71</v>
      </c>
    </row>
    <row r="3537" spans="1:11" ht="16.5" x14ac:dyDescent="0.25">
      <c r="A3537" s="21">
        <v>3534</v>
      </c>
      <c r="B3537" s="20" t="s">
        <v>4327</v>
      </c>
      <c r="C3537" s="20" t="s">
        <v>353</v>
      </c>
      <c r="D3537" s="20" t="s">
        <v>350</v>
      </c>
      <c r="E3537" s="20" t="s">
        <v>73</v>
      </c>
      <c r="F3537" s="114">
        <v>44862</v>
      </c>
      <c r="G3537" s="40" t="s">
        <v>79</v>
      </c>
      <c r="H3537" s="89">
        <v>650</v>
      </c>
      <c r="I3537" s="21" t="s">
        <v>4142</v>
      </c>
      <c r="J3537" s="16">
        <v>8</v>
      </c>
      <c r="K3537" s="20" t="s">
        <v>71</v>
      </c>
    </row>
    <row r="3538" spans="1:11" ht="16.5" x14ac:dyDescent="0.25">
      <c r="A3538" s="21">
        <v>3535</v>
      </c>
      <c r="B3538" s="16" t="s">
        <v>312</v>
      </c>
      <c r="C3538" s="16" t="s">
        <v>313</v>
      </c>
      <c r="D3538" s="16" t="s">
        <v>266</v>
      </c>
      <c r="E3538" s="20" t="s">
        <v>73</v>
      </c>
      <c r="F3538" s="114">
        <v>44862</v>
      </c>
      <c r="G3538" s="40" t="s">
        <v>79</v>
      </c>
      <c r="H3538" s="89">
        <v>650</v>
      </c>
      <c r="I3538" s="16" t="s">
        <v>841</v>
      </c>
      <c r="J3538" s="20">
        <v>18</v>
      </c>
      <c r="K3538" s="20" t="s">
        <v>71</v>
      </c>
    </row>
    <row r="3539" spans="1:11" ht="16.5" x14ac:dyDescent="0.25">
      <c r="A3539" s="21">
        <v>3536</v>
      </c>
      <c r="B3539" s="16" t="s">
        <v>314</v>
      </c>
      <c r="C3539" s="16" t="s">
        <v>266</v>
      </c>
      <c r="D3539" s="16" t="s">
        <v>315</v>
      </c>
      <c r="E3539" s="20" t="s">
        <v>73</v>
      </c>
      <c r="F3539" s="114">
        <v>44862</v>
      </c>
      <c r="G3539" s="40" t="s">
        <v>79</v>
      </c>
      <c r="H3539" s="89">
        <v>650</v>
      </c>
      <c r="I3539" s="16" t="s">
        <v>841</v>
      </c>
      <c r="J3539" s="20">
        <v>60</v>
      </c>
      <c r="K3539" s="20" t="s">
        <v>71</v>
      </c>
    </row>
    <row r="3540" spans="1:11" ht="16.5" x14ac:dyDescent="0.25">
      <c r="A3540" s="21">
        <v>3537</v>
      </c>
      <c r="B3540" s="21" t="s">
        <v>2903</v>
      </c>
      <c r="C3540" s="21" t="s">
        <v>2431</v>
      </c>
      <c r="D3540" s="21" t="s">
        <v>766</v>
      </c>
      <c r="E3540" s="20" t="s">
        <v>73</v>
      </c>
      <c r="F3540" s="33">
        <v>44859</v>
      </c>
      <c r="G3540" s="43" t="s">
        <v>1270</v>
      </c>
      <c r="H3540" s="86">
        <v>2800</v>
      </c>
      <c r="I3540" s="21" t="s">
        <v>1765</v>
      </c>
      <c r="J3540" s="21">
        <v>49</v>
      </c>
      <c r="K3540" s="21" t="s">
        <v>71</v>
      </c>
    </row>
    <row r="3541" spans="1:11" ht="16.5" x14ac:dyDescent="0.25">
      <c r="A3541" s="21">
        <v>3538</v>
      </c>
      <c r="B3541" s="21" t="s">
        <v>419</v>
      </c>
      <c r="C3541" s="21" t="s">
        <v>317</v>
      </c>
      <c r="D3541" s="21" t="s">
        <v>1301</v>
      </c>
      <c r="E3541" s="20" t="s">
        <v>73</v>
      </c>
      <c r="F3541" s="33">
        <v>44860</v>
      </c>
      <c r="G3541" s="43" t="s">
        <v>4331</v>
      </c>
      <c r="H3541" s="86">
        <v>200</v>
      </c>
      <c r="I3541" s="21" t="s">
        <v>1765</v>
      </c>
      <c r="J3541" s="21">
        <v>88</v>
      </c>
      <c r="K3541" s="21" t="s">
        <v>72</v>
      </c>
    </row>
    <row r="3542" spans="1:11" ht="16.5" x14ac:dyDescent="0.25">
      <c r="A3542" s="21">
        <v>3539</v>
      </c>
      <c r="B3542" s="21" t="s">
        <v>4332</v>
      </c>
      <c r="C3542" s="21" t="s">
        <v>550</v>
      </c>
      <c r="D3542" s="21" t="s">
        <v>171</v>
      </c>
      <c r="E3542" s="20" t="s">
        <v>73</v>
      </c>
      <c r="F3542" s="33">
        <v>44861</v>
      </c>
      <c r="G3542" s="117" t="s">
        <v>4333</v>
      </c>
      <c r="H3542" s="86">
        <v>200</v>
      </c>
      <c r="I3542" s="21" t="s">
        <v>1765</v>
      </c>
      <c r="J3542" s="21">
        <v>7</v>
      </c>
      <c r="K3542" s="21" t="s">
        <v>72</v>
      </c>
    </row>
    <row r="3543" spans="1:11" ht="16.5" x14ac:dyDescent="0.25">
      <c r="A3543" s="21">
        <v>3540</v>
      </c>
      <c r="B3543" s="21" t="s">
        <v>1451</v>
      </c>
      <c r="C3543" s="21" t="s">
        <v>520</v>
      </c>
      <c r="D3543" s="21" t="s">
        <v>346</v>
      </c>
      <c r="E3543" s="20" t="s">
        <v>73</v>
      </c>
      <c r="F3543" s="33">
        <v>44858</v>
      </c>
      <c r="G3543" s="43" t="s">
        <v>4334</v>
      </c>
      <c r="H3543" s="86">
        <v>0</v>
      </c>
      <c r="I3543" s="21" t="s">
        <v>1765</v>
      </c>
      <c r="J3543" s="21">
        <v>64</v>
      </c>
      <c r="K3543" s="21" t="s">
        <v>71</v>
      </c>
    </row>
    <row r="3544" spans="1:11" ht="16.5" x14ac:dyDescent="0.25">
      <c r="A3544" s="21">
        <v>3541</v>
      </c>
      <c r="B3544" s="21" t="s">
        <v>3868</v>
      </c>
      <c r="C3544" s="21" t="s">
        <v>520</v>
      </c>
      <c r="D3544" s="21" t="s">
        <v>346</v>
      </c>
      <c r="E3544" s="20" t="s">
        <v>73</v>
      </c>
      <c r="F3544" s="33">
        <v>44858</v>
      </c>
      <c r="G3544" s="43" t="s">
        <v>4334</v>
      </c>
      <c r="H3544" s="86">
        <v>0</v>
      </c>
      <c r="I3544" s="21" t="s">
        <v>1765</v>
      </c>
      <c r="J3544" s="21">
        <v>62</v>
      </c>
      <c r="K3544" s="21" t="s">
        <v>71</v>
      </c>
    </row>
    <row r="3545" spans="1:11" ht="16.5" x14ac:dyDescent="0.25">
      <c r="A3545" s="21">
        <v>3542</v>
      </c>
      <c r="B3545" s="21" t="s">
        <v>4335</v>
      </c>
      <c r="C3545" s="21" t="s">
        <v>4336</v>
      </c>
      <c r="D3545" s="21" t="s">
        <v>346</v>
      </c>
      <c r="E3545" s="20" t="s">
        <v>73</v>
      </c>
      <c r="F3545" s="33">
        <v>44860</v>
      </c>
      <c r="G3545" s="43" t="s">
        <v>4334</v>
      </c>
      <c r="H3545" s="86">
        <v>0</v>
      </c>
      <c r="I3545" s="21" t="s">
        <v>1765</v>
      </c>
      <c r="J3545" s="21">
        <v>64</v>
      </c>
      <c r="K3545" s="21" t="s">
        <v>71</v>
      </c>
    </row>
    <row r="3546" spans="1:11" ht="16.5" x14ac:dyDescent="0.25">
      <c r="A3546" s="21">
        <v>3543</v>
      </c>
      <c r="B3546" s="21" t="s">
        <v>4332</v>
      </c>
      <c r="C3546" s="21" t="s">
        <v>550</v>
      </c>
      <c r="D3546" s="21" t="s">
        <v>171</v>
      </c>
      <c r="E3546" s="20" t="s">
        <v>73</v>
      </c>
      <c r="F3546" s="33">
        <v>44860</v>
      </c>
      <c r="G3546" s="43" t="s">
        <v>4334</v>
      </c>
      <c r="H3546" s="86">
        <v>0</v>
      </c>
      <c r="I3546" s="21" t="s">
        <v>1765</v>
      </c>
      <c r="J3546" s="21">
        <v>7</v>
      </c>
      <c r="K3546" s="21" t="s">
        <v>72</v>
      </c>
    </row>
    <row r="3547" spans="1:11" ht="16.5" x14ac:dyDescent="0.25">
      <c r="A3547" s="21">
        <v>3544</v>
      </c>
      <c r="B3547" s="21" t="s">
        <v>807</v>
      </c>
      <c r="C3547" s="21" t="s">
        <v>656</v>
      </c>
      <c r="D3547" s="21" t="s">
        <v>221</v>
      </c>
      <c r="E3547" s="20" t="s">
        <v>73</v>
      </c>
      <c r="F3547" s="33">
        <v>44859</v>
      </c>
      <c r="G3547" s="43" t="s">
        <v>4337</v>
      </c>
      <c r="H3547" s="86">
        <v>1365</v>
      </c>
      <c r="I3547" s="16" t="s">
        <v>4150</v>
      </c>
      <c r="J3547" s="21">
        <v>36</v>
      </c>
      <c r="K3547" s="21" t="s">
        <v>71</v>
      </c>
    </row>
    <row r="3548" spans="1:11" ht="16.5" x14ac:dyDescent="0.25">
      <c r="A3548" s="21">
        <v>3545</v>
      </c>
      <c r="B3548" s="21" t="s">
        <v>170</v>
      </c>
      <c r="C3548" s="21" t="s">
        <v>752</v>
      </c>
      <c r="D3548" s="21" t="s">
        <v>311</v>
      </c>
      <c r="E3548" s="20" t="s">
        <v>73</v>
      </c>
      <c r="F3548" s="33">
        <v>44859</v>
      </c>
      <c r="G3548" s="43" t="s">
        <v>4337</v>
      </c>
      <c r="H3548" s="86">
        <v>380</v>
      </c>
      <c r="I3548" s="21" t="s">
        <v>4142</v>
      </c>
      <c r="J3548" s="21">
        <v>44</v>
      </c>
      <c r="K3548" s="21" t="s">
        <v>71</v>
      </c>
    </row>
    <row r="3549" spans="1:11" ht="16.5" x14ac:dyDescent="0.25">
      <c r="A3549" s="21">
        <v>3546</v>
      </c>
      <c r="B3549" s="21" t="s">
        <v>4338</v>
      </c>
      <c r="C3549" s="21" t="s">
        <v>333</v>
      </c>
      <c r="D3549" s="21" t="s">
        <v>752</v>
      </c>
      <c r="E3549" s="20" t="s">
        <v>73</v>
      </c>
      <c r="F3549" s="33">
        <v>44859</v>
      </c>
      <c r="G3549" s="43" t="s">
        <v>4337</v>
      </c>
      <c r="H3549" s="86">
        <v>380</v>
      </c>
      <c r="I3549" s="21" t="s">
        <v>4142</v>
      </c>
      <c r="J3549" s="21">
        <v>5</v>
      </c>
      <c r="K3549" s="21" t="s">
        <v>72</v>
      </c>
    </row>
    <row r="3550" spans="1:11" ht="16.5" x14ac:dyDescent="0.25">
      <c r="A3550" s="21">
        <v>3547</v>
      </c>
      <c r="B3550" s="21" t="s">
        <v>4339</v>
      </c>
      <c r="C3550" s="21" t="s">
        <v>78</v>
      </c>
      <c r="D3550" s="21" t="s">
        <v>301</v>
      </c>
      <c r="E3550" s="20" t="s">
        <v>73</v>
      </c>
      <c r="F3550" s="33">
        <v>44860</v>
      </c>
      <c r="G3550" s="43" t="s">
        <v>4337</v>
      </c>
      <c r="H3550" s="86">
        <v>1525</v>
      </c>
      <c r="I3550" s="21" t="s">
        <v>226</v>
      </c>
      <c r="J3550" s="21">
        <v>46</v>
      </c>
      <c r="K3550" s="21" t="s">
        <v>72</v>
      </c>
    </row>
    <row r="3551" spans="1:11" ht="16.5" x14ac:dyDescent="0.25">
      <c r="A3551" s="21">
        <v>3548</v>
      </c>
      <c r="B3551" s="21" t="s">
        <v>4340</v>
      </c>
      <c r="C3551" s="21" t="s">
        <v>1360</v>
      </c>
      <c r="D3551" s="21" t="s">
        <v>78</v>
      </c>
      <c r="E3551" s="20" t="s">
        <v>73</v>
      </c>
      <c r="F3551" s="33">
        <v>44860</v>
      </c>
      <c r="G3551" s="43" t="s">
        <v>4337</v>
      </c>
      <c r="H3551" s="86">
        <v>1525</v>
      </c>
      <c r="I3551" s="21" t="s">
        <v>226</v>
      </c>
      <c r="J3551" s="21">
        <v>72</v>
      </c>
      <c r="K3551" s="21" t="s">
        <v>72</v>
      </c>
    </row>
    <row r="3552" spans="1:11" ht="16.5" x14ac:dyDescent="0.25">
      <c r="A3552" s="21">
        <v>3549</v>
      </c>
      <c r="B3552" s="21" t="s">
        <v>1054</v>
      </c>
      <c r="C3552" s="21" t="s">
        <v>301</v>
      </c>
      <c r="D3552" s="21" t="s">
        <v>846</v>
      </c>
      <c r="E3552" s="20" t="s">
        <v>73</v>
      </c>
      <c r="F3552" s="33">
        <v>44860</v>
      </c>
      <c r="G3552" s="43" t="s">
        <v>4337</v>
      </c>
      <c r="H3552" s="86">
        <v>1525</v>
      </c>
      <c r="I3552" s="21" t="s">
        <v>226</v>
      </c>
      <c r="J3552" s="21">
        <v>69</v>
      </c>
      <c r="K3552" s="21" t="s">
        <v>71</v>
      </c>
    </row>
    <row r="3553" spans="1:11" ht="16.5" x14ac:dyDescent="0.25">
      <c r="A3553" s="21">
        <v>3550</v>
      </c>
      <c r="B3553" s="21" t="s">
        <v>2652</v>
      </c>
      <c r="C3553" s="21" t="s">
        <v>655</v>
      </c>
      <c r="D3553" s="21" t="s">
        <v>2653</v>
      </c>
      <c r="E3553" s="20" t="s">
        <v>73</v>
      </c>
      <c r="F3553" s="33">
        <v>44860</v>
      </c>
      <c r="G3553" s="43" t="s">
        <v>4337</v>
      </c>
      <c r="H3553" s="86">
        <v>380</v>
      </c>
      <c r="I3553" s="21" t="s">
        <v>4142</v>
      </c>
      <c r="J3553" s="21">
        <v>61</v>
      </c>
      <c r="K3553" s="21" t="s">
        <v>72</v>
      </c>
    </row>
    <row r="3554" spans="1:11" ht="16.5" x14ac:dyDescent="0.25">
      <c r="A3554" s="21">
        <v>3551</v>
      </c>
      <c r="B3554" s="21" t="s">
        <v>4341</v>
      </c>
      <c r="C3554" s="21" t="s">
        <v>1954</v>
      </c>
      <c r="D3554" s="21" t="s">
        <v>335</v>
      </c>
      <c r="E3554" s="20" t="s">
        <v>73</v>
      </c>
      <c r="F3554" s="33">
        <v>44855</v>
      </c>
      <c r="G3554" s="43" t="s">
        <v>818</v>
      </c>
      <c r="H3554" s="86">
        <v>0</v>
      </c>
      <c r="I3554" s="21" t="s">
        <v>1765</v>
      </c>
      <c r="J3554" s="21">
        <v>46</v>
      </c>
      <c r="K3554" s="21" t="s">
        <v>71</v>
      </c>
    </row>
    <row r="3555" spans="1:11" ht="16.5" x14ac:dyDescent="0.25">
      <c r="A3555" s="21">
        <v>3552</v>
      </c>
      <c r="B3555" s="20" t="s">
        <v>4342</v>
      </c>
      <c r="C3555" s="20" t="s">
        <v>4343</v>
      </c>
      <c r="D3555" s="20" t="s">
        <v>4344</v>
      </c>
      <c r="E3555" s="21" t="s">
        <v>73</v>
      </c>
      <c r="F3555" s="18">
        <v>44840</v>
      </c>
      <c r="G3555" s="43" t="s">
        <v>1319</v>
      </c>
      <c r="H3555" s="86">
        <v>0</v>
      </c>
      <c r="I3555" s="21" t="s">
        <v>1765</v>
      </c>
      <c r="J3555" s="21">
        <v>15</v>
      </c>
      <c r="K3555" s="21" t="s">
        <v>71</v>
      </c>
    </row>
    <row r="3556" spans="1:11" ht="16.5" x14ac:dyDescent="0.25">
      <c r="A3556" s="21">
        <v>3553</v>
      </c>
      <c r="B3556" s="21" t="s">
        <v>4345</v>
      </c>
      <c r="C3556" s="21" t="s">
        <v>2182</v>
      </c>
      <c r="D3556" s="21" t="s">
        <v>335</v>
      </c>
      <c r="E3556" s="21" t="s">
        <v>73</v>
      </c>
      <c r="F3556" s="18">
        <v>44840</v>
      </c>
      <c r="G3556" s="43" t="s">
        <v>1319</v>
      </c>
      <c r="H3556" s="86">
        <v>0</v>
      </c>
      <c r="I3556" s="21" t="s">
        <v>1765</v>
      </c>
      <c r="J3556" s="21">
        <v>14</v>
      </c>
      <c r="K3556" s="21" t="s">
        <v>71</v>
      </c>
    </row>
    <row r="3557" spans="1:11" ht="16.5" x14ac:dyDescent="0.25">
      <c r="A3557" s="21">
        <v>3554</v>
      </c>
      <c r="B3557" s="20" t="s">
        <v>3885</v>
      </c>
      <c r="C3557" s="20" t="s">
        <v>4346</v>
      </c>
      <c r="D3557" s="20" t="s">
        <v>215</v>
      </c>
      <c r="E3557" s="21" t="s">
        <v>73</v>
      </c>
      <c r="F3557" s="18">
        <v>44837</v>
      </c>
      <c r="G3557" s="43" t="s">
        <v>4347</v>
      </c>
      <c r="H3557" s="86">
        <v>0</v>
      </c>
      <c r="I3557" s="21" t="s">
        <v>1765</v>
      </c>
      <c r="J3557" s="21">
        <v>51</v>
      </c>
      <c r="K3557" s="21" t="s">
        <v>72</v>
      </c>
    </row>
    <row r="3558" spans="1:11" ht="16.5" x14ac:dyDescent="0.25">
      <c r="A3558" s="21">
        <v>3555</v>
      </c>
      <c r="B3558" s="20" t="s">
        <v>370</v>
      </c>
      <c r="C3558" s="20" t="s">
        <v>4348</v>
      </c>
      <c r="D3558" s="20" t="s">
        <v>78</v>
      </c>
      <c r="E3558" s="21" t="s">
        <v>73</v>
      </c>
      <c r="F3558" s="18">
        <v>44839</v>
      </c>
      <c r="G3558" s="43" t="s">
        <v>4349</v>
      </c>
      <c r="H3558" s="86">
        <v>0</v>
      </c>
      <c r="I3558" s="21" t="s">
        <v>1765</v>
      </c>
      <c r="J3558" s="21">
        <v>60</v>
      </c>
      <c r="K3558" s="21" t="s">
        <v>71</v>
      </c>
    </row>
    <row r="3559" spans="1:11" ht="16.5" x14ac:dyDescent="0.25">
      <c r="A3559" s="21">
        <v>3556</v>
      </c>
      <c r="B3559" s="20" t="s">
        <v>2596</v>
      </c>
      <c r="C3559" s="20"/>
      <c r="D3559" s="20" t="s">
        <v>264</v>
      </c>
      <c r="E3559" s="21" t="s">
        <v>73</v>
      </c>
      <c r="F3559" s="18">
        <v>44840</v>
      </c>
      <c r="G3559" s="43" t="s">
        <v>4349</v>
      </c>
      <c r="H3559" s="86">
        <v>0</v>
      </c>
      <c r="I3559" s="21" t="s">
        <v>1765</v>
      </c>
      <c r="J3559" s="21">
        <v>61</v>
      </c>
      <c r="K3559" s="21" t="s">
        <v>72</v>
      </c>
    </row>
    <row r="3560" spans="1:11" ht="16.5" x14ac:dyDescent="0.25">
      <c r="A3560" s="21">
        <v>3557</v>
      </c>
      <c r="B3560" s="20" t="s">
        <v>4350</v>
      </c>
      <c r="C3560" s="20" t="s">
        <v>2670</v>
      </c>
      <c r="D3560" s="20" t="s">
        <v>4351</v>
      </c>
      <c r="E3560" s="21" t="s">
        <v>73</v>
      </c>
      <c r="F3560" s="18">
        <v>44841</v>
      </c>
      <c r="G3560" s="43" t="s">
        <v>4349</v>
      </c>
      <c r="H3560" s="86">
        <v>0</v>
      </c>
      <c r="I3560" s="21" t="s">
        <v>1765</v>
      </c>
      <c r="J3560" s="21">
        <v>43</v>
      </c>
      <c r="K3560" s="21" t="s">
        <v>72</v>
      </c>
    </row>
    <row r="3561" spans="1:11" ht="16.5" x14ac:dyDescent="0.25">
      <c r="A3561" s="21">
        <v>3558</v>
      </c>
      <c r="B3561" s="20" t="s">
        <v>4352</v>
      </c>
      <c r="C3561" s="20" t="s">
        <v>893</v>
      </c>
      <c r="D3561" s="20" t="s">
        <v>398</v>
      </c>
      <c r="E3561" s="21" t="s">
        <v>73</v>
      </c>
      <c r="F3561" s="18">
        <v>44844</v>
      </c>
      <c r="G3561" s="43" t="s">
        <v>4349</v>
      </c>
      <c r="H3561" s="86">
        <v>0</v>
      </c>
      <c r="I3561" s="21" t="s">
        <v>1765</v>
      </c>
      <c r="J3561" s="21">
        <v>60</v>
      </c>
      <c r="K3561" s="21" t="s">
        <v>72</v>
      </c>
    </row>
    <row r="3562" spans="1:11" ht="16.5" x14ac:dyDescent="0.25">
      <c r="A3562" s="21">
        <v>3559</v>
      </c>
      <c r="B3562" s="20" t="s">
        <v>4353</v>
      </c>
      <c r="C3562" s="20" t="s">
        <v>4354</v>
      </c>
      <c r="D3562" s="20" t="s">
        <v>520</v>
      </c>
      <c r="E3562" s="21" t="s">
        <v>73</v>
      </c>
      <c r="F3562" s="18">
        <v>44848</v>
      </c>
      <c r="G3562" s="43" t="s">
        <v>4355</v>
      </c>
      <c r="H3562" s="86">
        <v>0</v>
      </c>
      <c r="I3562" s="21" t="s">
        <v>1765</v>
      </c>
      <c r="J3562" s="21">
        <v>23</v>
      </c>
      <c r="K3562" s="21" t="s">
        <v>72</v>
      </c>
    </row>
    <row r="3563" spans="1:11" ht="16.5" x14ac:dyDescent="0.25">
      <c r="A3563" s="21">
        <v>3560</v>
      </c>
      <c r="B3563" s="20" t="s">
        <v>509</v>
      </c>
      <c r="C3563" s="20" t="s">
        <v>3187</v>
      </c>
      <c r="D3563" s="20" t="s">
        <v>520</v>
      </c>
      <c r="E3563" s="21" t="s">
        <v>73</v>
      </c>
      <c r="F3563" s="18">
        <v>44858</v>
      </c>
      <c r="G3563" s="43" t="s">
        <v>4349</v>
      </c>
      <c r="H3563" s="86">
        <v>0</v>
      </c>
      <c r="I3563" s="21" t="s">
        <v>1765</v>
      </c>
      <c r="J3563" s="21">
        <v>62</v>
      </c>
      <c r="K3563" s="21" t="s">
        <v>71</v>
      </c>
    </row>
    <row r="3564" spans="1:11" ht="16.5" x14ac:dyDescent="0.25">
      <c r="A3564" s="21">
        <v>3561</v>
      </c>
      <c r="B3564" s="20" t="s">
        <v>960</v>
      </c>
      <c r="C3564" s="20" t="s">
        <v>494</v>
      </c>
      <c r="D3564" s="20" t="s">
        <v>543</v>
      </c>
      <c r="E3564" s="21" t="s">
        <v>73</v>
      </c>
      <c r="F3564" s="18">
        <v>44858</v>
      </c>
      <c r="G3564" s="43" t="s">
        <v>4349</v>
      </c>
      <c r="H3564" s="86">
        <v>0</v>
      </c>
      <c r="I3564" s="21" t="s">
        <v>1765</v>
      </c>
      <c r="J3564" s="21">
        <v>62</v>
      </c>
      <c r="K3564" s="21" t="s">
        <v>71</v>
      </c>
    </row>
    <row r="3565" spans="1:11" ht="16.5" x14ac:dyDescent="0.25">
      <c r="A3565" s="21">
        <v>3562</v>
      </c>
      <c r="B3565" s="20" t="s">
        <v>4356</v>
      </c>
      <c r="C3565" s="20" t="s">
        <v>4357</v>
      </c>
      <c r="D3565" s="20" t="s">
        <v>3822</v>
      </c>
      <c r="E3565" s="21" t="s">
        <v>73</v>
      </c>
      <c r="F3565" s="18">
        <v>44838</v>
      </c>
      <c r="G3565" s="40" t="s">
        <v>673</v>
      </c>
      <c r="H3565" s="86">
        <v>1500</v>
      </c>
      <c r="I3565" s="21" t="s">
        <v>1765</v>
      </c>
      <c r="J3565" s="21">
        <v>16</v>
      </c>
      <c r="K3565" s="21" t="s">
        <v>72</v>
      </c>
    </row>
    <row r="3566" spans="1:11" ht="16.5" x14ac:dyDescent="0.25">
      <c r="A3566" s="21">
        <v>3563</v>
      </c>
      <c r="B3566" s="20" t="s">
        <v>4358</v>
      </c>
      <c r="C3566" s="20" t="s">
        <v>180</v>
      </c>
      <c r="D3566" s="20" t="s">
        <v>188</v>
      </c>
      <c r="E3566" s="21" t="s">
        <v>73</v>
      </c>
      <c r="F3566" s="18">
        <v>44838</v>
      </c>
      <c r="G3566" s="40" t="s">
        <v>673</v>
      </c>
      <c r="H3566" s="86">
        <v>1500</v>
      </c>
      <c r="I3566" s="21" t="s">
        <v>1765</v>
      </c>
      <c r="J3566" s="21">
        <v>69</v>
      </c>
      <c r="K3566" s="21" t="s">
        <v>71</v>
      </c>
    </row>
    <row r="3567" spans="1:11" ht="16.5" x14ac:dyDescent="0.25">
      <c r="A3567" s="21">
        <v>3564</v>
      </c>
      <c r="B3567" s="20" t="s">
        <v>441</v>
      </c>
      <c r="C3567" s="20" t="s">
        <v>491</v>
      </c>
      <c r="D3567" s="20" t="s">
        <v>317</v>
      </c>
      <c r="E3567" s="21" t="s">
        <v>73</v>
      </c>
      <c r="F3567" s="18">
        <v>44839</v>
      </c>
      <c r="G3567" s="40" t="s">
        <v>673</v>
      </c>
      <c r="H3567" s="86">
        <v>1500</v>
      </c>
      <c r="I3567" s="21" t="s">
        <v>1765</v>
      </c>
      <c r="J3567" s="21">
        <v>58</v>
      </c>
      <c r="K3567" s="21" t="s">
        <v>71</v>
      </c>
    </row>
    <row r="3568" spans="1:11" ht="16.5" x14ac:dyDescent="0.25">
      <c r="A3568" s="21">
        <v>3565</v>
      </c>
      <c r="B3568" s="20" t="s">
        <v>4359</v>
      </c>
      <c r="C3568" s="20" t="s">
        <v>1524</v>
      </c>
      <c r="D3568" s="20" t="s">
        <v>228</v>
      </c>
      <c r="E3568" s="21" t="s">
        <v>73</v>
      </c>
      <c r="F3568" s="18">
        <v>44839</v>
      </c>
      <c r="G3568" s="40" t="s">
        <v>673</v>
      </c>
      <c r="H3568" s="86">
        <v>1500</v>
      </c>
      <c r="I3568" s="21" t="s">
        <v>1765</v>
      </c>
      <c r="J3568" s="21">
        <v>32</v>
      </c>
      <c r="K3568" s="21" t="s">
        <v>71</v>
      </c>
    </row>
    <row r="3569" spans="1:11" ht="16.5" x14ac:dyDescent="0.25">
      <c r="A3569" s="21">
        <v>3566</v>
      </c>
      <c r="B3569" s="20" t="s">
        <v>1330</v>
      </c>
      <c r="C3569" s="20" t="s">
        <v>3349</v>
      </c>
      <c r="D3569" s="20" t="s">
        <v>1362</v>
      </c>
      <c r="E3569" s="21" t="s">
        <v>73</v>
      </c>
      <c r="F3569" s="18">
        <v>44839</v>
      </c>
      <c r="G3569" s="40" t="s">
        <v>673</v>
      </c>
      <c r="H3569" s="86">
        <v>1500</v>
      </c>
      <c r="I3569" s="21" t="s">
        <v>1765</v>
      </c>
      <c r="J3569" s="21">
        <v>49</v>
      </c>
      <c r="K3569" s="21" t="s">
        <v>71</v>
      </c>
    </row>
    <row r="3570" spans="1:11" ht="16.5" x14ac:dyDescent="0.25">
      <c r="A3570" s="21">
        <v>3567</v>
      </c>
      <c r="B3570" s="20" t="s">
        <v>4360</v>
      </c>
      <c r="C3570" s="20" t="s">
        <v>2869</v>
      </c>
      <c r="D3570" s="20" t="s">
        <v>301</v>
      </c>
      <c r="E3570" s="21" t="s">
        <v>73</v>
      </c>
      <c r="F3570" s="18">
        <v>44840</v>
      </c>
      <c r="G3570" s="40" t="s">
        <v>673</v>
      </c>
      <c r="H3570" s="86">
        <v>1500</v>
      </c>
      <c r="I3570" s="21" t="s">
        <v>1765</v>
      </c>
      <c r="J3570" s="21">
        <v>53</v>
      </c>
      <c r="K3570" s="21" t="s">
        <v>72</v>
      </c>
    </row>
    <row r="3571" spans="1:11" ht="16.5" x14ac:dyDescent="0.25">
      <c r="A3571" s="21">
        <v>3568</v>
      </c>
      <c r="B3571" s="20" t="s">
        <v>628</v>
      </c>
      <c r="C3571" s="20"/>
      <c r="D3571" s="20" t="s">
        <v>1828</v>
      </c>
      <c r="E3571" s="21" t="s">
        <v>73</v>
      </c>
      <c r="F3571" s="18">
        <v>44840</v>
      </c>
      <c r="G3571" s="40" t="s">
        <v>673</v>
      </c>
      <c r="H3571" s="86">
        <v>1500</v>
      </c>
      <c r="I3571" s="21" t="s">
        <v>1765</v>
      </c>
      <c r="J3571" s="21">
        <v>73</v>
      </c>
      <c r="K3571" s="21" t="s">
        <v>71</v>
      </c>
    </row>
    <row r="3572" spans="1:11" ht="16.5" x14ac:dyDescent="0.25">
      <c r="A3572" s="21">
        <v>3569</v>
      </c>
      <c r="B3572" s="20" t="s">
        <v>674</v>
      </c>
      <c r="C3572" s="20" t="s">
        <v>4361</v>
      </c>
      <c r="D3572" s="20" t="s">
        <v>1842</v>
      </c>
      <c r="E3572" s="21" t="s">
        <v>73</v>
      </c>
      <c r="F3572" s="18">
        <v>44841</v>
      </c>
      <c r="G3572" s="40" t="s">
        <v>673</v>
      </c>
      <c r="H3572" s="86">
        <v>1500</v>
      </c>
      <c r="I3572" s="21" t="s">
        <v>1765</v>
      </c>
      <c r="J3572" s="21">
        <v>73</v>
      </c>
      <c r="K3572" s="21" t="s">
        <v>72</v>
      </c>
    </row>
    <row r="3573" spans="1:11" ht="16.5" x14ac:dyDescent="0.25">
      <c r="A3573" s="21">
        <v>3570</v>
      </c>
      <c r="B3573" s="20" t="s">
        <v>4362</v>
      </c>
      <c r="C3573" s="20" t="s">
        <v>3689</v>
      </c>
      <c r="D3573" s="20" t="s">
        <v>4363</v>
      </c>
      <c r="E3573" s="21" t="s">
        <v>73</v>
      </c>
      <c r="F3573" s="18">
        <v>44841</v>
      </c>
      <c r="G3573" s="40" t="s">
        <v>673</v>
      </c>
      <c r="H3573" s="86">
        <v>1500</v>
      </c>
      <c r="I3573" s="21" t="s">
        <v>1765</v>
      </c>
      <c r="J3573" s="21">
        <v>55</v>
      </c>
      <c r="K3573" s="20" t="s">
        <v>71</v>
      </c>
    </row>
    <row r="3574" spans="1:11" ht="16.5" x14ac:dyDescent="0.25">
      <c r="A3574" s="21">
        <v>3571</v>
      </c>
      <c r="B3574" s="20" t="s">
        <v>4364</v>
      </c>
      <c r="C3574" s="20" t="s">
        <v>4365</v>
      </c>
      <c r="D3574" s="20" t="s">
        <v>1265</v>
      </c>
      <c r="E3574" s="21" t="s">
        <v>73</v>
      </c>
      <c r="F3574" s="18">
        <v>44847</v>
      </c>
      <c r="G3574" s="40" t="s">
        <v>673</v>
      </c>
      <c r="H3574" s="86">
        <v>1500</v>
      </c>
      <c r="I3574" s="21" t="s">
        <v>1765</v>
      </c>
      <c r="J3574" s="21">
        <v>59</v>
      </c>
      <c r="K3574" s="21" t="s">
        <v>72</v>
      </c>
    </row>
    <row r="3575" spans="1:11" ht="16.5" x14ac:dyDescent="0.25">
      <c r="A3575" s="21">
        <v>3572</v>
      </c>
      <c r="B3575" s="20" t="s">
        <v>4366</v>
      </c>
      <c r="C3575" s="20" t="s">
        <v>989</v>
      </c>
      <c r="D3575" s="20" t="s">
        <v>438</v>
      </c>
      <c r="E3575" s="21" t="s">
        <v>73</v>
      </c>
      <c r="F3575" s="18">
        <v>44848</v>
      </c>
      <c r="G3575" s="40" t="s">
        <v>673</v>
      </c>
      <c r="H3575" s="86">
        <v>1500</v>
      </c>
      <c r="I3575" s="21" t="s">
        <v>1765</v>
      </c>
      <c r="J3575" s="21">
        <v>42</v>
      </c>
      <c r="K3575" s="20" t="s">
        <v>71</v>
      </c>
    </row>
    <row r="3576" spans="1:11" ht="16.5" x14ac:dyDescent="0.25">
      <c r="A3576" s="21">
        <v>3573</v>
      </c>
      <c r="B3576" s="20" t="s">
        <v>3855</v>
      </c>
      <c r="C3576" s="20" t="s">
        <v>185</v>
      </c>
      <c r="D3576" s="20" t="s">
        <v>146</v>
      </c>
      <c r="E3576" s="21" t="s">
        <v>73</v>
      </c>
      <c r="F3576" s="18">
        <v>44851</v>
      </c>
      <c r="G3576" s="40" t="s">
        <v>673</v>
      </c>
      <c r="H3576" s="86">
        <v>1500</v>
      </c>
      <c r="I3576" s="21" t="s">
        <v>1765</v>
      </c>
      <c r="J3576" s="21">
        <v>53</v>
      </c>
      <c r="K3576" s="21" t="s">
        <v>72</v>
      </c>
    </row>
    <row r="3577" spans="1:11" ht="16.5" x14ac:dyDescent="0.25">
      <c r="A3577" s="21">
        <v>3574</v>
      </c>
      <c r="B3577" s="20" t="s">
        <v>4367</v>
      </c>
      <c r="C3577" s="20" t="s">
        <v>2295</v>
      </c>
      <c r="D3577" s="20" t="s">
        <v>922</v>
      </c>
      <c r="E3577" s="21" t="s">
        <v>73</v>
      </c>
      <c r="F3577" s="18">
        <v>44854</v>
      </c>
      <c r="G3577" s="40" t="s">
        <v>673</v>
      </c>
      <c r="H3577" s="86">
        <v>1500</v>
      </c>
      <c r="I3577" s="21" t="s">
        <v>1765</v>
      </c>
      <c r="J3577" s="21">
        <v>78</v>
      </c>
      <c r="K3577" s="20" t="s">
        <v>71</v>
      </c>
    </row>
    <row r="3578" spans="1:11" ht="16.5" x14ac:dyDescent="0.25">
      <c r="A3578" s="21">
        <v>3575</v>
      </c>
      <c r="B3578" s="20" t="s">
        <v>4368</v>
      </c>
      <c r="C3578" s="20" t="s">
        <v>1513</v>
      </c>
      <c r="D3578" s="20" t="s">
        <v>4369</v>
      </c>
      <c r="E3578" s="21" t="s">
        <v>73</v>
      </c>
      <c r="F3578" s="18">
        <v>44837</v>
      </c>
      <c r="G3578" s="43" t="s">
        <v>4370</v>
      </c>
      <c r="H3578" s="86">
        <v>2765</v>
      </c>
      <c r="I3578" s="21" t="s">
        <v>4371</v>
      </c>
      <c r="J3578" s="21">
        <v>35</v>
      </c>
      <c r="K3578" s="21" t="s">
        <v>72</v>
      </c>
    </row>
    <row r="3579" spans="1:11" ht="16.5" x14ac:dyDescent="0.25">
      <c r="A3579" s="21">
        <v>3576</v>
      </c>
      <c r="B3579" s="20" t="s">
        <v>4372</v>
      </c>
      <c r="C3579" s="20" t="s">
        <v>385</v>
      </c>
      <c r="D3579" s="20" t="s">
        <v>485</v>
      </c>
      <c r="E3579" s="21" t="s">
        <v>73</v>
      </c>
      <c r="F3579" s="18">
        <v>44837</v>
      </c>
      <c r="G3579" s="43" t="s">
        <v>4370</v>
      </c>
      <c r="H3579" s="86">
        <v>2765</v>
      </c>
      <c r="I3579" s="21" t="s">
        <v>4371</v>
      </c>
      <c r="J3579" s="21">
        <v>39</v>
      </c>
      <c r="K3579" s="21" t="s">
        <v>71</v>
      </c>
    </row>
    <row r="3580" spans="1:11" ht="16.5" x14ac:dyDescent="0.25">
      <c r="A3580" s="21">
        <v>3577</v>
      </c>
      <c r="B3580" s="20" t="s">
        <v>3342</v>
      </c>
      <c r="C3580" s="20" t="s">
        <v>171</v>
      </c>
      <c r="D3580" s="20" t="s">
        <v>922</v>
      </c>
      <c r="E3580" s="21" t="s">
        <v>73</v>
      </c>
      <c r="F3580" s="18">
        <v>44837</v>
      </c>
      <c r="G3580" s="40" t="s">
        <v>4373</v>
      </c>
      <c r="H3580" s="86">
        <v>380</v>
      </c>
      <c r="I3580" s="21" t="s">
        <v>4142</v>
      </c>
      <c r="J3580" s="21">
        <v>42</v>
      </c>
      <c r="K3580" s="118" t="s">
        <v>71</v>
      </c>
    </row>
    <row r="3581" spans="1:11" ht="16.5" x14ac:dyDescent="0.25">
      <c r="A3581" s="21">
        <v>3578</v>
      </c>
      <c r="B3581" s="20" t="s">
        <v>3158</v>
      </c>
      <c r="C3581" s="20" t="s">
        <v>123</v>
      </c>
      <c r="D3581" s="20" t="s">
        <v>3027</v>
      </c>
      <c r="E3581" s="21" t="s">
        <v>73</v>
      </c>
      <c r="F3581" s="18">
        <v>44837</v>
      </c>
      <c r="G3581" s="40" t="s">
        <v>4373</v>
      </c>
      <c r="H3581" s="86">
        <v>380</v>
      </c>
      <c r="I3581" s="21" t="s">
        <v>4142</v>
      </c>
      <c r="J3581" s="21">
        <v>34</v>
      </c>
      <c r="K3581" s="118" t="s">
        <v>72</v>
      </c>
    </row>
    <row r="3582" spans="1:11" ht="16.5" x14ac:dyDescent="0.25">
      <c r="A3582" s="21">
        <v>3579</v>
      </c>
      <c r="B3582" s="20" t="s">
        <v>4374</v>
      </c>
      <c r="C3582" s="20" t="s">
        <v>4375</v>
      </c>
      <c r="D3582" s="20" t="s">
        <v>376</v>
      </c>
      <c r="E3582" s="21" t="s">
        <v>73</v>
      </c>
      <c r="F3582" s="18">
        <v>44837</v>
      </c>
      <c r="G3582" s="40" t="s">
        <v>4376</v>
      </c>
      <c r="H3582" s="86">
        <v>1365</v>
      </c>
      <c r="I3582" s="20" t="s">
        <v>2378</v>
      </c>
      <c r="J3582" s="21" t="s">
        <v>4377</v>
      </c>
      <c r="K3582" s="21" t="s">
        <v>71</v>
      </c>
    </row>
    <row r="3583" spans="1:11" ht="16.5" x14ac:dyDescent="0.25">
      <c r="A3583" s="21">
        <v>3580</v>
      </c>
      <c r="B3583" s="20" t="s">
        <v>4378</v>
      </c>
      <c r="C3583" s="21" t="s">
        <v>376</v>
      </c>
      <c r="D3583" s="21" t="s">
        <v>550</v>
      </c>
      <c r="E3583" s="21" t="s">
        <v>73</v>
      </c>
      <c r="F3583" s="18">
        <v>44837</v>
      </c>
      <c r="G3583" s="40" t="s">
        <v>4376</v>
      </c>
      <c r="H3583" s="86">
        <v>1365</v>
      </c>
      <c r="I3583" s="20" t="s">
        <v>2378</v>
      </c>
      <c r="J3583" s="21">
        <v>22</v>
      </c>
      <c r="K3583" s="21" t="s">
        <v>71</v>
      </c>
    </row>
    <row r="3584" spans="1:11" ht="16.5" x14ac:dyDescent="0.25">
      <c r="A3584" s="21">
        <v>3581</v>
      </c>
      <c r="B3584" s="20" t="s">
        <v>1863</v>
      </c>
      <c r="C3584" s="20" t="s">
        <v>1864</v>
      </c>
      <c r="D3584" s="20" t="s">
        <v>1865</v>
      </c>
      <c r="E3584" s="21" t="s">
        <v>73</v>
      </c>
      <c r="F3584" s="18">
        <v>44838</v>
      </c>
      <c r="G3584" s="40" t="s">
        <v>4379</v>
      </c>
      <c r="H3584" s="86">
        <v>1525</v>
      </c>
      <c r="I3584" s="20" t="s">
        <v>2378</v>
      </c>
      <c r="J3584" s="21">
        <v>84</v>
      </c>
      <c r="K3584" s="21" t="s">
        <v>72</v>
      </c>
    </row>
    <row r="3585" spans="1:11" ht="16.5" x14ac:dyDescent="0.25">
      <c r="A3585" s="21">
        <v>3582</v>
      </c>
      <c r="B3585" s="20" t="s">
        <v>565</v>
      </c>
      <c r="C3585" s="20" t="s">
        <v>705</v>
      </c>
      <c r="D3585" s="20" t="s">
        <v>135</v>
      </c>
      <c r="E3585" s="21" t="s">
        <v>73</v>
      </c>
      <c r="F3585" s="18">
        <v>44838</v>
      </c>
      <c r="G3585" s="40" t="s">
        <v>4380</v>
      </c>
      <c r="H3585" s="86">
        <v>865</v>
      </c>
      <c r="I3585" s="16" t="s">
        <v>2432</v>
      </c>
      <c r="J3585" s="21">
        <v>32</v>
      </c>
      <c r="K3585" s="21" t="s">
        <v>71</v>
      </c>
    </row>
    <row r="3586" spans="1:11" ht="16.5" x14ac:dyDescent="0.25">
      <c r="A3586" s="21">
        <v>3583</v>
      </c>
      <c r="B3586" s="20" t="s">
        <v>4381</v>
      </c>
      <c r="C3586" s="20" t="s">
        <v>705</v>
      </c>
      <c r="D3586" s="20" t="s">
        <v>135</v>
      </c>
      <c r="E3586" s="21" t="s">
        <v>73</v>
      </c>
      <c r="F3586" s="18">
        <v>44838</v>
      </c>
      <c r="G3586" s="40" t="s">
        <v>4380</v>
      </c>
      <c r="H3586" s="86">
        <v>865</v>
      </c>
      <c r="I3586" s="16" t="s">
        <v>2432</v>
      </c>
      <c r="J3586" s="21">
        <v>3</v>
      </c>
      <c r="K3586" s="21" t="s">
        <v>72</v>
      </c>
    </row>
    <row r="3587" spans="1:11" ht="16.5" x14ac:dyDescent="0.25">
      <c r="A3587" s="21">
        <v>3584</v>
      </c>
      <c r="B3587" s="20" t="s">
        <v>4382</v>
      </c>
      <c r="C3587" s="20" t="s">
        <v>1518</v>
      </c>
      <c r="D3587" s="20" t="s">
        <v>329</v>
      </c>
      <c r="E3587" s="21" t="s">
        <v>73</v>
      </c>
      <c r="F3587" s="18">
        <v>44838</v>
      </c>
      <c r="G3587" s="40" t="s">
        <v>4380</v>
      </c>
      <c r="H3587" s="86">
        <v>865</v>
      </c>
      <c r="I3587" s="16" t="s">
        <v>2432</v>
      </c>
      <c r="J3587" s="21">
        <v>22</v>
      </c>
      <c r="K3587" s="21" t="s">
        <v>72</v>
      </c>
    </row>
    <row r="3588" spans="1:11" ht="16.5" x14ac:dyDescent="0.25">
      <c r="A3588" s="21">
        <v>3585</v>
      </c>
      <c r="B3588" s="20" t="s">
        <v>496</v>
      </c>
      <c r="C3588" s="20" t="s">
        <v>4383</v>
      </c>
      <c r="D3588" s="20" t="s">
        <v>929</v>
      </c>
      <c r="E3588" s="21" t="s">
        <v>73</v>
      </c>
      <c r="F3588" s="18">
        <v>44838</v>
      </c>
      <c r="G3588" s="40" t="s">
        <v>4380</v>
      </c>
      <c r="H3588" s="87">
        <v>865</v>
      </c>
      <c r="I3588" s="16" t="s">
        <v>2432</v>
      </c>
      <c r="J3588" s="21">
        <v>32</v>
      </c>
      <c r="K3588" s="21" t="s">
        <v>72</v>
      </c>
    </row>
    <row r="3589" spans="1:11" ht="16.5" x14ac:dyDescent="0.25">
      <c r="A3589" s="21">
        <v>3586</v>
      </c>
      <c r="B3589" s="20" t="s">
        <v>2652</v>
      </c>
      <c r="C3589" s="20" t="s">
        <v>655</v>
      </c>
      <c r="D3589" s="20" t="s">
        <v>2653</v>
      </c>
      <c r="E3589" s="21" t="s">
        <v>73</v>
      </c>
      <c r="F3589" s="18">
        <v>44839</v>
      </c>
      <c r="G3589" s="40" t="s">
        <v>4373</v>
      </c>
      <c r="H3589" s="86">
        <v>380</v>
      </c>
      <c r="I3589" s="21" t="s">
        <v>4142</v>
      </c>
      <c r="J3589" s="21">
        <v>61</v>
      </c>
      <c r="K3589" s="21" t="s">
        <v>72</v>
      </c>
    </row>
    <row r="3590" spans="1:11" ht="16.5" x14ac:dyDescent="0.25">
      <c r="A3590" s="21">
        <v>3587</v>
      </c>
      <c r="B3590" s="20" t="s">
        <v>2652</v>
      </c>
      <c r="C3590" s="20" t="s">
        <v>655</v>
      </c>
      <c r="D3590" s="20" t="s">
        <v>2653</v>
      </c>
      <c r="E3590" s="21" t="s">
        <v>73</v>
      </c>
      <c r="F3590" s="18">
        <v>44839</v>
      </c>
      <c r="G3590" s="40" t="s">
        <v>4373</v>
      </c>
      <c r="H3590" s="86">
        <v>380</v>
      </c>
      <c r="I3590" s="21" t="s">
        <v>4142</v>
      </c>
      <c r="J3590" s="21">
        <v>61</v>
      </c>
      <c r="K3590" s="21" t="s">
        <v>72</v>
      </c>
    </row>
    <row r="3591" spans="1:11" ht="16.5" x14ac:dyDescent="0.25">
      <c r="A3591" s="21">
        <v>3588</v>
      </c>
      <c r="B3591" s="20" t="s">
        <v>110</v>
      </c>
      <c r="C3591" s="21" t="s">
        <v>108</v>
      </c>
      <c r="D3591" s="21" t="s">
        <v>295</v>
      </c>
      <c r="E3591" s="21" t="s">
        <v>73</v>
      </c>
      <c r="F3591" s="18">
        <v>44840</v>
      </c>
      <c r="G3591" s="43" t="s">
        <v>4384</v>
      </c>
      <c r="H3591" s="86">
        <v>1095</v>
      </c>
      <c r="I3591" s="20" t="s">
        <v>2378</v>
      </c>
      <c r="J3591" s="21">
        <v>57</v>
      </c>
      <c r="K3591" s="21" t="s">
        <v>72</v>
      </c>
    </row>
    <row r="3592" spans="1:11" ht="16.5" x14ac:dyDescent="0.25">
      <c r="A3592" s="21">
        <v>3589</v>
      </c>
      <c r="B3592" s="20" t="s">
        <v>2651</v>
      </c>
      <c r="C3592" s="20" t="s">
        <v>666</v>
      </c>
      <c r="D3592" s="20" t="s">
        <v>96</v>
      </c>
      <c r="E3592" s="21" t="s">
        <v>73</v>
      </c>
      <c r="F3592" s="18">
        <v>44840</v>
      </c>
      <c r="G3592" s="43" t="s">
        <v>4384</v>
      </c>
      <c r="H3592" s="86">
        <v>1095</v>
      </c>
      <c r="I3592" s="20" t="s">
        <v>2378</v>
      </c>
      <c r="J3592" s="21">
        <v>60</v>
      </c>
      <c r="K3592" s="21" t="s">
        <v>71</v>
      </c>
    </row>
    <row r="3593" spans="1:11" ht="16.5" x14ac:dyDescent="0.25">
      <c r="A3593" s="21">
        <v>3590</v>
      </c>
      <c r="B3593" s="20" t="s">
        <v>1845</v>
      </c>
      <c r="C3593" s="20" t="s">
        <v>4385</v>
      </c>
      <c r="D3593" s="20" t="s">
        <v>376</v>
      </c>
      <c r="E3593" s="21" t="s">
        <v>73</v>
      </c>
      <c r="F3593" s="18">
        <v>44840</v>
      </c>
      <c r="G3593" s="43" t="s">
        <v>4380</v>
      </c>
      <c r="H3593" s="86">
        <v>865</v>
      </c>
      <c r="I3593" s="20" t="s">
        <v>2432</v>
      </c>
      <c r="J3593" s="21">
        <v>51</v>
      </c>
      <c r="K3593" s="21" t="s">
        <v>72</v>
      </c>
    </row>
    <row r="3594" spans="1:11" ht="16.5" x14ac:dyDescent="0.25">
      <c r="A3594" s="21">
        <v>3591</v>
      </c>
      <c r="B3594" s="20" t="s">
        <v>1577</v>
      </c>
      <c r="C3594" s="20" t="s">
        <v>1981</v>
      </c>
      <c r="D3594" s="20" t="s">
        <v>1772</v>
      </c>
      <c r="E3594" s="21" t="s">
        <v>73</v>
      </c>
      <c r="F3594" s="18">
        <v>44840</v>
      </c>
      <c r="G3594" s="43" t="s">
        <v>4380</v>
      </c>
      <c r="H3594" s="86">
        <v>865</v>
      </c>
      <c r="I3594" s="20" t="s">
        <v>2432</v>
      </c>
      <c r="J3594" s="21">
        <v>55</v>
      </c>
      <c r="K3594" s="21" t="s">
        <v>71</v>
      </c>
    </row>
    <row r="3595" spans="1:11" ht="16.5" x14ac:dyDescent="0.25">
      <c r="A3595" s="21">
        <v>3592</v>
      </c>
      <c r="B3595" s="20" t="s">
        <v>1845</v>
      </c>
      <c r="C3595" s="20" t="s">
        <v>4385</v>
      </c>
      <c r="D3595" s="20" t="s">
        <v>376</v>
      </c>
      <c r="E3595" s="21" t="s">
        <v>73</v>
      </c>
      <c r="F3595" s="18">
        <v>44840</v>
      </c>
      <c r="G3595" s="43" t="s">
        <v>4386</v>
      </c>
      <c r="H3595" s="86">
        <v>865</v>
      </c>
      <c r="I3595" s="20" t="s">
        <v>2432</v>
      </c>
      <c r="J3595" s="21">
        <v>51</v>
      </c>
      <c r="K3595" s="21" t="s">
        <v>72</v>
      </c>
    </row>
    <row r="3596" spans="1:11" ht="16.5" x14ac:dyDescent="0.25">
      <c r="A3596" s="21">
        <v>3593</v>
      </c>
      <c r="B3596" s="20" t="s">
        <v>1577</v>
      </c>
      <c r="C3596" s="20" t="s">
        <v>1981</v>
      </c>
      <c r="D3596" s="20" t="s">
        <v>1772</v>
      </c>
      <c r="E3596" s="21" t="s">
        <v>73</v>
      </c>
      <c r="F3596" s="18">
        <v>44840</v>
      </c>
      <c r="G3596" s="43" t="s">
        <v>4386</v>
      </c>
      <c r="H3596" s="86">
        <v>865</v>
      </c>
      <c r="I3596" s="20" t="s">
        <v>2432</v>
      </c>
      <c r="J3596" s="21">
        <v>55</v>
      </c>
      <c r="K3596" s="21" t="s">
        <v>71</v>
      </c>
    </row>
    <row r="3597" spans="1:11" ht="16.5" x14ac:dyDescent="0.25">
      <c r="A3597" s="21">
        <v>3594</v>
      </c>
      <c r="B3597" s="20" t="s">
        <v>3342</v>
      </c>
      <c r="C3597" s="20" t="s">
        <v>171</v>
      </c>
      <c r="D3597" s="20" t="s">
        <v>922</v>
      </c>
      <c r="E3597" s="21" t="s">
        <v>73</v>
      </c>
      <c r="F3597" s="18">
        <v>44841</v>
      </c>
      <c r="G3597" s="40" t="s">
        <v>4373</v>
      </c>
      <c r="H3597" s="86">
        <v>380</v>
      </c>
      <c r="I3597" s="21" t="s">
        <v>4142</v>
      </c>
      <c r="J3597" s="21">
        <v>42</v>
      </c>
      <c r="K3597" s="118" t="s">
        <v>71</v>
      </c>
    </row>
    <row r="3598" spans="1:11" ht="16.5" x14ac:dyDescent="0.25">
      <c r="A3598" s="21">
        <v>3595</v>
      </c>
      <c r="B3598" s="20" t="s">
        <v>3158</v>
      </c>
      <c r="C3598" s="20" t="s">
        <v>123</v>
      </c>
      <c r="D3598" s="20" t="s">
        <v>3027</v>
      </c>
      <c r="E3598" s="21" t="s">
        <v>73</v>
      </c>
      <c r="F3598" s="18">
        <v>44841</v>
      </c>
      <c r="G3598" s="40" t="s">
        <v>4373</v>
      </c>
      <c r="H3598" s="86">
        <v>380</v>
      </c>
      <c r="I3598" s="21" t="s">
        <v>4142</v>
      </c>
      <c r="J3598" s="21">
        <v>34</v>
      </c>
      <c r="K3598" s="118" t="s">
        <v>72</v>
      </c>
    </row>
    <row r="3599" spans="1:11" ht="16.5" x14ac:dyDescent="0.25">
      <c r="A3599" s="21">
        <v>3596</v>
      </c>
      <c r="B3599" s="20" t="s">
        <v>3342</v>
      </c>
      <c r="C3599" s="20" t="s">
        <v>171</v>
      </c>
      <c r="D3599" s="20" t="s">
        <v>922</v>
      </c>
      <c r="E3599" s="21" t="s">
        <v>73</v>
      </c>
      <c r="F3599" s="18">
        <v>44844</v>
      </c>
      <c r="G3599" s="40" t="s">
        <v>4373</v>
      </c>
      <c r="H3599" s="86">
        <v>380</v>
      </c>
      <c r="I3599" s="21" t="s">
        <v>4142</v>
      </c>
      <c r="J3599" s="21">
        <v>42</v>
      </c>
      <c r="K3599" s="118" t="s">
        <v>71</v>
      </c>
    </row>
    <row r="3600" spans="1:11" ht="16.5" x14ac:dyDescent="0.25">
      <c r="A3600" s="21">
        <v>3597</v>
      </c>
      <c r="B3600" s="20" t="s">
        <v>3158</v>
      </c>
      <c r="C3600" s="20" t="s">
        <v>123</v>
      </c>
      <c r="D3600" s="20" t="s">
        <v>3027</v>
      </c>
      <c r="E3600" s="21" t="s">
        <v>73</v>
      </c>
      <c r="F3600" s="18">
        <v>44844</v>
      </c>
      <c r="G3600" s="40" t="s">
        <v>4373</v>
      </c>
      <c r="H3600" s="86">
        <v>380</v>
      </c>
      <c r="I3600" s="21" t="s">
        <v>4142</v>
      </c>
      <c r="J3600" s="21">
        <v>34</v>
      </c>
      <c r="K3600" s="118" t="s">
        <v>72</v>
      </c>
    </row>
    <row r="3601" spans="1:11" ht="16.5" x14ac:dyDescent="0.25">
      <c r="A3601" s="21">
        <v>3598</v>
      </c>
      <c r="B3601" s="20" t="s">
        <v>3060</v>
      </c>
      <c r="C3601" s="21" t="s">
        <v>2105</v>
      </c>
      <c r="D3601" s="21" t="s">
        <v>903</v>
      </c>
      <c r="E3601" s="21" t="s">
        <v>73</v>
      </c>
      <c r="F3601" s="18">
        <v>44844</v>
      </c>
      <c r="G3601" s="43" t="s">
        <v>4387</v>
      </c>
      <c r="H3601" s="86">
        <v>1365</v>
      </c>
      <c r="I3601" s="20" t="s">
        <v>4150</v>
      </c>
      <c r="J3601" s="21">
        <v>48</v>
      </c>
      <c r="K3601" s="21" t="s">
        <v>72</v>
      </c>
    </row>
    <row r="3602" spans="1:11" ht="16.5" x14ac:dyDescent="0.25">
      <c r="A3602" s="21">
        <v>3599</v>
      </c>
      <c r="B3602" s="20" t="s">
        <v>1827</v>
      </c>
      <c r="C3602" s="20" t="s">
        <v>2313</v>
      </c>
      <c r="D3602" s="20" t="s">
        <v>376</v>
      </c>
      <c r="E3602" s="21" t="s">
        <v>73</v>
      </c>
      <c r="F3602" s="18">
        <v>44844</v>
      </c>
      <c r="G3602" s="43" t="s">
        <v>4388</v>
      </c>
      <c r="H3602" s="86">
        <v>350</v>
      </c>
      <c r="I3602" s="21" t="s">
        <v>4389</v>
      </c>
      <c r="J3602" s="21">
        <v>30</v>
      </c>
      <c r="K3602" s="118" t="s">
        <v>71</v>
      </c>
    </row>
    <row r="3603" spans="1:11" ht="16.5" x14ac:dyDescent="0.25">
      <c r="A3603" s="21">
        <v>3600</v>
      </c>
      <c r="B3603" s="20" t="s">
        <v>878</v>
      </c>
      <c r="C3603" s="20" t="s">
        <v>3345</v>
      </c>
      <c r="D3603" s="20" t="s">
        <v>1228</v>
      </c>
      <c r="E3603" s="21" t="s">
        <v>73</v>
      </c>
      <c r="F3603" s="18">
        <v>44844</v>
      </c>
      <c r="G3603" s="43" t="s">
        <v>4388</v>
      </c>
      <c r="H3603" s="86">
        <v>350</v>
      </c>
      <c r="I3603" s="21" t="s">
        <v>4389</v>
      </c>
      <c r="J3603" s="21">
        <v>48</v>
      </c>
      <c r="K3603" s="118" t="s">
        <v>71</v>
      </c>
    </row>
    <row r="3604" spans="1:11" ht="16.5" x14ac:dyDescent="0.25">
      <c r="A3604" s="21">
        <v>3601</v>
      </c>
      <c r="B3604" s="20" t="s">
        <v>153</v>
      </c>
      <c r="C3604" s="20" t="s">
        <v>494</v>
      </c>
      <c r="D3604" s="20" t="s">
        <v>362</v>
      </c>
      <c r="E3604" s="21" t="s">
        <v>73</v>
      </c>
      <c r="F3604" s="18">
        <v>44844</v>
      </c>
      <c r="G3604" s="40" t="s">
        <v>4390</v>
      </c>
      <c r="H3604" s="86">
        <v>1425</v>
      </c>
      <c r="I3604" s="20" t="s">
        <v>454</v>
      </c>
      <c r="J3604" s="21">
        <v>42</v>
      </c>
      <c r="K3604" s="21" t="s">
        <v>72</v>
      </c>
    </row>
    <row r="3605" spans="1:11" ht="16.5" x14ac:dyDescent="0.25">
      <c r="A3605" s="21">
        <v>3602</v>
      </c>
      <c r="B3605" s="20" t="s">
        <v>3183</v>
      </c>
      <c r="C3605" s="20" t="s">
        <v>2342</v>
      </c>
      <c r="D3605" s="20" t="s">
        <v>846</v>
      </c>
      <c r="E3605" s="21" t="s">
        <v>73</v>
      </c>
      <c r="F3605" s="18">
        <v>44845</v>
      </c>
      <c r="G3605" s="40" t="s">
        <v>4391</v>
      </c>
      <c r="H3605" s="86">
        <v>1610</v>
      </c>
      <c r="I3605" s="20" t="s">
        <v>1566</v>
      </c>
      <c r="J3605" s="21">
        <v>37</v>
      </c>
      <c r="K3605" s="21" t="s">
        <v>71</v>
      </c>
    </row>
    <row r="3606" spans="1:11" ht="16.5" x14ac:dyDescent="0.25">
      <c r="A3606" s="21">
        <v>3603</v>
      </c>
      <c r="B3606" s="20" t="s">
        <v>483</v>
      </c>
      <c r="C3606" s="20" t="s">
        <v>2878</v>
      </c>
      <c r="D3606" s="20" t="s">
        <v>317</v>
      </c>
      <c r="E3606" s="21" t="s">
        <v>73</v>
      </c>
      <c r="F3606" s="18">
        <v>44845</v>
      </c>
      <c r="G3606" s="40" t="s">
        <v>4391</v>
      </c>
      <c r="H3606" s="86">
        <v>1610</v>
      </c>
      <c r="I3606" s="20" t="s">
        <v>1566</v>
      </c>
      <c r="J3606" s="21">
        <v>35</v>
      </c>
      <c r="K3606" s="21" t="s">
        <v>72</v>
      </c>
    </row>
    <row r="3607" spans="1:11" ht="16.5" x14ac:dyDescent="0.25">
      <c r="A3607" s="21">
        <v>3604</v>
      </c>
      <c r="B3607" s="20" t="s">
        <v>4392</v>
      </c>
      <c r="C3607" s="20" t="s">
        <v>4393</v>
      </c>
      <c r="D3607" s="20" t="s">
        <v>2316</v>
      </c>
      <c r="E3607" s="21" t="s">
        <v>73</v>
      </c>
      <c r="F3607" s="18">
        <v>44847</v>
      </c>
      <c r="G3607" s="40" t="s">
        <v>4394</v>
      </c>
      <c r="H3607" s="86">
        <v>370</v>
      </c>
      <c r="I3607" s="21" t="s">
        <v>4242</v>
      </c>
      <c r="J3607" s="21">
        <v>44</v>
      </c>
      <c r="K3607" s="21" t="s">
        <v>72</v>
      </c>
    </row>
    <row r="3608" spans="1:11" ht="16.5" x14ac:dyDescent="0.25">
      <c r="A3608" s="21">
        <v>3605</v>
      </c>
      <c r="B3608" s="20" t="s">
        <v>1827</v>
      </c>
      <c r="C3608" s="20" t="s">
        <v>2313</v>
      </c>
      <c r="D3608" s="20" t="s">
        <v>376</v>
      </c>
      <c r="E3608" s="21" t="s">
        <v>73</v>
      </c>
      <c r="F3608" s="18">
        <v>44847</v>
      </c>
      <c r="G3608" s="43" t="s">
        <v>4388</v>
      </c>
      <c r="H3608" s="86">
        <v>350</v>
      </c>
      <c r="I3608" s="21" t="s">
        <v>4389</v>
      </c>
      <c r="J3608" s="21">
        <v>30</v>
      </c>
      <c r="K3608" s="118" t="s">
        <v>71</v>
      </c>
    </row>
    <row r="3609" spans="1:11" ht="16.5" x14ac:dyDescent="0.25">
      <c r="A3609" s="21">
        <v>3606</v>
      </c>
      <c r="B3609" s="20" t="s">
        <v>878</v>
      </c>
      <c r="C3609" s="20" t="s">
        <v>3345</v>
      </c>
      <c r="D3609" s="20" t="s">
        <v>1228</v>
      </c>
      <c r="E3609" s="21" t="s">
        <v>73</v>
      </c>
      <c r="F3609" s="18">
        <v>44847</v>
      </c>
      <c r="G3609" s="43" t="s">
        <v>4388</v>
      </c>
      <c r="H3609" s="86">
        <v>350</v>
      </c>
      <c r="I3609" s="21" t="s">
        <v>4389</v>
      </c>
      <c r="J3609" s="21">
        <v>48</v>
      </c>
      <c r="K3609" s="118" t="s">
        <v>71</v>
      </c>
    </row>
    <row r="3610" spans="1:11" ht="16.5" x14ac:dyDescent="0.25">
      <c r="A3610" s="21">
        <v>3607</v>
      </c>
      <c r="B3610" s="20" t="s">
        <v>3342</v>
      </c>
      <c r="C3610" s="20" t="s">
        <v>171</v>
      </c>
      <c r="D3610" s="20" t="s">
        <v>922</v>
      </c>
      <c r="E3610" s="21" t="s">
        <v>73</v>
      </c>
      <c r="F3610" s="18">
        <v>44848</v>
      </c>
      <c r="G3610" s="40" t="s">
        <v>4373</v>
      </c>
      <c r="H3610" s="86">
        <v>380</v>
      </c>
      <c r="I3610" s="21" t="s">
        <v>4142</v>
      </c>
      <c r="J3610" s="21">
        <v>42</v>
      </c>
      <c r="K3610" s="118" t="s">
        <v>71</v>
      </c>
    </row>
    <row r="3611" spans="1:11" ht="16.5" x14ac:dyDescent="0.25">
      <c r="A3611" s="21">
        <v>3608</v>
      </c>
      <c r="B3611" s="20" t="s">
        <v>3158</v>
      </c>
      <c r="C3611" s="20" t="s">
        <v>123</v>
      </c>
      <c r="D3611" s="20" t="s">
        <v>3027</v>
      </c>
      <c r="E3611" s="21" t="s">
        <v>73</v>
      </c>
      <c r="F3611" s="18">
        <v>44848</v>
      </c>
      <c r="G3611" s="40" t="s">
        <v>4373</v>
      </c>
      <c r="H3611" s="86">
        <v>380</v>
      </c>
      <c r="I3611" s="21" t="s">
        <v>4142</v>
      </c>
      <c r="J3611" s="21">
        <v>34</v>
      </c>
      <c r="K3611" s="118" t="s">
        <v>72</v>
      </c>
    </row>
    <row r="3612" spans="1:11" ht="16.5" x14ac:dyDescent="0.25">
      <c r="A3612" s="21">
        <v>3609</v>
      </c>
      <c r="B3612" s="20" t="s">
        <v>3342</v>
      </c>
      <c r="C3612" s="20" t="s">
        <v>171</v>
      </c>
      <c r="D3612" s="20" t="s">
        <v>922</v>
      </c>
      <c r="E3612" s="21" t="s">
        <v>73</v>
      </c>
      <c r="F3612" s="18">
        <v>44851</v>
      </c>
      <c r="G3612" s="40" t="s">
        <v>4373</v>
      </c>
      <c r="H3612" s="86">
        <v>380</v>
      </c>
      <c r="I3612" s="21" t="s">
        <v>4142</v>
      </c>
      <c r="J3612" s="21">
        <v>42</v>
      </c>
      <c r="K3612" s="118" t="s">
        <v>71</v>
      </c>
    </row>
    <row r="3613" spans="1:11" ht="16.5" x14ac:dyDescent="0.25">
      <c r="A3613" s="21">
        <v>3610</v>
      </c>
      <c r="B3613" s="20" t="s">
        <v>3158</v>
      </c>
      <c r="C3613" s="20" t="s">
        <v>123</v>
      </c>
      <c r="D3613" s="20" t="s">
        <v>3027</v>
      </c>
      <c r="E3613" s="21" t="s">
        <v>73</v>
      </c>
      <c r="F3613" s="18">
        <v>44851</v>
      </c>
      <c r="G3613" s="40" t="s">
        <v>4373</v>
      </c>
      <c r="H3613" s="86">
        <v>380</v>
      </c>
      <c r="I3613" s="21" t="s">
        <v>4142</v>
      </c>
      <c r="J3613" s="21">
        <v>34</v>
      </c>
      <c r="K3613" s="118" t="s">
        <v>72</v>
      </c>
    </row>
    <row r="3614" spans="1:11" ht="16.5" x14ac:dyDescent="0.25">
      <c r="A3614" s="21">
        <v>3611</v>
      </c>
      <c r="B3614" s="20" t="s">
        <v>1827</v>
      </c>
      <c r="C3614" s="20" t="s">
        <v>2313</v>
      </c>
      <c r="D3614" s="20" t="s">
        <v>376</v>
      </c>
      <c r="E3614" s="21" t="s">
        <v>73</v>
      </c>
      <c r="F3614" s="18">
        <v>44851</v>
      </c>
      <c r="G3614" s="43" t="s">
        <v>4388</v>
      </c>
      <c r="H3614" s="86">
        <v>350</v>
      </c>
      <c r="I3614" s="21" t="s">
        <v>4389</v>
      </c>
      <c r="J3614" s="21">
        <v>30</v>
      </c>
      <c r="K3614" s="118" t="s">
        <v>71</v>
      </c>
    </row>
    <row r="3615" spans="1:11" ht="16.5" x14ac:dyDescent="0.25">
      <c r="A3615" s="21">
        <v>3612</v>
      </c>
      <c r="B3615" s="20" t="s">
        <v>878</v>
      </c>
      <c r="C3615" s="20" t="s">
        <v>3345</v>
      </c>
      <c r="D3615" s="20" t="s">
        <v>1228</v>
      </c>
      <c r="E3615" s="21" t="s">
        <v>73</v>
      </c>
      <c r="F3615" s="18">
        <v>44851</v>
      </c>
      <c r="G3615" s="43" t="s">
        <v>4388</v>
      </c>
      <c r="H3615" s="86">
        <v>350</v>
      </c>
      <c r="I3615" s="21" t="s">
        <v>4389</v>
      </c>
      <c r="J3615" s="21">
        <v>48</v>
      </c>
      <c r="K3615" s="118" t="s">
        <v>71</v>
      </c>
    </row>
    <row r="3616" spans="1:11" ht="16.5" x14ac:dyDescent="0.25">
      <c r="A3616" s="21">
        <v>3613</v>
      </c>
      <c r="B3616" s="20" t="s">
        <v>4205</v>
      </c>
      <c r="C3616" s="20" t="s">
        <v>998</v>
      </c>
      <c r="D3616" s="20" t="s">
        <v>336</v>
      </c>
      <c r="E3616" s="21" t="s">
        <v>73</v>
      </c>
      <c r="F3616" s="18">
        <v>44852</v>
      </c>
      <c r="G3616" s="40" t="s">
        <v>4395</v>
      </c>
      <c r="H3616" s="86">
        <v>1365</v>
      </c>
      <c r="I3616" s="20" t="s">
        <v>4150</v>
      </c>
      <c r="J3616" s="21">
        <v>47</v>
      </c>
      <c r="K3616" s="21" t="s">
        <v>71</v>
      </c>
    </row>
    <row r="3617" spans="1:11" ht="16.5" x14ac:dyDescent="0.25">
      <c r="A3617" s="21">
        <v>3614</v>
      </c>
      <c r="B3617" s="20" t="s">
        <v>4396</v>
      </c>
      <c r="C3617" s="20" t="s">
        <v>2522</v>
      </c>
      <c r="D3617" s="21" t="s">
        <v>958</v>
      </c>
      <c r="E3617" s="21" t="s">
        <v>73</v>
      </c>
      <c r="F3617" s="18">
        <v>44852</v>
      </c>
      <c r="G3617" s="43" t="s">
        <v>4397</v>
      </c>
      <c r="H3617" s="86">
        <v>1525</v>
      </c>
      <c r="I3617" s="20" t="s">
        <v>226</v>
      </c>
      <c r="J3617" s="21">
        <v>17</v>
      </c>
      <c r="K3617" s="21" t="s">
        <v>72</v>
      </c>
    </row>
    <row r="3618" spans="1:11" ht="16.5" x14ac:dyDescent="0.25">
      <c r="A3618" s="21">
        <v>3615</v>
      </c>
      <c r="B3618" s="20" t="s">
        <v>4149</v>
      </c>
      <c r="C3618" s="20" t="s">
        <v>3087</v>
      </c>
      <c r="D3618" s="20" t="s">
        <v>139</v>
      </c>
      <c r="E3618" s="21" t="s">
        <v>73</v>
      </c>
      <c r="F3618" s="18">
        <v>44852</v>
      </c>
      <c r="G3618" s="43" t="s">
        <v>4397</v>
      </c>
      <c r="H3618" s="86">
        <v>1525</v>
      </c>
      <c r="I3618" s="20" t="s">
        <v>226</v>
      </c>
      <c r="J3618" s="21">
        <v>37</v>
      </c>
      <c r="K3618" s="21" t="s">
        <v>71</v>
      </c>
    </row>
    <row r="3619" spans="1:11" ht="16.5" x14ac:dyDescent="0.25">
      <c r="A3619" s="21">
        <v>3616</v>
      </c>
      <c r="B3619" s="20" t="s">
        <v>4398</v>
      </c>
      <c r="C3619" s="20" t="s">
        <v>2522</v>
      </c>
      <c r="D3619" s="21" t="s">
        <v>958</v>
      </c>
      <c r="E3619" s="21" t="s">
        <v>73</v>
      </c>
      <c r="F3619" s="18">
        <v>44852</v>
      </c>
      <c r="G3619" s="43" t="s">
        <v>4397</v>
      </c>
      <c r="H3619" s="86">
        <v>1525</v>
      </c>
      <c r="I3619" s="20" t="s">
        <v>226</v>
      </c>
      <c r="J3619" s="21">
        <v>20</v>
      </c>
      <c r="K3619" s="21" t="s">
        <v>71</v>
      </c>
    </row>
    <row r="3620" spans="1:11" ht="16.5" x14ac:dyDescent="0.25">
      <c r="A3620" s="21">
        <v>3617</v>
      </c>
      <c r="B3620" s="20" t="s">
        <v>3342</v>
      </c>
      <c r="C3620" s="20" t="s">
        <v>171</v>
      </c>
      <c r="D3620" s="20" t="s">
        <v>922</v>
      </c>
      <c r="E3620" s="21" t="s">
        <v>73</v>
      </c>
      <c r="F3620" s="18">
        <v>44853</v>
      </c>
      <c r="G3620" s="40" t="s">
        <v>4373</v>
      </c>
      <c r="H3620" s="86">
        <v>380</v>
      </c>
      <c r="I3620" s="21" t="s">
        <v>4142</v>
      </c>
      <c r="J3620" s="21">
        <v>42</v>
      </c>
      <c r="K3620" s="118" t="s">
        <v>71</v>
      </c>
    </row>
    <row r="3621" spans="1:11" ht="16.5" x14ac:dyDescent="0.25">
      <c r="A3621" s="21">
        <v>3618</v>
      </c>
      <c r="B3621" s="20" t="s">
        <v>3158</v>
      </c>
      <c r="C3621" s="20" t="s">
        <v>123</v>
      </c>
      <c r="D3621" s="20" t="s">
        <v>3027</v>
      </c>
      <c r="E3621" s="21" t="s">
        <v>73</v>
      </c>
      <c r="F3621" s="18">
        <v>44853</v>
      </c>
      <c r="G3621" s="40" t="s">
        <v>4373</v>
      </c>
      <c r="H3621" s="86">
        <v>380</v>
      </c>
      <c r="I3621" s="21" t="s">
        <v>4142</v>
      </c>
      <c r="J3621" s="21">
        <v>34</v>
      </c>
      <c r="K3621" s="118" t="s">
        <v>72</v>
      </c>
    </row>
    <row r="3622" spans="1:11" ht="16.5" x14ac:dyDescent="0.25">
      <c r="A3622" s="21">
        <v>3619</v>
      </c>
      <c r="B3622" s="20" t="s">
        <v>3060</v>
      </c>
      <c r="C3622" s="21" t="s">
        <v>2105</v>
      </c>
      <c r="D3622" s="21" t="s">
        <v>903</v>
      </c>
      <c r="E3622" s="21" t="s">
        <v>73</v>
      </c>
      <c r="F3622" s="18">
        <v>44854</v>
      </c>
      <c r="G3622" s="43" t="s">
        <v>4399</v>
      </c>
      <c r="H3622" s="86">
        <v>1365</v>
      </c>
      <c r="I3622" s="20" t="s">
        <v>4150</v>
      </c>
      <c r="J3622" s="21">
        <v>48</v>
      </c>
      <c r="K3622" s="21" t="s">
        <v>72</v>
      </c>
    </row>
    <row r="3623" spans="1:11" ht="16.5" x14ac:dyDescent="0.25">
      <c r="A3623" s="21">
        <v>3620</v>
      </c>
      <c r="B3623" s="20" t="s">
        <v>4229</v>
      </c>
      <c r="C3623" s="20" t="s">
        <v>4400</v>
      </c>
      <c r="D3623" s="20" t="s">
        <v>2250</v>
      </c>
      <c r="E3623" s="21" t="s">
        <v>73</v>
      </c>
      <c r="F3623" s="18">
        <v>44854</v>
      </c>
      <c r="G3623" s="43" t="s">
        <v>4401</v>
      </c>
      <c r="H3623" s="86">
        <v>865</v>
      </c>
      <c r="I3623" s="16" t="s">
        <v>2432</v>
      </c>
      <c r="J3623" s="21">
        <v>60</v>
      </c>
      <c r="K3623" s="21" t="s">
        <v>72</v>
      </c>
    </row>
    <row r="3624" spans="1:11" ht="16.5" x14ac:dyDescent="0.25">
      <c r="A3624" s="21">
        <v>3621</v>
      </c>
      <c r="B3624" s="20" t="s">
        <v>4230</v>
      </c>
      <c r="C3624" s="20" t="s">
        <v>139</v>
      </c>
      <c r="D3624" s="20" t="s">
        <v>666</v>
      </c>
      <c r="E3624" s="21" t="s">
        <v>73</v>
      </c>
      <c r="F3624" s="18">
        <v>44854</v>
      </c>
      <c r="G3624" s="43" t="s">
        <v>4401</v>
      </c>
      <c r="H3624" s="86">
        <v>865</v>
      </c>
      <c r="I3624" s="16" t="s">
        <v>2432</v>
      </c>
      <c r="J3624" s="21">
        <v>38</v>
      </c>
      <c r="K3624" s="21" t="s">
        <v>71</v>
      </c>
    </row>
    <row r="3625" spans="1:11" ht="16.5" x14ac:dyDescent="0.25">
      <c r="A3625" s="21">
        <v>3622</v>
      </c>
      <c r="B3625" s="20" t="s">
        <v>3342</v>
      </c>
      <c r="C3625" s="20" t="s">
        <v>171</v>
      </c>
      <c r="D3625" s="20" t="s">
        <v>922</v>
      </c>
      <c r="E3625" s="21" t="s">
        <v>73</v>
      </c>
      <c r="F3625" s="18">
        <v>44855</v>
      </c>
      <c r="G3625" s="40" t="s">
        <v>4373</v>
      </c>
      <c r="H3625" s="86">
        <v>380</v>
      </c>
      <c r="I3625" s="21" t="s">
        <v>4142</v>
      </c>
      <c r="J3625" s="21">
        <v>42</v>
      </c>
      <c r="K3625" s="118" t="s">
        <v>71</v>
      </c>
    </row>
    <row r="3626" spans="1:11" ht="16.5" x14ac:dyDescent="0.25">
      <c r="A3626" s="21">
        <v>3623</v>
      </c>
      <c r="B3626" s="20" t="s">
        <v>3158</v>
      </c>
      <c r="C3626" s="20" t="s">
        <v>123</v>
      </c>
      <c r="D3626" s="20" t="s">
        <v>3027</v>
      </c>
      <c r="E3626" s="21" t="s">
        <v>73</v>
      </c>
      <c r="F3626" s="18">
        <v>44855</v>
      </c>
      <c r="G3626" s="40" t="s">
        <v>4373</v>
      </c>
      <c r="H3626" s="86">
        <v>380</v>
      </c>
      <c r="I3626" s="21" t="s">
        <v>4142</v>
      </c>
      <c r="J3626" s="21">
        <v>34</v>
      </c>
      <c r="K3626" s="118" t="s">
        <v>72</v>
      </c>
    </row>
    <row r="3627" spans="1:11" ht="16.5" x14ac:dyDescent="0.25">
      <c r="A3627" s="21">
        <v>3624</v>
      </c>
      <c r="B3627" s="21" t="s">
        <v>632</v>
      </c>
      <c r="C3627" s="20" t="s">
        <v>1075</v>
      </c>
      <c r="D3627" s="20" t="s">
        <v>634</v>
      </c>
      <c r="E3627" s="21" t="s">
        <v>73</v>
      </c>
      <c r="F3627" s="18">
        <v>44855</v>
      </c>
      <c r="G3627" s="43" t="s">
        <v>4402</v>
      </c>
      <c r="H3627" s="86">
        <v>380</v>
      </c>
      <c r="I3627" s="21" t="s">
        <v>4142</v>
      </c>
      <c r="J3627" s="21">
        <v>49</v>
      </c>
      <c r="K3627" s="21" t="s">
        <v>71</v>
      </c>
    </row>
    <row r="3628" spans="1:11" ht="16.5" x14ac:dyDescent="0.25">
      <c r="A3628" s="21">
        <v>3625</v>
      </c>
      <c r="B3628" s="20" t="s">
        <v>3342</v>
      </c>
      <c r="C3628" s="20" t="s">
        <v>171</v>
      </c>
      <c r="D3628" s="20" t="s">
        <v>922</v>
      </c>
      <c r="E3628" s="21" t="s">
        <v>73</v>
      </c>
      <c r="F3628" s="18">
        <v>44858</v>
      </c>
      <c r="G3628" s="43" t="s">
        <v>4402</v>
      </c>
      <c r="H3628" s="86">
        <v>380</v>
      </c>
      <c r="I3628" s="21" t="s">
        <v>4142</v>
      </c>
      <c r="J3628" s="21">
        <v>42</v>
      </c>
      <c r="K3628" s="118" t="s">
        <v>71</v>
      </c>
    </row>
    <row r="3629" spans="1:11" ht="16.5" x14ac:dyDescent="0.25">
      <c r="A3629" s="21">
        <v>3626</v>
      </c>
      <c r="B3629" s="20" t="s">
        <v>3158</v>
      </c>
      <c r="C3629" s="20" t="s">
        <v>123</v>
      </c>
      <c r="D3629" s="20" t="s">
        <v>3027</v>
      </c>
      <c r="E3629" s="21" t="s">
        <v>73</v>
      </c>
      <c r="F3629" s="18">
        <v>44858</v>
      </c>
      <c r="G3629" s="43" t="s">
        <v>4402</v>
      </c>
      <c r="H3629" s="86">
        <v>380</v>
      </c>
      <c r="I3629" s="21" t="s">
        <v>4142</v>
      </c>
      <c r="J3629" s="21">
        <v>34</v>
      </c>
      <c r="K3629" s="118" t="s">
        <v>72</v>
      </c>
    </row>
    <row r="3630" spans="1:11" ht="16.5" x14ac:dyDescent="0.25">
      <c r="A3630" s="21">
        <v>3627</v>
      </c>
      <c r="B3630" s="20" t="s">
        <v>1827</v>
      </c>
      <c r="C3630" s="20" t="s">
        <v>2313</v>
      </c>
      <c r="D3630" s="20" t="s">
        <v>376</v>
      </c>
      <c r="E3630" s="21" t="s">
        <v>73</v>
      </c>
      <c r="F3630" s="18">
        <v>44858</v>
      </c>
      <c r="G3630" s="43" t="s">
        <v>4403</v>
      </c>
      <c r="H3630" s="86">
        <v>350</v>
      </c>
      <c r="I3630" s="21" t="s">
        <v>4389</v>
      </c>
      <c r="J3630" s="21">
        <v>30</v>
      </c>
      <c r="K3630" s="118" t="s">
        <v>71</v>
      </c>
    </row>
    <row r="3631" spans="1:11" ht="16.5" x14ac:dyDescent="0.25">
      <c r="A3631" s="21">
        <v>3628</v>
      </c>
      <c r="B3631" s="20" t="s">
        <v>878</v>
      </c>
      <c r="C3631" s="20" t="s">
        <v>3345</v>
      </c>
      <c r="D3631" s="20" t="s">
        <v>1228</v>
      </c>
      <c r="E3631" s="21" t="s">
        <v>73</v>
      </c>
      <c r="F3631" s="18">
        <v>44858</v>
      </c>
      <c r="G3631" s="43" t="s">
        <v>4403</v>
      </c>
      <c r="H3631" s="86">
        <v>350</v>
      </c>
      <c r="I3631" s="21" t="s">
        <v>4389</v>
      </c>
      <c r="J3631" s="21">
        <v>48</v>
      </c>
      <c r="K3631" s="118" t="s">
        <v>71</v>
      </c>
    </row>
    <row r="3632" spans="1:11" ht="16.5" x14ac:dyDescent="0.25">
      <c r="A3632" s="21">
        <v>3629</v>
      </c>
      <c r="B3632" s="21" t="s">
        <v>632</v>
      </c>
      <c r="C3632" s="20" t="s">
        <v>1075</v>
      </c>
      <c r="D3632" s="20" t="s">
        <v>634</v>
      </c>
      <c r="E3632" s="21" t="s">
        <v>73</v>
      </c>
      <c r="F3632" s="18">
        <v>44858</v>
      </c>
      <c r="G3632" s="43" t="s">
        <v>4402</v>
      </c>
      <c r="H3632" s="86">
        <v>380</v>
      </c>
      <c r="I3632" s="21" t="s">
        <v>4142</v>
      </c>
      <c r="J3632" s="21">
        <v>49</v>
      </c>
      <c r="K3632" s="21" t="s">
        <v>71</v>
      </c>
    </row>
    <row r="3633" spans="1:11" ht="16.5" x14ac:dyDescent="0.25">
      <c r="A3633" s="21">
        <v>3630</v>
      </c>
      <c r="B3633" s="20" t="s">
        <v>572</v>
      </c>
      <c r="C3633" s="20" t="s">
        <v>2632</v>
      </c>
      <c r="D3633" s="20" t="s">
        <v>78</v>
      </c>
      <c r="E3633" s="21" t="s">
        <v>73</v>
      </c>
      <c r="F3633" s="18">
        <v>44859</v>
      </c>
      <c r="G3633" s="40" t="s">
        <v>4404</v>
      </c>
      <c r="H3633" s="86">
        <v>2765</v>
      </c>
      <c r="I3633" s="21" t="s">
        <v>4405</v>
      </c>
      <c r="J3633" s="21">
        <v>52</v>
      </c>
      <c r="K3633" s="21" t="s">
        <v>72</v>
      </c>
    </row>
    <row r="3634" spans="1:11" ht="16.5" x14ac:dyDescent="0.25">
      <c r="A3634" s="21">
        <v>3631</v>
      </c>
      <c r="B3634" s="20" t="s">
        <v>3228</v>
      </c>
      <c r="C3634" s="20" t="s">
        <v>2486</v>
      </c>
      <c r="D3634" s="20" t="s">
        <v>394</v>
      </c>
      <c r="E3634" s="21" t="s">
        <v>73</v>
      </c>
      <c r="F3634" s="18">
        <v>44860</v>
      </c>
      <c r="G3634" s="40" t="s">
        <v>4404</v>
      </c>
      <c r="H3634" s="86">
        <v>2765</v>
      </c>
      <c r="I3634" s="21" t="s">
        <v>4405</v>
      </c>
      <c r="J3634" s="21">
        <v>59</v>
      </c>
      <c r="K3634" s="21" t="s">
        <v>72</v>
      </c>
    </row>
    <row r="3635" spans="1:11" ht="16.5" x14ac:dyDescent="0.25">
      <c r="A3635" s="21">
        <v>3632</v>
      </c>
      <c r="B3635" s="20" t="s">
        <v>3342</v>
      </c>
      <c r="C3635" s="20" t="s">
        <v>171</v>
      </c>
      <c r="D3635" s="20" t="s">
        <v>922</v>
      </c>
      <c r="E3635" s="21" t="s">
        <v>73</v>
      </c>
      <c r="F3635" s="18">
        <v>44860</v>
      </c>
      <c r="G3635" s="40" t="s">
        <v>4373</v>
      </c>
      <c r="H3635" s="86">
        <v>380</v>
      </c>
      <c r="I3635" s="21" t="s">
        <v>4142</v>
      </c>
      <c r="J3635" s="21">
        <v>42</v>
      </c>
      <c r="K3635" s="118" t="s">
        <v>71</v>
      </c>
    </row>
    <row r="3636" spans="1:11" ht="16.5" x14ac:dyDescent="0.25">
      <c r="A3636" s="21">
        <v>3633</v>
      </c>
      <c r="B3636" s="20" t="s">
        <v>3158</v>
      </c>
      <c r="C3636" s="20" t="s">
        <v>123</v>
      </c>
      <c r="D3636" s="20" t="s">
        <v>3027</v>
      </c>
      <c r="E3636" s="21" t="s">
        <v>73</v>
      </c>
      <c r="F3636" s="18">
        <v>44860</v>
      </c>
      <c r="G3636" s="40" t="s">
        <v>4373</v>
      </c>
      <c r="H3636" s="86">
        <v>380</v>
      </c>
      <c r="I3636" s="21" t="s">
        <v>4142</v>
      </c>
      <c r="J3636" s="21">
        <v>34</v>
      </c>
      <c r="K3636" s="118" t="s">
        <v>72</v>
      </c>
    </row>
    <row r="3637" spans="1:11" ht="16.5" x14ac:dyDescent="0.25">
      <c r="A3637" s="21">
        <v>3634</v>
      </c>
      <c r="B3637" s="21" t="s">
        <v>2012</v>
      </c>
      <c r="C3637" s="21" t="s">
        <v>2013</v>
      </c>
      <c r="D3637" s="21" t="s">
        <v>409</v>
      </c>
      <c r="E3637" s="21" t="s">
        <v>73</v>
      </c>
      <c r="F3637" s="18">
        <v>44861</v>
      </c>
      <c r="G3637" s="43" t="s">
        <v>4406</v>
      </c>
      <c r="H3637" s="86">
        <v>865</v>
      </c>
      <c r="I3637" s="16" t="s">
        <v>2432</v>
      </c>
      <c r="J3637" s="21">
        <v>9</v>
      </c>
      <c r="K3637" s="21" t="s">
        <v>72</v>
      </c>
    </row>
    <row r="3638" spans="1:11" ht="16.5" x14ac:dyDescent="0.25">
      <c r="A3638" s="21">
        <v>3635</v>
      </c>
      <c r="B3638" s="21" t="s">
        <v>2015</v>
      </c>
      <c r="C3638" s="21" t="s">
        <v>409</v>
      </c>
      <c r="D3638" s="21" t="s">
        <v>766</v>
      </c>
      <c r="E3638" s="21" t="s">
        <v>73</v>
      </c>
      <c r="F3638" s="18">
        <v>44861</v>
      </c>
      <c r="G3638" s="43" t="s">
        <v>4406</v>
      </c>
      <c r="H3638" s="86">
        <v>865</v>
      </c>
      <c r="I3638" s="16" t="s">
        <v>2432</v>
      </c>
      <c r="J3638" s="21">
        <v>42</v>
      </c>
      <c r="K3638" s="21" t="s">
        <v>71</v>
      </c>
    </row>
    <row r="3639" spans="1:11" ht="16.5" x14ac:dyDescent="0.25">
      <c r="A3639" s="21">
        <v>3636</v>
      </c>
      <c r="B3639" s="21" t="s">
        <v>1170</v>
      </c>
      <c r="C3639" s="21" t="s">
        <v>940</v>
      </c>
      <c r="D3639" s="21" t="s">
        <v>1024</v>
      </c>
      <c r="E3639" s="21" t="s">
        <v>73</v>
      </c>
      <c r="F3639" s="18">
        <v>44861</v>
      </c>
      <c r="G3639" s="43" t="s">
        <v>4407</v>
      </c>
      <c r="H3639" s="86">
        <v>350</v>
      </c>
      <c r="I3639" s="21" t="s">
        <v>4389</v>
      </c>
      <c r="J3639" s="21">
        <v>7</v>
      </c>
      <c r="K3639" s="21" t="s">
        <v>72</v>
      </c>
    </row>
    <row r="3640" spans="1:11" ht="16.5" x14ac:dyDescent="0.25">
      <c r="A3640" s="21">
        <v>3637</v>
      </c>
      <c r="B3640" s="20" t="s">
        <v>4408</v>
      </c>
      <c r="C3640" s="21" t="s">
        <v>1024</v>
      </c>
      <c r="D3640" s="21" t="s">
        <v>4409</v>
      </c>
      <c r="E3640" s="21" t="s">
        <v>73</v>
      </c>
      <c r="F3640" s="18">
        <v>44861</v>
      </c>
      <c r="G3640" s="43" t="s">
        <v>4407</v>
      </c>
      <c r="H3640" s="86">
        <v>350</v>
      </c>
      <c r="I3640" s="21" t="s">
        <v>4389</v>
      </c>
      <c r="J3640" s="21">
        <v>53</v>
      </c>
      <c r="K3640" s="21" t="s">
        <v>71</v>
      </c>
    </row>
    <row r="3641" spans="1:11" ht="16.5" x14ac:dyDescent="0.25">
      <c r="A3641" s="21">
        <v>3638</v>
      </c>
      <c r="B3641" s="20" t="s">
        <v>3348</v>
      </c>
      <c r="C3641" s="20" t="s">
        <v>78</v>
      </c>
      <c r="D3641" s="20" t="s">
        <v>3203</v>
      </c>
      <c r="E3641" s="21" t="s">
        <v>73</v>
      </c>
      <c r="F3641" s="18">
        <v>44861</v>
      </c>
      <c r="G3641" s="43" t="s">
        <v>4403</v>
      </c>
      <c r="H3641" s="86">
        <v>350</v>
      </c>
      <c r="I3641" s="21" t="s">
        <v>4389</v>
      </c>
      <c r="J3641" s="21">
        <v>22</v>
      </c>
      <c r="K3641" s="118" t="s">
        <v>71</v>
      </c>
    </row>
    <row r="3642" spans="1:11" ht="16.5" x14ac:dyDescent="0.25">
      <c r="A3642" s="21">
        <v>3639</v>
      </c>
      <c r="B3642" s="20" t="s">
        <v>2284</v>
      </c>
      <c r="C3642" s="20" t="s">
        <v>240</v>
      </c>
      <c r="D3642" s="20" t="s">
        <v>78</v>
      </c>
      <c r="E3642" s="21" t="s">
        <v>73</v>
      </c>
      <c r="F3642" s="18">
        <v>44861</v>
      </c>
      <c r="G3642" s="43" t="s">
        <v>4403</v>
      </c>
      <c r="H3642" s="86">
        <v>350</v>
      </c>
      <c r="I3642" s="21" t="s">
        <v>4389</v>
      </c>
      <c r="J3642" s="21">
        <v>41</v>
      </c>
      <c r="K3642" s="118" t="s">
        <v>71</v>
      </c>
    </row>
    <row r="3643" spans="1:11" ht="16.5" x14ac:dyDescent="0.25">
      <c r="A3643" s="21">
        <v>3640</v>
      </c>
      <c r="B3643" s="20" t="s">
        <v>3342</v>
      </c>
      <c r="C3643" s="20" t="s">
        <v>171</v>
      </c>
      <c r="D3643" s="20" t="s">
        <v>922</v>
      </c>
      <c r="E3643" s="21" t="s">
        <v>73</v>
      </c>
      <c r="F3643" s="18">
        <v>44862</v>
      </c>
      <c r="G3643" s="40" t="s">
        <v>4373</v>
      </c>
      <c r="H3643" s="86">
        <v>380</v>
      </c>
      <c r="I3643" s="21" t="s">
        <v>4142</v>
      </c>
      <c r="J3643" s="21">
        <v>42</v>
      </c>
      <c r="K3643" s="118" t="s">
        <v>71</v>
      </c>
    </row>
    <row r="3644" spans="1:11" ht="16.5" x14ac:dyDescent="0.25">
      <c r="A3644" s="21">
        <v>3641</v>
      </c>
      <c r="B3644" s="20" t="s">
        <v>3158</v>
      </c>
      <c r="C3644" s="20" t="s">
        <v>123</v>
      </c>
      <c r="D3644" s="20" t="s">
        <v>3027</v>
      </c>
      <c r="E3644" s="21" t="s">
        <v>73</v>
      </c>
      <c r="F3644" s="18">
        <v>44862</v>
      </c>
      <c r="G3644" s="40" t="s">
        <v>4373</v>
      </c>
      <c r="H3644" s="86">
        <v>380</v>
      </c>
      <c r="I3644" s="21" t="s">
        <v>4142</v>
      </c>
      <c r="J3644" s="21">
        <v>34</v>
      </c>
      <c r="K3644" s="118" t="s">
        <v>72</v>
      </c>
    </row>
    <row r="3645" spans="1:11" ht="16.5" x14ac:dyDescent="0.25">
      <c r="A3645" s="21">
        <v>3642</v>
      </c>
      <c r="B3645" s="20" t="s">
        <v>110</v>
      </c>
      <c r="C3645" s="21" t="s">
        <v>108</v>
      </c>
      <c r="D3645" s="21" t="s">
        <v>295</v>
      </c>
      <c r="E3645" s="21" t="s">
        <v>73</v>
      </c>
      <c r="F3645" s="18">
        <v>44862</v>
      </c>
      <c r="G3645" s="43" t="s">
        <v>4384</v>
      </c>
      <c r="H3645" s="86">
        <v>1095</v>
      </c>
      <c r="I3645" s="20" t="s">
        <v>2378</v>
      </c>
      <c r="J3645" s="21">
        <v>57</v>
      </c>
      <c r="K3645" s="21" t="s">
        <v>72</v>
      </c>
    </row>
    <row r="3646" spans="1:11" ht="16.5" x14ac:dyDescent="0.25">
      <c r="A3646" s="21">
        <v>3643</v>
      </c>
      <c r="B3646" s="20" t="s">
        <v>2651</v>
      </c>
      <c r="C3646" s="20" t="s">
        <v>666</v>
      </c>
      <c r="D3646" s="20" t="s">
        <v>96</v>
      </c>
      <c r="E3646" s="21" t="s">
        <v>73</v>
      </c>
      <c r="F3646" s="18">
        <v>44862</v>
      </c>
      <c r="G3646" s="43" t="s">
        <v>4384</v>
      </c>
      <c r="H3646" s="86">
        <v>1095</v>
      </c>
      <c r="I3646" s="20" t="s">
        <v>2378</v>
      </c>
      <c r="J3646" s="21">
        <v>60</v>
      </c>
      <c r="K3646" s="21" t="s">
        <v>71</v>
      </c>
    </row>
    <row r="3647" spans="1:11" ht="16.5" x14ac:dyDescent="0.25">
      <c r="A3647" s="21">
        <v>3644</v>
      </c>
      <c r="B3647" s="20" t="s">
        <v>1658</v>
      </c>
      <c r="C3647" s="20" t="s">
        <v>206</v>
      </c>
      <c r="D3647" s="20" t="s">
        <v>83</v>
      </c>
      <c r="E3647" s="21" t="s">
        <v>73</v>
      </c>
      <c r="F3647" s="18">
        <v>44862</v>
      </c>
      <c r="G3647" s="40" t="s">
        <v>4410</v>
      </c>
      <c r="H3647" s="86">
        <v>1365</v>
      </c>
      <c r="I3647" s="20" t="s">
        <v>4150</v>
      </c>
      <c r="J3647" s="21">
        <v>31</v>
      </c>
      <c r="K3647" s="21" t="s">
        <v>71</v>
      </c>
    </row>
    <row r="3648" spans="1:11" ht="16.5" x14ac:dyDescent="0.25">
      <c r="A3648" s="21">
        <v>3645</v>
      </c>
      <c r="B3648" s="21" t="s">
        <v>808</v>
      </c>
      <c r="C3648" s="21" t="s">
        <v>809</v>
      </c>
      <c r="D3648" s="21" t="s">
        <v>2304</v>
      </c>
      <c r="E3648" s="21" t="s">
        <v>73</v>
      </c>
      <c r="F3648" s="18">
        <v>44862</v>
      </c>
      <c r="G3648" s="43" t="s">
        <v>4411</v>
      </c>
      <c r="H3648" s="86">
        <v>525</v>
      </c>
      <c r="I3648" s="16" t="s">
        <v>4235</v>
      </c>
      <c r="J3648" s="21">
        <v>48</v>
      </c>
      <c r="K3648" s="21" t="s">
        <v>72</v>
      </c>
    </row>
    <row r="3649" spans="1:11" ht="16.5" x14ac:dyDescent="0.25">
      <c r="A3649" s="21">
        <v>3646</v>
      </c>
      <c r="B3649" s="20" t="s">
        <v>2370</v>
      </c>
      <c r="C3649" s="20" t="s">
        <v>770</v>
      </c>
      <c r="D3649" s="20" t="s">
        <v>2018</v>
      </c>
      <c r="E3649" s="21" t="s">
        <v>73</v>
      </c>
      <c r="F3649" s="18">
        <v>44862</v>
      </c>
      <c r="G3649" s="43" t="s">
        <v>4411</v>
      </c>
      <c r="H3649" s="86">
        <v>525</v>
      </c>
      <c r="I3649" s="16" t="s">
        <v>4235</v>
      </c>
      <c r="J3649" s="21">
        <v>67</v>
      </c>
      <c r="K3649" s="21" t="s">
        <v>71</v>
      </c>
    </row>
    <row r="3650" spans="1:11" ht="16.5" x14ac:dyDescent="0.25">
      <c r="A3650" s="21">
        <v>3647</v>
      </c>
      <c r="B3650" s="20" t="s">
        <v>2977</v>
      </c>
      <c r="C3650" s="20" t="s">
        <v>2156</v>
      </c>
      <c r="D3650" s="20" t="s">
        <v>264</v>
      </c>
      <c r="E3650" s="21" t="s">
        <v>73</v>
      </c>
      <c r="F3650" s="33">
        <v>44862</v>
      </c>
      <c r="G3650" s="43" t="s">
        <v>4410</v>
      </c>
      <c r="H3650" s="86">
        <v>1365</v>
      </c>
      <c r="I3650" s="20" t="s">
        <v>4150</v>
      </c>
      <c r="J3650" s="21">
        <v>52</v>
      </c>
      <c r="K3650" s="21" t="s">
        <v>72</v>
      </c>
    </row>
    <row r="3651" spans="1:11" ht="16.5" x14ac:dyDescent="0.25">
      <c r="A3651" s="21">
        <v>3648</v>
      </c>
      <c r="B3651" s="20" t="s">
        <v>4268</v>
      </c>
      <c r="C3651" s="20" t="s">
        <v>1518</v>
      </c>
      <c r="D3651" s="20" t="s">
        <v>2357</v>
      </c>
      <c r="E3651" s="21" t="s">
        <v>73</v>
      </c>
      <c r="F3651" s="33">
        <v>44862</v>
      </c>
      <c r="G3651" s="43" t="s">
        <v>4410</v>
      </c>
      <c r="H3651" s="86">
        <v>1365</v>
      </c>
      <c r="I3651" s="20" t="s">
        <v>4150</v>
      </c>
      <c r="J3651" s="21">
        <v>42</v>
      </c>
      <c r="K3651" s="21" t="s">
        <v>71</v>
      </c>
    </row>
    <row r="3652" spans="1:11" ht="16.5" x14ac:dyDescent="0.25">
      <c r="A3652" s="21">
        <v>3649</v>
      </c>
      <c r="B3652" s="20" t="s">
        <v>1827</v>
      </c>
      <c r="C3652" s="20" t="s">
        <v>2313</v>
      </c>
      <c r="D3652" s="20" t="s">
        <v>376</v>
      </c>
      <c r="E3652" s="21" t="s">
        <v>73</v>
      </c>
      <c r="F3652" s="18">
        <v>44865</v>
      </c>
      <c r="G3652" s="43" t="s">
        <v>4403</v>
      </c>
      <c r="H3652" s="86">
        <v>350</v>
      </c>
      <c r="I3652" s="21" t="s">
        <v>4389</v>
      </c>
      <c r="J3652" s="21">
        <v>30</v>
      </c>
      <c r="K3652" s="118" t="s">
        <v>71</v>
      </c>
    </row>
    <row r="3653" spans="1:11" ht="16.5" x14ac:dyDescent="0.25">
      <c r="A3653" s="21">
        <v>3650</v>
      </c>
      <c r="B3653" s="20" t="s">
        <v>878</v>
      </c>
      <c r="C3653" s="20" t="s">
        <v>3345</v>
      </c>
      <c r="D3653" s="20" t="s">
        <v>1228</v>
      </c>
      <c r="E3653" s="21" t="s">
        <v>73</v>
      </c>
      <c r="F3653" s="18">
        <v>44865</v>
      </c>
      <c r="G3653" s="43" t="s">
        <v>4403</v>
      </c>
      <c r="H3653" s="86">
        <v>350</v>
      </c>
      <c r="I3653" s="21" t="s">
        <v>4389</v>
      </c>
      <c r="J3653" s="21">
        <v>48</v>
      </c>
      <c r="K3653" s="118" t="s">
        <v>71</v>
      </c>
    </row>
    <row r="3654" spans="1:11" ht="16.5" x14ac:dyDescent="0.25">
      <c r="A3654" s="21">
        <v>3651</v>
      </c>
      <c r="B3654" s="20" t="s">
        <v>3342</v>
      </c>
      <c r="C3654" s="20" t="s">
        <v>171</v>
      </c>
      <c r="D3654" s="20" t="s">
        <v>922</v>
      </c>
      <c r="E3654" s="21" t="s">
        <v>73</v>
      </c>
      <c r="F3654" s="18">
        <v>44865</v>
      </c>
      <c r="G3654" s="40" t="s">
        <v>4373</v>
      </c>
      <c r="H3654" s="86">
        <v>380</v>
      </c>
      <c r="I3654" s="21" t="s">
        <v>4142</v>
      </c>
      <c r="J3654" s="21">
        <v>42</v>
      </c>
      <c r="K3654" s="118" t="s">
        <v>71</v>
      </c>
    </row>
    <row r="3655" spans="1:11" ht="16.5" x14ac:dyDescent="0.25">
      <c r="A3655" s="21">
        <v>3652</v>
      </c>
      <c r="B3655" s="20" t="s">
        <v>3158</v>
      </c>
      <c r="C3655" s="20" t="s">
        <v>123</v>
      </c>
      <c r="D3655" s="20" t="s">
        <v>3159</v>
      </c>
      <c r="E3655" s="21" t="s">
        <v>73</v>
      </c>
      <c r="F3655" s="18">
        <v>44865</v>
      </c>
      <c r="G3655" s="40" t="s">
        <v>4373</v>
      </c>
      <c r="H3655" s="86">
        <v>380</v>
      </c>
      <c r="I3655" s="21" t="s">
        <v>4142</v>
      </c>
      <c r="J3655" s="21">
        <v>34</v>
      </c>
      <c r="K3655" s="118" t="s">
        <v>72</v>
      </c>
    </row>
    <row r="3656" spans="1:11" ht="16.5" x14ac:dyDescent="0.25">
      <c r="A3656" s="21">
        <v>3653</v>
      </c>
      <c r="B3656" s="20" t="s">
        <v>4412</v>
      </c>
      <c r="C3656" s="20" t="s">
        <v>77</v>
      </c>
      <c r="D3656" s="20" t="s">
        <v>2981</v>
      </c>
      <c r="E3656" s="21" t="s">
        <v>73</v>
      </c>
      <c r="F3656" s="18">
        <v>44865</v>
      </c>
      <c r="G3656" s="40" t="s">
        <v>4413</v>
      </c>
      <c r="H3656" s="86">
        <v>1525</v>
      </c>
      <c r="I3656" s="20" t="s">
        <v>226</v>
      </c>
      <c r="J3656" s="21">
        <v>19</v>
      </c>
      <c r="K3656" s="21" t="s">
        <v>71</v>
      </c>
    </row>
    <row r="3657" spans="1:11" ht="16.5" x14ac:dyDescent="0.25">
      <c r="A3657" s="21">
        <v>3654</v>
      </c>
      <c r="B3657" s="20" t="s">
        <v>4282</v>
      </c>
      <c r="C3657" s="20" t="s">
        <v>494</v>
      </c>
      <c r="D3657" s="20" t="s">
        <v>4283</v>
      </c>
      <c r="E3657" s="21" t="s">
        <v>73</v>
      </c>
      <c r="F3657" s="18">
        <v>44865</v>
      </c>
      <c r="G3657" s="40" t="s">
        <v>4413</v>
      </c>
      <c r="H3657" s="86">
        <v>1525</v>
      </c>
      <c r="I3657" s="20" t="s">
        <v>226</v>
      </c>
      <c r="J3657" s="21">
        <v>37</v>
      </c>
      <c r="K3657" s="21" t="s">
        <v>72</v>
      </c>
    </row>
    <row r="3658" spans="1:11" ht="16.5" x14ac:dyDescent="0.25">
      <c r="A3658" s="21">
        <v>3655</v>
      </c>
      <c r="B3658" s="20" t="s">
        <v>4414</v>
      </c>
      <c r="C3658" s="21"/>
      <c r="D3658" s="20" t="s">
        <v>104</v>
      </c>
      <c r="E3658" s="21" t="s">
        <v>73</v>
      </c>
      <c r="F3658" s="18">
        <v>44838</v>
      </c>
      <c r="G3658" s="43" t="s">
        <v>391</v>
      </c>
      <c r="H3658" s="86">
        <v>600</v>
      </c>
      <c r="I3658" s="21" t="s">
        <v>1765</v>
      </c>
      <c r="J3658" s="21">
        <v>18</v>
      </c>
      <c r="K3658" s="21" t="s">
        <v>72</v>
      </c>
    </row>
    <row r="3659" spans="1:11" ht="16.5" x14ac:dyDescent="0.25">
      <c r="A3659" s="21">
        <v>3656</v>
      </c>
      <c r="B3659" s="20" t="s">
        <v>4415</v>
      </c>
      <c r="C3659" s="20" t="s">
        <v>157</v>
      </c>
      <c r="D3659" s="21" t="s">
        <v>1605</v>
      </c>
      <c r="E3659" s="21" t="s">
        <v>73</v>
      </c>
      <c r="F3659" s="18">
        <v>44841</v>
      </c>
      <c r="G3659" s="43" t="s">
        <v>391</v>
      </c>
      <c r="H3659" s="86">
        <v>400</v>
      </c>
      <c r="I3659" s="21" t="s">
        <v>1765</v>
      </c>
      <c r="J3659" s="21">
        <v>51</v>
      </c>
      <c r="K3659" s="21" t="s">
        <v>71</v>
      </c>
    </row>
    <row r="3660" spans="1:11" ht="16.5" x14ac:dyDescent="0.25">
      <c r="A3660" s="21">
        <v>3657</v>
      </c>
      <c r="B3660" s="20" t="s">
        <v>4416</v>
      </c>
      <c r="C3660" s="20" t="s">
        <v>3840</v>
      </c>
      <c r="D3660" s="20" t="s">
        <v>1362</v>
      </c>
      <c r="E3660" s="21" t="s">
        <v>73</v>
      </c>
      <c r="F3660" s="18">
        <v>44841</v>
      </c>
      <c r="G3660" s="43" t="s">
        <v>391</v>
      </c>
      <c r="H3660" s="86">
        <v>800</v>
      </c>
      <c r="I3660" s="21" t="s">
        <v>1765</v>
      </c>
      <c r="J3660" s="21">
        <v>30</v>
      </c>
      <c r="K3660" s="21" t="s">
        <v>71</v>
      </c>
    </row>
    <row r="3661" spans="1:11" ht="16.5" x14ac:dyDescent="0.25">
      <c r="A3661" s="21">
        <v>3658</v>
      </c>
      <c r="B3661" s="20" t="s">
        <v>4417</v>
      </c>
      <c r="C3661" s="20" t="s">
        <v>1454</v>
      </c>
      <c r="D3661" s="20" t="s">
        <v>1133</v>
      </c>
      <c r="E3661" s="21" t="s">
        <v>73</v>
      </c>
      <c r="F3661" s="18">
        <v>44844</v>
      </c>
      <c r="G3661" s="43" t="s">
        <v>391</v>
      </c>
      <c r="H3661" s="86">
        <v>350</v>
      </c>
      <c r="I3661" s="21" t="s">
        <v>1765</v>
      </c>
      <c r="J3661" s="21">
        <v>1.9</v>
      </c>
      <c r="K3661" s="21" t="s">
        <v>72</v>
      </c>
    </row>
    <row r="3662" spans="1:11" ht="16.5" x14ac:dyDescent="0.25">
      <c r="A3662" s="21">
        <v>3659</v>
      </c>
      <c r="B3662" s="20" t="s">
        <v>4418</v>
      </c>
      <c r="C3662" s="20" t="s">
        <v>4419</v>
      </c>
      <c r="D3662" s="20" t="s">
        <v>127</v>
      </c>
      <c r="E3662" s="21" t="s">
        <v>73</v>
      </c>
      <c r="F3662" s="18">
        <v>44851</v>
      </c>
      <c r="G3662" s="43" t="s">
        <v>391</v>
      </c>
      <c r="H3662" s="86">
        <v>700</v>
      </c>
      <c r="I3662" s="21" t="s">
        <v>1765</v>
      </c>
      <c r="J3662" s="21">
        <v>72</v>
      </c>
      <c r="K3662" s="21" t="s">
        <v>72</v>
      </c>
    </row>
    <row r="3663" spans="1:11" ht="16.5" x14ac:dyDescent="0.25">
      <c r="A3663" s="21">
        <v>3660</v>
      </c>
      <c r="B3663" s="20" t="s">
        <v>2360</v>
      </c>
      <c r="C3663" s="21" t="s">
        <v>622</v>
      </c>
      <c r="D3663" s="21" t="s">
        <v>2361</v>
      </c>
      <c r="E3663" s="21" t="s">
        <v>73</v>
      </c>
      <c r="F3663" s="18">
        <v>44851</v>
      </c>
      <c r="G3663" s="43" t="s">
        <v>391</v>
      </c>
      <c r="H3663" s="86">
        <v>680</v>
      </c>
      <c r="I3663" s="21" t="s">
        <v>1765</v>
      </c>
      <c r="J3663" s="21">
        <v>53</v>
      </c>
      <c r="K3663" s="21" t="s">
        <v>72</v>
      </c>
    </row>
    <row r="3664" spans="1:11" ht="16.5" x14ac:dyDescent="0.25">
      <c r="A3664" s="21">
        <v>3661</v>
      </c>
      <c r="B3664" s="20" t="s">
        <v>4420</v>
      </c>
      <c r="C3664" s="20" t="s">
        <v>174</v>
      </c>
      <c r="D3664" s="20" t="s">
        <v>4421</v>
      </c>
      <c r="E3664" s="20" t="s">
        <v>73</v>
      </c>
      <c r="F3664" s="18">
        <v>44853</v>
      </c>
      <c r="G3664" s="40" t="s">
        <v>391</v>
      </c>
      <c r="H3664" s="89">
        <v>450</v>
      </c>
      <c r="I3664" s="21" t="s">
        <v>1765</v>
      </c>
      <c r="J3664" s="20">
        <v>1</v>
      </c>
      <c r="K3664" s="20" t="s">
        <v>72</v>
      </c>
    </row>
    <row r="3665" spans="1:11" ht="16.5" x14ac:dyDescent="0.25">
      <c r="A3665" s="21">
        <v>3662</v>
      </c>
      <c r="B3665" s="20" t="s">
        <v>4422</v>
      </c>
      <c r="C3665" s="20" t="s">
        <v>760</v>
      </c>
      <c r="D3665" s="20" t="s">
        <v>2100</v>
      </c>
      <c r="E3665" s="21" t="s">
        <v>73</v>
      </c>
      <c r="F3665" s="18">
        <v>44854</v>
      </c>
      <c r="G3665" s="43" t="s">
        <v>391</v>
      </c>
      <c r="H3665" s="86">
        <v>600</v>
      </c>
      <c r="I3665" s="21" t="s">
        <v>1765</v>
      </c>
      <c r="J3665" s="21">
        <v>6</v>
      </c>
      <c r="K3665" s="20" t="s">
        <v>72</v>
      </c>
    </row>
    <row r="3666" spans="1:11" ht="16.5" x14ac:dyDescent="0.25">
      <c r="A3666" s="21">
        <v>3663</v>
      </c>
      <c r="B3666" s="20" t="s">
        <v>3640</v>
      </c>
      <c r="C3666" s="20" t="s">
        <v>4423</v>
      </c>
      <c r="D3666" s="20" t="s">
        <v>154</v>
      </c>
      <c r="E3666" s="21" t="s">
        <v>73</v>
      </c>
      <c r="F3666" s="18">
        <v>44861</v>
      </c>
      <c r="G3666" s="43" t="s">
        <v>391</v>
      </c>
      <c r="H3666" s="86">
        <v>850</v>
      </c>
      <c r="I3666" s="21" t="s">
        <v>1765</v>
      </c>
      <c r="J3666" s="21">
        <v>40</v>
      </c>
      <c r="K3666" s="20" t="s">
        <v>72</v>
      </c>
    </row>
    <row r="3667" spans="1:11" ht="16.5" x14ac:dyDescent="0.25">
      <c r="A3667" s="21">
        <v>3664</v>
      </c>
      <c r="B3667" s="20" t="s">
        <v>4424</v>
      </c>
      <c r="C3667" s="20" t="s">
        <v>4425</v>
      </c>
      <c r="D3667" s="20" t="s">
        <v>4426</v>
      </c>
      <c r="E3667" s="21" t="s">
        <v>73</v>
      </c>
      <c r="F3667" s="18">
        <v>44837</v>
      </c>
      <c r="G3667" s="43" t="s">
        <v>1832</v>
      </c>
      <c r="H3667" s="86">
        <v>3700</v>
      </c>
      <c r="I3667" s="21" t="s">
        <v>1765</v>
      </c>
      <c r="J3667" s="21">
        <v>96</v>
      </c>
      <c r="K3667" s="21" t="s">
        <v>71</v>
      </c>
    </row>
    <row r="3668" spans="1:11" ht="16.5" x14ac:dyDescent="0.25">
      <c r="A3668" s="21">
        <v>3665</v>
      </c>
      <c r="B3668" s="20" t="s">
        <v>540</v>
      </c>
      <c r="C3668" s="20" t="s">
        <v>4427</v>
      </c>
      <c r="D3668" s="20" t="s">
        <v>982</v>
      </c>
      <c r="E3668" s="21" t="s">
        <v>73</v>
      </c>
      <c r="F3668" s="18">
        <v>44837</v>
      </c>
      <c r="G3668" s="40" t="s">
        <v>416</v>
      </c>
      <c r="H3668" s="86">
        <v>2800</v>
      </c>
      <c r="I3668" s="21" t="s">
        <v>1765</v>
      </c>
      <c r="J3668" s="21">
        <v>76</v>
      </c>
      <c r="K3668" s="21" t="s">
        <v>71</v>
      </c>
    </row>
    <row r="3669" spans="1:11" ht="16.5" x14ac:dyDescent="0.25">
      <c r="A3669" s="21">
        <v>3666</v>
      </c>
      <c r="B3669" s="20" t="s">
        <v>499</v>
      </c>
      <c r="C3669" s="20" t="s">
        <v>4428</v>
      </c>
      <c r="D3669" s="20" t="s">
        <v>1222</v>
      </c>
      <c r="E3669" s="21" t="s">
        <v>73</v>
      </c>
      <c r="F3669" s="18">
        <v>44837</v>
      </c>
      <c r="G3669" s="40" t="s">
        <v>1938</v>
      </c>
      <c r="H3669" s="86">
        <v>1200</v>
      </c>
      <c r="I3669" s="21" t="s">
        <v>1765</v>
      </c>
      <c r="J3669" s="21">
        <v>54</v>
      </c>
      <c r="K3669" s="21" t="s">
        <v>72</v>
      </c>
    </row>
    <row r="3670" spans="1:11" ht="16.5" x14ac:dyDescent="0.25">
      <c r="A3670" s="21">
        <v>3667</v>
      </c>
      <c r="B3670" s="20" t="s">
        <v>4429</v>
      </c>
      <c r="C3670" s="20" t="s">
        <v>1024</v>
      </c>
      <c r="D3670" s="20" t="s">
        <v>1408</v>
      </c>
      <c r="E3670" s="21" t="s">
        <v>73</v>
      </c>
      <c r="F3670" s="18">
        <v>44839</v>
      </c>
      <c r="G3670" s="43" t="s">
        <v>416</v>
      </c>
      <c r="H3670" s="86">
        <v>2800</v>
      </c>
      <c r="I3670" s="21" t="s">
        <v>1765</v>
      </c>
      <c r="J3670" s="21">
        <v>60</v>
      </c>
      <c r="K3670" s="21" t="s">
        <v>71</v>
      </c>
    </row>
    <row r="3671" spans="1:11" ht="16.5" x14ac:dyDescent="0.25">
      <c r="A3671" s="21">
        <v>3668</v>
      </c>
      <c r="B3671" s="20" t="s">
        <v>4430</v>
      </c>
      <c r="C3671" s="20" t="s">
        <v>4431</v>
      </c>
      <c r="D3671" s="20" t="s">
        <v>1898</v>
      </c>
      <c r="E3671" s="21" t="s">
        <v>73</v>
      </c>
      <c r="F3671" s="18">
        <v>44839</v>
      </c>
      <c r="G3671" s="40" t="s">
        <v>1832</v>
      </c>
      <c r="H3671" s="86">
        <v>3700</v>
      </c>
      <c r="I3671" s="21" t="s">
        <v>1765</v>
      </c>
      <c r="J3671" s="21">
        <v>28</v>
      </c>
      <c r="K3671" s="21" t="s">
        <v>72</v>
      </c>
    </row>
    <row r="3672" spans="1:11" ht="16.5" x14ac:dyDescent="0.25">
      <c r="A3672" s="21">
        <v>3669</v>
      </c>
      <c r="B3672" s="20" t="s">
        <v>4432</v>
      </c>
      <c r="C3672" s="20" t="s">
        <v>1524</v>
      </c>
      <c r="D3672" s="20" t="s">
        <v>1377</v>
      </c>
      <c r="E3672" s="21" t="s">
        <v>73</v>
      </c>
      <c r="F3672" s="18">
        <v>44840</v>
      </c>
      <c r="G3672" s="40" t="s">
        <v>1832</v>
      </c>
      <c r="H3672" s="86">
        <v>3700</v>
      </c>
      <c r="I3672" s="21" t="s">
        <v>1765</v>
      </c>
      <c r="J3672" s="21">
        <v>64</v>
      </c>
      <c r="K3672" s="21" t="s">
        <v>71</v>
      </c>
    </row>
    <row r="3673" spans="1:11" ht="16.5" x14ac:dyDescent="0.25">
      <c r="A3673" s="21">
        <v>3670</v>
      </c>
      <c r="B3673" s="20" t="s">
        <v>4433</v>
      </c>
      <c r="C3673" s="20" t="s">
        <v>385</v>
      </c>
      <c r="D3673" s="20" t="s">
        <v>1120</v>
      </c>
      <c r="E3673" s="21" t="s">
        <v>73</v>
      </c>
      <c r="F3673" s="18">
        <v>44840</v>
      </c>
      <c r="G3673" s="43" t="s">
        <v>416</v>
      </c>
      <c r="H3673" s="86">
        <v>2800</v>
      </c>
      <c r="I3673" s="21" t="s">
        <v>1765</v>
      </c>
      <c r="J3673" s="21">
        <v>14</v>
      </c>
      <c r="K3673" s="21" t="s">
        <v>71</v>
      </c>
    </row>
    <row r="3674" spans="1:11" ht="16.5" x14ac:dyDescent="0.25">
      <c r="A3674" s="21">
        <v>3671</v>
      </c>
      <c r="B3674" s="20" t="s">
        <v>674</v>
      </c>
      <c r="C3674" s="21" t="s">
        <v>4361</v>
      </c>
      <c r="D3674" s="20" t="s">
        <v>1842</v>
      </c>
      <c r="E3674" s="21" t="s">
        <v>73</v>
      </c>
      <c r="F3674" s="18">
        <v>44841</v>
      </c>
      <c r="G3674" s="40" t="s">
        <v>1268</v>
      </c>
      <c r="H3674" s="86">
        <v>300</v>
      </c>
      <c r="I3674" s="21" t="s">
        <v>1765</v>
      </c>
      <c r="J3674" s="21">
        <v>73</v>
      </c>
      <c r="K3674" s="20" t="s">
        <v>72</v>
      </c>
    </row>
    <row r="3675" spans="1:11" ht="16.5" x14ac:dyDescent="0.25">
      <c r="A3675" s="21">
        <v>3672</v>
      </c>
      <c r="B3675" s="20" t="s">
        <v>2629</v>
      </c>
      <c r="C3675" s="21"/>
      <c r="D3675" s="20" t="s">
        <v>2630</v>
      </c>
      <c r="E3675" s="21" t="s">
        <v>73</v>
      </c>
      <c r="F3675" s="18">
        <v>44844</v>
      </c>
      <c r="G3675" s="40" t="s">
        <v>2898</v>
      </c>
      <c r="H3675" s="86">
        <v>400</v>
      </c>
      <c r="I3675" s="21" t="s">
        <v>1765</v>
      </c>
      <c r="J3675" s="21">
        <v>64</v>
      </c>
      <c r="K3675" s="20" t="s">
        <v>2618</v>
      </c>
    </row>
    <row r="3676" spans="1:11" ht="16.5" x14ac:dyDescent="0.25">
      <c r="A3676" s="21">
        <v>3673</v>
      </c>
      <c r="B3676" s="20" t="s">
        <v>2313</v>
      </c>
      <c r="C3676" s="20" t="s">
        <v>99</v>
      </c>
      <c r="D3676" s="20" t="s">
        <v>675</v>
      </c>
      <c r="E3676" s="21" t="s">
        <v>73</v>
      </c>
      <c r="F3676" s="18">
        <v>44844</v>
      </c>
      <c r="G3676" s="40" t="s">
        <v>416</v>
      </c>
      <c r="H3676" s="86">
        <v>2800</v>
      </c>
      <c r="I3676" s="21" t="s">
        <v>1765</v>
      </c>
      <c r="J3676" s="21">
        <v>86</v>
      </c>
      <c r="K3676" s="21" t="s">
        <v>72</v>
      </c>
    </row>
    <row r="3677" spans="1:11" ht="16.5" x14ac:dyDescent="0.25">
      <c r="A3677" s="21">
        <v>3674</v>
      </c>
      <c r="B3677" s="20" t="s">
        <v>3133</v>
      </c>
      <c r="C3677" s="20" t="s">
        <v>1914</v>
      </c>
      <c r="D3677" s="20" t="s">
        <v>4434</v>
      </c>
      <c r="E3677" s="21" t="s">
        <v>73</v>
      </c>
      <c r="F3677" s="18">
        <v>44848</v>
      </c>
      <c r="G3677" s="40" t="s">
        <v>1365</v>
      </c>
      <c r="H3677" s="86">
        <v>1400</v>
      </c>
      <c r="I3677" s="21" t="s">
        <v>1765</v>
      </c>
      <c r="J3677" s="21">
        <v>69</v>
      </c>
      <c r="K3677" s="20" t="s">
        <v>71</v>
      </c>
    </row>
    <row r="3678" spans="1:11" ht="16.5" x14ac:dyDescent="0.25">
      <c r="A3678" s="21">
        <v>3675</v>
      </c>
      <c r="B3678" s="20" t="s">
        <v>4294</v>
      </c>
      <c r="C3678" s="20" t="s">
        <v>139</v>
      </c>
      <c r="D3678" s="20" t="s">
        <v>994</v>
      </c>
      <c r="E3678" s="21" t="s">
        <v>73</v>
      </c>
      <c r="F3678" s="18">
        <v>44851</v>
      </c>
      <c r="G3678" s="40" t="s">
        <v>4435</v>
      </c>
      <c r="H3678" s="86">
        <v>1500</v>
      </c>
      <c r="I3678" s="21" t="s">
        <v>1765</v>
      </c>
      <c r="J3678" s="21">
        <v>64</v>
      </c>
      <c r="K3678" s="20" t="s">
        <v>71</v>
      </c>
    </row>
    <row r="3679" spans="1:11" ht="16.5" x14ac:dyDescent="0.25">
      <c r="A3679" s="21">
        <v>3676</v>
      </c>
      <c r="B3679" s="20" t="s">
        <v>153</v>
      </c>
      <c r="C3679" s="20" t="s">
        <v>770</v>
      </c>
      <c r="D3679" s="20" t="s">
        <v>3876</v>
      </c>
      <c r="E3679" s="21" t="s">
        <v>73</v>
      </c>
      <c r="F3679" s="18">
        <v>44853</v>
      </c>
      <c r="G3679" s="40" t="s">
        <v>1268</v>
      </c>
      <c r="H3679" s="86">
        <v>300</v>
      </c>
      <c r="I3679" s="21" t="s">
        <v>1765</v>
      </c>
      <c r="J3679" s="21">
        <v>71</v>
      </c>
      <c r="K3679" s="20" t="s">
        <v>72</v>
      </c>
    </row>
    <row r="3680" spans="1:11" ht="16.5" x14ac:dyDescent="0.25">
      <c r="A3680" s="21">
        <v>3677</v>
      </c>
      <c r="B3680" s="20" t="s">
        <v>4436</v>
      </c>
      <c r="C3680" s="20" t="s">
        <v>4437</v>
      </c>
      <c r="D3680" s="20" t="s">
        <v>4438</v>
      </c>
      <c r="E3680" s="21" t="s">
        <v>73</v>
      </c>
      <c r="F3680" s="18">
        <v>44853</v>
      </c>
      <c r="G3680" s="40" t="s">
        <v>1268</v>
      </c>
      <c r="H3680" s="86">
        <v>300</v>
      </c>
      <c r="I3680" s="21" t="s">
        <v>1765</v>
      </c>
      <c r="J3680" s="21">
        <v>76</v>
      </c>
      <c r="K3680" s="20" t="s">
        <v>72</v>
      </c>
    </row>
    <row r="3681" spans="1:11" ht="16.5" x14ac:dyDescent="0.25">
      <c r="A3681" s="21">
        <v>3678</v>
      </c>
      <c r="B3681" s="20" t="s">
        <v>4439</v>
      </c>
      <c r="C3681" s="20" t="s">
        <v>3307</v>
      </c>
      <c r="D3681" s="20" t="s">
        <v>181</v>
      </c>
      <c r="E3681" s="21" t="s">
        <v>73</v>
      </c>
      <c r="F3681" s="18">
        <v>44853</v>
      </c>
      <c r="G3681" s="40" t="s">
        <v>1270</v>
      </c>
      <c r="H3681" s="86">
        <v>2800</v>
      </c>
      <c r="I3681" s="21" t="s">
        <v>1765</v>
      </c>
      <c r="J3681" s="21">
        <v>29</v>
      </c>
      <c r="K3681" s="20" t="s">
        <v>72</v>
      </c>
    </row>
    <row r="3682" spans="1:11" ht="16.5" x14ac:dyDescent="0.25">
      <c r="A3682" s="21">
        <v>3679</v>
      </c>
      <c r="B3682" s="20" t="s">
        <v>4432</v>
      </c>
      <c r="C3682" s="20" t="s">
        <v>989</v>
      </c>
      <c r="D3682" s="20" t="s">
        <v>346</v>
      </c>
      <c r="E3682" s="21" t="s">
        <v>73</v>
      </c>
      <c r="F3682" s="18">
        <v>44859</v>
      </c>
      <c r="G3682" s="40" t="s">
        <v>416</v>
      </c>
      <c r="H3682" s="86">
        <v>2800</v>
      </c>
      <c r="I3682" s="21" t="s">
        <v>1765</v>
      </c>
      <c r="J3682" s="21">
        <v>80</v>
      </c>
      <c r="K3682" s="20" t="s">
        <v>71</v>
      </c>
    </row>
    <row r="3683" spans="1:11" ht="16.5" x14ac:dyDescent="0.25">
      <c r="A3683" s="21">
        <v>3680</v>
      </c>
      <c r="B3683" s="20" t="s">
        <v>4440</v>
      </c>
      <c r="C3683" s="20" t="s">
        <v>3897</v>
      </c>
      <c r="D3683" s="20" t="s">
        <v>3181</v>
      </c>
      <c r="E3683" s="21" t="s">
        <v>73</v>
      </c>
      <c r="F3683" s="18">
        <v>44859</v>
      </c>
      <c r="G3683" s="40" t="s">
        <v>416</v>
      </c>
      <c r="H3683" s="86">
        <v>2800</v>
      </c>
      <c r="I3683" s="21" t="s">
        <v>1765</v>
      </c>
      <c r="J3683" s="20">
        <v>13</v>
      </c>
      <c r="K3683" s="20" t="s">
        <v>71</v>
      </c>
    </row>
    <row r="3684" spans="1:11" ht="16.5" x14ac:dyDescent="0.25">
      <c r="A3684" s="21">
        <v>3681</v>
      </c>
      <c r="B3684" s="20" t="s">
        <v>4441</v>
      </c>
      <c r="C3684" s="20" t="s">
        <v>4442</v>
      </c>
      <c r="D3684" s="20" t="s">
        <v>105</v>
      </c>
      <c r="E3684" s="21" t="s">
        <v>73</v>
      </c>
      <c r="F3684" s="18">
        <v>44861</v>
      </c>
      <c r="G3684" s="40" t="s">
        <v>1832</v>
      </c>
      <c r="H3684" s="86">
        <v>3700</v>
      </c>
      <c r="I3684" s="21" t="s">
        <v>1765</v>
      </c>
      <c r="J3684" s="21">
        <v>67</v>
      </c>
      <c r="K3684" s="20" t="s">
        <v>71</v>
      </c>
    </row>
    <row r="3685" spans="1:11" ht="16.5" x14ac:dyDescent="0.25">
      <c r="A3685" s="21">
        <v>3682</v>
      </c>
      <c r="B3685" s="20" t="s">
        <v>370</v>
      </c>
      <c r="C3685" s="21"/>
      <c r="D3685" s="20" t="s">
        <v>4443</v>
      </c>
      <c r="E3685" s="21" t="s">
        <v>73</v>
      </c>
      <c r="F3685" s="18">
        <v>44862</v>
      </c>
      <c r="G3685" s="40" t="s">
        <v>1832</v>
      </c>
      <c r="H3685" s="86">
        <v>3700</v>
      </c>
      <c r="I3685" s="21" t="s">
        <v>1765</v>
      </c>
      <c r="J3685" s="21">
        <v>93</v>
      </c>
      <c r="K3685" s="20" t="s">
        <v>72</v>
      </c>
    </row>
    <row r="3686" spans="1:11" ht="16.5" x14ac:dyDescent="0.25">
      <c r="A3686" s="21">
        <v>3683</v>
      </c>
      <c r="B3686" s="20" t="s">
        <v>496</v>
      </c>
      <c r="C3686" s="20" t="s">
        <v>388</v>
      </c>
      <c r="D3686" s="20" t="s">
        <v>300</v>
      </c>
      <c r="E3686" s="21" t="s">
        <v>73</v>
      </c>
      <c r="F3686" s="18">
        <v>44862</v>
      </c>
      <c r="G3686" s="40" t="s">
        <v>4444</v>
      </c>
      <c r="H3686" s="86">
        <v>300</v>
      </c>
      <c r="I3686" s="21" t="s">
        <v>1765</v>
      </c>
      <c r="J3686" s="21">
        <v>55</v>
      </c>
      <c r="K3686" s="20" t="s">
        <v>72</v>
      </c>
    </row>
    <row r="3687" spans="1:11" ht="16.5" x14ac:dyDescent="0.25">
      <c r="A3687" s="21">
        <v>3684</v>
      </c>
      <c r="B3687" s="20" t="s">
        <v>184</v>
      </c>
      <c r="C3687" s="20" t="s">
        <v>123</v>
      </c>
      <c r="D3687" s="20" t="s">
        <v>123</v>
      </c>
      <c r="E3687" s="21" t="s">
        <v>73</v>
      </c>
      <c r="F3687" s="18">
        <v>44862</v>
      </c>
      <c r="G3687" s="40" t="s">
        <v>416</v>
      </c>
      <c r="H3687" s="86">
        <v>2800</v>
      </c>
      <c r="I3687" s="21" t="s">
        <v>1765</v>
      </c>
      <c r="J3687" s="21">
        <v>82</v>
      </c>
      <c r="K3687" s="20" t="s">
        <v>72</v>
      </c>
    </row>
    <row r="3688" spans="1:11" ht="16.5" x14ac:dyDescent="0.25">
      <c r="A3688" s="21">
        <v>3685</v>
      </c>
      <c r="B3688" s="20" t="s">
        <v>4034</v>
      </c>
      <c r="C3688" s="20" t="s">
        <v>1997</v>
      </c>
      <c r="D3688" s="20" t="s">
        <v>264</v>
      </c>
      <c r="E3688" s="21" t="s">
        <v>73</v>
      </c>
      <c r="F3688" s="18">
        <v>44862</v>
      </c>
      <c r="G3688" s="40" t="s">
        <v>416</v>
      </c>
      <c r="H3688" s="86">
        <v>2800</v>
      </c>
      <c r="I3688" s="21" t="s">
        <v>1765</v>
      </c>
      <c r="J3688" s="21">
        <v>48</v>
      </c>
      <c r="K3688" s="21" t="s">
        <v>72</v>
      </c>
    </row>
    <row r="3689" spans="1:11" ht="16.5" x14ac:dyDescent="0.25">
      <c r="A3689" s="21">
        <v>3686</v>
      </c>
      <c r="B3689" s="20" t="s">
        <v>2609</v>
      </c>
      <c r="C3689" s="20" t="s">
        <v>4445</v>
      </c>
      <c r="D3689" s="20" t="s">
        <v>728</v>
      </c>
      <c r="E3689" s="20" t="s">
        <v>73</v>
      </c>
      <c r="F3689" s="18">
        <v>44862</v>
      </c>
      <c r="G3689" s="40" t="s">
        <v>2610</v>
      </c>
      <c r="H3689" s="89">
        <v>1400</v>
      </c>
      <c r="I3689" s="21" t="s">
        <v>1765</v>
      </c>
      <c r="J3689" s="20">
        <v>61</v>
      </c>
      <c r="K3689" s="20" t="s">
        <v>71</v>
      </c>
    </row>
    <row r="3690" spans="1:11" ht="16.5" x14ac:dyDescent="0.25">
      <c r="A3690" s="21">
        <v>3687</v>
      </c>
      <c r="B3690" s="20" t="s">
        <v>88</v>
      </c>
      <c r="C3690" s="20" t="s">
        <v>4446</v>
      </c>
      <c r="D3690" s="20" t="s">
        <v>1133</v>
      </c>
      <c r="E3690" s="20" t="s">
        <v>73</v>
      </c>
      <c r="F3690" s="18">
        <v>44865</v>
      </c>
      <c r="G3690" s="40" t="s">
        <v>1365</v>
      </c>
      <c r="H3690" s="89">
        <v>1400</v>
      </c>
      <c r="I3690" s="21" t="s">
        <v>1765</v>
      </c>
      <c r="J3690" s="20">
        <v>29</v>
      </c>
      <c r="K3690" s="20" t="s">
        <v>71</v>
      </c>
    </row>
    <row r="3691" spans="1:11" ht="16.5" x14ac:dyDescent="0.25">
      <c r="A3691" s="21">
        <v>3688</v>
      </c>
      <c r="B3691" s="20" t="s">
        <v>4447</v>
      </c>
      <c r="C3691" s="20" t="s">
        <v>385</v>
      </c>
      <c r="D3691" s="20" t="s">
        <v>356</v>
      </c>
      <c r="E3691" s="21" t="s">
        <v>73</v>
      </c>
      <c r="F3691" s="18">
        <v>44844</v>
      </c>
      <c r="G3691" s="119" t="s">
        <v>4448</v>
      </c>
      <c r="H3691" s="86">
        <v>400</v>
      </c>
      <c r="I3691" s="21" t="s">
        <v>1765</v>
      </c>
      <c r="J3691" s="21">
        <v>85</v>
      </c>
      <c r="K3691" s="20" t="s">
        <v>2618</v>
      </c>
    </row>
    <row r="3692" spans="1:11" ht="16.5" x14ac:dyDescent="0.25">
      <c r="A3692" s="21">
        <v>3689</v>
      </c>
      <c r="B3692" s="20" t="s">
        <v>4449</v>
      </c>
      <c r="C3692" s="20" t="s">
        <v>4450</v>
      </c>
      <c r="D3692" s="20" t="s">
        <v>386</v>
      </c>
      <c r="E3692" s="21" t="s">
        <v>73</v>
      </c>
      <c r="F3692" s="18">
        <v>44851</v>
      </c>
      <c r="G3692" s="119" t="s">
        <v>4448</v>
      </c>
      <c r="H3692" s="86">
        <v>400</v>
      </c>
      <c r="I3692" s="21" t="s">
        <v>1765</v>
      </c>
      <c r="J3692" s="21">
        <v>91</v>
      </c>
      <c r="K3692" s="20" t="s">
        <v>72</v>
      </c>
    </row>
    <row r="3693" spans="1:11" ht="16.5" x14ac:dyDescent="0.25">
      <c r="A3693" s="21">
        <v>3690</v>
      </c>
      <c r="B3693" s="20" t="s">
        <v>4451</v>
      </c>
      <c r="C3693" s="20" t="s">
        <v>120</v>
      </c>
      <c r="D3693" s="20" t="s">
        <v>994</v>
      </c>
      <c r="E3693" s="21" t="s">
        <v>73</v>
      </c>
      <c r="F3693" s="18">
        <v>44851</v>
      </c>
      <c r="G3693" s="40" t="s">
        <v>4448</v>
      </c>
      <c r="H3693" s="86">
        <v>400</v>
      </c>
      <c r="I3693" s="21" t="s">
        <v>1765</v>
      </c>
      <c r="J3693" s="21">
        <v>83</v>
      </c>
      <c r="K3693" s="20" t="s">
        <v>71</v>
      </c>
    </row>
    <row r="3694" spans="1:11" ht="16.5" x14ac:dyDescent="0.25">
      <c r="A3694" s="21">
        <v>3691</v>
      </c>
      <c r="B3694" s="20" t="s">
        <v>4452</v>
      </c>
      <c r="C3694" s="20" t="s">
        <v>4453</v>
      </c>
      <c r="D3694" s="20" t="s">
        <v>697</v>
      </c>
      <c r="E3694" s="21" t="s">
        <v>73</v>
      </c>
      <c r="F3694" s="18">
        <v>44852</v>
      </c>
      <c r="G3694" s="40" t="s">
        <v>4454</v>
      </c>
      <c r="H3694" s="86">
        <v>400</v>
      </c>
      <c r="I3694" s="21" t="s">
        <v>2573</v>
      </c>
      <c r="J3694" s="21">
        <v>1.1000000000000001</v>
      </c>
      <c r="K3694" s="21" t="s">
        <v>72</v>
      </c>
    </row>
    <row r="3695" spans="1:11" ht="16.5" x14ac:dyDescent="0.25">
      <c r="A3695" s="21">
        <v>3692</v>
      </c>
      <c r="B3695" s="20" t="s">
        <v>4455</v>
      </c>
      <c r="C3695" s="20" t="s">
        <v>3474</v>
      </c>
      <c r="D3695" s="20" t="s">
        <v>694</v>
      </c>
      <c r="E3695" s="21" t="s">
        <v>73</v>
      </c>
      <c r="F3695" s="18">
        <v>44841</v>
      </c>
      <c r="G3695" s="40" t="s">
        <v>3016</v>
      </c>
      <c r="H3695" s="86">
        <v>600</v>
      </c>
      <c r="I3695" s="21" t="s">
        <v>1765</v>
      </c>
      <c r="J3695" s="21">
        <v>70</v>
      </c>
      <c r="K3695" s="20" t="s">
        <v>71</v>
      </c>
    </row>
    <row r="3696" spans="1:11" ht="16.5" x14ac:dyDescent="0.25">
      <c r="A3696" s="21">
        <v>3693</v>
      </c>
      <c r="B3696" s="20" t="s">
        <v>4456</v>
      </c>
      <c r="C3696" s="20" t="s">
        <v>4354</v>
      </c>
      <c r="D3696" s="20" t="s">
        <v>562</v>
      </c>
      <c r="E3696" s="21" t="s">
        <v>73</v>
      </c>
      <c r="F3696" s="18">
        <v>44853</v>
      </c>
      <c r="G3696" s="40" t="s">
        <v>4457</v>
      </c>
      <c r="H3696" s="86">
        <v>800</v>
      </c>
      <c r="I3696" s="21" t="s">
        <v>1765</v>
      </c>
      <c r="J3696" s="21">
        <v>34</v>
      </c>
      <c r="K3696" s="21" t="s">
        <v>72</v>
      </c>
    </row>
    <row r="3697" spans="1:11" ht="16.5" x14ac:dyDescent="0.25">
      <c r="A3697" s="21">
        <v>3694</v>
      </c>
      <c r="B3697" s="20" t="s">
        <v>1404</v>
      </c>
      <c r="C3697" s="20" t="s">
        <v>4161</v>
      </c>
      <c r="D3697" s="20" t="s">
        <v>136</v>
      </c>
      <c r="E3697" s="21" t="s">
        <v>73</v>
      </c>
      <c r="F3697" s="18">
        <v>44854</v>
      </c>
      <c r="G3697" s="40" t="s">
        <v>4458</v>
      </c>
      <c r="H3697" s="86">
        <v>1500</v>
      </c>
      <c r="I3697" s="21" t="s">
        <v>1765</v>
      </c>
      <c r="J3697" s="21">
        <v>86</v>
      </c>
      <c r="K3697" s="21" t="s">
        <v>72</v>
      </c>
    </row>
    <row r="3698" spans="1:11" ht="16.5" x14ac:dyDescent="0.25">
      <c r="A3698" s="21">
        <v>3695</v>
      </c>
      <c r="B3698" s="20" t="s">
        <v>4459</v>
      </c>
      <c r="C3698" s="20" t="s">
        <v>4460</v>
      </c>
      <c r="D3698" s="20"/>
      <c r="E3698" s="21" t="s">
        <v>73</v>
      </c>
      <c r="F3698" s="18">
        <v>44859</v>
      </c>
      <c r="G3698" s="20" t="s">
        <v>4461</v>
      </c>
      <c r="H3698" s="86">
        <v>0</v>
      </c>
      <c r="I3698" s="20" t="s">
        <v>4142</v>
      </c>
      <c r="J3698" s="7">
        <v>64</v>
      </c>
      <c r="K3698" s="21" t="s">
        <v>72</v>
      </c>
    </row>
    <row r="3699" spans="1:11" ht="16.5" x14ac:dyDescent="0.25">
      <c r="A3699" s="21">
        <v>3696</v>
      </c>
      <c r="B3699" s="20" t="s">
        <v>4462</v>
      </c>
      <c r="C3699" s="20" t="s">
        <v>2094</v>
      </c>
      <c r="D3699" s="20" t="s">
        <v>1824</v>
      </c>
      <c r="E3699" s="21" t="s">
        <v>73</v>
      </c>
      <c r="F3699" s="18">
        <v>44859</v>
      </c>
      <c r="G3699" s="20" t="s">
        <v>4463</v>
      </c>
      <c r="H3699" s="86">
        <v>0</v>
      </c>
      <c r="I3699" s="20" t="s">
        <v>4389</v>
      </c>
      <c r="J3699" s="7">
        <v>66</v>
      </c>
      <c r="K3699" s="20" t="s">
        <v>71</v>
      </c>
    </row>
    <row r="3700" spans="1:11" ht="16.5" x14ac:dyDescent="0.25">
      <c r="A3700" s="21">
        <v>3697</v>
      </c>
      <c r="B3700" s="16" t="s">
        <v>1267</v>
      </c>
      <c r="C3700" s="16" t="s">
        <v>4464</v>
      </c>
      <c r="D3700" s="16" t="s">
        <v>4465</v>
      </c>
      <c r="E3700" s="16" t="s">
        <v>73</v>
      </c>
      <c r="F3700" s="33">
        <v>44866</v>
      </c>
      <c r="G3700" s="40" t="s">
        <v>79</v>
      </c>
      <c r="H3700" s="89">
        <v>500</v>
      </c>
      <c r="I3700" s="42" t="s">
        <v>4142</v>
      </c>
      <c r="J3700" s="16">
        <v>44</v>
      </c>
      <c r="K3700" s="16" t="s">
        <v>71</v>
      </c>
    </row>
    <row r="3701" spans="1:11" ht="16.5" x14ac:dyDescent="0.25">
      <c r="A3701" s="21">
        <v>3698</v>
      </c>
      <c r="B3701" s="20" t="s">
        <v>4466</v>
      </c>
      <c r="C3701" s="20" t="s">
        <v>4467</v>
      </c>
      <c r="D3701" s="20" t="s">
        <v>181</v>
      </c>
      <c r="E3701" s="16" t="s">
        <v>73</v>
      </c>
      <c r="F3701" s="33">
        <v>44866</v>
      </c>
      <c r="G3701" s="40" t="s">
        <v>79</v>
      </c>
      <c r="H3701" s="89">
        <v>500</v>
      </c>
      <c r="I3701" s="42" t="s">
        <v>4142</v>
      </c>
      <c r="J3701" s="20">
        <v>22</v>
      </c>
      <c r="K3701" s="20" t="s">
        <v>71</v>
      </c>
    </row>
    <row r="3702" spans="1:11" ht="16.5" x14ac:dyDescent="0.25">
      <c r="A3702" s="21">
        <v>3699</v>
      </c>
      <c r="B3702" s="20" t="s">
        <v>141</v>
      </c>
      <c r="C3702" s="20" t="s">
        <v>120</v>
      </c>
      <c r="D3702" s="20" t="s">
        <v>677</v>
      </c>
      <c r="E3702" s="16" t="s">
        <v>73</v>
      </c>
      <c r="F3702" s="33">
        <v>44866</v>
      </c>
      <c r="G3702" s="40" t="s">
        <v>79</v>
      </c>
      <c r="H3702" s="89">
        <v>500</v>
      </c>
      <c r="I3702" s="120" t="s">
        <v>839</v>
      </c>
      <c r="J3702" s="20">
        <v>33</v>
      </c>
      <c r="K3702" s="20" t="s">
        <v>71</v>
      </c>
    </row>
    <row r="3703" spans="1:11" ht="16.5" x14ac:dyDescent="0.25">
      <c r="A3703" s="21">
        <v>3700</v>
      </c>
      <c r="B3703" s="20" t="s">
        <v>1466</v>
      </c>
      <c r="C3703" s="20" t="s">
        <v>3733</v>
      </c>
      <c r="D3703" s="20" t="s">
        <v>4468</v>
      </c>
      <c r="E3703" s="16" t="s">
        <v>73</v>
      </c>
      <c r="F3703" s="33">
        <v>44867</v>
      </c>
      <c r="G3703" s="40" t="s">
        <v>79</v>
      </c>
      <c r="H3703" s="89">
        <v>500</v>
      </c>
      <c r="I3703" s="120" t="s">
        <v>3645</v>
      </c>
      <c r="J3703" s="20">
        <v>43</v>
      </c>
      <c r="K3703" s="20" t="s">
        <v>71</v>
      </c>
    </row>
    <row r="3704" spans="1:11" ht="16.5" x14ac:dyDescent="0.25">
      <c r="A3704" s="21">
        <v>3701</v>
      </c>
      <c r="B3704" s="20" t="s">
        <v>4469</v>
      </c>
      <c r="C3704" s="20" t="s">
        <v>4221</v>
      </c>
      <c r="D3704" s="20" t="s">
        <v>150</v>
      </c>
      <c r="E3704" s="16" t="s">
        <v>73</v>
      </c>
      <c r="F3704" s="33">
        <v>44867</v>
      </c>
      <c r="G3704" s="40" t="s">
        <v>79</v>
      </c>
      <c r="H3704" s="89">
        <v>500</v>
      </c>
      <c r="I3704" s="42" t="s">
        <v>2432</v>
      </c>
      <c r="J3704" s="20">
        <v>35</v>
      </c>
      <c r="K3704" s="20" t="s">
        <v>72</v>
      </c>
    </row>
    <row r="3705" spans="1:11" ht="16.5" x14ac:dyDescent="0.25">
      <c r="A3705" s="21">
        <v>3702</v>
      </c>
      <c r="B3705" s="20" t="s">
        <v>4470</v>
      </c>
      <c r="C3705" s="20" t="s">
        <v>195</v>
      </c>
      <c r="D3705" s="20" t="s">
        <v>150</v>
      </c>
      <c r="E3705" s="16" t="s">
        <v>73</v>
      </c>
      <c r="F3705" s="33">
        <v>44867</v>
      </c>
      <c r="G3705" s="40" t="s">
        <v>79</v>
      </c>
      <c r="H3705" s="89">
        <v>500</v>
      </c>
      <c r="I3705" s="120" t="s">
        <v>4471</v>
      </c>
      <c r="J3705" s="20">
        <v>48</v>
      </c>
      <c r="K3705" s="20" t="s">
        <v>72</v>
      </c>
    </row>
    <row r="3706" spans="1:11" ht="16.5" x14ac:dyDescent="0.25">
      <c r="A3706" s="21">
        <v>3703</v>
      </c>
      <c r="B3706" s="20" t="s">
        <v>960</v>
      </c>
      <c r="C3706" s="20" t="s">
        <v>195</v>
      </c>
      <c r="D3706" s="20" t="s">
        <v>150</v>
      </c>
      <c r="E3706" s="16" t="s">
        <v>73</v>
      </c>
      <c r="F3706" s="33">
        <v>44868</v>
      </c>
      <c r="G3706" s="40" t="s">
        <v>79</v>
      </c>
      <c r="H3706" s="89">
        <v>500</v>
      </c>
      <c r="I3706" s="42" t="s">
        <v>2432</v>
      </c>
      <c r="J3706" s="20">
        <v>41</v>
      </c>
      <c r="K3706" s="20" t="s">
        <v>71</v>
      </c>
    </row>
    <row r="3707" spans="1:11" ht="16.5" x14ac:dyDescent="0.25">
      <c r="A3707" s="21">
        <v>3704</v>
      </c>
      <c r="B3707" s="20" t="s">
        <v>3156</v>
      </c>
      <c r="C3707" s="20" t="s">
        <v>1024</v>
      </c>
      <c r="D3707" s="20" t="s">
        <v>4472</v>
      </c>
      <c r="E3707" s="16" t="s">
        <v>73</v>
      </c>
      <c r="F3707" s="33">
        <v>44868</v>
      </c>
      <c r="G3707" s="40" t="s">
        <v>79</v>
      </c>
      <c r="H3707" s="89">
        <v>500</v>
      </c>
      <c r="I3707" s="120" t="s">
        <v>4473</v>
      </c>
      <c r="J3707" s="20">
        <v>24</v>
      </c>
      <c r="K3707" s="20" t="s">
        <v>72</v>
      </c>
    </row>
    <row r="3708" spans="1:11" ht="16.5" x14ac:dyDescent="0.25">
      <c r="A3708" s="21">
        <v>3705</v>
      </c>
      <c r="B3708" s="20" t="s">
        <v>1635</v>
      </c>
      <c r="C3708" s="20" t="s">
        <v>414</v>
      </c>
      <c r="D3708" s="20" t="s">
        <v>237</v>
      </c>
      <c r="E3708" s="16" t="s">
        <v>73</v>
      </c>
      <c r="F3708" s="33">
        <v>44868</v>
      </c>
      <c r="G3708" s="40" t="s">
        <v>79</v>
      </c>
      <c r="H3708" s="89">
        <v>500</v>
      </c>
      <c r="I3708" s="120" t="s">
        <v>839</v>
      </c>
      <c r="J3708" s="20">
        <v>52</v>
      </c>
      <c r="K3708" s="20" t="s">
        <v>71</v>
      </c>
    </row>
    <row r="3709" spans="1:11" ht="16.5" x14ac:dyDescent="0.25">
      <c r="A3709" s="21">
        <v>3706</v>
      </c>
      <c r="B3709" s="20" t="s">
        <v>4474</v>
      </c>
      <c r="C3709" s="20" t="s">
        <v>4475</v>
      </c>
      <c r="D3709" s="20" t="s">
        <v>778</v>
      </c>
      <c r="E3709" s="16" t="s">
        <v>73</v>
      </c>
      <c r="F3709" s="33">
        <v>44868</v>
      </c>
      <c r="G3709" s="40" t="s">
        <v>79</v>
      </c>
      <c r="H3709" s="89">
        <v>500</v>
      </c>
      <c r="I3709" s="120" t="s">
        <v>3645</v>
      </c>
      <c r="J3709" s="20">
        <v>37</v>
      </c>
      <c r="K3709" s="20" t="s">
        <v>72</v>
      </c>
    </row>
    <row r="3710" spans="1:11" ht="16.5" x14ac:dyDescent="0.25">
      <c r="A3710" s="21">
        <v>3707</v>
      </c>
      <c r="B3710" s="20" t="s">
        <v>4476</v>
      </c>
      <c r="C3710" s="20" t="s">
        <v>4477</v>
      </c>
      <c r="D3710" s="20" t="s">
        <v>4478</v>
      </c>
      <c r="E3710" s="16" t="s">
        <v>73</v>
      </c>
      <c r="F3710" s="33">
        <v>44868</v>
      </c>
      <c r="G3710" s="40" t="s">
        <v>79</v>
      </c>
      <c r="H3710" s="89">
        <v>500</v>
      </c>
      <c r="I3710" s="120" t="s">
        <v>4479</v>
      </c>
      <c r="J3710" s="20">
        <v>28</v>
      </c>
      <c r="K3710" s="20" t="s">
        <v>72</v>
      </c>
    </row>
    <row r="3711" spans="1:11" ht="16.5" x14ac:dyDescent="0.25">
      <c r="A3711" s="21">
        <v>3708</v>
      </c>
      <c r="B3711" s="20" t="s">
        <v>4480</v>
      </c>
      <c r="C3711" s="20" t="s">
        <v>206</v>
      </c>
      <c r="D3711" s="20" t="s">
        <v>338</v>
      </c>
      <c r="E3711" s="16" t="s">
        <v>73</v>
      </c>
      <c r="F3711" s="33">
        <v>44868</v>
      </c>
      <c r="G3711" s="40" t="s">
        <v>79</v>
      </c>
      <c r="H3711" s="89">
        <v>500</v>
      </c>
      <c r="I3711" s="120" t="s">
        <v>4473</v>
      </c>
      <c r="J3711" s="20">
        <v>22</v>
      </c>
      <c r="K3711" s="20" t="s">
        <v>71</v>
      </c>
    </row>
    <row r="3712" spans="1:11" ht="16.5" x14ac:dyDescent="0.25">
      <c r="A3712" s="21">
        <v>3709</v>
      </c>
      <c r="B3712" s="20" t="s">
        <v>2748</v>
      </c>
      <c r="C3712" s="20" t="s">
        <v>376</v>
      </c>
      <c r="D3712" s="20" t="s">
        <v>1028</v>
      </c>
      <c r="E3712" s="16" t="s">
        <v>73</v>
      </c>
      <c r="F3712" s="33">
        <v>44869</v>
      </c>
      <c r="G3712" s="40" t="s">
        <v>79</v>
      </c>
      <c r="H3712" s="89">
        <v>500</v>
      </c>
      <c r="I3712" s="42" t="s">
        <v>4481</v>
      </c>
      <c r="J3712" s="20">
        <v>35</v>
      </c>
      <c r="K3712" s="20" t="s">
        <v>72</v>
      </c>
    </row>
    <row r="3713" spans="1:11" ht="16.5" x14ac:dyDescent="0.25">
      <c r="A3713" s="21">
        <v>3710</v>
      </c>
      <c r="B3713" s="20" t="s">
        <v>756</v>
      </c>
      <c r="C3713" s="20" t="s">
        <v>3504</v>
      </c>
      <c r="D3713" s="20" t="s">
        <v>1362</v>
      </c>
      <c r="E3713" s="16" t="s">
        <v>73</v>
      </c>
      <c r="F3713" s="33">
        <v>44869</v>
      </c>
      <c r="G3713" s="40" t="s">
        <v>79</v>
      </c>
      <c r="H3713" s="89">
        <v>500</v>
      </c>
      <c r="I3713" s="120" t="s">
        <v>4482</v>
      </c>
      <c r="J3713" s="20">
        <v>41</v>
      </c>
      <c r="K3713" s="20" t="s">
        <v>71</v>
      </c>
    </row>
    <row r="3714" spans="1:11" ht="16.5" x14ac:dyDescent="0.25">
      <c r="A3714" s="21">
        <v>3711</v>
      </c>
      <c r="B3714" s="20" t="s">
        <v>3676</v>
      </c>
      <c r="C3714" s="20" t="s">
        <v>1037</v>
      </c>
      <c r="D3714" s="20" t="s">
        <v>4483</v>
      </c>
      <c r="E3714" s="16" t="s">
        <v>73</v>
      </c>
      <c r="F3714" s="33">
        <v>44869</v>
      </c>
      <c r="G3714" s="40" t="s">
        <v>79</v>
      </c>
      <c r="H3714" s="89">
        <v>500</v>
      </c>
      <c r="I3714" s="120" t="s">
        <v>4482</v>
      </c>
      <c r="J3714" s="20">
        <v>43</v>
      </c>
      <c r="K3714" s="20" t="s">
        <v>72</v>
      </c>
    </row>
    <row r="3715" spans="1:11" ht="16.5" x14ac:dyDescent="0.25">
      <c r="A3715" s="21">
        <v>3712</v>
      </c>
      <c r="B3715" s="20" t="s">
        <v>4484</v>
      </c>
      <c r="C3715" s="20" t="s">
        <v>555</v>
      </c>
      <c r="D3715" s="20" t="s">
        <v>859</v>
      </c>
      <c r="E3715" s="16" t="s">
        <v>73</v>
      </c>
      <c r="F3715" s="33">
        <v>44870</v>
      </c>
      <c r="G3715" s="40" t="s">
        <v>79</v>
      </c>
      <c r="H3715" s="89">
        <v>500</v>
      </c>
      <c r="I3715" s="120" t="s">
        <v>4479</v>
      </c>
      <c r="J3715" s="20">
        <v>60</v>
      </c>
      <c r="K3715" s="20" t="s">
        <v>71</v>
      </c>
    </row>
    <row r="3716" spans="1:11" ht="16.5" x14ac:dyDescent="0.25">
      <c r="A3716" s="21">
        <v>3713</v>
      </c>
      <c r="B3716" s="20" t="s">
        <v>4485</v>
      </c>
      <c r="C3716" s="20" t="s">
        <v>4486</v>
      </c>
      <c r="D3716" s="20" t="s">
        <v>86</v>
      </c>
      <c r="E3716" s="16" t="s">
        <v>73</v>
      </c>
      <c r="F3716" s="33">
        <v>44870</v>
      </c>
      <c r="G3716" s="40" t="s">
        <v>79</v>
      </c>
      <c r="H3716" s="89">
        <v>500</v>
      </c>
      <c r="I3716" s="120" t="s">
        <v>839</v>
      </c>
      <c r="J3716" s="20">
        <v>13</v>
      </c>
      <c r="K3716" s="20" t="s">
        <v>71</v>
      </c>
    </row>
    <row r="3717" spans="1:11" ht="16.5" x14ac:dyDescent="0.25">
      <c r="A3717" s="21">
        <v>3714</v>
      </c>
      <c r="B3717" s="20" t="s">
        <v>4487</v>
      </c>
      <c r="C3717" s="20" t="s">
        <v>4488</v>
      </c>
      <c r="D3717" s="20" t="s">
        <v>86</v>
      </c>
      <c r="E3717" s="16" t="s">
        <v>73</v>
      </c>
      <c r="F3717" s="33">
        <v>44870</v>
      </c>
      <c r="G3717" s="40" t="s">
        <v>79</v>
      </c>
      <c r="H3717" s="89">
        <v>500</v>
      </c>
      <c r="I3717" s="120" t="s">
        <v>839</v>
      </c>
      <c r="J3717" s="20">
        <v>8</v>
      </c>
      <c r="K3717" s="20" t="s">
        <v>72</v>
      </c>
    </row>
    <row r="3718" spans="1:11" ht="16.5" x14ac:dyDescent="0.25">
      <c r="A3718" s="21">
        <v>3715</v>
      </c>
      <c r="B3718" s="20" t="s">
        <v>4489</v>
      </c>
      <c r="C3718" s="20" t="s">
        <v>4490</v>
      </c>
      <c r="D3718" s="20" t="s">
        <v>906</v>
      </c>
      <c r="E3718" s="16" t="s">
        <v>73</v>
      </c>
      <c r="F3718" s="33">
        <v>44871</v>
      </c>
      <c r="G3718" s="40" t="s">
        <v>79</v>
      </c>
      <c r="H3718" s="89">
        <v>500</v>
      </c>
      <c r="I3718" s="120" t="s">
        <v>3645</v>
      </c>
      <c r="J3718" s="20">
        <v>3</v>
      </c>
      <c r="K3718" s="20" t="s">
        <v>71</v>
      </c>
    </row>
    <row r="3719" spans="1:11" ht="16.5" x14ac:dyDescent="0.25">
      <c r="A3719" s="21">
        <v>3716</v>
      </c>
      <c r="B3719" s="20" t="s">
        <v>4491</v>
      </c>
      <c r="C3719" s="20" t="s">
        <v>4490</v>
      </c>
      <c r="D3719" s="20" t="s">
        <v>2527</v>
      </c>
      <c r="E3719" s="16" t="s">
        <v>73</v>
      </c>
      <c r="F3719" s="33">
        <v>44871</v>
      </c>
      <c r="G3719" s="40" t="s">
        <v>79</v>
      </c>
      <c r="H3719" s="89">
        <v>500</v>
      </c>
      <c r="I3719" s="120" t="s">
        <v>3645</v>
      </c>
      <c r="J3719" s="20">
        <v>49</v>
      </c>
      <c r="K3719" s="20" t="s">
        <v>72</v>
      </c>
    </row>
    <row r="3720" spans="1:11" ht="16.5" x14ac:dyDescent="0.25">
      <c r="A3720" s="21">
        <v>3717</v>
      </c>
      <c r="B3720" s="20" t="s">
        <v>4492</v>
      </c>
      <c r="C3720" s="20" t="s">
        <v>948</v>
      </c>
      <c r="D3720" s="20" t="s">
        <v>151</v>
      </c>
      <c r="E3720" s="16" t="s">
        <v>73</v>
      </c>
      <c r="F3720" s="33">
        <v>44872</v>
      </c>
      <c r="G3720" s="40" t="s">
        <v>79</v>
      </c>
      <c r="H3720" s="89">
        <v>500</v>
      </c>
      <c r="I3720" s="120" t="s">
        <v>3645</v>
      </c>
      <c r="J3720" s="20">
        <v>35</v>
      </c>
      <c r="K3720" s="20" t="s">
        <v>71</v>
      </c>
    </row>
    <row r="3721" spans="1:11" ht="16.5" x14ac:dyDescent="0.25">
      <c r="A3721" s="21">
        <v>3718</v>
      </c>
      <c r="B3721" s="20" t="s">
        <v>4493</v>
      </c>
      <c r="C3721" s="20" t="s">
        <v>160</v>
      </c>
      <c r="D3721" s="20" t="s">
        <v>78</v>
      </c>
      <c r="E3721" s="16" t="s">
        <v>73</v>
      </c>
      <c r="F3721" s="33">
        <v>44872</v>
      </c>
      <c r="G3721" s="40" t="s">
        <v>79</v>
      </c>
      <c r="H3721" s="89">
        <v>500</v>
      </c>
      <c r="I3721" s="120" t="s">
        <v>3645</v>
      </c>
      <c r="J3721" s="20">
        <v>27</v>
      </c>
      <c r="K3721" s="20" t="s">
        <v>72</v>
      </c>
    </row>
    <row r="3722" spans="1:11" ht="16.5" x14ac:dyDescent="0.25">
      <c r="A3722" s="21">
        <v>3719</v>
      </c>
      <c r="B3722" s="20" t="s">
        <v>4494</v>
      </c>
      <c r="C3722" s="20" t="s">
        <v>3339</v>
      </c>
      <c r="D3722" s="20" t="s">
        <v>150</v>
      </c>
      <c r="E3722" s="16" t="s">
        <v>73</v>
      </c>
      <c r="F3722" s="33">
        <v>44872</v>
      </c>
      <c r="G3722" s="40" t="s">
        <v>79</v>
      </c>
      <c r="H3722" s="89">
        <v>500</v>
      </c>
      <c r="I3722" s="120" t="s">
        <v>839</v>
      </c>
      <c r="J3722" s="20">
        <v>43</v>
      </c>
      <c r="K3722" s="20" t="s">
        <v>71</v>
      </c>
    </row>
    <row r="3723" spans="1:11" ht="16.5" x14ac:dyDescent="0.25">
      <c r="A3723" s="21">
        <v>3720</v>
      </c>
      <c r="B3723" s="20" t="s">
        <v>992</v>
      </c>
      <c r="C3723" s="20" t="s">
        <v>150</v>
      </c>
      <c r="D3723" s="20"/>
      <c r="E3723" s="16" t="s">
        <v>73</v>
      </c>
      <c r="F3723" s="33">
        <v>44872</v>
      </c>
      <c r="G3723" s="40" t="s">
        <v>79</v>
      </c>
      <c r="H3723" s="89">
        <v>500</v>
      </c>
      <c r="I3723" s="120" t="s">
        <v>3645</v>
      </c>
      <c r="J3723" s="20">
        <v>59</v>
      </c>
      <c r="K3723" s="20" t="s">
        <v>72</v>
      </c>
    </row>
    <row r="3724" spans="1:11" ht="16.5" x14ac:dyDescent="0.25">
      <c r="A3724" s="21">
        <v>3721</v>
      </c>
      <c r="B3724" s="20" t="s">
        <v>4495</v>
      </c>
      <c r="C3724" s="20" t="s">
        <v>96</v>
      </c>
      <c r="D3724" s="20" t="s">
        <v>4496</v>
      </c>
      <c r="E3724" s="16" t="s">
        <v>73</v>
      </c>
      <c r="F3724" s="33">
        <v>44872</v>
      </c>
      <c r="G3724" s="40" t="s">
        <v>79</v>
      </c>
      <c r="H3724" s="89">
        <v>500</v>
      </c>
      <c r="I3724" s="120" t="s">
        <v>3645</v>
      </c>
      <c r="J3724" s="20">
        <v>49</v>
      </c>
      <c r="K3724" s="20" t="s">
        <v>71</v>
      </c>
    </row>
    <row r="3725" spans="1:11" ht="16.5" x14ac:dyDescent="0.25">
      <c r="A3725" s="21">
        <v>3722</v>
      </c>
      <c r="B3725" s="20" t="s">
        <v>4497</v>
      </c>
      <c r="C3725" s="20" t="s">
        <v>2352</v>
      </c>
      <c r="D3725" s="20" t="s">
        <v>201</v>
      </c>
      <c r="E3725" s="16" t="s">
        <v>73</v>
      </c>
      <c r="F3725" s="33">
        <v>44872</v>
      </c>
      <c r="G3725" s="40" t="s">
        <v>79</v>
      </c>
      <c r="H3725" s="89">
        <v>500</v>
      </c>
      <c r="I3725" s="120" t="s">
        <v>4498</v>
      </c>
      <c r="J3725" s="20">
        <v>5</v>
      </c>
      <c r="K3725" s="20" t="s">
        <v>72</v>
      </c>
    </row>
    <row r="3726" spans="1:11" ht="16.5" x14ac:dyDescent="0.25">
      <c r="A3726" s="21">
        <v>3723</v>
      </c>
      <c r="B3726" s="20" t="s">
        <v>4499</v>
      </c>
      <c r="C3726" s="20" t="s">
        <v>2352</v>
      </c>
      <c r="D3726" s="20" t="s">
        <v>3116</v>
      </c>
      <c r="E3726" s="16" t="s">
        <v>73</v>
      </c>
      <c r="F3726" s="33">
        <v>44872</v>
      </c>
      <c r="G3726" s="40" t="s">
        <v>79</v>
      </c>
      <c r="H3726" s="89">
        <v>500</v>
      </c>
      <c r="I3726" s="120" t="s">
        <v>4498</v>
      </c>
      <c r="J3726" s="20">
        <v>22</v>
      </c>
      <c r="K3726" s="20" t="s">
        <v>72</v>
      </c>
    </row>
    <row r="3727" spans="1:11" ht="16.5" x14ac:dyDescent="0.25">
      <c r="A3727" s="21">
        <v>3724</v>
      </c>
      <c r="B3727" s="20" t="s">
        <v>483</v>
      </c>
      <c r="C3727" s="20" t="s">
        <v>770</v>
      </c>
      <c r="D3727" s="20" t="s">
        <v>4500</v>
      </c>
      <c r="E3727" s="16" t="s">
        <v>73</v>
      </c>
      <c r="F3727" s="33">
        <v>44872</v>
      </c>
      <c r="G3727" s="40" t="s">
        <v>79</v>
      </c>
      <c r="H3727" s="89">
        <v>500</v>
      </c>
      <c r="I3727" s="120" t="s">
        <v>3645</v>
      </c>
      <c r="J3727" s="20">
        <v>25</v>
      </c>
      <c r="K3727" s="20" t="s">
        <v>72</v>
      </c>
    </row>
    <row r="3728" spans="1:11" ht="16.5" x14ac:dyDescent="0.25">
      <c r="A3728" s="21">
        <v>3725</v>
      </c>
      <c r="B3728" s="20" t="s">
        <v>4501</v>
      </c>
      <c r="C3728" s="20" t="s">
        <v>3201</v>
      </c>
      <c r="D3728" s="20" t="s">
        <v>876</v>
      </c>
      <c r="E3728" s="16" t="s">
        <v>73</v>
      </c>
      <c r="F3728" s="33">
        <v>44873</v>
      </c>
      <c r="G3728" s="40" t="s">
        <v>79</v>
      </c>
      <c r="H3728" s="89">
        <v>500</v>
      </c>
      <c r="I3728" s="120" t="s">
        <v>839</v>
      </c>
      <c r="J3728" s="20">
        <v>20</v>
      </c>
      <c r="K3728" s="20" t="s">
        <v>71</v>
      </c>
    </row>
    <row r="3729" spans="1:11" ht="16.5" x14ac:dyDescent="0.25">
      <c r="A3729" s="21">
        <v>3726</v>
      </c>
      <c r="B3729" s="20" t="s">
        <v>4502</v>
      </c>
      <c r="C3729" s="20" t="s">
        <v>4503</v>
      </c>
      <c r="D3729" s="20" t="s">
        <v>4504</v>
      </c>
      <c r="E3729" s="16" t="s">
        <v>73</v>
      </c>
      <c r="F3729" s="33">
        <v>44873</v>
      </c>
      <c r="G3729" s="40" t="s">
        <v>79</v>
      </c>
      <c r="H3729" s="89">
        <v>500</v>
      </c>
      <c r="I3729" s="120" t="s">
        <v>839</v>
      </c>
      <c r="J3729" s="20">
        <v>22</v>
      </c>
      <c r="K3729" s="20" t="s">
        <v>72</v>
      </c>
    </row>
    <row r="3730" spans="1:11" ht="16.5" x14ac:dyDescent="0.25">
      <c r="A3730" s="21">
        <v>3727</v>
      </c>
      <c r="B3730" s="20" t="s">
        <v>4505</v>
      </c>
      <c r="C3730" s="20" t="s">
        <v>4506</v>
      </c>
      <c r="D3730" s="20" t="s">
        <v>4507</v>
      </c>
      <c r="E3730" s="16" t="s">
        <v>73</v>
      </c>
      <c r="F3730" s="33">
        <v>44873</v>
      </c>
      <c r="G3730" s="40" t="s">
        <v>79</v>
      </c>
      <c r="H3730" s="89">
        <v>500</v>
      </c>
      <c r="I3730" s="120" t="s">
        <v>3645</v>
      </c>
      <c r="J3730" s="20">
        <v>21</v>
      </c>
      <c r="K3730" s="20" t="s">
        <v>71</v>
      </c>
    </row>
    <row r="3731" spans="1:11" ht="16.5" x14ac:dyDescent="0.25">
      <c r="A3731" s="21">
        <v>3728</v>
      </c>
      <c r="B3731" s="20" t="s">
        <v>4508</v>
      </c>
      <c r="C3731" s="20" t="s">
        <v>958</v>
      </c>
      <c r="D3731" s="20" t="s">
        <v>949</v>
      </c>
      <c r="E3731" s="16" t="s">
        <v>73</v>
      </c>
      <c r="F3731" s="33">
        <v>44873</v>
      </c>
      <c r="G3731" s="40" t="s">
        <v>79</v>
      </c>
      <c r="H3731" s="89">
        <v>500</v>
      </c>
      <c r="I3731" s="120" t="s">
        <v>3645</v>
      </c>
      <c r="J3731" s="20">
        <v>57</v>
      </c>
      <c r="K3731" s="20" t="s">
        <v>71</v>
      </c>
    </row>
    <row r="3732" spans="1:11" ht="16.5" x14ac:dyDescent="0.25">
      <c r="A3732" s="21">
        <v>3729</v>
      </c>
      <c r="B3732" s="20" t="s">
        <v>2370</v>
      </c>
      <c r="C3732" s="20" t="s">
        <v>4431</v>
      </c>
      <c r="D3732" s="20" t="s">
        <v>4509</v>
      </c>
      <c r="E3732" s="16" t="s">
        <v>73</v>
      </c>
      <c r="F3732" s="33">
        <v>44873</v>
      </c>
      <c r="G3732" s="40" t="s">
        <v>79</v>
      </c>
      <c r="H3732" s="89">
        <v>500</v>
      </c>
      <c r="I3732" s="120" t="s">
        <v>3645</v>
      </c>
      <c r="J3732" s="20">
        <v>63</v>
      </c>
      <c r="K3732" s="20" t="s">
        <v>71</v>
      </c>
    </row>
    <row r="3733" spans="1:11" ht="16.5" x14ac:dyDescent="0.25">
      <c r="A3733" s="21">
        <v>3730</v>
      </c>
      <c r="B3733" s="20" t="s">
        <v>1480</v>
      </c>
      <c r="C3733" s="20" t="s">
        <v>3808</v>
      </c>
      <c r="D3733" s="20" t="s">
        <v>4510</v>
      </c>
      <c r="E3733" s="16" t="s">
        <v>73</v>
      </c>
      <c r="F3733" s="33">
        <v>44875</v>
      </c>
      <c r="G3733" s="40" t="s">
        <v>79</v>
      </c>
      <c r="H3733" s="89">
        <v>500</v>
      </c>
      <c r="I3733" s="120" t="s">
        <v>4511</v>
      </c>
      <c r="J3733" s="20" t="s">
        <v>4512</v>
      </c>
      <c r="K3733" s="20" t="s">
        <v>72</v>
      </c>
    </row>
    <row r="3734" spans="1:11" ht="16.5" x14ac:dyDescent="0.25">
      <c r="A3734" s="21">
        <v>3731</v>
      </c>
      <c r="B3734" s="20" t="s">
        <v>4513</v>
      </c>
      <c r="C3734" s="20" t="s">
        <v>1981</v>
      </c>
      <c r="D3734" s="20" t="s">
        <v>4514</v>
      </c>
      <c r="E3734" s="16" t="s">
        <v>73</v>
      </c>
      <c r="F3734" s="33">
        <v>44875</v>
      </c>
      <c r="G3734" s="40" t="s">
        <v>79</v>
      </c>
      <c r="H3734" s="89">
        <v>500</v>
      </c>
      <c r="I3734" s="120" t="s">
        <v>3645</v>
      </c>
      <c r="J3734" s="20">
        <v>35</v>
      </c>
      <c r="K3734" s="20" t="s">
        <v>72</v>
      </c>
    </row>
    <row r="3735" spans="1:11" ht="16.5" x14ac:dyDescent="0.25">
      <c r="A3735" s="21">
        <v>3732</v>
      </c>
      <c r="B3735" s="20" t="s">
        <v>4515</v>
      </c>
      <c r="C3735" s="20" t="s">
        <v>643</v>
      </c>
      <c r="D3735" s="20" t="s">
        <v>914</v>
      </c>
      <c r="E3735" s="16" t="s">
        <v>73</v>
      </c>
      <c r="F3735" s="33">
        <v>44876</v>
      </c>
      <c r="G3735" s="40" t="s">
        <v>79</v>
      </c>
      <c r="H3735" s="89">
        <v>500</v>
      </c>
      <c r="I3735" s="120" t="s">
        <v>3645</v>
      </c>
      <c r="J3735" s="20">
        <v>18</v>
      </c>
      <c r="K3735" s="20" t="s">
        <v>71</v>
      </c>
    </row>
    <row r="3736" spans="1:11" ht="16.5" x14ac:dyDescent="0.25">
      <c r="A3736" s="21">
        <v>3733</v>
      </c>
      <c r="B3736" s="20" t="s">
        <v>1054</v>
      </c>
      <c r="C3736" s="20" t="s">
        <v>2522</v>
      </c>
      <c r="D3736" s="20" t="s">
        <v>979</v>
      </c>
      <c r="E3736" s="16" t="s">
        <v>73</v>
      </c>
      <c r="F3736" s="33">
        <v>44876</v>
      </c>
      <c r="G3736" s="40" t="s">
        <v>79</v>
      </c>
      <c r="H3736" s="89">
        <v>500</v>
      </c>
      <c r="I3736" s="120" t="s">
        <v>1483</v>
      </c>
      <c r="J3736" s="20">
        <v>60</v>
      </c>
      <c r="K3736" s="20" t="s">
        <v>71</v>
      </c>
    </row>
    <row r="3737" spans="1:11" ht="16.5" x14ac:dyDescent="0.25">
      <c r="A3737" s="21">
        <v>3734</v>
      </c>
      <c r="B3737" s="20" t="s">
        <v>3473</v>
      </c>
      <c r="C3737" s="20" t="s">
        <v>3493</v>
      </c>
      <c r="D3737" s="20" t="s">
        <v>301</v>
      </c>
      <c r="E3737" s="16" t="s">
        <v>73</v>
      </c>
      <c r="F3737" s="33">
        <v>44876</v>
      </c>
      <c r="G3737" s="40" t="s">
        <v>79</v>
      </c>
      <c r="H3737" s="89">
        <v>500</v>
      </c>
      <c r="I3737" s="120" t="s">
        <v>1483</v>
      </c>
      <c r="J3737" s="20">
        <v>23</v>
      </c>
      <c r="K3737" s="20" t="s">
        <v>71</v>
      </c>
    </row>
    <row r="3738" spans="1:11" ht="16.5" x14ac:dyDescent="0.25">
      <c r="A3738" s="21">
        <v>3735</v>
      </c>
      <c r="B3738" s="20" t="s">
        <v>4516</v>
      </c>
      <c r="C3738" s="20" t="s">
        <v>4517</v>
      </c>
      <c r="D3738" s="20" t="s">
        <v>322</v>
      </c>
      <c r="E3738" s="16" t="s">
        <v>73</v>
      </c>
      <c r="F3738" s="33">
        <v>44876</v>
      </c>
      <c r="G3738" s="40" t="s">
        <v>79</v>
      </c>
      <c r="H3738" s="89">
        <v>500</v>
      </c>
      <c r="I3738" s="42" t="s">
        <v>4142</v>
      </c>
      <c r="J3738" s="20">
        <v>20</v>
      </c>
      <c r="K3738" s="20" t="s">
        <v>72</v>
      </c>
    </row>
    <row r="3739" spans="1:11" ht="16.5" x14ac:dyDescent="0.25">
      <c r="A3739" s="21">
        <v>3736</v>
      </c>
      <c r="B3739" s="20" t="s">
        <v>4518</v>
      </c>
      <c r="C3739" s="20" t="s">
        <v>4517</v>
      </c>
      <c r="D3739" s="20" t="s">
        <v>4519</v>
      </c>
      <c r="E3739" s="16" t="s">
        <v>73</v>
      </c>
      <c r="F3739" s="33">
        <v>44876</v>
      </c>
      <c r="G3739" s="40" t="s">
        <v>79</v>
      </c>
      <c r="H3739" s="89">
        <v>500</v>
      </c>
      <c r="I3739" s="42" t="s">
        <v>4142</v>
      </c>
      <c r="J3739" s="20">
        <v>1.5</v>
      </c>
      <c r="K3739" s="20" t="s">
        <v>72</v>
      </c>
    </row>
    <row r="3740" spans="1:11" ht="16.5" x14ac:dyDescent="0.25">
      <c r="A3740" s="21">
        <v>3737</v>
      </c>
      <c r="B3740" s="20" t="s">
        <v>4520</v>
      </c>
      <c r="C3740" s="20" t="s">
        <v>4425</v>
      </c>
      <c r="D3740" s="20" t="s">
        <v>379</v>
      </c>
      <c r="E3740" s="16" t="s">
        <v>73</v>
      </c>
      <c r="F3740" s="33">
        <v>44876</v>
      </c>
      <c r="G3740" s="40" t="s">
        <v>79</v>
      </c>
      <c r="H3740" s="89">
        <v>500</v>
      </c>
      <c r="I3740" s="120" t="s">
        <v>4498</v>
      </c>
      <c r="J3740" s="20">
        <v>54</v>
      </c>
      <c r="K3740" s="20" t="s">
        <v>71</v>
      </c>
    </row>
    <row r="3741" spans="1:11" ht="16.5" x14ac:dyDescent="0.25">
      <c r="A3741" s="21">
        <v>3738</v>
      </c>
      <c r="B3741" s="20" t="s">
        <v>4432</v>
      </c>
      <c r="C3741" s="20" t="s">
        <v>78</v>
      </c>
      <c r="D3741" s="20" t="s">
        <v>4521</v>
      </c>
      <c r="E3741" s="16" t="s">
        <v>73</v>
      </c>
      <c r="F3741" s="33">
        <v>44877</v>
      </c>
      <c r="G3741" s="40" t="s">
        <v>79</v>
      </c>
      <c r="H3741" s="89">
        <v>500</v>
      </c>
      <c r="I3741" s="120" t="s">
        <v>3645</v>
      </c>
      <c r="J3741" s="20">
        <v>60</v>
      </c>
      <c r="K3741" s="20" t="s">
        <v>71</v>
      </c>
    </row>
    <row r="3742" spans="1:11" ht="16.5" x14ac:dyDescent="0.25">
      <c r="A3742" s="21">
        <v>3739</v>
      </c>
      <c r="B3742" s="20" t="s">
        <v>4522</v>
      </c>
      <c r="C3742" s="20" t="s">
        <v>4523</v>
      </c>
      <c r="D3742" s="20" t="s">
        <v>597</v>
      </c>
      <c r="E3742" s="16" t="s">
        <v>73</v>
      </c>
      <c r="F3742" s="33">
        <v>44878</v>
      </c>
      <c r="G3742" s="40" t="s">
        <v>79</v>
      </c>
      <c r="H3742" s="89">
        <v>500</v>
      </c>
      <c r="I3742" s="42" t="s">
        <v>4481</v>
      </c>
      <c r="J3742" s="20">
        <v>39</v>
      </c>
      <c r="K3742" s="20" t="s">
        <v>71</v>
      </c>
    </row>
    <row r="3743" spans="1:11" ht="16.5" x14ac:dyDescent="0.25">
      <c r="A3743" s="21">
        <v>3740</v>
      </c>
      <c r="B3743" s="20" t="s">
        <v>4524</v>
      </c>
      <c r="C3743" s="20" t="s">
        <v>730</v>
      </c>
      <c r="D3743" s="20" t="s">
        <v>4525</v>
      </c>
      <c r="E3743" s="16" t="s">
        <v>73</v>
      </c>
      <c r="F3743" s="33">
        <v>44879</v>
      </c>
      <c r="G3743" s="40" t="s">
        <v>79</v>
      </c>
      <c r="H3743" s="89">
        <v>500</v>
      </c>
      <c r="I3743" s="42" t="s">
        <v>4142</v>
      </c>
      <c r="J3743" s="20">
        <v>24</v>
      </c>
      <c r="K3743" s="20" t="s">
        <v>72</v>
      </c>
    </row>
    <row r="3744" spans="1:11" ht="16.5" x14ac:dyDescent="0.25">
      <c r="A3744" s="21">
        <v>3741</v>
      </c>
      <c r="B3744" s="20" t="s">
        <v>202</v>
      </c>
      <c r="C3744" s="20" t="s">
        <v>266</v>
      </c>
      <c r="D3744" s="20" t="s">
        <v>891</v>
      </c>
      <c r="E3744" s="16" t="s">
        <v>73</v>
      </c>
      <c r="F3744" s="33">
        <v>44879</v>
      </c>
      <c r="G3744" s="40" t="s">
        <v>79</v>
      </c>
      <c r="H3744" s="89">
        <v>500</v>
      </c>
      <c r="I3744" s="120" t="s">
        <v>4498</v>
      </c>
      <c r="J3744" s="20">
        <v>64</v>
      </c>
      <c r="K3744" s="20" t="s">
        <v>72</v>
      </c>
    </row>
    <row r="3745" spans="1:11" ht="16.5" x14ac:dyDescent="0.25">
      <c r="A3745" s="21">
        <v>3742</v>
      </c>
      <c r="B3745" s="20" t="s">
        <v>4526</v>
      </c>
      <c r="C3745" s="20" t="s">
        <v>2712</v>
      </c>
      <c r="D3745" s="20" t="s">
        <v>769</v>
      </c>
      <c r="E3745" s="16" t="s">
        <v>73</v>
      </c>
      <c r="F3745" s="33">
        <v>44881</v>
      </c>
      <c r="G3745" s="40" t="s">
        <v>79</v>
      </c>
      <c r="H3745" s="89">
        <v>500</v>
      </c>
      <c r="I3745" s="120" t="s">
        <v>4527</v>
      </c>
      <c r="J3745" s="20">
        <v>43</v>
      </c>
      <c r="K3745" s="20" t="s">
        <v>71</v>
      </c>
    </row>
    <row r="3746" spans="1:11" ht="16.5" x14ac:dyDescent="0.25">
      <c r="A3746" s="21">
        <v>3743</v>
      </c>
      <c r="B3746" s="20" t="s">
        <v>4528</v>
      </c>
      <c r="C3746" s="20" t="s">
        <v>1454</v>
      </c>
      <c r="D3746" s="20" t="s">
        <v>4529</v>
      </c>
      <c r="E3746" s="16" t="s">
        <v>73</v>
      </c>
      <c r="F3746" s="33">
        <v>44881</v>
      </c>
      <c r="G3746" s="40" t="s">
        <v>79</v>
      </c>
      <c r="H3746" s="89">
        <v>500</v>
      </c>
      <c r="I3746" s="120" t="s">
        <v>4527</v>
      </c>
      <c r="J3746" s="20">
        <v>53</v>
      </c>
      <c r="K3746" s="20" t="s">
        <v>72</v>
      </c>
    </row>
    <row r="3747" spans="1:11" ht="16.5" x14ac:dyDescent="0.25">
      <c r="A3747" s="21">
        <v>3744</v>
      </c>
      <c r="B3747" s="20" t="s">
        <v>4530</v>
      </c>
      <c r="C3747" s="20" t="s">
        <v>708</v>
      </c>
      <c r="D3747" s="20" t="s">
        <v>301</v>
      </c>
      <c r="E3747" s="16" t="s">
        <v>73</v>
      </c>
      <c r="F3747" s="33">
        <v>44883</v>
      </c>
      <c r="G3747" s="40" t="s">
        <v>79</v>
      </c>
      <c r="H3747" s="89">
        <v>500</v>
      </c>
      <c r="I3747" s="120" t="s">
        <v>839</v>
      </c>
      <c r="J3747" s="20">
        <v>22</v>
      </c>
      <c r="K3747" s="20" t="s">
        <v>72</v>
      </c>
    </row>
    <row r="3748" spans="1:11" ht="16.5" x14ac:dyDescent="0.25">
      <c r="A3748" s="21">
        <v>3745</v>
      </c>
      <c r="B3748" s="20" t="s">
        <v>4531</v>
      </c>
      <c r="C3748" s="20" t="s">
        <v>77</v>
      </c>
      <c r="D3748" s="20" t="s">
        <v>750</v>
      </c>
      <c r="E3748" s="16" t="s">
        <v>73</v>
      </c>
      <c r="F3748" s="33">
        <v>44883</v>
      </c>
      <c r="G3748" s="40" t="s">
        <v>79</v>
      </c>
      <c r="H3748" s="89">
        <v>500</v>
      </c>
      <c r="I3748" s="42" t="s">
        <v>4142</v>
      </c>
      <c r="J3748" s="20">
        <v>32</v>
      </c>
      <c r="K3748" s="20" t="s">
        <v>72</v>
      </c>
    </row>
    <row r="3749" spans="1:11" ht="16.5" x14ac:dyDescent="0.25">
      <c r="A3749" s="21">
        <v>3746</v>
      </c>
      <c r="B3749" s="20" t="s">
        <v>4532</v>
      </c>
      <c r="C3749" s="20" t="s">
        <v>139</v>
      </c>
      <c r="D3749" s="20" t="s">
        <v>4385</v>
      </c>
      <c r="E3749" s="16" t="s">
        <v>73</v>
      </c>
      <c r="F3749" s="33">
        <v>44884</v>
      </c>
      <c r="G3749" s="40" t="s">
        <v>79</v>
      </c>
      <c r="H3749" s="89">
        <v>500</v>
      </c>
      <c r="I3749" s="42" t="s">
        <v>4142</v>
      </c>
      <c r="J3749" s="20">
        <v>29</v>
      </c>
      <c r="K3749" s="20" t="s">
        <v>72</v>
      </c>
    </row>
    <row r="3750" spans="1:11" ht="16.5" x14ac:dyDescent="0.25">
      <c r="A3750" s="21">
        <v>3747</v>
      </c>
      <c r="B3750" s="20" t="s">
        <v>4533</v>
      </c>
      <c r="C3750" s="20" t="s">
        <v>2740</v>
      </c>
      <c r="D3750" s="20" t="s">
        <v>2692</v>
      </c>
      <c r="E3750" s="16" t="s">
        <v>73</v>
      </c>
      <c r="F3750" s="33">
        <v>44884</v>
      </c>
      <c r="G3750" s="40" t="s">
        <v>79</v>
      </c>
      <c r="H3750" s="89">
        <v>500</v>
      </c>
      <c r="I3750" s="42" t="s">
        <v>4142</v>
      </c>
      <c r="J3750" s="20">
        <v>28</v>
      </c>
      <c r="K3750" s="20" t="s">
        <v>71</v>
      </c>
    </row>
    <row r="3751" spans="1:11" ht="16.5" x14ac:dyDescent="0.25">
      <c r="A3751" s="21">
        <v>3748</v>
      </c>
      <c r="B3751" s="20" t="s">
        <v>4534</v>
      </c>
      <c r="C3751" s="20" t="s">
        <v>485</v>
      </c>
      <c r="D3751" s="20" t="s">
        <v>4535</v>
      </c>
      <c r="E3751" s="16" t="s">
        <v>73</v>
      </c>
      <c r="F3751" s="33">
        <v>44885</v>
      </c>
      <c r="G3751" s="40" t="s">
        <v>79</v>
      </c>
      <c r="H3751" s="89">
        <v>500</v>
      </c>
      <c r="I3751" s="120" t="s">
        <v>3645</v>
      </c>
      <c r="J3751" s="20">
        <v>46</v>
      </c>
      <c r="K3751" s="20" t="s">
        <v>72</v>
      </c>
    </row>
    <row r="3752" spans="1:11" ht="16.5" x14ac:dyDescent="0.25">
      <c r="A3752" s="21">
        <v>3749</v>
      </c>
      <c r="B3752" s="20" t="s">
        <v>4536</v>
      </c>
      <c r="C3752" s="20" t="s">
        <v>4537</v>
      </c>
      <c r="D3752" s="20" t="s">
        <v>864</v>
      </c>
      <c r="E3752" s="16" t="s">
        <v>73</v>
      </c>
      <c r="F3752" s="33">
        <v>44886</v>
      </c>
      <c r="G3752" s="40" t="s">
        <v>79</v>
      </c>
      <c r="H3752" s="89">
        <v>500</v>
      </c>
      <c r="I3752" s="120" t="s">
        <v>3645</v>
      </c>
      <c r="J3752" s="20">
        <v>51</v>
      </c>
      <c r="K3752" s="20" t="s">
        <v>72</v>
      </c>
    </row>
    <row r="3753" spans="1:11" ht="16.5" x14ac:dyDescent="0.25">
      <c r="A3753" s="21">
        <v>3750</v>
      </c>
      <c r="B3753" s="20" t="s">
        <v>4538</v>
      </c>
      <c r="C3753" s="20" t="s">
        <v>1678</v>
      </c>
      <c r="D3753" s="20" t="s">
        <v>261</v>
      </c>
      <c r="E3753" s="16" t="s">
        <v>73</v>
      </c>
      <c r="F3753" s="33">
        <v>44886</v>
      </c>
      <c r="G3753" s="40" t="s">
        <v>79</v>
      </c>
      <c r="H3753" s="89">
        <v>500</v>
      </c>
      <c r="I3753" s="42" t="s">
        <v>2432</v>
      </c>
      <c r="J3753" s="20">
        <v>28</v>
      </c>
      <c r="K3753" s="20" t="s">
        <v>71</v>
      </c>
    </row>
    <row r="3754" spans="1:11" ht="16.5" x14ac:dyDescent="0.25">
      <c r="A3754" s="21">
        <v>3751</v>
      </c>
      <c r="B3754" s="20" t="s">
        <v>4539</v>
      </c>
      <c r="C3754" s="20" t="s">
        <v>4540</v>
      </c>
      <c r="D3754" s="20" t="s">
        <v>378</v>
      </c>
      <c r="E3754" s="16" t="s">
        <v>73</v>
      </c>
      <c r="F3754" s="33">
        <v>44886</v>
      </c>
      <c r="G3754" s="40" t="s">
        <v>79</v>
      </c>
      <c r="H3754" s="89">
        <v>500</v>
      </c>
      <c r="I3754" s="42" t="s">
        <v>2432</v>
      </c>
      <c r="J3754" s="20">
        <v>50</v>
      </c>
      <c r="K3754" s="20" t="s">
        <v>71</v>
      </c>
    </row>
    <row r="3755" spans="1:11" ht="16.5" x14ac:dyDescent="0.25">
      <c r="A3755" s="21">
        <v>3752</v>
      </c>
      <c r="B3755" s="20" t="s">
        <v>4541</v>
      </c>
      <c r="C3755" s="20" t="s">
        <v>4542</v>
      </c>
      <c r="D3755" s="20" t="s">
        <v>543</v>
      </c>
      <c r="E3755" s="16" t="s">
        <v>73</v>
      </c>
      <c r="F3755" s="33">
        <v>44886</v>
      </c>
      <c r="G3755" s="40" t="s">
        <v>79</v>
      </c>
      <c r="H3755" s="89">
        <v>500</v>
      </c>
      <c r="I3755" s="120" t="s">
        <v>3645</v>
      </c>
      <c r="J3755" s="20">
        <v>41</v>
      </c>
      <c r="K3755" s="20" t="s">
        <v>72</v>
      </c>
    </row>
    <row r="3756" spans="1:11" ht="16.5" x14ac:dyDescent="0.25">
      <c r="A3756" s="21">
        <v>3753</v>
      </c>
      <c r="B3756" s="20" t="s">
        <v>4543</v>
      </c>
      <c r="C3756" s="20" t="s">
        <v>3345</v>
      </c>
      <c r="D3756" s="20" t="s">
        <v>135</v>
      </c>
      <c r="E3756" s="16" t="s">
        <v>73</v>
      </c>
      <c r="F3756" s="33">
        <v>44886</v>
      </c>
      <c r="G3756" s="40" t="s">
        <v>79</v>
      </c>
      <c r="H3756" s="89">
        <v>500</v>
      </c>
      <c r="I3756" s="120" t="s">
        <v>4544</v>
      </c>
      <c r="J3756" s="20">
        <v>65</v>
      </c>
      <c r="K3756" s="20" t="s">
        <v>71</v>
      </c>
    </row>
    <row r="3757" spans="1:11" ht="16.5" x14ac:dyDescent="0.25">
      <c r="A3757" s="21">
        <v>3754</v>
      </c>
      <c r="B3757" s="20" t="s">
        <v>4545</v>
      </c>
      <c r="C3757" s="20" t="s">
        <v>2720</v>
      </c>
      <c r="D3757" s="20" t="s">
        <v>4546</v>
      </c>
      <c r="E3757" s="16" t="s">
        <v>73</v>
      </c>
      <c r="F3757" s="33">
        <v>44887</v>
      </c>
      <c r="G3757" s="40" t="s">
        <v>79</v>
      </c>
      <c r="H3757" s="89">
        <v>500</v>
      </c>
      <c r="I3757" s="120" t="s">
        <v>3645</v>
      </c>
      <c r="J3757" s="20">
        <v>55</v>
      </c>
      <c r="K3757" s="20" t="s">
        <v>71</v>
      </c>
    </row>
    <row r="3758" spans="1:11" ht="16.5" x14ac:dyDescent="0.25">
      <c r="A3758" s="21">
        <v>3755</v>
      </c>
      <c r="B3758" s="20" t="s">
        <v>4547</v>
      </c>
      <c r="C3758" s="20" t="s">
        <v>4548</v>
      </c>
      <c r="D3758" s="20" t="s">
        <v>3027</v>
      </c>
      <c r="E3758" s="16" t="s">
        <v>73</v>
      </c>
      <c r="F3758" s="33">
        <v>44887</v>
      </c>
      <c r="G3758" s="40" t="s">
        <v>79</v>
      </c>
      <c r="H3758" s="89">
        <v>500</v>
      </c>
      <c r="I3758" s="120" t="s">
        <v>3645</v>
      </c>
      <c r="J3758" s="20">
        <v>21</v>
      </c>
      <c r="K3758" s="20" t="s">
        <v>71</v>
      </c>
    </row>
    <row r="3759" spans="1:11" ht="16.5" x14ac:dyDescent="0.25">
      <c r="A3759" s="21">
        <v>3756</v>
      </c>
      <c r="B3759" s="20" t="s">
        <v>4549</v>
      </c>
      <c r="C3759" s="20" t="s">
        <v>4550</v>
      </c>
      <c r="D3759" s="20" t="s">
        <v>3027</v>
      </c>
      <c r="E3759" s="16" t="s">
        <v>73</v>
      </c>
      <c r="F3759" s="33">
        <v>44887</v>
      </c>
      <c r="G3759" s="40" t="s">
        <v>79</v>
      </c>
      <c r="H3759" s="89">
        <v>500</v>
      </c>
      <c r="I3759" s="120" t="s">
        <v>3645</v>
      </c>
      <c r="J3759" s="20">
        <v>20</v>
      </c>
      <c r="K3759" s="20" t="s">
        <v>71</v>
      </c>
    </row>
    <row r="3760" spans="1:11" ht="16.5" x14ac:dyDescent="0.25">
      <c r="A3760" s="21">
        <v>3757</v>
      </c>
      <c r="B3760" s="20" t="s">
        <v>1628</v>
      </c>
      <c r="C3760" s="20" t="s">
        <v>120</v>
      </c>
      <c r="D3760" s="20" t="s">
        <v>766</v>
      </c>
      <c r="E3760" s="16" t="s">
        <v>73</v>
      </c>
      <c r="F3760" s="33">
        <v>44890</v>
      </c>
      <c r="G3760" s="40" t="s">
        <v>79</v>
      </c>
      <c r="H3760" s="89">
        <v>500</v>
      </c>
      <c r="I3760" s="120" t="s">
        <v>1483</v>
      </c>
      <c r="J3760" s="20">
        <v>65</v>
      </c>
      <c r="K3760" s="20" t="s">
        <v>72</v>
      </c>
    </row>
    <row r="3761" spans="1:11" ht="16.5" x14ac:dyDescent="0.25">
      <c r="A3761" s="21">
        <v>3758</v>
      </c>
      <c r="B3761" s="20" t="s">
        <v>1202</v>
      </c>
      <c r="C3761" s="20" t="s">
        <v>1053</v>
      </c>
      <c r="D3761" s="20" t="s">
        <v>4551</v>
      </c>
      <c r="E3761" s="16" t="s">
        <v>73</v>
      </c>
      <c r="F3761" s="33">
        <v>44890</v>
      </c>
      <c r="G3761" s="40" t="s">
        <v>79</v>
      </c>
      <c r="H3761" s="89">
        <v>500</v>
      </c>
      <c r="I3761" s="120" t="s">
        <v>1483</v>
      </c>
      <c r="J3761" s="20">
        <v>40</v>
      </c>
      <c r="K3761" s="20" t="s">
        <v>71</v>
      </c>
    </row>
    <row r="3762" spans="1:11" ht="16.5" x14ac:dyDescent="0.25">
      <c r="A3762" s="21">
        <v>3759</v>
      </c>
      <c r="B3762" s="20" t="s">
        <v>3505</v>
      </c>
      <c r="C3762" s="20" t="s">
        <v>979</v>
      </c>
      <c r="D3762" s="20" t="s">
        <v>4552</v>
      </c>
      <c r="E3762" s="16" t="s">
        <v>73</v>
      </c>
      <c r="F3762" s="33">
        <v>44890</v>
      </c>
      <c r="G3762" s="40" t="s">
        <v>79</v>
      </c>
      <c r="H3762" s="89">
        <v>500</v>
      </c>
      <c r="I3762" s="120" t="s">
        <v>1483</v>
      </c>
      <c r="J3762" s="20">
        <v>42</v>
      </c>
      <c r="K3762" s="20" t="s">
        <v>72</v>
      </c>
    </row>
    <row r="3763" spans="1:11" ht="16.5" x14ac:dyDescent="0.25">
      <c r="A3763" s="21">
        <v>3760</v>
      </c>
      <c r="B3763" s="20" t="s">
        <v>4553</v>
      </c>
      <c r="C3763" s="20" t="s">
        <v>136</v>
      </c>
      <c r="D3763" s="20" t="s">
        <v>4554</v>
      </c>
      <c r="E3763" s="16" t="s">
        <v>73</v>
      </c>
      <c r="F3763" s="33">
        <v>44890</v>
      </c>
      <c r="G3763" s="40" t="s">
        <v>79</v>
      </c>
      <c r="H3763" s="89">
        <v>500</v>
      </c>
      <c r="I3763" s="120" t="s">
        <v>4498</v>
      </c>
      <c r="J3763" s="20">
        <v>39</v>
      </c>
      <c r="K3763" s="20" t="s">
        <v>71</v>
      </c>
    </row>
    <row r="3764" spans="1:11" ht="16.5" x14ac:dyDescent="0.25">
      <c r="A3764" s="21">
        <v>3761</v>
      </c>
      <c r="B3764" s="20" t="s">
        <v>1110</v>
      </c>
      <c r="C3764" s="20" t="s">
        <v>4555</v>
      </c>
      <c r="D3764" s="20" t="s">
        <v>2720</v>
      </c>
      <c r="E3764" s="16" t="s">
        <v>73</v>
      </c>
      <c r="F3764" s="33">
        <v>44891</v>
      </c>
      <c r="G3764" s="40" t="s">
        <v>79</v>
      </c>
      <c r="H3764" s="89">
        <v>500</v>
      </c>
      <c r="I3764" s="120" t="s">
        <v>3645</v>
      </c>
      <c r="J3764" s="20">
        <v>24</v>
      </c>
      <c r="K3764" s="20" t="s">
        <v>71</v>
      </c>
    </row>
    <row r="3765" spans="1:11" ht="16.5" x14ac:dyDescent="0.25">
      <c r="A3765" s="21">
        <v>3762</v>
      </c>
      <c r="B3765" s="20" t="s">
        <v>4556</v>
      </c>
      <c r="C3765" s="20" t="s">
        <v>730</v>
      </c>
      <c r="D3765" s="20" t="s">
        <v>2316</v>
      </c>
      <c r="E3765" s="16" t="s">
        <v>73</v>
      </c>
      <c r="F3765" s="33">
        <v>44892</v>
      </c>
      <c r="G3765" s="40" t="s">
        <v>79</v>
      </c>
      <c r="H3765" s="89">
        <v>500</v>
      </c>
      <c r="I3765" s="120" t="s">
        <v>3982</v>
      </c>
      <c r="J3765" s="20">
        <v>23</v>
      </c>
      <c r="K3765" s="20" t="s">
        <v>71</v>
      </c>
    </row>
    <row r="3766" spans="1:11" ht="16.5" x14ac:dyDescent="0.25">
      <c r="A3766" s="21">
        <v>3763</v>
      </c>
      <c r="B3766" s="20" t="s">
        <v>4557</v>
      </c>
      <c r="C3766" s="20" t="s">
        <v>2659</v>
      </c>
      <c r="D3766" s="20" t="s">
        <v>333</v>
      </c>
      <c r="E3766" s="16" t="s">
        <v>73</v>
      </c>
      <c r="F3766" s="33">
        <v>44892</v>
      </c>
      <c r="G3766" s="40" t="s">
        <v>79</v>
      </c>
      <c r="H3766" s="89">
        <v>500</v>
      </c>
      <c r="I3766" s="120" t="s">
        <v>3982</v>
      </c>
      <c r="J3766" s="20">
        <v>24</v>
      </c>
      <c r="K3766" s="20" t="s">
        <v>72</v>
      </c>
    </row>
    <row r="3767" spans="1:11" ht="16.5" x14ac:dyDescent="0.25">
      <c r="A3767" s="21">
        <v>3764</v>
      </c>
      <c r="B3767" s="20" t="s">
        <v>4558</v>
      </c>
      <c r="C3767" s="20" t="s">
        <v>4559</v>
      </c>
      <c r="D3767" s="20" t="s">
        <v>338</v>
      </c>
      <c r="E3767" s="16" t="s">
        <v>73</v>
      </c>
      <c r="F3767" s="33">
        <v>44893</v>
      </c>
      <c r="G3767" s="40" t="s">
        <v>79</v>
      </c>
      <c r="H3767" s="89">
        <v>500</v>
      </c>
      <c r="I3767" s="42" t="s">
        <v>4142</v>
      </c>
      <c r="J3767" s="20">
        <v>41</v>
      </c>
      <c r="K3767" s="20" t="s">
        <v>72</v>
      </c>
    </row>
    <row r="3768" spans="1:11" ht="16.5" x14ac:dyDescent="0.25">
      <c r="A3768" s="21">
        <v>3765</v>
      </c>
      <c r="B3768" s="20" t="s">
        <v>1480</v>
      </c>
      <c r="C3768" s="20" t="s">
        <v>180</v>
      </c>
      <c r="D3768" s="20" t="s">
        <v>2180</v>
      </c>
      <c r="E3768" s="16" t="s">
        <v>73</v>
      </c>
      <c r="F3768" s="33">
        <v>44893</v>
      </c>
      <c r="G3768" s="40" t="s">
        <v>79</v>
      </c>
      <c r="H3768" s="89">
        <v>500</v>
      </c>
      <c r="I3768" s="120" t="s">
        <v>3645</v>
      </c>
      <c r="J3768" s="20">
        <v>0</v>
      </c>
      <c r="K3768" s="20" t="s">
        <v>71</v>
      </c>
    </row>
    <row r="3769" spans="1:11" ht="16.5" x14ac:dyDescent="0.25">
      <c r="A3769" s="21">
        <v>3766</v>
      </c>
      <c r="B3769" s="20" t="s">
        <v>2358</v>
      </c>
      <c r="C3769" s="20" t="s">
        <v>206</v>
      </c>
      <c r="D3769" s="20" t="s">
        <v>1778</v>
      </c>
      <c r="E3769" s="16" t="s">
        <v>73</v>
      </c>
      <c r="F3769" s="33">
        <v>44893</v>
      </c>
      <c r="G3769" s="40" t="s">
        <v>79</v>
      </c>
      <c r="H3769" s="89">
        <v>500</v>
      </c>
      <c r="I3769" s="120" t="s">
        <v>839</v>
      </c>
      <c r="J3769" s="20">
        <v>18</v>
      </c>
      <c r="K3769" s="20" t="s">
        <v>72</v>
      </c>
    </row>
    <row r="3770" spans="1:11" ht="16.5" x14ac:dyDescent="0.25">
      <c r="A3770" s="21">
        <v>3767</v>
      </c>
      <c r="B3770" s="20" t="s">
        <v>4560</v>
      </c>
      <c r="C3770" s="20" t="s">
        <v>385</v>
      </c>
      <c r="D3770" s="20" t="s">
        <v>2662</v>
      </c>
      <c r="E3770" s="16" t="s">
        <v>73</v>
      </c>
      <c r="F3770" s="33">
        <v>44894</v>
      </c>
      <c r="G3770" s="40" t="s">
        <v>79</v>
      </c>
      <c r="H3770" s="89">
        <v>500</v>
      </c>
      <c r="I3770" s="121" t="s">
        <v>4002</v>
      </c>
      <c r="J3770" s="20">
        <v>18</v>
      </c>
      <c r="K3770" s="20" t="s">
        <v>72</v>
      </c>
    </row>
    <row r="3771" spans="1:11" ht="16.5" x14ac:dyDescent="0.25">
      <c r="A3771" s="21">
        <v>3768</v>
      </c>
      <c r="B3771" s="20" t="s">
        <v>4561</v>
      </c>
      <c r="C3771" s="20" t="s">
        <v>77</v>
      </c>
      <c r="D3771" s="20" t="s">
        <v>4562</v>
      </c>
      <c r="E3771" s="16" t="s">
        <v>73</v>
      </c>
      <c r="F3771" s="33">
        <v>44894</v>
      </c>
      <c r="G3771" s="40" t="s">
        <v>79</v>
      </c>
      <c r="H3771" s="89">
        <v>500</v>
      </c>
      <c r="I3771" s="120" t="s">
        <v>4563</v>
      </c>
      <c r="J3771" s="20">
        <v>20</v>
      </c>
      <c r="K3771" s="20" t="s">
        <v>71</v>
      </c>
    </row>
    <row r="3772" spans="1:11" ht="16.5" x14ac:dyDescent="0.25">
      <c r="A3772" s="21">
        <v>3769</v>
      </c>
      <c r="B3772" s="20" t="s">
        <v>4564</v>
      </c>
      <c r="C3772" s="20" t="s">
        <v>4565</v>
      </c>
      <c r="D3772" s="20" t="s">
        <v>136</v>
      </c>
      <c r="E3772" s="16" t="s">
        <v>73</v>
      </c>
      <c r="F3772" s="33">
        <v>44895</v>
      </c>
      <c r="G3772" s="40" t="s">
        <v>79</v>
      </c>
      <c r="H3772" s="89">
        <v>500</v>
      </c>
      <c r="I3772" s="120" t="s">
        <v>3645</v>
      </c>
      <c r="J3772" s="20">
        <v>32</v>
      </c>
      <c r="K3772" s="20" t="s">
        <v>71</v>
      </c>
    </row>
    <row r="3773" spans="1:11" ht="16.5" x14ac:dyDescent="0.25">
      <c r="A3773" s="21">
        <v>3770</v>
      </c>
      <c r="B3773" s="20" t="s">
        <v>2331</v>
      </c>
      <c r="C3773" s="20" t="s">
        <v>579</v>
      </c>
      <c r="D3773" s="20" t="s">
        <v>4566</v>
      </c>
      <c r="E3773" s="16" t="s">
        <v>73</v>
      </c>
      <c r="F3773" s="33">
        <v>44895</v>
      </c>
      <c r="G3773" s="40" t="s">
        <v>79</v>
      </c>
      <c r="H3773" s="89">
        <v>500</v>
      </c>
      <c r="I3773" s="120" t="s">
        <v>3645</v>
      </c>
      <c r="J3773" s="20">
        <v>36</v>
      </c>
      <c r="K3773" s="20" t="s">
        <v>72</v>
      </c>
    </row>
    <row r="3774" spans="1:11" ht="16.5" x14ac:dyDescent="0.25">
      <c r="A3774" s="21">
        <v>3771</v>
      </c>
      <c r="B3774" s="20" t="s">
        <v>88</v>
      </c>
      <c r="C3774" s="20" t="s">
        <v>123</v>
      </c>
      <c r="D3774" s="20" t="s">
        <v>4567</v>
      </c>
      <c r="E3774" s="16" t="s">
        <v>73</v>
      </c>
      <c r="F3774" s="33">
        <v>44895</v>
      </c>
      <c r="G3774" s="40" t="s">
        <v>79</v>
      </c>
      <c r="H3774" s="89">
        <v>500</v>
      </c>
      <c r="I3774" s="120" t="s">
        <v>4479</v>
      </c>
      <c r="J3774" s="20">
        <v>30</v>
      </c>
      <c r="K3774" s="20" t="s">
        <v>71</v>
      </c>
    </row>
    <row r="3775" spans="1:11" ht="16.5" x14ac:dyDescent="0.25">
      <c r="A3775" s="21">
        <v>3772</v>
      </c>
      <c r="B3775" s="20" t="s">
        <v>4568</v>
      </c>
      <c r="C3775" s="20" t="s">
        <v>410</v>
      </c>
      <c r="D3775" s="20" t="s">
        <v>836</v>
      </c>
      <c r="E3775" s="16" t="s">
        <v>73</v>
      </c>
      <c r="F3775" s="33">
        <v>44895</v>
      </c>
      <c r="G3775" s="40" t="s">
        <v>79</v>
      </c>
      <c r="H3775" s="89">
        <v>500</v>
      </c>
      <c r="I3775" s="120" t="s">
        <v>839</v>
      </c>
      <c r="J3775" s="20">
        <v>63</v>
      </c>
      <c r="K3775" s="20" t="s">
        <v>72</v>
      </c>
    </row>
    <row r="3776" spans="1:11" ht="16.5" x14ac:dyDescent="0.25">
      <c r="A3776" s="21">
        <v>3773</v>
      </c>
      <c r="B3776" s="16" t="s">
        <v>4569</v>
      </c>
      <c r="C3776" s="16" t="s">
        <v>864</v>
      </c>
      <c r="D3776" s="16" t="s">
        <v>151</v>
      </c>
      <c r="E3776" s="16" t="s">
        <v>73</v>
      </c>
      <c r="F3776" s="33">
        <v>44867</v>
      </c>
      <c r="G3776" s="40" t="s">
        <v>79</v>
      </c>
      <c r="H3776" s="89">
        <v>500</v>
      </c>
      <c r="I3776" s="120" t="s">
        <v>3645</v>
      </c>
      <c r="J3776" s="16">
        <v>50</v>
      </c>
      <c r="K3776" s="16" t="s">
        <v>71</v>
      </c>
    </row>
    <row r="3777" spans="1:11" ht="16.5" x14ac:dyDescent="0.25">
      <c r="A3777" s="21">
        <v>3774</v>
      </c>
      <c r="B3777" s="16" t="s">
        <v>1334</v>
      </c>
      <c r="C3777" s="16" t="s">
        <v>376</v>
      </c>
      <c r="D3777" s="16" t="s">
        <v>864</v>
      </c>
      <c r="E3777" s="16" t="s">
        <v>73</v>
      </c>
      <c r="F3777" s="33">
        <v>44868</v>
      </c>
      <c r="G3777" s="40" t="s">
        <v>79</v>
      </c>
      <c r="H3777" s="89">
        <v>500</v>
      </c>
      <c r="I3777" s="120" t="s">
        <v>4498</v>
      </c>
      <c r="J3777" s="16">
        <v>21</v>
      </c>
      <c r="K3777" s="16" t="s">
        <v>72</v>
      </c>
    </row>
    <row r="3778" spans="1:11" ht="16.5" x14ac:dyDescent="0.25">
      <c r="A3778" s="21">
        <v>3775</v>
      </c>
      <c r="B3778" s="16" t="s">
        <v>4570</v>
      </c>
      <c r="C3778" s="16" t="s">
        <v>2659</v>
      </c>
      <c r="D3778" s="16" t="s">
        <v>3089</v>
      </c>
      <c r="E3778" s="16" t="s">
        <v>73</v>
      </c>
      <c r="F3778" s="33">
        <v>44868</v>
      </c>
      <c r="G3778" s="40" t="s">
        <v>79</v>
      </c>
      <c r="H3778" s="89">
        <v>500</v>
      </c>
      <c r="I3778" s="120" t="s">
        <v>3645</v>
      </c>
      <c r="J3778" s="16">
        <v>2</v>
      </c>
      <c r="K3778" s="16" t="s">
        <v>71</v>
      </c>
    </row>
    <row r="3779" spans="1:11" ht="16.5" x14ac:dyDescent="0.25">
      <c r="A3779" s="21">
        <v>3776</v>
      </c>
      <c r="B3779" s="16" t="s">
        <v>4320</v>
      </c>
      <c r="C3779" s="16" t="s">
        <v>4321</v>
      </c>
      <c r="D3779" s="16" t="s">
        <v>3089</v>
      </c>
      <c r="E3779" s="16" t="s">
        <v>73</v>
      </c>
      <c r="F3779" s="33">
        <v>44868</v>
      </c>
      <c r="G3779" s="40" t="s">
        <v>79</v>
      </c>
      <c r="H3779" s="89">
        <v>500</v>
      </c>
      <c r="I3779" s="120" t="s">
        <v>3645</v>
      </c>
      <c r="J3779" s="16">
        <v>21</v>
      </c>
      <c r="K3779" s="16" t="s">
        <v>71</v>
      </c>
    </row>
    <row r="3780" spans="1:11" ht="16.5" x14ac:dyDescent="0.25">
      <c r="A3780" s="21">
        <v>3777</v>
      </c>
      <c r="B3780" s="16" t="s">
        <v>4571</v>
      </c>
      <c r="C3780" s="16" t="s">
        <v>865</v>
      </c>
      <c r="D3780" s="16" t="s">
        <v>864</v>
      </c>
      <c r="E3780" s="16" t="s">
        <v>73</v>
      </c>
      <c r="F3780" s="33">
        <v>44870</v>
      </c>
      <c r="G3780" s="40" t="s">
        <v>79</v>
      </c>
      <c r="H3780" s="89">
        <v>500</v>
      </c>
      <c r="I3780" s="120" t="s">
        <v>4511</v>
      </c>
      <c r="J3780" s="16">
        <v>67</v>
      </c>
      <c r="K3780" s="16" t="s">
        <v>72</v>
      </c>
    </row>
    <row r="3781" spans="1:11" ht="16.5" x14ac:dyDescent="0.25">
      <c r="A3781" s="21">
        <v>3778</v>
      </c>
      <c r="B3781" s="16" t="s">
        <v>85</v>
      </c>
      <c r="C3781" s="16" t="s">
        <v>2205</v>
      </c>
      <c r="D3781" s="16" t="s">
        <v>876</v>
      </c>
      <c r="E3781" s="16" t="s">
        <v>73</v>
      </c>
      <c r="F3781" s="33">
        <v>44872</v>
      </c>
      <c r="G3781" s="40" t="s">
        <v>79</v>
      </c>
      <c r="H3781" s="89">
        <v>500</v>
      </c>
      <c r="I3781" s="42" t="s">
        <v>4142</v>
      </c>
      <c r="J3781" s="16">
        <v>61</v>
      </c>
      <c r="K3781" s="16" t="s">
        <v>72</v>
      </c>
    </row>
    <row r="3782" spans="1:11" ht="16.5" x14ac:dyDescent="0.25">
      <c r="A3782" s="21">
        <v>3779</v>
      </c>
      <c r="B3782" s="16" t="s">
        <v>4572</v>
      </c>
      <c r="C3782" s="16" t="s">
        <v>1426</v>
      </c>
      <c r="D3782" s="16" t="s">
        <v>317</v>
      </c>
      <c r="E3782" s="16" t="s">
        <v>73</v>
      </c>
      <c r="F3782" s="33">
        <v>44872</v>
      </c>
      <c r="G3782" s="40" t="s">
        <v>79</v>
      </c>
      <c r="H3782" s="89">
        <v>500</v>
      </c>
      <c r="I3782" s="42" t="s">
        <v>4142</v>
      </c>
      <c r="J3782" s="16">
        <v>60</v>
      </c>
      <c r="K3782" s="16" t="s">
        <v>71</v>
      </c>
    </row>
    <row r="3783" spans="1:11" ht="16.5" x14ac:dyDescent="0.25">
      <c r="A3783" s="21">
        <v>3780</v>
      </c>
      <c r="B3783" s="16" t="s">
        <v>1682</v>
      </c>
      <c r="C3783" s="16" t="s">
        <v>77</v>
      </c>
      <c r="D3783" s="16" t="s">
        <v>844</v>
      </c>
      <c r="E3783" s="16" t="s">
        <v>73</v>
      </c>
      <c r="F3783" s="33">
        <v>44872</v>
      </c>
      <c r="G3783" s="40" t="s">
        <v>79</v>
      </c>
      <c r="H3783" s="89">
        <v>500</v>
      </c>
      <c r="I3783" s="120" t="s">
        <v>4498</v>
      </c>
      <c r="J3783" s="16">
        <v>41</v>
      </c>
      <c r="K3783" s="16" t="s">
        <v>71</v>
      </c>
    </row>
    <row r="3784" spans="1:11" ht="16.5" x14ac:dyDescent="0.25">
      <c r="A3784" s="21">
        <v>3781</v>
      </c>
      <c r="B3784" s="16" t="s">
        <v>2842</v>
      </c>
      <c r="C3784" s="16" t="s">
        <v>3167</v>
      </c>
      <c r="D3784" s="16" t="s">
        <v>4289</v>
      </c>
      <c r="E3784" s="16" t="s">
        <v>73</v>
      </c>
      <c r="F3784" s="33">
        <v>44872</v>
      </c>
      <c r="G3784" s="40" t="s">
        <v>79</v>
      </c>
      <c r="H3784" s="89">
        <v>500</v>
      </c>
      <c r="I3784" s="120" t="s">
        <v>3645</v>
      </c>
      <c r="J3784" s="16">
        <v>61</v>
      </c>
      <c r="K3784" s="16" t="s">
        <v>71</v>
      </c>
    </row>
    <row r="3785" spans="1:11" ht="16.5" x14ac:dyDescent="0.25">
      <c r="A3785" s="21">
        <v>3782</v>
      </c>
      <c r="B3785" s="16" t="s">
        <v>3157</v>
      </c>
      <c r="C3785" s="16" t="s">
        <v>4573</v>
      </c>
      <c r="D3785" s="16" t="s">
        <v>4292</v>
      </c>
      <c r="E3785" s="16" t="s">
        <v>73</v>
      </c>
      <c r="F3785" s="33">
        <v>44872</v>
      </c>
      <c r="G3785" s="40" t="s">
        <v>79</v>
      </c>
      <c r="H3785" s="89">
        <v>500</v>
      </c>
      <c r="I3785" s="120" t="s">
        <v>3645</v>
      </c>
      <c r="J3785" s="16">
        <v>19</v>
      </c>
      <c r="K3785" s="16" t="s">
        <v>71</v>
      </c>
    </row>
    <row r="3786" spans="1:11" ht="16.5" x14ac:dyDescent="0.25">
      <c r="A3786" s="21">
        <v>3783</v>
      </c>
      <c r="B3786" s="16" t="s">
        <v>4574</v>
      </c>
      <c r="C3786" s="16" t="s">
        <v>770</v>
      </c>
      <c r="D3786" s="16" t="s">
        <v>4232</v>
      </c>
      <c r="E3786" s="16" t="s">
        <v>73</v>
      </c>
      <c r="F3786" s="33">
        <v>44872</v>
      </c>
      <c r="G3786" s="40" t="s">
        <v>79</v>
      </c>
      <c r="H3786" s="89">
        <v>500</v>
      </c>
      <c r="I3786" s="120" t="s">
        <v>4498</v>
      </c>
      <c r="J3786" s="16">
        <v>45</v>
      </c>
      <c r="K3786" s="16" t="s">
        <v>72</v>
      </c>
    </row>
    <row r="3787" spans="1:11" ht="16.5" x14ac:dyDescent="0.25">
      <c r="A3787" s="21">
        <v>3784</v>
      </c>
      <c r="B3787" s="16" t="s">
        <v>4539</v>
      </c>
      <c r="C3787" s="16" t="s">
        <v>4575</v>
      </c>
      <c r="D3787" s="16" t="s">
        <v>136</v>
      </c>
      <c r="E3787" s="16" t="s">
        <v>73</v>
      </c>
      <c r="F3787" s="33">
        <v>44872</v>
      </c>
      <c r="G3787" s="40" t="s">
        <v>79</v>
      </c>
      <c r="H3787" s="89">
        <v>500</v>
      </c>
      <c r="I3787" s="120" t="s">
        <v>4498</v>
      </c>
      <c r="J3787" s="16">
        <v>22</v>
      </c>
      <c r="K3787" s="16" t="s">
        <v>71</v>
      </c>
    </row>
    <row r="3788" spans="1:11" ht="16.5" x14ac:dyDescent="0.25">
      <c r="A3788" s="21">
        <v>3785</v>
      </c>
      <c r="B3788" s="16" t="s">
        <v>3223</v>
      </c>
      <c r="C3788" s="16" t="s">
        <v>410</v>
      </c>
      <c r="D3788" s="16" t="s">
        <v>550</v>
      </c>
      <c r="E3788" s="16" t="s">
        <v>73</v>
      </c>
      <c r="F3788" s="33">
        <v>44873</v>
      </c>
      <c r="G3788" s="40" t="s">
        <v>79</v>
      </c>
      <c r="H3788" s="89">
        <v>500</v>
      </c>
      <c r="I3788" s="120" t="s">
        <v>4498</v>
      </c>
      <c r="J3788" s="16">
        <v>73</v>
      </c>
      <c r="K3788" s="16" t="s">
        <v>72</v>
      </c>
    </row>
    <row r="3789" spans="1:11" ht="16.5" x14ac:dyDescent="0.25">
      <c r="A3789" s="21">
        <v>3786</v>
      </c>
      <c r="B3789" s="16" t="s">
        <v>1334</v>
      </c>
      <c r="C3789" s="16" t="s">
        <v>123</v>
      </c>
      <c r="D3789" s="16" t="s">
        <v>78</v>
      </c>
      <c r="E3789" s="16" t="s">
        <v>73</v>
      </c>
      <c r="F3789" s="33">
        <v>44873</v>
      </c>
      <c r="G3789" s="40" t="s">
        <v>79</v>
      </c>
      <c r="H3789" s="89">
        <v>500</v>
      </c>
      <c r="I3789" s="120" t="s">
        <v>4498</v>
      </c>
      <c r="J3789" s="16">
        <v>21</v>
      </c>
      <c r="K3789" s="16" t="s">
        <v>72</v>
      </c>
    </row>
    <row r="3790" spans="1:11" ht="16.5" x14ac:dyDescent="0.25">
      <c r="A3790" s="21">
        <v>3787</v>
      </c>
      <c r="B3790" s="16" t="s">
        <v>4576</v>
      </c>
      <c r="C3790" s="16" t="s">
        <v>86</v>
      </c>
      <c r="D3790" s="16" t="s">
        <v>1368</v>
      </c>
      <c r="E3790" s="16" t="s">
        <v>73</v>
      </c>
      <c r="F3790" s="33">
        <v>44874</v>
      </c>
      <c r="G3790" s="40" t="s">
        <v>79</v>
      </c>
      <c r="H3790" s="89">
        <v>500</v>
      </c>
      <c r="I3790" s="121" t="s">
        <v>839</v>
      </c>
      <c r="J3790" s="16">
        <v>44</v>
      </c>
      <c r="K3790" s="16" t="s">
        <v>71</v>
      </c>
    </row>
    <row r="3791" spans="1:11" ht="16.5" x14ac:dyDescent="0.25">
      <c r="A3791" s="21">
        <v>3788</v>
      </c>
      <c r="B3791" s="16" t="s">
        <v>537</v>
      </c>
      <c r="C3791" s="16" t="s">
        <v>3722</v>
      </c>
      <c r="D3791" s="16" t="s">
        <v>3723</v>
      </c>
      <c r="E3791" s="16" t="s">
        <v>73</v>
      </c>
      <c r="F3791" s="33">
        <v>44874</v>
      </c>
      <c r="G3791" s="40" t="s">
        <v>79</v>
      </c>
      <c r="H3791" s="89">
        <v>500</v>
      </c>
      <c r="I3791" s="42" t="s">
        <v>4142</v>
      </c>
      <c r="J3791" s="16">
        <v>74</v>
      </c>
      <c r="K3791" s="16" t="s">
        <v>72</v>
      </c>
    </row>
    <row r="3792" spans="1:11" ht="16.5" x14ac:dyDescent="0.25">
      <c r="A3792" s="21">
        <v>3789</v>
      </c>
      <c r="B3792" s="16" t="s">
        <v>1633</v>
      </c>
      <c r="C3792" s="16" t="s">
        <v>160</v>
      </c>
      <c r="D3792" s="16" t="s">
        <v>171</v>
      </c>
      <c r="E3792" s="16" t="s">
        <v>73</v>
      </c>
      <c r="F3792" s="33">
        <v>44874</v>
      </c>
      <c r="G3792" s="40" t="s">
        <v>79</v>
      </c>
      <c r="H3792" s="89">
        <v>500</v>
      </c>
      <c r="I3792" s="42" t="s">
        <v>4142</v>
      </c>
      <c r="J3792" s="16">
        <v>56</v>
      </c>
      <c r="K3792" s="16" t="s">
        <v>71</v>
      </c>
    </row>
    <row r="3793" spans="1:11" ht="16.5" x14ac:dyDescent="0.25">
      <c r="A3793" s="21">
        <v>3790</v>
      </c>
      <c r="B3793" s="16" t="s">
        <v>601</v>
      </c>
      <c r="C3793" s="16" t="s">
        <v>602</v>
      </c>
      <c r="D3793" s="16" t="s">
        <v>237</v>
      </c>
      <c r="E3793" s="16" t="s">
        <v>73</v>
      </c>
      <c r="F3793" s="33">
        <v>44876</v>
      </c>
      <c r="G3793" s="40" t="s">
        <v>79</v>
      </c>
      <c r="H3793" s="89">
        <v>500</v>
      </c>
      <c r="I3793" s="120" t="s">
        <v>4498</v>
      </c>
      <c r="J3793" s="16">
        <v>46</v>
      </c>
      <c r="K3793" s="16" t="s">
        <v>72</v>
      </c>
    </row>
    <row r="3794" spans="1:11" ht="16.5" x14ac:dyDescent="0.25">
      <c r="A3794" s="21">
        <v>3791</v>
      </c>
      <c r="B3794" s="16" t="s">
        <v>603</v>
      </c>
      <c r="C3794" s="16" t="s">
        <v>604</v>
      </c>
      <c r="D3794" s="16" t="s">
        <v>457</v>
      </c>
      <c r="E3794" s="16" t="s">
        <v>73</v>
      </c>
      <c r="F3794" s="33">
        <v>44876</v>
      </c>
      <c r="G3794" s="40" t="s">
        <v>79</v>
      </c>
      <c r="H3794" s="89">
        <v>500</v>
      </c>
      <c r="I3794" s="120" t="s">
        <v>4498</v>
      </c>
      <c r="J3794" s="16">
        <v>35</v>
      </c>
      <c r="K3794" s="16" t="s">
        <v>71</v>
      </c>
    </row>
    <row r="3795" spans="1:11" ht="16.5" x14ac:dyDescent="0.25">
      <c r="A3795" s="21">
        <v>3792</v>
      </c>
      <c r="B3795" s="16" t="s">
        <v>141</v>
      </c>
      <c r="C3795" s="16" t="s">
        <v>386</v>
      </c>
      <c r="D3795" s="16" t="s">
        <v>4577</v>
      </c>
      <c r="E3795" s="16" t="s">
        <v>73</v>
      </c>
      <c r="F3795" s="33">
        <v>44877</v>
      </c>
      <c r="G3795" s="40" t="s">
        <v>79</v>
      </c>
      <c r="H3795" s="89">
        <v>500</v>
      </c>
      <c r="I3795" s="120" t="s">
        <v>3982</v>
      </c>
      <c r="J3795" s="16">
        <v>27</v>
      </c>
      <c r="K3795" s="16" t="s">
        <v>71</v>
      </c>
    </row>
    <row r="3796" spans="1:11" ht="16.5" x14ac:dyDescent="0.25">
      <c r="A3796" s="21">
        <v>3793</v>
      </c>
      <c r="B3796" s="16" t="s">
        <v>1068</v>
      </c>
      <c r="C3796" s="16" t="s">
        <v>2018</v>
      </c>
      <c r="D3796" s="16" t="s">
        <v>4578</v>
      </c>
      <c r="E3796" s="16" t="s">
        <v>73</v>
      </c>
      <c r="F3796" s="33">
        <v>44877</v>
      </c>
      <c r="G3796" s="40" t="s">
        <v>79</v>
      </c>
      <c r="H3796" s="89">
        <v>500</v>
      </c>
      <c r="I3796" s="120" t="s">
        <v>3982</v>
      </c>
      <c r="J3796" s="16">
        <v>8</v>
      </c>
      <c r="K3796" s="16" t="s">
        <v>71</v>
      </c>
    </row>
    <row r="3797" spans="1:11" ht="16.5" x14ac:dyDescent="0.25">
      <c r="A3797" s="21">
        <v>3794</v>
      </c>
      <c r="B3797" s="16" t="s">
        <v>1624</v>
      </c>
      <c r="C3797" s="16" t="s">
        <v>180</v>
      </c>
      <c r="D3797" s="16" t="s">
        <v>694</v>
      </c>
      <c r="E3797" s="16" t="s">
        <v>73</v>
      </c>
      <c r="F3797" s="33">
        <v>44878</v>
      </c>
      <c r="G3797" s="40" t="s">
        <v>79</v>
      </c>
      <c r="H3797" s="89">
        <v>500</v>
      </c>
      <c r="I3797" s="120" t="s">
        <v>4498</v>
      </c>
      <c r="J3797" s="16">
        <v>55</v>
      </c>
      <c r="K3797" s="16" t="s">
        <v>72</v>
      </c>
    </row>
    <row r="3798" spans="1:11" ht="16.5" x14ac:dyDescent="0.25">
      <c r="A3798" s="21">
        <v>3795</v>
      </c>
      <c r="B3798" s="16" t="s">
        <v>85</v>
      </c>
      <c r="C3798" s="16" t="s">
        <v>1914</v>
      </c>
      <c r="D3798" s="16" t="s">
        <v>272</v>
      </c>
      <c r="E3798" s="16" t="s">
        <v>73</v>
      </c>
      <c r="F3798" s="33">
        <v>44879</v>
      </c>
      <c r="G3798" s="40" t="s">
        <v>79</v>
      </c>
      <c r="H3798" s="89">
        <v>500</v>
      </c>
      <c r="I3798" s="42" t="s">
        <v>4142</v>
      </c>
      <c r="J3798" s="16">
        <v>61</v>
      </c>
      <c r="K3798" s="16" t="s">
        <v>72</v>
      </c>
    </row>
    <row r="3799" spans="1:11" ht="16.5" x14ac:dyDescent="0.25">
      <c r="A3799" s="21">
        <v>3796</v>
      </c>
      <c r="B3799" s="16" t="s">
        <v>4572</v>
      </c>
      <c r="C3799" s="16" t="s">
        <v>1426</v>
      </c>
      <c r="D3799" s="16" t="s">
        <v>317</v>
      </c>
      <c r="E3799" s="16" t="s">
        <v>73</v>
      </c>
      <c r="F3799" s="33">
        <v>44879</v>
      </c>
      <c r="G3799" s="40" t="s">
        <v>79</v>
      </c>
      <c r="H3799" s="89">
        <v>500</v>
      </c>
      <c r="I3799" s="42" t="s">
        <v>4142</v>
      </c>
      <c r="J3799" s="16">
        <v>60</v>
      </c>
      <c r="K3799" s="16" t="s">
        <v>71</v>
      </c>
    </row>
    <row r="3800" spans="1:11" ht="16.5" x14ac:dyDescent="0.25">
      <c r="A3800" s="21">
        <v>3797</v>
      </c>
      <c r="B3800" s="16" t="s">
        <v>4494</v>
      </c>
      <c r="C3800" s="16" t="s">
        <v>3339</v>
      </c>
      <c r="D3800" s="16" t="s">
        <v>150</v>
      </c>
      <c r="E3800" s="16" t="s">
        <v>73</v>
      </c>
      <c r="F3800" s="33">
        <v>44879</v>
      </c>
      <c r="G3800" s="40" t="s">
        <v>79</v>
      </c>
      <c r="H3800" s="89">
        <v>500</v>
      </c>
      <c r="I3800" s="121" t="s">
        <v>839</v>
      </c>
      <c r="J3800" s="16">
        <v>43</v>
      </c>
      <c r="K3800" s="16" t="s">
        <v>71</v>
      </c>
    </row>
    <row r="3801" spans="1:11" ht="16.5" x14ac:dyDescent="0.25">
      <c r="A3801" s="21">
        <v>3798</v>
      </c>
      <c r="B3801" s="16" t="s">
        <v>3909</v>
      </c>
      <c r="C3801" s="16" t="s">
        <v>543</v>
      </c>
      <c r="D3801" s="16" t="s">
        <v>4579</v>
      </c>
      <c r="E3801" s="16" t="s">
        <v>73</v>
      </c>
      <c r="F3801" s="33">
        <v>44879</v>
      </c>
      <c r="G3801" s="40" t="s">
        <v>79</v>
      </c>
      <c r="H3801" s="89">
        <v>500</v>
      </c>
      <c r="I3801" s="120" t="s">
        <v>3645</v>
      </c>
      <c r="J3801" s="16">
        <v>26</v>
      </c>
      <c r="K3801" s="16" t="s">
        <v>72</v>
      </c>
    </row>
    <row r="3802" spans="1:11" ht="16.5" x14ac:dyDescent="0.25">
      <c r="A3802" s="21">
        <v>3799</v>
      </c>
      <c r="B3802" s="16" t="s">
        <v>830</v>
      </c>
      <c r="C3802" s="16" t="s">
        <v>1665</v>
      </c>
      <c r="D3802" s="16" t="s">
        <v>832</v>
      </c>
      <c r="E3802" s="16" t="s">
        <v>73</v>
      </c>
      <c r="F3802" s="33">
        <v>44879</v>
      </c>
      <c r="G3802" s="40" t="s">
        <v>79</v>
      </c>
      <c r="H3802" s="89">
        <v>500</v>
      </c>
      <c r="I3802" s="120" t="s">
        <v>4511</v>
      </c>
      <c r="J3802" s="16">
        <v>13</v>
      </c>
      <c r="K3802" s="16" t="s">
        <v>72</v>
      </c>
    </row>
    <row r="3803" spans="1:11" ht="16.5" x14ac:dyDescent="0.25">
      <c r="A3803" s="21">
        <v>3800</v>
      </c>
      <c r="B3803" s="16" t="s">
        <v>1664</v>
      </c>
      <c r="C3803" s="16" t="s">
        <v>831</v>
      </c>
      <c r="D3803" s="16" t="s">
        <v>4580</v>
      </c>
      <c r="E3803" s="16" t="s">
        <v>73</v>
      </c>
      <c r="F3803" s="33">
        <v>44879</v>
      </c>
      <c r="G3803" s="40" t="s">
        <v>79</v>
      </c>
      <c r="H3803" s="89">
        <v>500</v>
      </c>
      <c r="I3803" s="120" t="s">
        <v>4511</v>
      </c>
      <c r="J3803" s="16">
        <v>43</v>
      </c>
      <c r="K3803" s="16" t="s">
        <v>72</v>
      </c>
    </row>
    <row r="3804" spans="1:11" ht="16.5" x14ac:dyDescent="0.25">
      <c r="A3804" s="21">
        <v>3801</v>
      </c>
      <c r="B3804" s="16" t="s">
        <v>3908</v>
      </c>
      <c r="C3804" s="16" t="s">
        <v>135</v>
      </c>
      <c r="D3804" s="16" t="s">
        <v>130</v>
      </c>
      <c r="E3804" s="16" t="s">
        <v>73</v>
      </c>
      <c r="F3804" s="33">
        <v>44879</v>
      </c>
      <c r="G3804" s="40" t="s">
        <v>79</v>
      </c>
      <c r="H3804" s="89">
        <v>500</v>
      </c>
      <c r="I3804" s="120" t="s">
        <v>3645</v>
      </c>
      <c r="J3804" s="16">
        <v>34</v>
      </c>
      <c r="K3804" s="16" t="s">
        <v>71</v>
      </c>
    </row>
    <row r="3805" spans="1:11" ht="16.5" x14ac:dyDescent="0.25">
      <c r="A3805" s="21">
        <v>3802</v>
      </c>
      <c r="B3805" s="16" t="s">
        <v>1083</v>
      </c>
      <c r="C3805" s="16" t="s">
        <v>666</v>
      </c>
      <c r="D3805" s="16" t="s">
        <v>1024</v>
      </c>
      <c r="E3805" s="16" t="s">
        <v>73</v>
      </c>
      <c r="F3805" s="33">
        <v>44880</v>
      </c>
      <c r="G3805" s="40" t="s">
        <v>79</v>
      </c>
      <c r="H3805" s="89">
        <v>500</v>
      </c>
      <c r="I3805" s="121" t="s">
        <v>4002</v>
      </c>
      <c r="J3805" s="16">
        <v>60</v>
      </c>
      <c r="K3805" s="16" t="s">
        <v>71</v>
      </c>
    </row>
    <row r="3806" spans="1:11" ht="16.5" x14ac:dyDescent="0.25">
      <c r="A3806" s="21">
        <v>3803</v>
      </c>
      <c r="B3806" s="16" t="s">
        <v>419</v>
      </c>
      <c r="C3806" s="16" t="s">
        <v>2533</v>
      </c>
      <c r="D3806" s="16" t="s">
        <v>295</v>
      </c>
      <c r="E3806" s="16" t="s">
        <v>73</v>
      </c>
      <c r="F3806" s="33">
        <v>44880</v>
      </c>
      <c r="G3806" s="40" t="s">
        <v>79</v>
      </c>
      <c r="H3806" s="89">
        <v>500</v>
      </c>
      <c r="I3806" s="121" t="s">
        <v>4002</v>
      </c>
      <c r="J3806" s="16">
        <v>57</v>
      </c>
      <c r="K3806" s="16" t="s">
        <v>72</v>
      </c>
    </row>
    <row r="3807" spans="1:11" ht="16.5" x14ac:dyDescent="0.25">
      <c r="A3807" s="21">
        <v>3804</v>
      </c>
      <c r="B3807" s="16" t="s">
        <v>4238</v>
      </c>
      <c r="C3807" s="16" t="s">
        <v>494</v>
      </c>
      <c r="D3807" s="16" t="s">
        <v>846</v>
      </c>
      <c r="E3807" s="16" t="s">
        <v>73</v>
      </c>
      <c r="F3807" s="33">
        <v>44886</v>
      </c>
      <c r="G3807" s="40" t="s">
        <v>79</v>
      </c>
      <c r="H3807" s="89">
        <v>500</v>
      </c>
      <c r="I3807" s="120" t="s">
        <v>4498</v>
      </c>
      <c r="J3807" s="16">
        <v>69</v>
      </c>
      <c r="K3807" s="16" t="s">
        <v>71</v>
      </c>
    </row>
    <row r="3808" spans="1:11" ht="16.5" x14ac:dyDescent="0.25">
      <c r="A3808" s="21">
        <v>3805</v>
      </c>
      <c r="B3808" s="16" t="s">
        <v>2715</v>
      </c>
      <c r="C3808" s="16" t="s">
        <v>78</v>
      </c>
      <c r="D3808" s="16" t="s">
        <v>891</v>
      </c>
      <c r="E3808" s="16" t="s">
        <v>73</v>
      </c>
      <c r="F3808" s="33">
        <v>44886</v>
      </c>
      <c r="G3808" s="40" t="s">
        <v>79</v>
      </c>
      <c r="H3808" s="89">
        <v>500</v>
      </c>
      <c r="I3808" s="120" t="s">
        <v>4498</v>
      </c>
      <c r="J3808" s="16">
        <v>46</v>
      </c>
      <c r="K3808" s="16" t="s">
        <v>72</v>
      </c>
    </row>
    <row r="3809" spans="1:11" ht="16.5" x14ac:dyDescent="0.25">
      <c r="A3809" s="21">
        <v>3806</v>
      </c>
      <c r="B3809" s="16" t="s">
        <v>2826</v>
      </c>
      <c r="C3809" s="16" t="s">
        <v>520</v>
      </c>
      <c r="D3809" s="16" t="s">
        <v>2827</v>
      </c>
      <c r="E3809" s="16" t="s">
        <v>73</v>
      </c>
      <c r="F3809" s="33">
        <v>44886</v>
      </c>
      <c r="G3809" s="40" t="s">
        <v>79</v>
      </c>
      <c r="H3809" s="89">
        <v>500</v>
      </c>
      <c r="I3809" s="121" t="s">
        <v>4581</v>
      </c>
      <c r="J3809" s="16">
        <v>65</v>
      </c>
      <c r="K3809" s="16" t="s">
        <v>72</v>
      </c>
    </row>
    <row r="3810" spans="1:11" ht="16.5" x14ac:dyDescent="0.25">
      <c r="A3810" s="21">
        <v>3807</v>
      </c>
      <c r="B3810" s="16" t="s">
        <v>2842</v>
      </c>
      <c r="C3810" s="16" t="s">
        <v>3167</v>
      </c>
      <c r="D3810" s="16" t="s">
        <v>4289</v>
      </c>
      <c r="E3810" s="16" t="s">
        <v>73</v>
      </c>
      <c r="F3810" s="33">
        <v>44887</v>
      </c>
      <c r="G3810" s="40" t="s">
        <v>79</v>
      </c>
      <c r="H3810" s="89">
        <v>500</v>
      </c>
      <c r="I3810" s="120" t="s">
        <v>3645</v>
      </c>
      <c r="J3810" s="16">
        <v>61</v>
      </c>
      <c r="K3810" s="16" t="s">
        <v>71</v>
      </c>
    </row>
    <row r="3811" spans="1:11" ht="16.5" x14ac:dyDescent="0.25">
      <c r="A3811" s="21">
        <v>3808</v>
      </c>
      <c r="B3811" s="16" t="s">
        <v>3157</v>
      </c>
      <c r="C3811" s="16" t="s">
        <v>4573</v>
      </c>
      <c r="D3811" s="16" t="s">
        <v>4292</v>
      </c>
      <c r="E3811" s="16" t="s">
        <v>73</v>
      </c>
      <c r="F3811" s="33">
        <v>44887</v>
      </c>
      <c r="G3811" s="40" t="s">
        <v>79</v>
      </c>
      <c r="H3811" s="89">
        <v>500</v>
      </c>
      <c r="I3811" s="120" t="s">
        <v>3645</v>
      </c>
      <c r="J3811" s="16">
        <v>19</v>
      </c>
      <c r="K3811" s="16" t="s">
        <v>71</v>
      </c>
    </row>
    <row r="3812" spans="1:11" ht="16.5" x14ac:dyDescent="0.25">
      <c r="A3812" s="21">
        <v>3809</v>
      </c>
      <c r="B3812" s="16" t="s">
        <v>2567</v>
      </c>
      <c r="C3812" s="16" t="s">
        <v>195</v>
      </c>
      <c r="D3812" s="16" t="s">
        <v>257</v>
      </c>
      <c r="E3812" s="16" t="s">
        <v>73</v>
      </c>
      <c r="F3812" s="33">
        <v>44887</v>
      </c>
      <c r="G3812" s="40" t="s">
        <v>79</v>
      </c>
      <c r="H3812" s="89">
        <v>500</v>
      </c>
      <c r="I3812" s="42" t="s">
        <v>2432</v>
      </c>
      <c r="J3812" s="16">
        <v>10</v>
      </c>
      <c r="K3812" s="16" t="s">
        <v>72</v>
      </c>
    </row>
    <row r="3813" spans="1:11" ht="16.5" x14ac:dyDescent="0.25">
      <c r="A3813" s="21">
        <v>3810</v>
      </c>
      <c r="B3813" s="16" t="s">
        <v>2568</v>
      </c>
      <c r="C3813" s="16" t="s">
        <v>257</v>
      </c>
      <c r="D3813" s="16" t="s">
        <v>86</v>
      </c>
      <c r="E3813" s="16" t="s">
        <v>73</v>
      </c>
      <c r="F3813" s="33">
        <v>44887</v>
      </c>
      <c r="G3813" s="40" t="s">
        <v>79</v>
      </c>
      <c r="H3813" s="89">
        <v>500</v>
      </c>
      <c r="I3813" s="42" t="s">
        <v>2432</v>
      </c>
      <c r="J3813" s="16">
        <v>42</v>
      </c>
      <c r="K3813" s="16" t="s">
        <v>71</v>
      </c>
    </row>
    <row r="3814" spans="1:11" ht="16.5" x14ac:dyDescent="0.25">
      <c r="A3814" s="21">
        <v>3811</v>
      </c>
      <c r="B3814" s="16" t="s">
        <v>88</v>
      </c>
      <c r="C3814" s="16" t="s">
        <v>1473</v>
      </c>
      <c r="D3814" s="16" t="s">
        <v>2756</v>
      </c>
      <c r="E3814" s="16" t="s">
        <v>73</v>
      </c>
      <c r="F3814" s="33">
        <v>44887</v>
      </c>
      <c r="G3814" s="40" t="s">
        <v>79</v>
      </c>
      <c r="H3814" s="89">
        <v>500</v>
      </c>
      <c r="I3814" s="121" t="s">
        <v>839</v>
      </c>
      <c r="J3814" s="16">
        <v>47</v>
      </c>
      <c r="K3814" s="16" t="s">
        <v>71</v>
      </c>
    </row>
    <row r="3815" spans="1:11" ht="16.5" x14ac:dyDescent="0.25">
      <c r="A3815" s="21">
        <v>3812</v>
      </c>
      <c r="B3815" s="16" t="s">
        <v>3162</v>
      </c>
      <c r="C3815" s="16" t="s">
        <v>589</v>
      </c>
      <c r="D3815" s="16" t="s">
        <v>108</v>
      </c>
      <c r="E3815" s="16" t="s">
        <v>73</v>
      </c>
      <c r="F3815" s="33">
        <v>44887</v>
      </c>
      <c r="G3815" s="40" t="s">
        <v>79</v>
      </c>
      <c r="H3815" s="89">
        <v>500</v>
      </c>
      <c r="I3815" s="120" t="s">
        <v>3982</v>
      </c>
      <c r="J3815" s="16" t="s">
        <v>2450</v>
      </c>
      <c r="K3815" s="16" t="s">
        <v>72</v>
      </c>
    </row>
    <row r="3816" spans="1:11" ht="16.5" x14ac:dyDescent="0.25">
      <c r="A3816" s="21">
        <v>3813</v>
      </c>
      <c r="B3816" s="16" t="s">
        <v>2417</v>
      </c>
      <c r="C3816" s="16" t="s">
        <v>589</v>
      </c>
      <c r="D3816" s="16" t="s">
        <v>303</v>
      </c>
      <c r="E3816" s="16" t="s">
        <v>73</v>
      </c>
      <c r="F3816" s="33">
        <v>44887</v>
      </c>
      <c r="G3816" s="40" t="s">
        <v>79</v>
      </c>
      <c r="H3816" s="89">
        <v>500</v>
      </c>
      <c r="I3816" s="120" t="s">
        <v>3982</v>
      </c>
      <c r="J3816" s="16">
        <v>25</v>
      </c>
      <c r="K3816" s="16" t="s">
        <v>71</v>
      </c>
    </row>
    <row r="3817" spans="1:11" ht="16.5" x14ac:dyDescent="0.25">
      <c r="A3817" s="21">
        <v>3814</v>
      </c>
      <c r="B3817" s="16" t="s">
        <v>85</v>
      </c>
      <c r="C3817" s="16" t="s">
        <v>1914</v>
      </c>
      <c r="D3817" s="16" t="s">
        <v>272</v>
      </c>
      <c r="E3817" s="16" t="s">
        <v>73</v>
      </c>
      <c r="F3817" s="33">
        <v>44888</v>
      </c>
      <c r="G3817" s="40" t="s">
        <v>79</v>
      </c>
      <c r="H3817" s="89">
        <v>500</v>
      </c>
      <c r="I3817" s="42" t="s">
        <v>4142</v>
      </c>
      <c r="J3817" s="16">
        <v>61</v>
      </c>
      <c r="K3817" s="16" t="s">
        <v>72</v>
      </c>
    </row>
    <row r="3818" spans="1:11" ht="16.5" x14ac:dyDescent="0.25">
      <c r="A3818" s="21">
        <v>3815</v>
      </c>
      <c r="B3818" s="16" t="s">
        <v>2686</v>
      </c>
      <c r="C3818" s="16" t="s">
        <v>2272</v>
      </c>
      <c r="D3818" s="16" t="s">
        <v>550</v>
      </c>
      <c r="E3818" s="16" t="s">
        <v>73</v>
      </c>
      <c r="F3818" s="33">
        <v>44888</v>
      </c>
      <c r="G3818" s="40" t="s">
        <v>79</v>
      </c>
      <c r="H3818" s="89">
        <v>500</v>
      </c>
      <c r="I3818" s="120" t="s">
        <v>4498</v>
      </c>
      <c r="J3818" s="16">
        <v>73</v>
      </c>
      <c r="K3818" s="16" t="s">
        <v>72</v>
      </c>
    </row>
    <row r="3819" spans="1:11" ht="16.5" x14ac:dyDescent="0.25">
      <c r="A3819" s="21">
        <v>3816</v>
      </c>
      <c r="B3819" s="16" t="s">
        <v>1334</v>
      </c>
      <c r="C3819" s="16" t="s">
        <v>123</v>
      </c>
      <c r="D3819" s="16" t="s">
        <v>78</v>
      </c>
      <c r="E3819" s="16" t="s">
        <v>73</v>
      </c>
      <c r="F3819" s="33">
        <v>44888</v>
      </c>
      <c r="G3819" s="40" t="s">
        <v>79</v>
      </c>
      <c r="H3819" s="89">
        <v>500</v>
      </c>
      <c r="I3819" s="120" t="s">
        <v>4498</v>
      </c>
      <c r="J3819" s="16">
        <v>21</v>
      </c>
      <c r="K3819" s="16" t="s">
        <v>72</v>
      </c>
    </row>
    <row r="3820" spans="1:11" ht="16.5" x14ac:dyDescent="0.25">
      <c r="A3820" s="21">
        <v>3817</v>
      </c>
      <c r="B3820" s="16" t="s">
        <v>1054</v>
      </c>
      <c r="C3820" s="16" t="s">
        <v>2522</v>
      </c>
      <c r="D3820" s="16" t="s">
        <v>979</v>
      </c>
      <c r="E3820" s="16" t="s">
        <v>73</v>
      </c>
      <c r="F3820" s="33">
        <v>44889</v>
      </c>
      <c r="G3820" s="40" t="s">
        <v>79</v>
      </c>
      <c r="H3820" s="89">
        <v>500</v>
      </c>
      <c r="I3820" s="121" t="s">
        <v>1483</v>
      </c>
      <c r="J3820" s="16">
        <v>60</v>
      </c>
      <c r="K3820" s="16" t="s">
        <v>71</v>
      </c>
    </row>
    <row r="3821" spans="1:11" ht="16.5" x14ac:dyDescent="0.25">
      <c r="A3821" s="21">
        <v>3818</v>
      </c>
      <c r="B3821" s="16" t="s">
        <v>3473</v>
      </c>
      <c r="C3821" s="16" t="s">
        <v>3493</v>
      </c>
      <c r="D3821" s="16" t="s">
        <v>301</v>
      </c>
      <c r="E3821" s="16" t="s">
        <v>73</v>
      </c>
      <c r="F3821" s="33">
        <v>44889</v>
      </c>
      <c r="G3821" s="40" t="s">
        <v>79</v>
      </c>
      <c r="H3821" s="89">
        <v>500</v>
      </c>
      <c r="I3821" s="121" t="s">
        <v>1483</v>
      </c>
      <c r="J3821" s="16">
        <v>23</v>
      </c>
      <c r="K3821" s="16" t="s">
        <v>71</v>
      </c>
    </row>
    <row r="3822" spans="1:11" ht="16.5" x14ac:dyDescent="0.25">
      <c r="A3822" s="21">
        <v>3819</v>
      </c>
      <c r="B3822" s="16" t="s">
        <v>2300</v>
      </c>
      <c r="C3822" s="16" t="s">
        <v>120</v>
      </c>
      <c r="D3822" s="16" t="s">
        <v>261</v>
      </c>
      <c r="E3822" s="16" t="s">
        <v>73</v>
      </c>
      <c r="F3822" s="33">
        <v>44890</v>
      </c>
      <c r="G3822" s="40" t="s">
        <v>79</v>
      </c>
      <c r="H3822" s="89">
        <v>500</v>
      </c>
      <c r="I3822" s="42" t="s">
        <v>2432</v>
      </c>
      <c r="J3822" s="16">
        <v>10</v>
      </c>
      <c r="K3822" s="16" t="s">
        <v>71</v>
      </c>
    </row>
    <row r="3823" spans="1:11" ht="16.5" x14ac:dyDescent="0.25">
      <c r="A3823" s="21">
        <v>3820</v>
      </c>
      <c r="B3823" s="16" t="s">
        <v>2301</v>
      </c>
      <c r="C3823" s="16" t="s">
        <v>989</v>
      </c>
      <c r="D3823" s="16" t="s">
        <v>264</v>
      </c>
      <c r="E3823" s="16" t="s">
        <v>73</v>
      </c>
      <c r="F3823" s="33">
        <v>44890</v>
      </c>
      <c r="G3823" s="40" t="s">
        <v>79</v>
      </c>
      <c r="H3823" s="89">
        <v>500</v>
      </c>
      <c r="I3823" s="42" t="s">
        <v>2432</v>
      </c>
      <c r="J3823" s="16">
        <v>41</v>
      </c>
      <c r="K3823" s="16" t="s">
        <v>71</v>
      </c>
    </row>
    <row r="3824" spans="1:11" ht="16.5" x14ac:dyDescent="0.25">
      <c r="A3824" s="21">
        <v>3821</v>
      </c>
      <c r="B3824" s="16" t="s">
        <v>4582</v>
      </c>
      <c r="C3824" s="16" t="s">
        <v>139</v>
      </c>
      <c r="D3824" s="16" t="s">
        <v>4583</v>
      </c>
      <c r="E3824" s="16" t="s">
        <v>73</v>
      </c>
      <c r="F3824" s="33">
        <v>44891</v>
      </c>
      <c r="G3824" s="40" t="s">
        <v>79</v>
      </c>
      <c r="H3824" s="89">
        <v>500</v>
      </c>
      <c r="I3824" s="121" t="s">
        <v>839</v>
      </c>
      <c r="J3824" s="16">
        <v>55</v>
      </c>
      <c r="K3824" s="16" t="s">
        <v>71</v>
      </c>
    </row>
    <row r="3825" spans="1:11" ht="16.5" x14ac:dyDescent="0.25">
      <c r="A3825" s="21">
        <v>3822</v>
      </c>
      <c r="B3825" s="16" t="s">
        <v>4367</v>
      </c>
      <c r="C3825" s="16" t="s">
        <v>4584</v>
      </c>
      <c r="D3825" s="16" t="s">
        <v>516</v>
      </c>
      <c r="E3825" s="16" t="s">
        <v>73</v>
      </c>
      <c r="F3825" s="33">
        <v>44891</v>
      </c>
      <c r="G3825" s="40" t="s">
        <v>79</v>
      </c>
      <c r="H3825" s="89">
        <v>500</v>
      </c>
      <c r="I3825" s="120" t="s">
        <v>4498</v>
      </c>
      <c r="J3825" s="16">
        <v>48</v>
      </c>
      <c r="K3825" s="16" t="s">
        <v>71</v>
      </c>
    </row>
    <row r="3826" spans="1:11" ht="16.5" x14ac:dyDescent="0.25">
      <c r="A3826" s="21">
        <v>3823</v>
      </c>
      <c r="B3826" s="16" t="s">
        <v>256</v>
      </c>
      <c r="C3826" s="16" t="s">
        <v>2296</v>
      </c>
      <c r="D3826" s="16" t="s">
        <v>86</v>
      </c>
      <c r="E3826" s="16" t="s">
        <v>73</v>
      </c>
      <c r="F3826" s="33">
        <v>44892</v>
      </c>
      <c r="G3826" s="40" t="s">
        <v>79</v>
      </c>
      <c r="H3826" s="89">
        <v>500</v>
      </c>
      <c r="I3826" s="42" t="s">
        <v>2432</v>
      </c>
      <c r="J3826" s="16">
        <v>10</v>
      </c>
      <c r="K3826" s="16" t="s">
        <v>72</v>
      </c>
    </row>
    <row r="3827" spans="1:11" ht="16.5" x14ac:dyDescent="0.25">
      <c r="A3827" s="21">
        <v>3824</v>
      </c>
      <c r="B3827" s="16" t="s">
        <v>259</v>
      </c>
      <c r="C3827" s="16" t="s">
        <v>2271</v>
      </c>
      <c r="D3827" s="16" t="s">
        <v>114</v>
      </c>
      <c r="E3827" s="16" t="s">
        <v>73</v>
      </c>
      <c r="F3827" s="33">
        <v>44892</v>
      </c>
      <c r="G3827" s="40" t="s">
        <v>79</v>
      </c>
      <c r="H3827" s="89">
        <v>500</v>
      </c>
      <c r="I3827" s="42" t="s">
        <v>2432</v>
      </c>
      <c r="J3827" s="16">
        <v>26</v>
      </c>
      <c r="K3827" s="16" t="s">
        <v>71</v>
      </c>
    </row>
    <row r="3828" spans="1:11" ht="16.5" x14ac:dyDescent="0.25">
      <c r="A3828" s="21">
        <v>3825</v>
      </c>
      <c r="B3828" s="16" t="s">
        <v>4585</v>
      </c>
      <c r="C3828" s="16" t="s">
        <v>180</v>
      </c>
      <c r="D3828" s="16" t="s">
        <v>4586</v>
      </c>
      <c r="E3828" s="16" t="s">
        <v>73</v>
      </c>
      <c r="F3828" s="33">
        <v>44892</v>
      </c>
      <c r="G3828" s="40" t="s">
        <v>79</v>
      </c>
      <c r="H3828" s="89">
        <v>500</v>
      </c>
      <c r="I3828" s="42" t="s">
        <v>2432</v>
      </c>
      <c r="J3828" s="16">
        <v>7</v>
      </c>
      <c r="K3828" s="16" t="s">
        <v>72</v>
      </c>
    </row>
    <row r="3829" spans="1:11" ht="16.5" x14ac:dyDescent="0.25">
      <c r="A3829" s="21">
        <v>3826</v>
      </c>
      <c r="B3829" s="16" t="s">
        <v>4587</v>
      </c>
      <c r="C3829" s="16" t="s">
        <v>4586</v>
      </c>
      <c r="D3829" s="16" t="s">
        <v>4588</v>
      </c>
      <c r="E3829" s="16" t="s">
        <v>73</v>
      </c>
      <c r="F3829" s="33">
        <v>44892</v>
      </c>
      <c r="G3829" s="40" t="s">
        <v>79</v>
      </c>
      <c r="H3829" s="89">
        <v>500</v>
      </c>
      <c r="I3829" s="42" t="s">
        <v>2432</v>
      </c>
      <c r="J3829" s="16">
        <v>27</v>
      </c>
      <c r="K3829" s="16" t="s">
        <v>71</v>
      </c>
    </row>
    <row r="3830" spans="1:11" ht="16.5" x14ac:dyDescent="0.25">
      <c r="A3830" s="21">
        <v>3827</v>
      </c>
      <c r="B3830" s="16" t="s">
        <v>1631</v>
      </c>
      <c r="C3830" s="16" t="s">
        <v>1632</v>
      </c>
      <c r="D3830" s="16" t="s">
        <v>539</v>
      </c>
      <c r="E3830" s="16" t="s">
        <v>73</v>
      </c>
      <c r="F3830" s="33">
        <v>44892</v>
      </c>
      <c r="G3830" s="40" t="s">
        <v>79</v>
      </c>
      <c r="H3830" s="89">
        <v>500</v>
      </c>
      <c r="I3830" s="42" t="s">
        <v>4142</v>
      </c>
      <c r="J3830" s="16">
        <v>74</v>
      </c>
      <c r="K3830" s="16" t="s">
        <v>72</v>
      </c>
    </row>
    <row r="3831" spans="1:11" ht="16.5" x14ac:dyDescent="0.25">
      <c r="A3831" s="21">
        <v>3828</v>
      </c>
      <c r="B3831" s="16" t="s">
        <v>540</v>
      </c>
      <c r="C3831" s="16" t="s">
        <v>77</v>
      </c>
      <c r="D3831" s="16" t="s">
        <v>171</v>
      </c>
      <c r="E3831" s="16" t="s">
        <v>73</v>
      </c>
      <c r="F3831" s="33">
        <v>44892</v>
      </c>
      <c r="G3831" s="40" t="s">
        <v>79</v>
      </c>
      <c r="H3831" s="89">
        <v>500</v>
      </c>
      <c r="I3831" s="42" t="s">
        <v>4142</v>
      </c>
      <c r="J3831" s="16">
        <v>57</v>
      </c>
      <c r="K3831" s="16" t="s">
        <v>71</v>
      </c>
    </row>
    <row r="3832" spans="1:11" ht="16.5" x14ac:dyDescent="0.25">
      <c r="A3832" s="21">
        <v>3829</v>
      </c>
      <c r="B3832" s="16" t="s">
        <v>498</v>
      </c>
      <c r="C3832" s="16" t="s">
        <v>467</v>
      </c>
      <c r="D3832" s="16" t="s">
        <v>340</v>
      </c>
      <c r="E3832" s="16" t="s">
        <v>73</v>
      </c>
      <c r="F3832" s="33">
        <v>44892</v>
      </c>
      <c r="G3832" s="40" t="s">
        <v>79</v>
      </c>
      <c r="H3832" s="89">
        <v>500</v>
      </c>
      <c r="I3832" s="42" t="s">
        <v>4142</v>
      </c>
      <c r="J3832" s="16">
        <v>46</v>
      </c>
      <c r="K3832" s="16" t="s">
        <v>72</v>
      </c>
    </row>
    <row r="3833" spans="1:11" ht="16.5" x14ac:dyDescent="0.25">
      <c r="A3833" s="21">
        <v>3830</v>
      </c>
      <c r="B3833" s="16" t="s">
        <v>1057</v>
      </c>
      <c r="C3833" s="16" t="s">
        <v>1058</v>
      </c>
      <c r="D3833" s="16" t="s">
        <v>1059</v>
      </c>
      <c r="E3833" s="16" t="s">
        <v>73</v>
      </c>
      <c r="F3833" s="33">
        <v>44893</v>
      </c>
      <c r="G3833" s="40" t="s">
        <v>79</v>
      </c>
      <c r="H3833" s="89">
        <v>500</v>
      </c>
      <c r="I3833" s="42" t="s">
        <v>4142</v>
      </c>
      <c r="J3833" s="16">
        <v>51</v>
      </c>
      <c r="K3833" s="16" t="s">
        <v>71</v>
      </c>
    </row>
    <row r="3834" spans="1:11" ht="16.5" x14ac:dyDescent="0.25">
      <c r="A3834" s="21">
        <v>3831</v>
      </c>
      <c r="B3834" s="16" t="s">
        <v>3134</v>
      </c>
      <c r="C3834" s="16" t="s">
        <v>2277</v>
      </c>
      <c r="D3834" s="16" t="s">
        <v>207</v>
      </c>
      <c r="E3834" s="16" t="s">
        <v>73</v>
      </c>
      <c r="F3834" s="33">
        <v>44893</v>
      </c>
      <c r="G3834" s="40" t="s">
        <v>79</v>
      </c>
      <c r="H3834" s="89">
        <v>500</v>
      </c>
      <c r="I3834" s="120" t="s">
        <v>3645</v>
      </c>
      <c r="J3834" s="16">
        <v>57</v>
      </c>
      <c r="K3834" s="16" t="s">
        <v>71</v>
      </c>
    </row>
    <row r="3835" spans="1:11" ht="16.5" x14ac:dyDescent="0.25">
      <c r="A3835" s="21">
        <v>3832</v>
      </c>
      <c r="B3835" s="16" t="s">
        <v>3136</v>
      </c>
      <c r="C3835" s="16" t="s">
        <v>180</v>
      </c>
      <c r="D3835" s="16" t="s">
        <v>2180</v>
      </c>
      <c r="E3835" s="16" t="s">
        <v>73</v>
      </c>
      <c r="F3835" s="33">
        <v>44893</v>
      </c>
      <c r="G3835" s="40" t="s">
        <v>79</v>
      </c>
      <c r="H3835" s="89">
        <v>500</v>
      </c>
      <c r="I3835" s="120" t="s">
        <v>3645</v>
      </c>
      <c r="J3835" s="16">
        <v>28</v>
      </c>
      <c r="K3835" s="16" t="s">
        <v>71</v>
      </c>
    </row>
    <row r="3836" spans="1:11" ht="16.5" x14ac:dyDescent="0.25">
      <c r="A3836" s="21">
        <v>3833</v>
      </c>
      <c r="B3836" s="16" t="s">
        <v>4589</v>
      </c>
      <c r="C3836" s="16" t="s">
        <v>2380</v>
      </c>
      <c r="D3836" s="16" t="s">
        <v>1768</v>
      </c>
      <c r="E3836" s="16" t="s">
        <v>73</v>
      </c>
      <c r="F3836" s="33">
        <v>44893</v>
      </c>
      <c r="G3836" s="40" t="s">
        <v>79</v>
      </c>
      <c r="H3836" s="89">
        <v>500</v>
      </c>
      <c r="I3836" s="120" t="s">
        <v>3645</v>
      </c>
      <c r="J3836" s="16">
        <v>70</v>
      </c>
      <c r="K3836" s="16" t="s">
        <v>71</v>
      </c>
    </row>
    <row r="3837" spans="1:11" ht="16.5" x14ac:dyDescent="0.25">
      <c r="A3837" s="21">
        <v>3834</v>
      </c>
      <c r="B3837" s="16" t="s">
        <v>3223</v>
      </c>
      <c r="C3837" s="16" t="s">
        <v>410</v>
      </c>
      <c r="D3837" s="16" t="s">
        <v>550</v>
      </c>
      <c r="E3837" s="16" t="s">
        <v>73</v>
      </c>
      <c r="F3837" s="33">
        <v>44893</v>
      </c>
      <c r="G3837" s="40" t="s">
        <v>79</v>
      </c>
      <c r="H3837" s="89">
        <v>500</v>
      </c>
      <c r="I3837" s="120" t="s">
        <v>4498</v>
      </c>
      <c r="J3837" s="16">
        <v>73</v>
      </c>
      <c r="K3837" s="16" t="s">
        <v>72</v>
      </c>
    </row>
    <row r="3838" spans="1:11" ht="16.5" x14ac:dyDescent="0.25">
      <c r="A3838" s="21">
        <v>3835</v>
      </c>
      <c r="B3838" s="16" t="s">
        <v>1334</v>
      </c>
      <c r="C3838" s="16" t="s">
        <v>123</v>
      </c>
      <c r="D3838" s="16" t="s">
        <v>78</v>
      </c>
      <c r="E3838" s="16" t="s">
        <v>73</v>
      </c>
      <c r="F3838" s="33">
        <v>44893</v>
      </c>
      <c r="G3838" s="40" t="s">
        <v>79</v>
      </c>
      <c r="H3838" s="89">
        <v>500</v>
      </c>
      <c r="I3838" s="120" t="s">
        <v>4498</v>
      </c>
      <c r="J3838" s="16">
        <v>21</v>
      </c>
      <c r="K3838" s="16" t="s">
        <v>72</v>
      </c>
    </row>
    <row r="3839" spans="1:11" ht="16.5" x14ac:dyDescent="0.25">
      <c r="A3839" s="21">
        <v>3836</v>
      </c>
      <c r="B3839" s="16" t="s">
        <v>3317</v>
      </c>
      <c r="C3839" s="16" t="s">
        <v>4308</v>
      </c>
      <c r="D3839" s="16" t="s">
        <v>583</v>
      </c>
      <c r="E3839" s="16" t="s">
        <v>73</v>
      </c>
      <c r="F3839" s="33">
        <v>44894</v>
      </c>
      <c r="G3839" s="40" t="s">
        <v>79</v>
      </c>
      <c r="H3839" s="89">
        <v>500</v>
      </c>
      <c r="I3839" s="120" t="s">
        <v>3645</v>
      </c>
      <c r="J3839" s="16">
        <v>52</v>
      </c>
      <c r="K3839" s="16" t="s">
        <v>71</v>
      </c>
    </row>
    <row r="3840" spans="1:11" ht="16.5" x14ac:dyDescent="0.25">
      <c r="A3840" s="21">
        <v>3837</v>
      </c>
      <c r="B3840" s="16" t="s">
        <v>1627</v>
      </c>
      <c r="C3840" s="16" t="s">
        <v>415</v>
      </c>
      <c r="D3840" s="16" t="s">
        <v>2727</v>
      </c>
      <c r="E3840" s="16" t="s">
        <v>73</v>
      </c>
      <c r="F3840" s="33">
        <v>44894</v>
      </c>
      <c r="G3840" s="40" t="s">
        <v>79</v>
      </c>
      <c r="H3840" s="89">
        <v>500</v>
      </c>
      <c r="I3840" s="42" t="s">
        <v>2432</v>
      </c>
      <c r="J3840" s="16">
        <v>66</v>
      </c>
      <c r="K3840" s="16" t="s">
        <v>71</v>
      </c>
    </row>
    <row r="3841" spans="1:11" ht="16.5" x14ac:dyDescent="0.25">
      <c r="A3841" s="21">
        <v>3838</v>
      </c>
      <c r="B3841" s="16" t="s">
        <v>4218</v>
      </c>
      <c r="C3841" s="16" t="s">
        <v>415</v>
      </c>
      <c r="D3841" s="16" t="s">
        <v>368</v>
      </c>
      <c r="E3841" s="16" t="s">
        <v>73</v>
      </c>
      <c r="F3841" s="33">
        <v>44894</v>
      </c>
      <c r="G3841" s="40" t="s">
        <v>79</v>
      </c>
      <c r="H3841" s="89">
        <v>500</v>
      </c>
      <c r="I3841" s="42" t="s">
        <v>2432</v>
      </c>
      <c r="J3841" s="16">
        <v>42</v>
      </c>
      <c r="K3841" s="16" t="s">
        <v>71</v>
      </c>
    </row>
    <row r="3842" spans="1:11" ht="16.5" x14ac:dyDescent="0.25">
      <c r="A3842" s="21">
        <v>3839</v>
      </c>
      <c r="B3842" s="16" t="s">
        <v>1536</v>
      </c>
      <c r="C3842" s="16" t="s">
        <v>3973</v>
      </c>
      <c r="D3842" s="16" t="s">
        <v>4590</v>
      </c>
      <c r="E3842" s="16" t="s">
        <v>73</v>
      </c>
      <c r="F3842" s="33">
        <v>44894</v>
      </c>
      <c r="G3842" s="40" t="s">
        <v>79</v>
      </c>
      <c r="H3842" s="89">
        <v>500</v>
      </c>
      <c r="I3842" s="120" t="s">
        <v>4479</v>
      </c>
      <c r="J3842" s="16">
        <v>36</v>
      </c>
      <c r="K3842" s="16" t="s">
        <v>72</v>
      </c>
    </row>
    <row r="3843" spans="1:11" ht="16.5" x14ac:dyDescent="0.25">
      <c r="A3843" s="21">
        <v>3840</v>
      </c>
      <c r="B3843" s="16" t="s">
        <v>4591</v>
      </c>
      <c r="C3843" s="16" t="s">
        <v>2562</v>
      </c>
      <c r="D3843" s="16" t="s">
        <v>272</v>
      </c>
      <c r="E3843" s="16" t="s">
        <v>73</v>
      </c>
      <c r="F3843" s="33">
        <v>44894</v>
      </c>
      <c r="G3843" s="40" t="s">
        <v>79</v>
      </c>
      <c r="H3843" s="89">
        <v>500</v>
      </c>
      <c r="I3843" s="121" t="s">
        <v>839</v>
      </c>
      <c r="J3843" s="16">
        <v>4</v>
      </c>
      <c r="K3843" s="16" t="s">
        <v>71</v>
      </c>
    </row>
    <row r="3844" spans="1:11" ht="16.5" x14ac:dyDescent="0.25">
      <c r="A3844" s="21">
        <v>3841</v>
      </c>
      <c r="B3844" s="16" t="s">
        <v>2561</v>
      </c>
      <c r="C3844" s="16" t="s">
        <v>2562</v>
      </c>
      <c r="D3844" s="16" t="s">
        <v>272</v>
      </c>
      <c r="E3844" s="16" t="s">
        <v>73</v>
      </c>
      <c r="F3844" s="33">
        <v>44894</v>
      </c>
      <c r="G3844" s="40" t="s">
        <v>79</v>
      </c>
      <c r="H3844" s="89">
        <v>500</v>
      </c>
      <c r="I3844" s="121" t="s">
        <v>839</v>
      </c>
      <c r="J3844" s="16">
        <v>4</v>
      </c>
      <c r="K3844" s="16" t="s">
        <v>71</v>
      </c>
    </row>
    <row r="3845" spans="1:11" ht="16.5" x14ac:dyDescent="0.25">
      <c r="A3845" s="21">
        <v>3842</v>
      </c>
      <c r="B3845" s="16" t="s">
        <v>1636</v>
      </c>
      <c r="C3845" s="16" t="s">
        <v>1637</v>
      </c>
      <c r="D3845" s="16" t="s">
        <v>272</v>
      </c>
      <c r="E3845" s="16" t="s">
        <v>73</v>
      </c>
      <c r="F3845" s="33">
        <v>44894</v>
      </c>
      <c r="G3845" s="40" t="s">
        <v>79</v>
      </c>
      <c r="H3845" s="89">
        <v>500</v>
      </c>
      <c r="I3845" s="121" t="s">
        <v>839</v>
      </c>
      <c r="J3845" s="16">
        <v>41</v>
      </c>
      <c r="K3845" s="16" t="s">
        <v>71</v>
      </c>
    </row>
    <row r="3846" spans="1:11" ht="16.5" x14ac:dyDescent="0.25">
      <c r="A3846" s="21">
        <v>3843</v>
      </c>
      <c r="B3846" s="16" t="s">
        <v>1192</v>
      </c>
      <c r="C3846" s="16" t="s">
        <v>2562</v>
      </c>
      <c r="D3846" s="16" t="s">
        <v>362</v>
      </c>
      <c r="E3846" s="16" t="s">
        <v>73</v>
      </c>
      <c r="F3846" s="33">
        <v>44894</v>
      </c>
      <c r="G3846" s="40" t="s">
        <v>79</v>
      </c>
      <c r="H3846" s="89">
        <v>500</v>
      </c>
      <c r="I3846" s="121" t="s">
        <v>839</v>
      </c>
      <c r="J3846" s="16">
        <v>43</v>
      </c>
      <c r="K3846" s="16" t="s">
        <v>72</v>
      </c>
    </row>
    <row r="3847" spans="1:11" ht="16.5" x14ac:dyDescent="0.25">
      <c r="A3847" s="21">
        <v>3844</v>
      </c>
      <c r="B3847" s="16" t="s">
        <v>869</v>
      </c>
      <c r="C3847" s="16" t="s">
        <v>206</v>
      </c>
      <c r="D3847" s="16" t="s">
        <v>2807</v>
      </c>
      <c r="E3847" s="16" t="s">
        <v>73</v>
      </c>
      <c r="F3847" s="33">
        <v>44895</v>
      </c>
      <c r="G3847" s="40" t="s">
        <v>79</v>
      </c>
      <c r="H3847" s="89">
        <v>500</v>
      </c>
      <c r="I3847" s="42" t="s">
        <v>4142</v>
      </c>
      <c r="J3847" s="16">
        <v>50</v>
      </c>
      <c r="K3847" s="16" t="s">
        <v>71</v>
      </c>
    </row>
    <row r="3848" spans="1:11" ht="16.5" x14ac:dyDescent="0.25">
      <c r="A3848" s="21">
        <v>3845</v>
      </c>
      <c r="B3848" s="16" t="s">
        <v>4592</v>
      </c>
      <c r="C3848" s="16" t="s">
        <v>4593</v>
      </c>
      <c r="D3848" s="16" t="s">
        <v>257</v>
      </c>
      <c r="E3848" s="16" t="s">
        <v>73</v>
      </c>
      <c r="F3848" s="33">
        <v>44895</v>
      </c>
      <c r="G3848" s="40" t="s">
        <v>79</v>
      </c>
      <c r="H3848" s="89">
        <v>500</v>
      </c>
      <c r="I3848" s="42" t="s">
        <v>4142</v>
      </c>
      <c r="J3848" s="16">
        <v>73</v>
      </c>
      <c r="K3848" s="16" t="s">
        <v>71</v>
      </c>
    </row>
    <row r="3849" spans="1:11" ht="16.5" x14ac:dyDescent="0.25">
      <c r="A3849" s="21">
        <v>3846</v>
      </c>
      <c r="B3849" s="16" t="s">
        <v>3132</v>
      </c>
      <c r="C3849" s="16" t="s">
        <v>728</v>
      </c>
      <c r="D3849" s="16" t="s">
        <v>3697</v>
      </c>
      <c r="E3849" s="16" t="s">
        <v>73</v>
      </c>
      <c r="F3849" s="33">
        <v>44895</v>
      </c>
      <c r="G3849" s="40" t="s">
        <v>79</v>
      </c>
      <c r="H3849" s="89">
        <v>500</v>
      </c>
      <c r="I3849" s="42" t="s">
        <v>4481</v>
      </c>
      <c r="J3849" s="16">
        <v>8</v>
      </c>
      <c r="K3849" s="16" t="s">
        <v>71</v>
      </c>
    </row>
    <row r="3850" spans="1:11" ht="16.5" x14ac:dyDescent="0.25">
      <c r="A3850" s="21">
        <v>3847</v>
      </c>
      <c r="B3850" s="16" t="s">
        <v>3133</v>
      </c>
      <c r="C3850" s="16" t="s">
        <v>1017</v>
      </c>
      <c r="D3850" s="16" t="s">
        <v>2141</v>
      </c>
      <c r="E3850" s="16" t="s">
        <v>73</v>
      </c>
      <c r="F3850" s="33">
        <v>44895</v>
      </c>
      <c r="G3850" s="40" t="s">
        <v>79</v>
      </c>
      <c r="H3850" s="89">
        <v>500</v>
      </c>
      <c r="I3850" s="42" t="s">
        <v>4481</v>
      </c>
      <c r="J3850" s="16">
        <v>53</v>
      </c>
      <c r="K3850" s="16" t="s">
        <v>71</v>
      </c>
    </row>
    <row r="3851" spans="1:11" ht="16.5" x14ac:dyDescent="0.3">
      <c r="A3851" s="21">
        <v>3848</v>
      </c>
      <c r="B3851" s="23" t="s">
        <v>2577</v>
      </c>
      <c r="C3851" s="23" t="s">
        <v>83</v>
      </c>
      <c r="D3851" s="23" t="s">
        <v>257</v>
      </c>
      <c r="E3851" s="9" t="s">
        <v>73</v>
      </c>
      <c r="F3851" s="122">
        <v>44866</v>
      </c>
      <c r="G3851" s="41" t="s">
        <v>79</v>
      </c>
      <c r="H3851" s="123">
        <v>650</v>
      </c>
      <c r="I3851" s="9" t="s">
        <v>609</v>
      </c>
      <c r="J3851" s="9">
        <v>43</v>
      </c>
      <c r="K3851" s="9" t="s">
        <v>71</v>
      </c>
    </row>
    <row r="3852" spans="1:11" ht="16.5" x14ac:dyDescent="0.3">
      <c r="A3852" s="21">
        <v>3849</v>
      </c>
      <c r="B3852" s="23" t="s">
        <v>2571</v>
      </c>
      <c r="C3852" s="13" t="s">
        <v>78</v>
      </c>
      <c r="D3852" s="13" t="s">
        <v>2572</v>
      </c>
      <c r="E3852" s="9" t="s">
        <v>73</v>
      </c>
      <c r="F3852" s="95">
        <v>44866</v>
      </c>
      <c r="G3852" s="41" t="s">
        <v>79</v>
      </c>
      <c r="H3852" s="123">
        <v>650</v>
      </c>
      <c r="I3852" s="9" t="s">
        <v>609</v>
      </c>
      <c r="J3852" s="9">
        <v>49</v>
      </c>
      <c r="K3852" s="9" t="s">
        <v>71</v>
      </c>
    </row>
    <row r="3853" spans="1:11" ht="16.5" x14ac:dyDescent="0.3">
      <c r="A3853" s="21">
        <v>3850</v>
      </c>
      <c r="B3853" s="23" t="s">
        <v>1110</v>
      </c>
      <c r="C3853" s="23" t="s">
        <v>171</v>
      </c>
      <c r="D3853" s="23" t="s">
        <v>1111</v>
      </c>
      <c r="E3853" s="9" t="s">
        <v>73</v>
      </c>
      <c r="F3853" s="95">
        <v>44866</v>
      </c>
      <c r="G3853" s="41" t="s">
        <v>79</v>
      </c>
      <c r="H3853" s="123">
        <v>650</v>
      </c>
      <c r="I3853" s="9" t="s">
        <v>3645</v>
      </c>
      <c r="J3853" s="9">
        <v>50</v>
      </c>
      <c r="K3853" s="9" t="s">
        <v>71</v>
      </c>
    </row>
    <row r="3854" spans="1:11" ht="16.5" x14ac:dyDescent="0.3">
      <c r="A3854" s="21">
        <v>3851</v>
      </c>
      <c r="B3854" s="23" t="s">
        <v>293</v>
      </c>
      <c r="C3854" s="21" t="s">
        <v>257</v>
      </c>
      <c r="D3854" s="21" t="s">
        <v>292</v>
      </c>
      <c r="E3854" s="9" t="s">
        <v>73</v>
      </c>
      <c r="F3854" s="122">
        <v>44866</v>
      </c>
      <c r="G3854" s="41" t="s">
        <v>79</v>
      </c>
      <c r="H3854" s="123">
        <v>650</v>
      </c>
      <c r="I3854" s="9" t="s">
        <v>606</v>
      </c>
      <c r="J3854" s="9">
        <v>4</v>
      </c>
      <c r="K3854" s="9" t="s">
        <v>71</v>
      </c>
    </row>
    <row r="3855" spans="1:11" ht="16.5" x14ac:dyDescent="0.3">
      <c r="A3855" s="21">
        <v>3852</v>
      </c>
      <c r="B3855" s="22" t="s">
        <v>291</v>
      </c>
      <c r="C3855" s="21" t="s">
        <v>292</v>
      </c>
      <c r="D3855" s="21" t="s">
        <v>264</v>
      </c>
      <c r="E3855" s="9" t="s">
        <v>73</v>
      </c>
      <c r="F3855" s="122">
        <v>44866</v>
      </c>
      <c r="G3855" s="41" t="s">
        <v>79</v>
      </c>
      <c r="H3855" s="123">
        <v>650</v>
      </c>
      <c r="I3855" s="9" t="s">
        <v>606</v>
      </c>
      <c r="J3855" s="9">
        <v>40</v>
      </c>
      <c r="K3855" s="9" t="s">
        <v>71</v>
      </c>
    </row>
    <row r="3856" spans="1:11" ht="16.5" x14ac:dyDescent="0.3">
      <c r="A3856" s="21">
        <v>3853</v>
      </c>
      <c r="B3856" s="22" t="s">
        <v>1226</v>
      </c>
      <c r="C3856" s="21" t="s">
        <v>4594</v>
      </c>
      <c r="D3856" s="21" t="s">
        <v>424</v>
      </c>
      <c r="E3856" s="9" t="s">
        <v>73</v>
      </c>
      <c r="F3856" s="122">
        <v>44866</v>
      </c>
      <c r="G3856" s="41" t="s">
        <v>79</v>
      </c>
      <c r="H3856" s="123">
        <v>650</v>
      </c>
      <c r="I3856" s="9" t="s">
        <v>4142</v>
      </c>
      <c r="J3856" s="9">
        <v>42</v>
      </c>
      <c r="K3856" s="9" t="s">
        <v>72</v>
      </c>
    </row>
    <row r="3857" spans="1:11" ht="16.5" x14ac:dyDescent="0.3">
      <c r="A3857" s="21">
        <v>3854</v>
      </c>
      <c r="B3857" s="13" t="s">
        <v>314</v>
      </c>
      <c r="C3857" s="13" t="s">
        <v>266</v>
      </c>
      <c r="D3857" s="13" t="s">
        <v>315</v>
      </c>
      <c r="E3857" s="9" t="s">
        <v>73</v>
      </c>
      <c r="F3857" s="95">
        <v>44868</v>
      </c>
      <c r="G3857" s="41" t="s">
        <v>79</v>
      </c>
      <c r="H3857" s="123">
        <v>650</v>
      </c>
      <c r="I3857" s="9" t="s">
        <v>3645</v>
      </c>
      <c r="J3857" s="9">
        <v>60</v>
      </c>
      <c r="K3857" s="9" t="s">
        <v>71</v>
      </c>
    </row>
    <row r="3858" spans="1:11" ht="16.5" x14ac:dyDescent="0.3">
      <c r="A3858" s="21">
        <v>3855</v>
      </c>
      <c r="B3858" s="13" t="s">
        <v>312</v>
      </c>
      <c r="C3858" s="13" t="s">
        <v>313</v>
      </c>
      <c r="D3858" s="13" t="s">
        <v>266</v>
      </c>
      <c r="E3858" s="9" t="s">
        <v>73</v>
      </c>
      <c r="F3858" s="95">
        <v>44868</v>
      </c>
      <c r="G3858" s="41" t="s">
        <v>79</v>
      </c>
      <c r="H3858" s="123">
        <v>650</v>
      </c>
      <c r="I3858" s="9" t="s">
        <v>3645</v>
      </c>
      <c r="J3858" s="9">
        <v>18</v>
      </c>
      <c r="K3858" s="9" t="s">
        <v>71</v>
      </c>
    </row>
    <row r="3859" spans="1:11" ht="16.5" x14ac:dyDescent="0.3">
      <c r="A3859" s="21">
        <v>3856</v>
      </c>
      <c r="B3859" s="22" t="s">
        <v>342</v>
      </c>
      <c r="C3859" s="22" t="s">
        <v>86</v>
      </c>
      <c r="D3859" s="22" t="s">
        <v>257</v>
      </c>
      <c r="E3859" s="9" t="s">
        <v>73</v>
      </c>
      <c r="F3859" s="95">
        <v>44868</v>
      </c>
      <c r="G3859" s="124" t="s">
        <v>79</v>
      </c>
      <c r="H3859" s="123">
        <v>650</v>
      </c>
      <c r="I3859" s="22" t="s">
        <v>512</v>
      </c>
      <c r="J3859" s="22">
        <v>38</v>
      </c>
      <c r="K3859" s="9" t="s">
        <v>71</v>
      </c>
    </row>
    <row r="3860" spans="1:11" ht="16.5" x14ac:dyDescent="0.3">
      <c r="A3860" s="21">
        <v>3857</v>
      </c>
      <c r="B3860" s="16" t="s">
        <v>452</v>
      </c>
      <c r="C3860" s="16" t="s">
        <v>105</v>
      </c>
      <c r="D3860" s="16" t="s">
        <v>373</v>
      </c>
      <c r="E3860" s="9" t="s">
        <v>73</v>
      </c>
      <c r="F3860" s="95">
        <v>44868</v>
      </c>
      <c r="G3860" s="41" t="s">
        <v>79</v>
      </c>
      <c r="H3860" s="125">
        <v>650</v>
      </c>
      <c r="I3860" s="22" t="s">
        <v>512</v>
      </c>
      <c r="J3860" s="13">
        <v>46</v>
      </c>
      <c r="K3860" s="9" t="s">
        <v>72</v>
      </c>
    </row>
    <row r="3861" spans="1:11" ht="16.5" x14ac:dyDescent="0.3">
      <c r="A3861" s="21">
        <v>3858</v>
      </c>
      <c r="B3861" s="13" t="s">
        <v>323</v>
      </c>
      <c r="C3861" s="13" t="s">
        <v>324</v>
      </c>
      <c r="D3861" s="13" t="s">
        <v>219</v>
      </c>
      <c r="E3861" s="9" t="s">
        <v>73</v>
      </c>
      <c r="F3861" s="122">
        <v>44869</v>
      </c>
      <c r="G3861" s="41" t="s">
        <v>79</v>
      </c>
      <c r="H3861" s="123">
        <v>650</v>
      </c>
      <c r="I3861" s="9" t="s">
        <v>4142</v>
      </c>
      <c r="J3861" s="9">
        <v>7</v>
      </c>
      <c r="K3861" s="9" t="s">
        <v>72</v>
      </c>
    </row>
    <row r="3862" spans="1:11" ht="16.5" x14ac:dyDescent="0.3">
      <c r="A3862" s="21">
        <v>3859</v>
      </c>
      <c r="B3862" s="21" t="s">
        <v>1692</v>
      </c>
      <c r="C3862" s="21" t="s">
        <v>219</v>
      </c>
      <c r="D3862" s="21" t="s">
        <v>2488</v>
      </c>
      <c r="E3862" s="9" t="s">
        <v>73</v>
      </c>
      <c r="F3862" s="122">
        <v>44869</v>
      </c>
      <c r="G3862" s="41" t="s">
        <v>79</v>
      </c>
      <c r="H3862" s="123">
        <v>650</v>
      </c>
      <c r="I3862" s="9" t="s">
        <v>4142</v>
      </c>
      <c r="J3862" s="9">
        <v>36</v>
      </c>
      <c r="K3862" s="9" t="s">
        <v>71</v>
      </c>
    </row>
    <row r="3863" spans="1:11" ht="16.5" x14ac:dyDescent="0.3">
      <c r="A3863" s="21">
        <v>3860</v>
      </c>
      <c r="B3863" s="9" t="s">
        <v>321</v>
      </c>
      <c r="C3863" s="9" t="s">
        <v>300</v>
      </c>
      <c r="D3863" s="9" t="s">
        <v>322</v>
      </c>
      <c r="E3863" s="9" t="s">
        <v>73</v>
      </c>
      <c r="F3863" s="95">
        <v>44869</v>
      </c>
      <c r="G3863" s="41" t="s">
        <v>79</v>
      </c>
      <c r="H3863" s="125">
        <v>650</v>
      </c>
      <c r="I3863" s="9" t="s">
        <v>3645</v>
      </c>
      <c r="J3863" s="13">
        <v>31</v>
      </c>
      <c r="K3863" s="9" t="s">
        <v>71</v>
      </c>
    </row>
    <row r="3864" spans="1:11" ht="16.5" x14ac:dyDescent="0.3">
      <c r="A3864" s="21">
        <v>3861</v>
      </c>
      <c r="B3864" s="9" t="s">
        <v>319</v>
      </c>
      <c r="C3864" s="13" t="s">
        <v>320</v>
      </c>
      <c r="D3864" s="13" t="s">
        <v>300</v>
      </c>
      <c r="E3864" s="9" t="s">
        <v>73</v>
      </c>
      <c r="F3864" s="95">
        <v>44869</v>
      </c>
      <c r="G3864" s="41" t="s">
        <v>79</v>
      </c>
      <c r="H3864" s="125">
        <v>650</v>
      </c>
      <c r="I3864" s="9" t="s">
        <v>3645</v>
      </c>
      <c r="J3864" s="13">
        <v>16</v>
      </c>
      <c r="K3864" s="9" t="s">
        <v>71</v>
      </c>
    </row>
    <row r="3865" spans="1:11" ht="16.5" x14ac:dyDescent="0.3">
      <c r="A3865" s="21">
        <v>3862</v>
      </c>
      <c r="B3865" s="9" t="s">
        <v>2857</v>
      </c>
      <c r="C3865" s="9" t="s">
        <v>2858</v>
      </c>
      <c r="D3865" s="9" t="s">
        <v>2858</v>
      </c>
      <c r="E3865" s="13" t="s">
        <v>73</v>
      </c>
      <c r="F3865" s="95">
        <v>44869</v>
      </c>
      <c r="G3865" s="41" t="s">
        <v>79</v>
      </c>
      <c r="H3865" s="125">
        <v>650</v>
      </c>
      <c r="I3865" s="9" t="s">
        <v>1688</v>
      </c>
      <c r="J3865" s="9">
        <v>25</v>
      </c>
      <c r="K3865" s="9" t="s">
        <v>71</v>
      </c>
    </row>
    <row r="3866" spans="1:11" ht="16.5" x14ac:dyDescent="0.3">
      <c r="A3866" s="21">
        <v>3863</v>
      </c>
      <c r="B3866" s="9" t="s">
        <v>2859</v>
      </c>
      <c r="C3866" s="9" t="s">
        <v>136</v>
      </c>
      <c r="D3866" s="9" t="s">
        <v>2858</v>
      </c>
      <c r="E3866" s="13" t="s">
        <v>73</v>
      </c>
      <c r="F3866" s="95">
        <v>44869</v>
      </c>
      <c r="G3866" s="41" t="s">
        <v>79</v>
      </c>
      <c r="H3866" s="125">
        <v>650</v>
      </c>
      <c r="I3866" s="9" t="s">
        <v>1688</v>
      </c>
      <c r="J3866" s="9">
        <v>1</v>
      </c>
      <c r="K3866" s="9" t="s">
        <v>71</v>
      </c>
    </row>
    <row r="3867" spans="1:11" ht="16.5" x14ac:dyDescent="0.3">
      <c r="A3867" s="21">
        <v>3864</v>
      </c>
      <c r="B3867" s="13" t="s">
        <v>2365</v>
      </c>
      <c r="C3867" s="22" t="s">
        <v>697</v>
      </c>
      <c r="D3867" s="22" t="s">
        <v>697</v>
      </c>
      <c r="E3867" s="13" t="s">
        <v>73</v>
      </c>
      <c r="F3867" s="122">
        <v>44871</v>
      </c>
      <c r="G3867" s="124" t="s">
        <v>79</v>
      </c>
      <c r="H3867" s="123">
        <v>650</v>
      </c>
      <c r="I3867" s="9" t="s">
        <v>3243</v>
      </c>
      <c r="J3867" s="13">
        <v>5</v>
      </c>
      <c r="K3867" s="9" t="s">
        <v>72</v>
      </c>
    </row>
    <row r="3868" spans="1:11" ht="16.5" x14ac:dyDescent="0.3">
      <c r="A3868" s="21">
        <v>3865</v>
      </c>
      <c r="B3868" s="22" t="s">
        <v>2583</v>
      </c>
      <c r="C3868" s="22" t="s">
        <v>697</v>
      </c>
      <c r="D3868" s="22" t="s">
        <v>201</v>
      </c>
      <c r="E3868" s="9" t="s">
        <v>73</v>
      </c>
      <c r="F3868" s="122">
        <v>44871</v>
      </c>
      <c r="G3868" s="124" t="s">
        <v>79</v>
      </c>
      <c r="H3868" s="123">
        <v>650</v>
      </c>
      <c r="I3868" s="9" t="s">
        <v>3243</v>
      </c>
      <c r="J3868" s="9">
        <v>33</v>
      </c>
      <c r="K3868" s="9" t="s">
        <v>71</v>
      </c>
    </row>
    <row r="3869" spans="1:11" ht="16.5" x14ac:dyDescent="0.3">
      <c r="A3869" s="21">
        <v>3866</v>
      </c>
      <c r="B3869" s="22" t="s">
        <v>2584</v>
      </c>
      <c r="C3869" s="22" t="s">
        <v>697</v>
      </c>
      <c r="D3869" s="22" t="s">
        <v>2585</v>
      </c>
      <c r="E3869" s="9" t="s">
        <v>73</v>
      </c>
      <c r="F3869" s="122">
        <v>44871</v>
      </c>
      <c r="G3869" s="41" t="s">
        <v>79</v>
      </c>
      <c r="H3869" s="123">
        <v>650</v>
      </c>
      <c r="I3869" s="9" t="s">
        <v>3243</v>
      </c>
      <c r="J3869" s="9">
        <v>43</v>
      </c>
      <c r="K3869" s="9" t="s">
        <v>71</v>
      </c>
    </row>
    <row r="3870" spans="1:11" ht="16.5" x14ac:dyDescent="0.3">
      <c r="A3870" s="21">
        <v>3867</v>
      </c>
      <c r="B3870" s="13" t="s">
        <v>610</v>
      </c>
      <c r="C3870" s="13" t="s">
        <v>611</v>
      </c>
      <c r="D3870" s="13" t="s">
        <v>338</v>
      </c>
      <c r="E3870" s="9" t="s">
        <v>73</v>
      </c>
      <c r="F3870" s="95">
        <v>44872</v>
      </c>
      <c r="G3870" s="41" t="s">
        <v>79</v>
      </c>
      <c r="H3870" s="123">
        <v>650</v>
      </c>
      <c r="I3870" s="9" t="s">
        <v>606</v>
      </c>
      <c r="J3870" s="9">
        <v>7</v>
      </c>
      <c r="K3870" s="9" t="s">
        <v>71</v>
      </c>
    </row>
    <row r="3871" spans="1:11" ht="16.5" x14ac:dyDescent="0.3">
      <c r="A3871" s="21">
        <v>3868</v>
      </c>
      <c r="B3871" s="16" t="s">
        <v>337</v>
      </c>
      <c r="C3871" s="16" t="s">
        <v>338</v>
      </c>
      <c r="D3871" s="16" t="s">
        <v>272</v>
      </c>
      <c r="E3871" s="9" t="s">
        <v>73</v>
      </c>
      <c r="F3871" s="95">
        <v>44872</v>
      </c>
      <c r="G3871" s="41" t="s">
        <v>79</v>
      </c>
      <c r="H3871" s="125">
        <v>650</v>
      </c>
      <c r="I3871" s="9" t="s">
        <v>606</v>
      </c>
      <c r="J3871" s="13">
        <v>44</v>
      </c>
      <c r="K3871" s="9" t="s">
        <v>71</v>
      </c>
    </row>
    <row r="3872" spans="1:11" ht="16.5" x14ac:dyDescent="0.3">
      <c r="A3872" s="21">
        <v>3869</v>
      </c>
      <c r="B3872" s="23" t="s">
        <v>293</v>
      </c>
      <c r="C3872" s="21" t="s">
        <v>257</v>
      </c>
      <c r="D3872" s="21" t="s">
        <v>292</v>
      </c>
      <c r="E3872" s="9" t="s">
        <v>73</v>
      </c>
      <c r="F3872" s="122">
        <v>44873</v>
      </c>
      <c r="G3872" s="41" t="s">
        <v>79</v>
      </c>
      <c r="H3872" s="123">
        <v>650</v>
      </c>
      <c r="I3872" s="9" t="s">
        <v>606</v>
      </c>
      <c r="J3872" s="9">
        <v>4</v>
      </c>
      <c r="K3872" s="9" t="s">
        <v>71</v>
      </c>
    </row>
    <row r="3873" spans="1:11" ht="16.5" x14ac:dyDescent="0.3">
      <c r="A3873" s="21">
        <v>3870</v>
      </c>
      <c r="B3873" s="22" t="s">
        <v>291</v>
      </c>
      <c r="C3873" s="21" t="s">
        <v>292</v>
      </c>
      <c r="D3873" s="21" t="s">
        <v>264</v>
      </c>
      <c r="E3873" s="9" t="s">
        <v>73</v>
      </c>
      <c r="F3873" s="122">
        <v>44873</v>
      </c>
      <c r="G3873" s="41" t="s">
        <v>79</v>
      </c>
      <c r="H3873" s="123">
        <v>650</v>
      </c>
      <c r="I3873" s="9" t="s">
        <v>606</v>
      </c>
      <c r="J3873" s="9">
        <v>40</v>
      </c>
      <c r="K3873" s="9" t="s">
        <v>71</v>
      </c>
    </row>
    <row r="3874" spans="1:11" ht="16.5" x14ac:dyDescent="0.3">
      <c r="A3874" s="21">
        <v>3871</v>
      </c>
      <c r="B3874" s="13" t="s">
        <v>2365</v>
      </c>
      <c r="C3874" s="22" t="s">
        <v>697</v>
      </c>
      <c r="D3874" s="22" t="s">
        <v>697</v>
      </c>
      <c r="E3874" s="13" t="s">
        <v>73</v>
      </c>
      <c r="F3874" s="122">
        <v>44873</v>
      </c>
      <c r="G3874" s="124" t="s">
        <v>79</v>
      </c>
      <c r="H3874" s="123">
        <v>650</v>
      </c>
      <c r="I3874" s="9" t="s">
        <v>3243</v>
      </c>
      <c r="J3874" s="13">
        <v>5</v>
      </c>
      <c r="K3874" s="9" t="s">
        <v>72</v>
      </c>
    </row>
    <row r="3875" spans="1:11" ht="16.5" x14ac:dyDescent="0.3">
      <c r="A3875" s="21">
        <v>3872</v>
      </c>
      <c r="B3875" s="16" t="s">
        <v>337</v>
      </c>
      <c r="C3875" s="16" t="s">
        <v>338</v>
      </c>
      <c r="D3875" s="16" t="s">
        <v>272</v>
      </c>
      <c r="E3875" s="9" t="s">
        <v>73</v>
      </c>
      <c r="F3875" s="95">
        <v>44874</v>
      </c>
      <c r="G3875" s="41" t="s">
        <v>79</v>
      </c>
      <c r="H3875" s="125">
        <v>650</v>
      </c>
      <c r="I3875" s="9" t="s">
        <v>606</v>
      </c>
      <c r="J3875" s="13">
        <v>44</v>
      </c>
      <c r="K3875" s="9" t="s">
        <v>71</v>
      </c>
    </row>
    <row r="3876" spans="1:11" ht="16.5" x14ac:dyDescent="0.3">
      <c r="A3876" s="21">
        <v>3873</v>
      </c>
      <c r="B3876" s="9" t="s">
        <v>307</v>
      </c>
      <c r="C3876" s="9" t="s">
        <v>358</v>
      </c>
      <c r="D3876" s="9" t="s">
        <v>309</v>
      </c>
      <c r="E3876" s="9" t="s">
        <v>73</v>
      </c>
      <c r="F3876" s="95">
        <v>44876</v>
      </c>
      <c r="G3876" s="41" t="s">
        <v>79</v>
      </c>
      <c r="H3876" s="123">
        <v>650</v>
      </c>
      <c r="I3876" s="9" t="s">
        <v>3645</v>
      </c>
      <c r="J3876" s="9">
        <v>48</v>
      </c>
      <c r="K3876" s="9" t="s">
        <v>71</v>
      </c>
    </row>
    <row r="3877" spans="1:11" ht="16.5" x14ac:dyDescent="0.3">
      <c r="A3877" s="21">
        <v>3874</v>
      </c>
      <c r="B3877" s="9" t="s">
        <v>310</v>
      </c>
      <c r="C3877" s="9" t="s">
        <v>311</v>
      </c>
      <c r="D3877" s="9" t="s">
        <v>308</v>
      </c>
      <c r="E3877" s="9" t="s">
        <v>73</v>
      </c>
      <c r="F3877" s="95">
        <v>44876</v>
      </c>
      <c r="G3877" s="41" t="s">
        <v>79</v>
      </c>
      <c r="H3877" s="126">
        <v>650</v>
      </c>
      <c r="I3877" s="9" t="s">
        <v>3645</v>
      </c>
      <c r="J3877" s="13">
        <v>9</v>
      </c>
      <c r="K3877" s="9" t="s">
        <v>72</v>
      </c>
    </row>
    <row r="3878" spans="1:11" ht="16.5" x14ac:dyDescent="0.3">
      <c r="A3878" s="21">
        <v>3875</v>
      </c>
      <c r="B3878" s="13" t="s">
        <v>314</v>
      </c>
      <c r="C3878" s="13" t="s">
        <v>266</v>
      </c>
      <c r="D3878" s="13" t="s">
        <v>315</v>
      </c>
      <c r="E3878" s="9" t="s">
        <v>73</v>
      </c>
      <c r="F3878" s="95">
        <v>44876</v>
      </c>
      <c r="G3878" s="41" t="s">
        <v>79</v>
      </c>
      <c r="H3878" s="123">
        <v>650</v>
      </c>
      <c r="I3878" s="9" t="s">
        <v>3645</v>
      </c>
      <c r="J3878" s="9">
        <v>60</v>
      </c>
      <c r="K3878" s="9" t="s">
        <v>71</v>
      </c>
    </row>
    <row r="3879" spans="1:11" ht="16.5" x14ac:dyDescent="0.3">
      <c r="A3879" s="21">
        <v>3876</v>
      </c>
      <c r="B3879" s="13" t="s">
        <v>312</v>
      </c>
      <c r="C3879" s="13" t="s">
        <v>313</v>
      </c>
      <c r="D3879" s="13" t="s">
        <v>266</v>
      </c>
      <c r="E3879" s="9" t="s">
        <v>73</v>
      </c>
      <c r="F3879" s="95">
        <v>44876</v>
      </c>
      <c r="G3879" s="41" t="s">
        <v>79</v>
      </c>
      <c r="H3879" s="123">
        <v>650</v>
      </c>
      <c r="I3879" s="9" t="s">
        <v>3645</v>
      </c>
      <c r="J3879" s="9">
        <v>18</v>
      </c>
      <c r="K3879" s="9" t="s">
        <v>71</v>
      </c>
    </row>
    <row r="3880" spans="1:11" ht="16.5" x14ac:dyDescent="0.3">
      <c r="A3880" s="21">
        <v>3877</v>
      </c>
      <c r="B3880" s="13" t="s">
        <v>323</v>
      </c>
      <c r="C3880" s="13" t="s">
        <v>324</v>
      </c>
      <c r="D3880" s="13" t="s">
        <v>219</v>
      </c>
      <c r="E3880" s="9" t="s">
        <v>73</v>
      </c>
      <c r="F3880" s="122">
        <v>44876</v>
      </c>
      <c r="G3880" s="41" t="s">
        <v>79</v>
      </c>
      <c r="H3880" s="123">
        <v>650</v>
      </c>
      <c r="I3880" s="9" t="s">
        <v>4142</v>
      </c>
      <c r="J3880" s="9">
        <v>7</v>
      </c>
      <c r="K3880" s="9" t="s">
        <v>72</v>
      </c>
    </row>
    <row r="3881" spans="1:11" ht="16.5" x14ac:dyDescent="0.3">
      <c r="A3881" s="21">
        <v>3878</v>
      </c>
      <c r="B3881" s="21" t="s">
        <v>1692</v>
      </c>
      <c r="C3881" s="21" t="s">
        <v>219</v>
      </c>
      <c r="D3881" s="21" t="s">
        <v>2488</v>
      </c>
      <c r="E3881" s="9" t="s">
        <v>73</v>
      </c>
      <c r="F3881" s="122">
        <v>44876</v>
      </c>
      <c r="G3881" s="41" t="s">
        <v>79</v>
      </c>
      <c r="H3881" s="123">
        <v>650</v>
      </c>
      <c r="I3881" s="9" t="s">
        <v>4142</v>
      </c>
      <c r="J3881" s="9">
        <v>36</v>
      </c>
      <c r="K3881" s="9" t="s">
        <v>71</v>
      </c>
    </row>
    <row r="3882" spans="1:11" ht="16.5" x14ac:dyDescent="0.3">
      <c r="A3882" s="21">
        <v>3879</v>
      </c>
      <c r="B3882" s="16" t="s">
        <v>337</v>
      </c>
      <c r="C3882" s="16" t="s">
        <v>338</v>
      </c>
      <c r="D3882" s="16" t="s">
        <v>272</v>
      </c>
      <c r="E3882" s="9" t="s">
        <v>73</v>
      </c>
      <c r="F3882" s="95">
        <v>44877</v>
      </c>
      <c r="G3882" s="41" t="s">
        <v>79</v>
      </c>
      <c r="H3882" s="125">
        <v>650</v>
      </c>
      <c r="I3882" s="22" t="s">
        <v>512</v>
      </c>
      <c r="J3882" s="13">
        <v>44</v>
      </c>
      <c r="K3882" s="9" t="s">
        <v>71</v>
      </c>
    </row>
    <row r="3883" spans="1:11" ht="16.5" x14ac:dyDescent="0.3">
      <c r="A3883" s="21">
        <v>3880</v>
      </c>
      <c r="B3883" s="22" t="s">
        <v>2584</v>
      </c>
      <c r="C3883" s="22" t="s">
        <v>697</v>
      </c>
      <c r="D3883" s="22" t="s">
        <v>2585</v>
      </c>
      <c r="E3883" s="9" t="s">
        <v>73</v>
      </c>
      <c r="F3883" s="122">
        <v>44878</v>
      </c>
      <c r="G3883" s="41" t="s">
        <v>79</v>
      </c>
      <c r="H3883" s="123">
        <v>650</v>
      </c>
      <c r="I3883" s="9" t="s">
        <v>3243</v>
      </c>
      <c r="J3883" s="9">
        <v>43</v>
      </c>
      <c r="K3883" s="9" t="s">
        <v>71</v>
      </c>
    </row>
    <row r="3884" spans="1:11" ht="16.5" x14ac:dyDescent="0.3">
      <c r="A3884" s="21">
        <v>3881</v>
      </c>
      <c r="B3884" s="23" t="s">
        <v>293</v>
      </c>
      <c r="C3884" s="21" t="s">
        <v>257</v>
      </c>
      <c r="D3884" s="21" t="s">
        <v>292</v>
      </c>
      <c r="E3884" s="9" t="s">
        <v>73</v>
      </c>
      <c r="F3884" s="122">
        <v>44880</v>
      </c>
      <c r="G3884" s="41" t="s">
        <v>79</v>
      </c>
      <c r="H3884" s="123">
        <v>650</v>
      </c>
      <c r="I3884" s="9" t="s">
        <v>606</v>
      </c>
      <c r="J3884" s="9">
        <v>4</v>
      </c>
      <c r="K3884" s="9" t="s">
        <v>71</v>
      </c>
    </row>
    <row r="3885" spans="1:11" ht="16.5" x14ac:dyDescent="0.3">
      <c r="A3885" s="21">
        <v>3882</v>
      </c>
      <c r="B3885" s="22" t="s">
        <v>291</v>
      </c>
      <c r="C3885" s="21" t="s">
        <v>292</v>
      </c>
      <c r="D3885" s="21" t="s">
        <v>264</v>
      </c>
      <c r="E3885" s="9" t="s">
        <v>73</v>
      </c>
      <c r="F3885" s="122">
        <v>44880</v>
      </c>
      <c r="G3885" s="41" t="s">
        <v>79</v>
      </c>
      <c r="H3885" s="123">
        <v>650</v>
      </c>
      <c r="I3885" s="9" t="s">
        <v>606</v>
      </c>
      <c r="J3885" s="9">
        <v>40</v>
      </c>
      <c r="K3885" s="9" t="s">
        <v>71</v>
      </c>
    </row>
    <row r="3886" spans="1:11" ht="16.5" x14ac:dyDescent="0.3">
      <c r="A3886" s="21">
        <v>3883</v>
      </c>
      <c r="B3886" s="13" t="s">
        <v>314</v>
      </c>
      <c r="C3886" s="13" t="s">
        <v>266</v>
      </c>
      <c r="D3886" s="13" t="s">
        <v>315</v>
      </c>
      <c r="E3886" s="9" t="s">
        <v>73</v>
      </c>
      <c r="F3886" s="95">
        <v>44883</v>
      </c>
      <c r="G3886" s="41" t="s">
        <v>79</v>
      </c>
      <c r="H3886" s="123">
        <v>650</v>
      </c>
      <c r="I3886" s="9" t="s">
        <v>3645</v>
      </c>
      <c r="J3886" s="9">
        <v>60</v>
      </c>
      <c r="K3886" s="9" t="s">
        <v>71</v>
      </c>
    </row>
    <row r="3887" spans="1:11" ht="16.5" x14ac:dyDescent="0.3">
      <c r="A3887" s="21">
        <v>3884</v>
      </c>
      <c r="B3887" s="13" t="s">
        <v>312</v>
      </c>
      <c r="C3887" s="13" t="s">
        <v>313</v>
      </c>
      <c r="D3887" s="13" t="s">
        <v>266</v>
      </c>
      <c r="E3887" s="9" t="s">
        <v>73</v>
      </c>
      <c r="F3887" s="95">
        <v>44883</v>
      </c>
      <c r="G3887" s="41" t="s">
        <v>79</v>
      </c>
      <c r="H3887" s="123">
        <v>650</v>
      </c>
      <c r="I3887" s="9" t="s">
        <v>3645</v>
      </c>
      <c r="J3887" s="9">
        <v>18</v>
      </c>
      <c r="K3887" s="9" t="s">
        <v>71</v>
      </c>
    </row>
    <row r="3888" spans="1:11" ht="16.5" x14ac:dyDescent="0.3">
      <c r="A3888" s="21">
        <v>3885</v>
      </c>
      <c r="B3888" s="13" t="s">
        <v>323</v>
      </c>
      <c r="C3888" s="13" t="s">
        <v>324</v>
      </c>
      <c r="D3888" s="13" t="s">
        <v>219</v>
      </c>
      <c r="E3888" s="9" t="s">
        <v>73</v>
      </c>
      <c r="F3888" s="95">
        <v>44883</v>
      </c>
      <c r="G3888" s="41" t="s">
        <v>79</v>
      </c>
      <c r="H3888" s="123">
        <v>650</v>
      </c>
      <c r="I3888" s="9" t="s">
        <v>4142</v>
      </c>
      <c r="J3888" s="9">
        <v>7</v>
      </c>
      <c r="K3888" s="9" t="s">
        <v>72</v>
      </c>
    </row>
    <row r="3889" spans="1:11" ht="16.5" x14ac:dyDescent="0.3">
      <c r="A3889" s="21">
        <v>3886</v>
      </c>
      <c r="B3889" s="21" t="s">
        <v>1692</v>
      </c>
      <c r="C3889" s="21" t="s">
        <v>219</v>
      </c>
      <c r="D3889" s="21" t="s">
        <v>2488</v>
      </c>
      <c r="E3889" s="9" t="s">
        <v>73</v>
      </c>
      <c r="F3889" s="95">
        <v>44883</v>
      </c>
      <c r="G3889" s="41" t="s">
        <v>79</v>
      </c>
      <c r="H3889" s="123">
        <v>650</v>
      </c>
      <c r="I3889" s="9" t="s">
        <v>4142</v>
      </c>
      <c r="J3889" s="9">
        <v>36</v>
      </c>
      <c r="K3889" s="9" t="s">
        <v>71</v>
      </c>
    </row>
    <row r="3890" spans="1:11" ht="16.5" x14ac:dyDescent="0.3">
      <c r="A3890" s="21">
        <v>3887</v>
      </c>
      <c r="B3890" s="13" t="s">
        <v>2365</v>
      </c>
      <c r="C3890" s="22" t="s">
        <v>697</v>
      </c>
      <c r="D3890" s="22" t="s">
        <v>697</v>
      </c>
      <c r="E3890" s="13" t="s">
        <v>73</v>
      </c>
      <c r="F3890" s="122">
        <v>44883</v>
      </c>
      <c r="G3890" s="124" t="s">
        <v>79</v>
      </c>
      <c r="H3890" s="123">
        <v>650</v>
      </c>
      <c r="I3890" s="9" t="s">
        <v>3243</v>
      </c>
      <c r="J3890" s="13">
        <v>5</v>
      </c>
      <c r="K3890" s="9" t="s">
        <v>72</v>
      </c>
    </row>
    <row r="3891" spans="1:11" ht="16.5" x14ac:dyDescent="0.3">
      <c r="A3891" s="21">
        <v>3888</v>
      </c>
      <c r="B3891" s="22" t="s">
        <v>342</v>
      </c>
      <c r="C3891" s="22" t="s">
        <v>86</v>
      </c>
      <c r="D3891" s="22" t="s">
        <v>257</v>
      </c>
      <c r="E3891" s="9" t="s">
        <v>73</v>
      </c>
      <c r="F3891" s="95">
        <v>44884</v>
      </c>
      <c r="G3891" s="124" t="s">
        <v>79</v>
      </c>
      <c r="H3891" s="123">
        <v>650</v>
      </c>
      <c r="I3891" s="22" t="s">
        <v>512</v>
      </c>
      <c r="J3891" s="22">
        <v>38</v>
      </c>
      <c r="K3891" s="9" t="s">
        <v>71</v>
      </c>
    </row>
    <row r="3892" spans="1:11" ht="16.5" x14ac:dyDescent="0.3">
      <c r="A3892" s="21">
        <v>3889</v>
      </c>
      <c r="B3892" s="21" t="s">
        <v>1687</v>
      </c>
      <c r="C3892" s="21" t="s">
        <v>333</v>
      </c>
      <c r="D3892" s="21" t="s">
        <v>201</v>
      </c>
      <c r="E3892" s="9" t="s">
        <v>73</v>
      </c>
      <c r="F3892" s="95">
        <v>44886</v>
      </c>
      <c r="G3892" s="41" t="s">
        <v>79</v>
      </c>
      <c r="H3892" s="123">
        <v>650</v>
      </c>
      <c r="I3892" s="9" t="s">
        <v>4142</v>
      </c>
      <c r="J3892" s="9">
        <v>32</v>
      </c>
      <c r="K3892" s="9" t="s">
        <v>71</v>
      </c>
    </row>
    <row r="3893" spans="1:11" ht="16.5" x14ac:dyDescent="0.3">
      <c r="A3893" s="21">
        <v>3890</v>
      </c>
      <c r="B3893" s="23" t="s">
        <v>293</v>
      </c>
      <c r="C3893" s="21" t="s">
        <v>257</v>
      </c>
      <c r="D3893" s="21" t="s">
        <v>292</v>
      </c>
      <c r="E3893" s="9" t="s">
        <v>73</v>
      </c>
      <c r="F3893" s="122">
        <v>44887</v>
      </c>
      <c r="G3893" s="41" t="s">
        <v>79</v>
      </c>
      <c r="H3893" s="123">
        <v>650</v>
      </c>
      <c r="I3893" s="9" t="s">
        <v>606</v>
      </c>
      <c r="J3893" s="9">
        <v>4</v>
      </c>
      <c r="K3893" s="9" t="s">
        <v>71</v>
      </c>
    </row>
    <row r="3894" spans="1:11" ht="16.5" x14ac:dyDescent="0.3">
      <c r="A3894" s="21">
        <v>3891</v>
      </c>
      <c r="B3894" s="22" t="s">
        <v>291</v>
      </c>
      <c r="C3894" s="21" t="s">
        <v>292</v>
      </c>
      <c r="D3894" s="21" t="s">
        <v>264</v>
      </c>
      <c r="E3894" s="9" t="s">
        <v>73</v>
      </c>
      <c r="F3894" s="122">
        <v>44887</v>
      </c>
      <c r="G3894" s="41" t="s">
        <v>79</v>
      </c>
      <c r="H3894" s="123">
        <v>650</v>
      </c>
      <c r="I3894" s="9" t="s">
        <v>606</v>
      </c>
      <c r="J3894" s="9">
        <v>40</v>
      </c>
      <c r="K3894" s="9" t="s">
        <v>71</v>
      </c>
    </row>
    <row r="3895" spans="1:11" ht="16.5" x14ac:dyDescent="0.3">
      <c r="A3895" s="21">
        <v>3892</v>
      </c>
      <c r="B3895" s="22" t="s">
        <v>342</v>
      </c>
      <c r="C3895" s="22" t="s">
        <v>86</v>
      </c>
      <c r="D3895" s="22" t="s">
        <v>257</v>
      </c>
      <c r="E3895" s="9" t="s">
        <v>73</v>
      </c>
      <c r="F3895" s="95">
        <v>44887</v>
      </c>
      <c r="G3895" s="124" t="s">
        <v>79</v>
      </c>
      <c r="H3895" s="123">
        <v>650</v>
      </c>
      <c r="I3895" s="22" t="s">
        <v>512</v>
      </c>
      <c r="J3895" s="22">
        <v>38</v>
      </c>
      <c r="K3895" s="9" t="s">
        <v>71</v>
      </c>
    </row>
    <row r="3896" spans="1:11" ht="16.5" x14ac:dyDescent="0.3">
      <c r="A3896" s="21">
        <v>3893</v>
      </c>
      <c r="B3896" s="13" t="s">
        <v>610</v>
      </c>
      <c r="C3896" s="13" t="s">
        <v>611</v>
      </c>
      <c r="D3896" s="13" t="s">
        <v>338</v>
      </c>
      <c r="E3896" s="9" t="s">
        <v>73</v>
      </c>
      <c r="F3896" s="95">
        <v>44887</v>
      </c>
      <c r="G3896" s="41" t="s">
        <v>79</v>
      </c>
      <c r="H3896" s="123">
        <v>650</v>
      </c>
      <c r="I3896" s="22" t="s">
        <v>4595</v>
      </c>
      <c r="J3896" s="9">
        <v>7</v>
      </c>
      <c r="K3896" s="9" t="s">
        <v>71</v>
      </c>
    </row>
    <row r="3897" spans="1:11" ht="16.5" x14ac:dyDescent="0.3">
      <c r="A3897" s="21">
        <v>3894</v>
      </c>
      <c r="B3897" s="16" t="s">
        <v>337</v>
      </c>
      <c r="C3897" s="16" t="s">
        <v>338</v>
      </c>
      <c r="D3897" s="16" t="s">
        <v>272</v>
      </c>
      <c r="E3897" s="9" t="s">
        <v>73</v>
      </c>
      <c r="F3897" s="95">
        <v>44887</v>
      </c>
      <c r="G3897" s="41" t="s">
        <v>79</v>
      </c>
      <c r="H3897" s="125">
        <v>650</v>
      </c>
      <c r="I3897" s="22" t="s">
        <v>4595</v>
      </c>
      <c r="J3897" s="13">
        <v>44</v>
      </c>
      <c r="K3897" s="9" t="s">
        <v>71</v>
      </c>
    </row>
    <row r="3898" spans="1:11" ht="16.5" x14ac:dyDescent="0.3">
      <c r="A3898" s="21">
        <v>3895</v>
      </c>
      <c r="B3898" s="13" t="s">
        <v>299</v>
      </c>
      <c r="C3898" s="13" t="s">
        <v>300</v>
      </c>
      <c r="D3898" s="13" t="s">
        <v>301</v>
      </c>
      <c r="E3898" s="9" t="s">
        <v>73</v>
      </c>
      <c r="F3898" s="95">
        <v>44887</v>
      </c>
      <c r="G3898" s="41" t="s">
        <v>79</v>
      </c>
      <c r="H3898" s="125">
        <v>650</v>
      </c>
      <c r="I3898" s="13" t="s">
        <v>4596</v>
      </c>
      <c r="J3898" s="13">
        <v>47</v>
      </c>
      <c r="K3898" s="9" t="s">
        <v>71</v>
      </c>
    </row>
    <row r="3899" spans="1:11" ht="16.5" x14ac:dyDescent="0.3">
      <c r="A3899" s="21">
        <v>3896</v>
      </c>
      <c r="B3899" s="13" t="s">
        <v>302</v>
      </c>
      <c r="C3899" s="13" t="s">
        <v>303</v>
      </c>
      <c r="D3899" s="13" t="s">
        <v>304</v>
      </c>
      <c r="E3899" s="9" t="s">
        <v>73</v>
      </c>
      <c r="F3899" s="95">
        <v>44887</v>
      </c>
      <c r="G3899" s="41" t="s">
        <v>79</v>
      </c>
      <c r="H3899" s="125">
        <v>650</v>
      </c>
      <c r="I3899" s="13" t="s">
        <v>4596</v>
      </c>
      <c r="J3899" s="13">
        <v>44</v>
      </c>
      <c r="K3899" s="9" t="s">
        <v>72</v>
      </c>
    </row>
    <row r="3900" spans="1:11" ht="16.5" x14ac:dyDescent="0.3">
      <c r="A3900" s="21">
        <v>3897</v>
      </c>
      <c r="B3900" s="13" t="s">
        <v>2854</v>
      </c>
      <c r="C3900" s="13" t="s">
        <v>303</v>
      </c>
      <c r="D3900" s="13" t="s">
        <v>300</v>
      </c>
      <c r="E3900" s="9" t="s">
        <v>73</v>
      </c>
      <c r="F3900" s="95">
        <v>44887</v>
      </c>
      <c r="G3900" s="41" t="s">
        <v>79</v>
      </c>
      <c r="H3900" s="125">
        <v>650</v>
      </c>
      <c r="I3900" s="13" t="s">
        <v>1566</v>
      </c>
      <c r="J3900" s="13">
        <v>12</v>
      </c>
      <c r="K3900" s="9" t="s">
        <v>71</v>
      </c>
    </row>
    <row r="3901" spans="1:11" ht="16.5" x14ac:dyDescent="0.3">
      <c r="A3901" s="21">
        <v>3898</v>
      </c>
      <c r="B3901" s="13" t="s">
        <v>1116</v>
      </c>
      <c r="C3901" s="13" t="s">
        <v>613</v>
      </c>
      <c r="D3901" s="13" t="s">
        <v>614</v>
      </c>
      <c r="E3901" s="9" t="s">
        <v>73</v>
      </c>
      <c r="F3901" s="127">
        <v>44888</v>
      </c>
      <c r="G3901" s="41" t="s">
        <v>79</v>
      </c>
      <c r="H3901" s="125">
        <v>650</v>
      </c>
      <c r="I3901" s="21" t="s">
        <v>606</v>
      </c>
      <c r="J3901" s="13">
        <v>2</v>
      </c>
      <c r="K3901" s="9" t="s">
        <v>71</v>
      </c>
    </row>
    <row r="3902" spans="1:11" ht="16.5" x14ac:dyDescent="0.3">
      <c r="A3902" s="21">
        <v>3899</v>
      </c>
      <c r="B3902" s="13" t="s">
        <v>612</v>
      </c>
      <c r="C3902" s="9" t="s">
        <v>613</v>
      </c>
      <c r="D3902" s="9" t="s">
        <v>614</v>
      </c>
      <c r="E3902" s="9" t="s">
        <v>73</v>
      </c>
      <c r="F3902" s="127">
        <v>44888</v>
      </c>
      <c r="G3902" s="41" t="s">
        <v>79</v>
      </c>
      <c r="H3902" s="126">
        <v>650</v>
      </c>
      <c r="I3902" s="21" t="s">
        <v>606</v>
      </c>
      <c r="J3902" s="9">
        <v>26</v>
      </c>
      <c r="K3902" s="9" t="s">
        <v>71</v>
      </c>
    </row>
    <row r="3903" spans="1:11" ht="16.5" x14ac:dyDescent="0.3">
      <c r="A3903" s="21">
        <v>3900</v>
      </c>
      <c r="B3903" s="13" t="s">
        <v>1112</v>
      </c>
      <c r="C3903" s="13" t="s">
        <v>264</v>
      </c>
      <c r="D3903" s="13" t="s">
        <v>272</v>
      </c>
      <c r="E3903" s="9" t="s">
        <v>73</v>
      </c>
      <c r="F3903" s="127">
        <v>44888</v>
      </c>
      <c r="G3903" s="41" t="s">
        <v>79</v>
      </c>
      <c r="H3903" s="126">
        <v>650</v>
      </c>
      <c r="I3903" s="13" t="s">
        <v>2432</v>
      </c>
      <c r="J3903" s="13">
        <v>31</v>
      </c>
      <c r="K3903" s="9" t="s">
        <v>71</v>
      </c>
    </row>
    <row r="3904" spans="1:11" ht="16.5" x14ac:dyDescent="0.3">
      <c r="A3904" s="21">
        <v>3901</v>
      </c>
      <c r="B3904" s="13" t="s">
        <v>1115</v>
      </c>
      <c r="C3904" s="13" t="s">
        <v>83</v>
      </c>
      <c r="D3904" s="13" t="s">
        <v>257</v>
      </c>
      <c r="E3904" s="9" t="s">
        <v>73</v>
      </c>
      <c r="F3904" s="127">
        <v>44888</v>
      </c>
      <c r="G3904" s="41" t="s">
        <v>79</v>
      </c>
      <c r="H3904" s="126">
        <v>650</v>
      </c>
      <c r="I3904" s="13" t="s">
        <v>2432</v>
      </c>
      <c r="J3904" s="13">
        <v>31</v>
      </c>
      <c r="K3904" s="9" t="s">
        <v>72</v>
      </c>
    </row>
    <row r="3905" spans="1:11" ht="16.5" x14ac:dyDescent="0.3">
      <c r="A3905" s="21">
        <v>3902</v>
      </c>
      <c r="B3905" s="13" t="s">
        <v>1689</v>
      </c>
      <c r="C3905" s="13" t="s">
        <v>989</v>
      </c>
      <c r="D3905" s="13" t="s">
        <v>1690</v>
      </c>
      <c r="E3905" s="9" t="s">
        <v>73</v>
      </c>
      <c r="F3905" s="95">
        <v>44888</v>
      </c>
      <c r="G3905" s="41" t="s">
        <v>79</v>
      </c>
      <c r="H3905" s="123">
        <v>650</v>
      </c>
      <c r="I3905" s="9" t="s">
        <v>4142</v>
      </c>
      <c r="J3905" s="9">
        <v>36</v>
      </c>
      <c r="K3905" s="9" t="s">
        <v>71</v>
      </c>
    </row>
    <row r="3906" spans="1:11" ht="16.5" x14ac:dyDescent="0.3">
      <c r="A3906" s="21">
        <v>3903</v>
      </c>
      <c r="B3906" s="13" t="s">
        <v>280</v>
      </c>
      <c r="C3906" s="13" t="s">
        <v>279</v>
      </c>
      <c r="D3906" s="13" t="s">
        <v>277</v>
      </c>
      <c r="E3906" s="9" t="s">
        <v>73</v>
      </c>
      <c r="F3906" s="95">
        <v>44888</v>
      </c>
      <c r="G3906" s="41" t="s">
        <v>79</v>
      </c>
      <c r="H3906" s="123">
        <v>650</v>
      </c>
      <c r="I3906" s="9" t="s">
        <v>2378</v>
      </c>
      <c r="J3906" s="9">
        <v>31</v>
      </c>
      <c r="K3906" s="9" t="s">
        <v>71</v>
      </c>
    </row>
    <row r="3907" spans="1:11" ht="16.5" x14ac:dyDescent="0.3">
      <c r="A3907" s="21">
        <v>3904</v>
      </c>
      <c r="B3907" s="21" t="s">
        <v>1298</v>
      </c>
      <c r="C3907" s="21" t="s">
        <v>120</v>
      </c>
      <c r="D3907" s="21" t="s">
        <v>121</v>
      </c>
      <c r="E3907" s="9" t="s">
        <v>73</v>
      </c>
      <c r="F3907" s="95">
        <v>44888</v>
      </c>
      <c r="G3907" s="41" t="s">
        <v>79</v>
      </c>
      <c r="H3907" s="123">
        <v>650</v>
      </c>
      <c r="I3907" s="9" t="s">
        <v>3645</v>
      </c>
      <c r="J3907" s="9">
        <v>47</v>
      </c>
      <c r="K3907" s="9" t="s">
        <v>71</v>
      </c>
    </row>
    <row r="3908" spans="1:11" ht="16.5" x14ac:dyDescent="0.3">
      <c r="A3908" s="21">
        <v>3905</v>
      </c>
      <c r="B3908" s="9" t="s">
        <v>1346</v>
      </c>
      <c r="C3908" s="9" t="s">
        <v>855</v>
      </c>
      <c r="D3908" s="9" t="s">
        <v>853</v>
      </c>
      <c r="E3908" s="9" t="s">
        <v>73</v>
      </c>
      <c r="F3908" s="95">
        <v>44889</v>
      </c>
      <c r="G3908" s="41" t="s">
        <v>79</v>
      </c>
      <c r="H3908" s="126">
        <v>650</v>
      </c>
      <c r="I3908" s="9" t="s">
        <v>3645</v>
      </c>
      <c r="J3908" s="9">
        <v>42</v>
      </c>
      <c r="K3908" s="9" t="s">
        <v>71</v>
      </c>
    </row>
    <row r="3909" spans="1:11" ht="16.5" x14ac:dyDescent="0.3">
      <c r="A3909" s="21">
        <v>3906</v>
      </c>
      <c r="B3909" s="13" t="s">
        <v>314</v>
      </c>
      <c r="C3909" s="13" t="s">
        <v>266</v>
      </c>
      <c r="D3909" s="13" t="s">
        <v>315</v>
      </c>
      <c r="E3909" s="9" t="s">
        <v>73</v>
      </c>
      <c r="F3909" s="95">
        <v>44890</v>
      </c>
      <c r="G3909" s="41" t="s">
        <v>79</v>
      </c>
      <c r="H3909" s="123">
        <v>650</v>
      </c>
      <c r="I3909" s="9" t="s">
        <v>3645</v>
      </c>
      <c r="J3909" s="9">
        <v>60</v>
      </c>
      <c r="K3909" s="9" t="s">
        <v>71</v>
      </c>
    </row>
    <row r="3910" spans="1:11" ht="16.5" x14ac:dyDescent="0.3">
      <c r="A3910" s="21">
        <v>3907</v>
      </c>
      <c r="B3910" s="13" t="s">
        <v>312</v>
      </c>
      <c r="C3910" s="13" t="s">
        <v>313</v>
      </c>
      <c r="D3910" s="13" t="s">
        <v>266</v>
      </c>
      <c r="E3910" s="9" t="s">
        <v>73</v>
      </c>
      <c r="F3910" s="95">
        <v>44890</v>
      </c>
      <c r="G3910" s="41" t="s">
        <v>79</v>
      </c>
      <c r="H3910" s="123">
        <v>650</v>
      </c>
      <c r="I3910" s="9" t="s">
        <v>3645</v>
      </c>
      <c r="J3910" s="9">
        <v>18</v>
      </c>
      <c r="K3910" s="9" t="s">
        <v>71</v>
      </c>
    </row>
    <row r="3911" spans="1:11" ht="16.5" x14ac:dyDescent="0.3">
      <c r="A3911" s="21">
        <v>3908</v>
      </c>
      <c r="B3911" s="13" t="s">
        <v>323</v>
      </c>
      <c r="C3911" s="13" t="s">
        <v>324</v>
      </c>
      <c r="D3911" s="13" t="s">
        <v>219</v>
      </c>
      <c r="E3911" s="9" t="s">
        <v>73</v>
      </c>
      <c r="F3911" s="122">
        <v>44890</v>
      </c>
      <c r="G3911" s="41" t="s">
        <v>79</v>
      </c>
      <c r="H3911" s="123">
        <v>650</v>
      </c>
      <c r="I3911" s="9" t="s">
        <v>4142</v>
      </c>
      <c r="J3911" s="9">
        <v>7</v>
      </c>
      <c r="K3911" s="9" t="s">
        <v>72</v>
      </c>
    </row>
    <row r="3912" spans="1:11" ht="16.5" x14ac:dyDescent="0.3">
      <c r="A3912" s="21">
        <v>3909</v>
      </c>
      <c r="B3912" s="21" t="s">
        <v>1692</v>
      </c>
      <c r="C3912" s="21" t="s">
        <v>219</v>
      </c>
      <c r="D3912" s="21" t="s">
        <v>2488</v>
      </c>
      <c r="E3912" s="9" t="s">
        <v>73</v>
      </c>
      <c r="F3912" s="122">
        <v>44890</v>
      </c>
      <c r="G3912" s="41" t="s">
        <v>79</v>
      </c>
      <c r="H3912" s="123">
        <v>650</v>
      </c>
      <c r="I3912" s="9" t="s">
        <v>4142</v>
      </c>
      <c r="J3912" s="9">
        <v>36</v>
      </c>
      <c r="K3912" s="9" t="s">
        <v>71</v>
      </c>
    </row>
    <row r="3913" spans="1:11" ht="16.5" x14ac:dyDescent="0.3">
      <c r="A3913" s="21">
        <v>3910</v>
      </c>
      <c r="B3913" s="9" t="s">
        <v>1694</v>
      </c>
      <c r="C3913" s="9" t="s">
        <v>317</v>
      </c>
      <c r="D3913" s="9" t="s">
        <v>264</v>
      </c>
      <c r="E3913" s="9" t="s">
        <v>73</v>
      </c>
      <c r="F3913" s="122">
        <v>44890</v>
      </c>
      <c r="G3913" s="41" t="s">
        <v>79</v>
      </c>
      <c r="H3913" s="123">
        <v>650</v>
      </c>
      <c r="I3913" s="9" t="s">
        <v>4142</v>
      </c>
      <c r="J3913" s="13">
        <v>38</v>
      </c>
      <c r="K3913" s="9" t="s">
        <v>71</v>
      </c>
    </row>
    <row r="3914" spans="1:11" ht="16.5" x14ac:dyDescent="0.3">
      <c r="A3914" s="21">
        <v>3911</v>
      </c>
      <c r="B3914" s="13" t="s">
        <v>318</v>
      </c>
      <c r="C3914" s="13" t="s">
        <v>266</v>
      </c>
      <c r="D3914" s="13" t="s">
        <v>277</v>
      </c>
      <c r="E3914" s="9" t="s">
        <v>73</v>
      </c>
      <c r="F3914" s="122">
        <v>44890</v>
      </c>
      <c r="G3914" s="41" t="s">
        <v>79</v>
      </c>
      <c r="H3914" s="123">
        <v>650</v>
      </c>
      <c r="I3914" s="9" t="s">
        <v>4142</v>
      </c>
      <c r="J3914" s="13">
        <v>11</v>
      </c>
      <c r="K3914" s="9" t="s">
        <v>71</v>
      </c>
    </row>
    <row r="3915" spans="1:11" ht="16.5" x14ac:dyDescent="0.3">
      <c r="A3915" s="21">
        <v>3912</v>
      </c>
      <c r="B3915" s="9" t="s">
        <v>349</v>
      </c>
      <c r="C3915" s="9" t="s">
        <v>350</v>
      </c>
      <c r="D3915" s="9" t="s">
        <v>351</v>
      </c>
      <c r="E3915" s="9" t="s">
        <v>73</v>
      </c>
      <c r="F3915" s="122">
        <v>44890</v>
      </c>
      <c r="G3915" s="41" t="s">
        <v>79</v>
      </c>
      <c r="H3915" s="123">
        <v>650</v>
      </c>
      <c r="I3915" s="9" t="s">
        <v>4142</v>
      </c>
      <c r="J3915" s="13">
        <v>43</v>
      </c>
      <c r="K3915" s="9" t="s">
        <v>71</v>
      </c>
    </row>
    <row r="3916" spans="1:11" ht="16.5" x14ac:dyDescent="0.3">
      <c r="A3916" s="21">
        <v>3913</v>
      </c>
      <c r="B3916" s="9" t="s">
        <v>4327</v>
      </c>
      <c r="C3916" s="9" t="s">
        <v>353</v>
      </c>
      <c r="D3916" s="9" t="s">
        <v>350</v>
      </c>
      <c r="E3916" s="9" t="s">
        <v>73</v>
      </c>
      <c r="F3916" s="122">
        <v>44890</v>
      </c>
      <c r="G3916" s="41" t="s">
        <v>79</v>
      </c>
      <c r="H3916" s="123">
        <v>650</v>
      </c>
      <c r="I3916" s="9" t="s">
        <v>4142</v>
      </c>
      <c r="J3916" s="13">
        <v>8</v>
      </c>
      <c r="K3916" s="9" t="s">
        <v>71</v>
      </c>
    </row>
    <row r="3917" spans="1:11" ht="16.5" x14ac:dyDescent="0.3">
      <c r="A3917" s="21">
        <v>3914</v>
      </c>
      <c r="B3917" s="9" t="s">
        <v>2857</v>
      </c>
      <c r="C3917" s="9" t="s">
        <v>2858</v>
      </c>
      <c r="D3917" s="9" t="s">
        <v>2858</v>
      </c>
      <c r="E3917" s="13" t="s">
        <v>73</v>
      </c>
      <c r="F3917" s="95">
        <v>44890</v>
      </c>
      <c r="G3917" s="41" t="s">
        <v>79</v>
      </c>
      <c r="H3917" s="125">
        <v>650</v>
      </c>
      <c r="I3917" s="9" t="s">
        <v>4142</v>
      </c>
      <c r="J3917" s="9">
        <v>25</v>
      </c>
      <c r="K3917" s="9" t="s">
        <v>71</v>
      </c>
    </row>
    <row r="3918" spans="1:11" ht="16.5" x14ac:dyDescent="0.3">
      <c r="A3918" s="21">
        <v>3915</v>
      </c>
      <c r="B3918" s="9" t="s">
        <v>2859</v>
      </c>
      <c r="C3918" s="9" t="s">
        <v>136</v>
      </c>
      <c r="D3918" s="9" t="s">
        <v>2858</v>
      </c>
      <c r="E3918" s="13" t="s">
        <v>73</v>
      </c>
      <c r="F3918" s="95">
        <v>44890</v>
      </c>
      <c r="G3918" s="41" t="s">
        <v>79</v>
      </c>
      <c r="H3918" s="125">
        <v>650</v>
      </c>
      <c r="I3918" s="9" t="s">
        <v>4142</v>
      </c>
      <c r="J3918" s="9">
        <v>1</v>
      </c>
      <c r="K3918" s="9" t="s">
        <v>71</v>
      </c>
    </row>
    <row r="3919" spans="1:11" ht="16.5" x14ac:dyDescent="0.3">
      <c r="A3919" s="21">
        <v>3916</v>
      </c>
      <c r="B3919" s="22" t="s">
        <v>342</v>
      </c>
      <c r="C3919" s="22" t="s">
        <v>86</v>
      </c>
      <c r="D3919" s="22" t="s">
        <v>257</v>
      </c>
      <c r="E3919" s="9" t="s">
        <v>73</v>
      </c>
      <c r="F3919" s="95">
        <v>44891</v>
      </c>
      <c r="G3919" s="124" t="s">
        <v>79</v>
      </c>
      <c r="H3919" s="123">
        <v>650</v>
      </c>
      <c r="I3919" s="22" t="s">
        <v>512</v>
      </c>
      <c r="J3919" s="22">
        <v>38</v>
      </c>
      <c r="K3919" s="9" t="s">
        <v>71</v>
      </c>
    </row>
    <row r="3920" spans="1:11" ht="16.5" x14ac:dyDescent="0.3">
      <c r="A3920" s="21">
        <v>3917</v>
      </c>
      <c r="B3920" s="13" t="s">
        <v>2855</v>
      </c>
      <c r="C3920" s="21" t="s">
        <v>709</v>
      </c>
      <c r="D3920" s="21" t="s">
        <v>83</v>
      </c>
      <c r="E3920" s="9" t="s">
        <v>73</v>
      </c>
      <c r="F3920" s="128">
        <v>44892</v>
      </c>
      <c r="G3920" s="41" t="s">
        <v>79</v>
      </c>
      <c r="H3920" s="123">
        <v>650</v>
      </c>
      <c r="I3920" s="9" t="s">
        <v>609</v>
      </c>
      <c r="J3920" s="9">
        <v>43</v>
      </c>
      <c r="K3920" s="9" t="s">
        <v>71</v>
      </c>
    </row>
    <row r="3921" spans="1:11" ht="16.5" x14ac:dyDescent="0.3">
      <c r="A3921" s="21">
        <v>3918</v>
      </c>
      <c r="B3921" s="23" t="s">
        <v>1110</v>
      </c>
      <c r="C3921" s="23" t="s">
        <v>171</v>
      </c>
      <c r="D3921" s="23" t="s">
        <v>1111</v>
      </c>
      <c r="E3921" s="9" t="s">
        <v>73</v>
      </c>
      <c r="F3921" s="95">
        <v>44893</v>
      </c>
      <c r="G3921" s="41" t="s">
        <v>79</v>
      </c>
      <c r="H3921" s="123">
        <v>650</v>
      </c>
      <c r="I3921" s="9" t="s">
        <v>3645</v>
      </c>
      <c r="J3921" s="9">
        <v>50</v>
      </c>
      <c r="K3921" s="9" t="s">
        <v>71</v>
      </c>
    </row>
    <row r="3922" spans="1:11" ht="16.5" x14ac:dyDescent="0.3">
      <c r="A3922" s="21">
        <v>3919</v>
      </c>
      <c r="B3922" s="13" t="s">
        <v>610</v>
      </c>
      <c r="C3922" s="13" t="s">
        <v>611</v>
      </c>
      <c r="D3922" s="13" t="s">
        <v>338</v>
      </c>
      <c r="E3922" s="9" t="s">
        <v>73</v>
      </c>
      <c r="F3922" s="95">
        <v>44893</v>
      </c>
      <c r="G3922" s="41" t="s">
        <v>79</v>
      </c>
      <c r="H3922" s="123">
        <v>650</v>
      </c>
      <c r="I3922" s="42" t="s">
        <v>606</v>
      </c>
      <c r="J3922" s="9">
        <v>7</v>
      </c>
      <c r="K3922" s="9" t="s">
        <v>71</v>
      </c>
    </row>
    <row r="3923" spans="1:11" ht="16.5" x14ac:dyDescent="0.3">
      <c r="A3923" s="21">
        <v>3920</v>
      </c>
      <c r="B3923" s="16" t="s">
        <v>337</v>
      </c>
      <c r="C3923" s="16" t="s">
        <v>338</v>
      </c>
      <c r="D3923" s="16" t="s">
        <v>272</v>
      </c>
      <c r="E3923" s="9" t="s">
        <v>73</v>
      </c>
      <c r="F3923" s="95">
        <v>44893</v>
      </c>
      <c r="G3923" s="41" t="s">
        <v>79</v>
      </c>
      <c r="H3923" s="125">
        <v>650</v>
      </c>
      <c r="I3923" s="42" t="s">
        <v>606</v>
      </c>
      <c r="J3923" s="13">
        <v>44</v>
      </c>
      <c r="K3923" s="9" t="s">
        <v>71</v>
      </c>
    </row>
    <row r="3924" spans="1:11" ht="16.5" x14ac:dyDescent="0.3">
      <c r="A3924" s="21">
        <v>3921</v>
      </c>
      <c r="B3924" s="23" t="s">
        <v>293</v>
      </c>
      <c r="C3924" s="21" t="s">
        <v>257</v>
      </c>
      <c r="D3924" s="21" t="s">
        <v>292</v>
      </c>
      <c r="E3924" s="9" t="s">
        <v>73</v>
      </c>
      <c r="F3924" s="122">
        <v>44894</v>
      </c>
      <c r="G3924" s="41" t="s">
        <v>79</v>
      </c>
      <c r="H3924" s="123">
        <v>650</v>
      </c>
      <c r="I3924" s="42" t="s">
        <v>606</v>
      </c>
      <c r="J3924" s="9">
        <v>4</v>
      </c>
      <c r="K3924" s="9" t="s">
        <v>71</v>
      </c>
    </row>
    <row r="3925" spans="1:11" ht="16.5" x14ac:dyDescent="0.3">
      <c r="A3925" s="21">
        <v>3922</v>
      </c>
      <c r="B3925" s="22" t="s">
        <v>291</v>
      </c>
      <c r="C3925" s="21" t="s">
        <v>292</v>
      </c>
      <c r="D3925" s="21" t="s">
        <v>264</v>
      </c>
      <c r="E3925" s="9" t="s">
        <v>73</v>
      </c>
      <c r="F3925" s="122">
        <v>44894</v>
      </c>
      <c r="G3925" s="41" t="s">
        <v>79</v>
      </c>
      <c r="H3925" s="123">
        <v>650</v>
      </c>
      <c r="I3925" s="42" t="s">
        <v>606</v>
      </c>
      <c r="J3925" s="9">
        <v>40</v>
      </c>
      <c r="K3925" s="9" t="s">
        <v>71</v>
      </c>
    </row>
    <row r="3926" spans="1:11" ht="16.5" x14ac:dyDescent="0.25">
      <c r="A3926" s="21">
        <v>3923</v>
      </c>
      <c r="B3926" s="21" t="s">
        <v>4597</v>
      </c>
      <c r="C3926" s="21" t="s">
        <v>4598</v>
      </c>
      <c r="D3926" s="21" t="s">
        <v>728</v>
      </c>
      <c r="E3926" s="16" t="s">
        <v>73</v>
      </c>
      <c r="F3926" s="33">
        <v>44866</v>
      </c>
      <c r="G3926" s="43" t="s">
        <v>4599</v>
      </c>
      <c r="H3926" s="89">
        <v>1500</v>
      </c>
      <c r="I3926" s="42" t="s">
        <v>606</v>
      </c>
      <c r="J3926" s="21">
        <v>61</v>
      </c>
      <c r="K3926" s="21" t="s">
        <v>71</v>
      </c>
    </row>
    <row r="3927" spans="1:11" ht="16.5" x14ac:dyDescent="0.25">
      <c r="A3927" s="21">
        <v>3924</v>
      </c>
      <c r="B3927" s="21" t="s">
        <v>3821</v>
      </c>
      <c r="C3927" s="21" t="s">
        <v>979</v>
      </c>
      <c r="D3927" s="21" t="s">
        <v>409</v>
      </c>
      <c r="E3927" s="16" t="s">
        <v>73</v>
      </c>
      <c r="F3927" s="33">
        <v>44869</v>
      </c>
      <c r="G3927" s="43" t="s">
        <v>4599</v>
      </c>
      <c r="H3927" s="89">
        <v>1500</v>
      </c>
      <c r="I3927" s="42" t="s">
        <v>606</v>
      </c>
      <c r="J3927" s="21">
        <v>44</v>
      </c>
      <c r="K3927" s="21" t="s">
        <v>71</v>
      </c>
    </row>
    <row r="3928" spans="1:11" ht="16.5" x14ac:dyDescent="0.25">
      <c r="A3928" s="21">
        <v>3925</v>
      </c>
      <c r="B3928" s="21" t="s">
        <v>4600</v>
      </c>
      <c r="C3928" s="21" t="s">
        <v>4601</v>
      </c>
      <c r="D3928" s="21" t="s">
        <v>261</v>
      </c>
      <c r="E3928" s="16" t="s">
        <v>73</v>
      </c>
      <c r="F3928" s="33">
        <v>44869</v>
      </c>
      <c r="G3928" s="43" t="s">
        <v>4599</v>
      </c>
      <c r="H3928" s="89">
        <v>1500</v>
      </c>
      <c r="I3928" s="42" t="s">
        <v>606</v>
      </c>
      <c r="J3928" s="21">
        <v>57</v>
      </c>
      <c r="K3928" s="21" t="s">
        <v>71</v>
      </c>
    </row>
    <row r="3929" spans="1:11" ht="16.5" x14ac:dyDescent="0.25">
      <c r="A3929" s="21">
        <v>3926</v>
      </c>
      <c r="B3929" s="21" t="s">
        <v>4602</v>
      </c>
      <c r="C3929" s="21" t="s">
        <v>1435</v>
      </c>
      <c r="D3929" s="21" t="s">
        <v>284</v>
      </c>
      <c r="E3929" s="16" t="s">
        <v>73</v>
      </c>
      <c r="F3929" s="33">
        <v>44876</v>
      </c>
      <c r="G3929" s="43" t="s">
        <v>4599</v>
      </c>
      <c r="H3929" s="89">
        <v>1500</v>
      </c>
      <c r="I3929" s="42" t="s">
        <v>606</v>
      </c>
      <c r="J3929" s="21">
        <v>42</v>
      </c>
      <c r="K3929" s="21" t="s">
        <v>71</v>
      </c>
    </row>
    <row r="3930" spans="1:11" ht="16.5" x14ac:dyDescent="0.25">
      <c r="A3930" s="21">
        <v>3927</v>
      </c>
      <c r="B3930" s="21" t="s">
        <v>273</v>
      </c>
      <c r="C3930" s="21" t="s">
        <v>284</v>
      </c>
      <c r="D3930" s="21" t="s">
        <v>188</v>
      </c>
      <c r="E3930" s="16" t="s">
        <v>73</v>
      </c>
      <c r="F3930" s="33">
        <v>44876</v>
      </c>
      <c r="G3930" s="43" t="s">
        <v>4599</v>
      </c>
      <c r="H3930" s="89">
        <v>1500</v>
      </c>
      <c r="I3930" s="42" t="s">
        <v>606</v>
      </c>
      <c r="J3930" s="21">
        <v>80</v>
      </c>
      <c r="K3930" s="21" t="s">
        <v>72</v>
      </c>
    </row>
    <row r="3931" spans="1:11" ht="16.5" x14ac:dyDescent="0.25">
      <c r="A3931" s="21">
        <v>3928</v>
      </c>
      <c r="B3931" s="21" t="s">
        <v>4603</v>
      </c>
      <c r="C3931" s="21" t="s">
        <v>322</v>
      </c>
      <c r="D3931" s="21" t="s">
        <v>136</v>
      </c>
      <c r="E3931" s="16" t="s">
        <v>73</v>
      </c>
      <c r="F3931" s="33">
        <v>44866</v>
      </c>
      <c r="G3931" s="43" t="s">
        <v>391</v>
      </c>
      <c r="H3931" s="89">
        <v>650</v>
      </c>
      <c r="I3931" s="42" t="s">
        <v>606</v>
      </c>
      <c r="J3931" s="21">
        <v>33</v>
      </c>
      <c r="K3931" s="21" t="s">
        <v>71</v>
      </c>
    </row>
    <row r="3932" spans="1:11" ht="16.5" x14ac:dyDescent="0.25">
      <c r="A3932" s="21">
        <v>3929</v>
      </c>
      <c r="B3932" s="21" t="s">
        <v>4604</v>
      </c>
      <c r="C3932" s="21" t="s">
        <v>1062</v>
      </c>
      <c r="D3932" s="21" t="s">
        <v>940</v>
      </c>
      <c r="E3932" s="16" t="s">
        <v>73</v>
      </c>
      <c r="F3932" s="33">
        <v>44866</v>
      </c>
      <c r="G3932" s="43" t="s">
        <v>420</v>
      </c>
      <c r="H3932" s="89">
        <v>600</v>
      </c>
      <c r="I3932" s="42" t="s">
        <v>606</v>
      </c>
      <c r="J3932" s="21">
        <v>71</v>
      </c>
      <c r="K3932" s="21" t="s">
        <v>71</v>
      </c>
    </row>
    <row r="3933" spans="1:11" ht="16.5" x14ac:dyDescent="0.25">
      <c r="A3933" s="21">
        <v>3930</v>
      </c>
      <c r="B3933" s="21" t="s">
        <v>4605</v>
      </c>
      <c r="C3933" s="21" t="s">
        <v>376</v>
      </c>
      <c r="D3933" s="21" t="s">
        <v>246</v>
      </c>
      <c r="E3933" s="16" t="s">
        <v>73</v>
      </c>
      <c r="F3933" s="33">
        <v>44866</v>
      </c>
      <c r="G3933" s="43" t="s">
        <v>1292</v>
      </c>
      <c r="H3933" s="89">
        <v>3700</v>
      </c>
      <c r="I3933" s="42" t="s">
        <v>606</v>
      </c>
      <c r="J3933" s="21">
        <v>40</v>
      </c>
      <c r="K3933" s="21" t="s">
        <v>71</v>
      </c>
    </row>
    <row r="3934" spans="1:11" ht="16.5" x14ac:dyDescent="0.25">
      <c r="A3934" s="21">
        <v>3931</v>
      </c>
      <c r="B3934" s="21" t="s">
        <v>4606</v>
      </c>
      <c r="C3934" s="21" t="s">
        <v>1955</v>
      </c>
      <c r="D3934" s="21" t="s">
        <v>699</v>
      </c>
      <c r="E3934" s="16" t="s">
        <v>73</v>
      </c>
      <c r="F3934" s="33">
        <v>44866</v>
      </c>
      <c r="G3934" s="43" t="s">
        <v>4607</v>
      </c>
      <c r="H3934" s="89">
        <v>1400</v>
      </c>
      <c r="I3934" s="42" t="s">
        <v>606</v>
      </c>
      <c r="J3934" s="21">
        <v>64</v>
      </c>
      <c r="K3934" s="21" t="s">
        <v>72</v>
      </c>
    </row>
    <row r="3935" spans="1:11" ht="16.5" x14ac:dyDescent="0.25">
      <c r="A3935" s="21">
        <v>3932</v>
      </c>
      <c r="B3935" s="21" t="s">
        <v>4608</v>
      </c>
      <c r="C3935" s="21" t="s">
        <v>108</v>
      </c>
      <c r="D3935" s="21" t="s">
        <v>335</v>
      </c>
      <c r="E3935" s="16" t="s">
        <v>73</v>
      </c>
      <c r="F3935" s="33">
        <v>44868</v>
      </c>
      <c r="G3935" s="43" t="s">
        <v>1270</v>
      </c>
      <c r="H3935" s="89">
        <v>2800</v>
      </c>
      <c r="I3935" s="42" t="s">
        <v>606</v>
      </c>
      <c r="J3935" s="21">
        <v>65</v>
      </c>
      <c r="K3935" s="21" t="s">
        <v>71</v>
      </c>
    </row>
    <row r="3936" spans="1:11" ht="16.5" x14ac:dyDescent="0.25">
      <c r="A3936" s="21">
        <v>3933</v>
      </c>
      <c r="B3936" s="21" t="s">
        <v>4609</v>
      </c>
      <c r="C3936" s="21" t="s">
        <v>4610</v>
      </c>
      <c r="D3936" s="21" t="s">
        <v>257</v>
      </c>
      <c r="E3936" s="16" t="s">
        <v>73</v>
      </c>
      <c r="F3936" s="33">
        <v>44868</v>
      </c>
      <c r="G3936" s="43" t="s">
        <v>1292</v>
      </c>
      <c r="H3936" s="89">
        <v>3700</v>
      </c>
      <c r="I3936" s="42" t="s">
        <v>606</v>
      </c>
      <c r="J3936" s="21">
        <v>31</v>
      </c>
      <c r="K3936" s="21" t="s">
        <v>71</v>
      </c>
    </row>
    <row r="3937" spans="1:11" ht="16.5" x14ac:dyDescent="0.25">
      <c r="A3937" s="21">
        <v>3934</v>
      </c>
      <c r="B3937" s="21" t="s">
        <v>452</v>
      </c>
      <c r="C3937" s="21" t="s">
        <v>346</v>
      </c>
      <c r="D3937" s="21" t="s">
        <v>4611</v>
      </c>
      <c r="E3937" s="16" t="s">
        <v>73</v>
      </c>
      <c r="F3937" s="33">
        <v>44872</v>
      </c>
      <c r="G3937" s="43" t="s">
        <v>1270</v>
      </c>
      <c r="H3937" s="89">
        <v>2800</v>
      </c>
      <c r="I3937" s="42" t="s">
        <v>606</v>
      </c>
      <c r="J3937" s="21">
        <v>86</v>
      </c>
      <c r="K3937" s="21" t="s">
        <v>72</v>
      </c>
    </row>
    <row r="3938" spans="1:11" ht="16.5" x14ac:dyDescent="0.25">
      <c r="A3938" s="21">
        <v>3935</v>
      </c>
      <c r="B3938" s="21" t="s">
        <v>3276</v>
      </c>
      <c r="C3938" s="21" t="s">
        <v>859</v>
      </c>
      <c r="D3938" s="21" t="s">
        <v>257</v>
      </c>
      <c r="E3938" s="16" t="s">
        <v>73</v>
      </c>
      <c r="F3938" s="33">
        <v>44874</v>
      </c>
      <c r="G3938" s="43" t="s">
        <v>1270</v>
      </c>
      <c r="H3938" s="89">
        <v>2800</v>
      </c>
      <c r="I3938" s="42" t="s">
        <v>606</v>
      </c>
      <c r="J3938" s="21">
        <v>75</v>
      </c>
      <c r="K3938" s="21" t="s">
        <v>71</v>
      </c>
    </row>
    <row r="3939" spans="1:11" ht="16.5" x14ac:dyDescent="0.25">
      <c r="A3939" s="21">
        <v>3936</v>
      </c>
      <c r="B3939" s="21" t="s">
        <v>1944</v>
      </c>
      <c r="C3939" s="21" t="s">
        <v>1521</v>
      </c>
      <c r="D3939" s="21" t="s">
        <v>449</v>
      </c>
      <c r="E3939" s="16" t="s">
        <v>73</v>
      </c>
      <c r="F3939" s="33">
        <v>44874</v>
      </c>
      <c r="G3939" s="43" t="s">
        <v>420</v>
      </c>
      <c r="H3939" s="89">
        <v>600</v>
      </c>
      <c r="I3939" s="42" t="s">
        <v>606</v>
      </c>
      <c r="J3939" s="21">
        <v>15</v>
      </c>
      <c r="K3939" s="21" t="s">
        <v>72</v>
      </c>
    </row>
    <row r="3940" spans="1:11" ht="16.5" x14ac:dyDescent="0.25">
      <c r="A3940" s="21">
        <v>3937</v>
      </c>
      <c r="B3940" s="21" t="s">
        <v>921</v>
      </c>
      <c r="C3940" s="21" t="s">
        <v>1205</v>
      </c>
      <c r="D3940" s="21" t="s">
        <v>690</v>
      </c>
      <c r="E3940" s="16" t="s">
        <v>73</v>
      </c>
      <c r="F3940" s="33">
        <v>44876</v>
      </c>
      <c r="G3940" s="43" t="s">
        <v>1292</v>
      </c>
      <c r="H3940" s="89">
        <v>3700</v>
      </c>
      <c r="I3940" s="42" t="s">
        <v>606</v>
      </c>
      <c r="J3940" s="21">
        <v>83</v>
      </c>
      <c r="K3940" s="21" t="s">
        <v>71</v>
      </c>
    </row>
    <row r="3941" spans="1:11" ht="16.5" x14ac:dyDescent="0.25">
      <c r="A3941" s="21">
        <v>3938</v>
      </c>
      <c r="B3941" s="21" t="s">
        <v>756</v>
      </c>
      <c r="C3941" s="21" t="s">
        <v>4612</v>
      </c>
      <c r="D3941" s="21" t="s">
        <v>322</v>
      </c>
      <c r="E3941" s="16" t="s">
        <v>73</v>
      </c>
      <c r="F3941" s="33">
        <v>44876</v>
      </c>
      <c r="G3941" s="43" t="s">
        <v>1292</v>
      </c>
      <c r="H3941" s="89">
        <v>3700</v>
      </c>
      <c r="I3941" s="42" t="s">
        <v>606</v>
      </c>
      <c r="J3941" s="21">
        <v>65</v>
      </c>
      <c r="K3941" s="21" t="s">
        <v>71</v>
      </c>
    </row>
    <row r="3942" spans="1:11" ht="16.5" x14ac:dyDescent="0.25">
      <c r="A3942" s="21">
        <v>3939</v>
      </c>
      <c r="B3942" s="21" t="s">
        <v>4093</v>
      </c>
      <c r="C3942" s="21" t="s">
        <v>257</v>
      </c>
      <c r="D3942" s="21" t="s">
        <v>656</v>
      </c>
      <c r="E3942" s="16" t="s">
        <v>73</v>
      </c>
      <c r="F3942" s="33">
        <v>44880</v>
      </c>
      <c r="G3942" s="43" t="s">
        <v>4613</v>
      </c>
      <c r="H3942" s="89">
        <v>300</v>
      </c>
      <c r="I3942" s="42" t="s">
        <v>606</v>
      </c>
      <c r="J3942" s="21">
        <v>56</v>
      </c>
      <c r="K3942" s="21" t="s">
        <v>72</v>
      </c>
    </row>
    <row r="3943" spans="1:11" ht="16.5" x14ac:dyDescent="0.25">
      <c r="A3943" s="21">
        <v>3940</v>
      </c>
      <c r="B3943" s="21" t="s">
        <v>4614</v>
      </c>
      <c r="C3943" s="21" t="s">
        <v>338</v>
      </c>
      <c r="D3943" s="21" t="s">
        <v>675</v>
      </c>
      <c r="E3943" s="16" t="s">
        <v>73</v>
      </c>
      <c r="F3943" s="33">
        <v>44880</v>
      </c>
      <c r="G3943" s="43" t="s">
        <v>1274</v>
      </c>
      <c r="H3943" s="89">
        <v>2800</v>
      </c>
      <c r="I3943" s="42" t="s">
        <v>606</v>
      </c>
      <c r="J3943" s="21">
        <v>90</v>
      </c>
      <c r="K3943" s="21" t="s">
        <v>72</v>
      </c>
    </row>
    <row r="3944" spans="1:11" ht="16.5" x14ac:dyDescent="0.25">
      <c r="A3944" s="21">
        <v>3941</v>
      </c>
      <c r="B3944" s="21" t="s">
        <v>928</v>
      </c>
      <c r="C3944" s="21" t="s">
        <v>322</v>
      </c>
      <c r="D3944" s="21" t="s">
        <v>694</v>
      </c>
      <c r="E3944" s="16" t="s">
        <v>73</v>
      </c>
      <c r="F3944" s="33">
        <v>44881</v>
      </c>
      <c r="G3944" s="43" t="s">
        <v>1274</v>
      </c>
      <c r="H3944" s="89">
        <v>2800</v>
      </c>
      <c r="I3944" s="42" t="s">
        <v>606</v>
      </c>
      <c r="J3944" s="21">
        <v>89</v>
      </c>
      <c r="K3944" s="21" t="s">
        <v>72</v>
      </c>
    </row>
    <row r="3945" spans="1:11" ht="16.5" x14ac:dyDescent="0.25">
      <c r="A3945" s="21">
        <v>3942</v>
      </c>
      <c r="B3945" s="21" t="s">
        <v>88</v>
      </c>
      <c r="C3945" s="21" t="s">
        <v>266</v>
      </c>
      <c r="D3945" s="21" t="s">
        <v>859</v>
      </c>
      <c r="E3945" s="16" t="s">
        <v>73</v>
      </c>
      <c r="F3945" s="33">
        <v>44883</v>
      </c>
      <c r="G3945" s="43" t="s">
        <v>4615</v>
      </c>
      <c r="H3945" s="89">
        <v>400</v>
      </c>
      <c r="I3945" s="42" t="s">
        <v>606</v>
      </c>
      <c r="J3945" s="21">
        <v>63</v>
      </c>
      <c r="K3945" s="21" t="s">
        <v>71</v>
      </c>
    </row>
    <row r="3946" spans="1:11" ht="16.5" x14ac:dyDescent="0.25">
      <c r="A3946" s="21">
        <v>3943</v>
      </c>
      <c r="B3946" s="21" t="s">
        <v>4616</v>
      </c>
      <c r="C3946" s="21" t="s">
        <v>589</v>
      </c>
      <c r="D3946" s="21" t="s">
        <v>2843</v>
      </c>
      <c r="E3946" s="16" t="s">
        <v>73</v>
      </c>
      <c r="F3946" s="33">
        <v>44888</v>
      </c>
      <c r="G3946" s="43" t="s">
        <v>1274</v>
      </c>
      <c r="H3946" s="89">
        <v>2800</v>
      </c>
      <c r="I3946" s="42" t="s">
        <v>606</v>
      </c>
      <c r="J3946" s="21">
        <v>82</v>
      </c>
      <c r="K3946" s="21" t="s">
        <v>71</v>
      </c>
    </row>
    <row r="3947" spans="1:11" ht="16.5" x14ac:dyDescent="0.25">
      <c r="A3947" s="21">
        <v>3944</v>
      </c>
      <c r="B3947" s="21" t="s">
        <v>4617</v>
      </c>
      <c r="C3947" s="21" t="s">
        <v>368</v>
      </c>
      <c r="D3947" s="21" t="s">
        <v>78</v>
      </c>
      <c r="E3947" s="16" t="s">
        <v>73</v>
      </c>
      <c r="F3947" s="33">
        <v>44889</v>
      </c>
      <c r="G3947" s="43" t="s">
        <v>4618</v>
      </c>
      <c r="H3947" s="89">
        <v>600</v>
      </c>
      <c r="I3947" s="42" t="s">
        <v>606</v>
      </c>
      <c r="J3947" s="21">
        <v>62</v>
      </c>
      <c r="K3947" s="21" t="s">
        <v>71</v>
      </c>
    </row>
    <row r="3948" spans="1:11" ht="16.5" x14ac:dyDescent="0.25">
      <c r="A3948" s="21">
        <v>3945</v>
      </c>
      <c r="B3948" s="21" t="s">
        <v>798</v>
      </c>
      <c r="C3948" s="21" t="s">
        <v>3970</v>
      </c>
      <c r="D3948" s="21" t="s">
        <v>757</v>
      </c>
      <c r="E3948" s="16" t="s">
        <v>73</v>
      </c>
      <c r="F3948" s="33">
        <v>44889</v>
      </c>
      <c r="G3948" s="43" t="s">
        <v>4619</v>
      </c>
      <c r="H3948" s="89">
        <v>300</v>
      </c>
      <c r="I3948" s="42" t="s">
        <v>606</v>
      </c>
      <c r="J3948" s="21">
        <v>47</v>
      </c>
      <c r="K3948" s="21" t="s">
        <v>72</v>
      </c>
    </row>
    <row r="3949" spans="1:11" ht="16.5" x14ac:dyDescent="0.25">
      <c r="A3949" s="21">
        <v>3946</v>
      </c>
      <c r="B3949" s="21" t="s">
        <v>4620</v>
      </c>
      <c r="C3949" s="21" t="s">
        <v>1258</v>
      </c>
      <c r="D3949" s="21" t="s">
        <v>686</v>
      </c>
      <c r="E3949" s="16" t="s">
        <v>73</v>
      </c>
      <c r="F3949" s="33">
        <v>44893</v>
      </c>
      <c r="G3949" s="43" t="s">
        <v>1270</v>
      </c>
      <c r="H3949" s="89">
        <v>2800</v>
      </c>
      <c r="I3949" s="42" t="s">
        <v>606</v>
      </c>
      <c r="J3949" s="21">
        <v>26</v>
      </c>
      <c r="K3949" s="21" t="s">
        <v>72</v>
      </c>
    </row>
    <row r="3950" spans="1:11" ht="16.5" x14ac:dyDescent="0.25">
      <c r="A3950" s="21">
        <v>3947</v>
      </c>
      <c r="B3950" s="21" t="s">
        <v>3111</v>
      </c>
      <c r="C3950" s="21" t="s">
        <v>1546</v>
      </c>
      <c r="D3950" s="21" t="s">
        <v>127</v>
      </c>
      <c r="E3950" s="16" t="s">
        <v>73</v>
      </c>
      <c r="F3950" s="33">
        <v>44894</v>
      </c>
      <c r="G3950" s="43" t="s">
        <v>1270</v>
      </c>
      <c r="H3950" s="89">
        <v>2800</v>
      </c>
      <c r="I3950" s="42" t="s">
        <v>606</v>
      </c>
      <c r="J3950" s="21">
        <v>88</v>
      </c>
      <c r="K3950" s="21" t="s">
        <v>71</v>
      </c>
    </row>
    <row r="3951" spans="1:11" ht="16.5" x14ac:dyDescent="0.25">
      <c r="A3951" s="21">
        <v>3948</v>
      </c>
      <c r="B3951" s="21" t="s">
        <v>4621</v>
      </c>
      <c r="C3951" s="21" t="s">
        <v>748</v>
      </c>
      <c r="D3951" s="21" t="s">
        <v>311</v>
      </c>
      <c r="E3951" s="16" t="s">
        <v>73</v>
      </c>
      <c r="F3951" s="33">
        <v>44894</v>
      </c>
      <c r="G3951" s="43" t="s">
        <v>1292</v>
      </c>
      <c r="H3951" s="89">
        <v>3700</v>
      </c>
      <c r="I3951" s="42" t="s">
        <v>606</v>
      </c>
      <c r="J3951" s="21">
        <v>54</v>
      </c>
      <c r="K3951" s="21" t="s">
        <v>71</v>
      </c>
    </row>
    <row r="3952" spans="1:11" ht="16.5" x14ac:dyDescent="0.25">
      <c r="A3952" s="21">
        <v>3949</v>
      </c>
      <c r="B3952" s="21" t="s">
        <v>236</v>
      </c>
      <c r="C3952" s="21" t="s">
        <v>505</v>
      </c>
      <c r="D3952" s="21" t="s">
        <v>809</v>
      </c>
      <c r="E3952" s="16" t="s">
        <v>73</v>
      </c>
      <c r="F3952" s="33">
        <v>44868</v>
      </c>
      <c r="G3952" s="43" t="s">
        <v>4622</v>
      </c>
      <c r="H3952" s="89">
        <v>200</v>
      </c>
      <c r="I3952" s="42" t="s">
        <v>606</v>
      </c>
      <c r="J3952" s="21">
        <v>77</v>
      </c>
      <c r="K3952" s="21" t="s">
        <v>72</v>
      </c>
    </row>
    <row r="3953" spans="1:11" ht="16.5" x14ac:dyDescent="0.25">
      <c r="A3953" s="21">
        <v>3950</v>
      </c>
      <c r="B3953" s="21" t="s">
        <v>4623</v>
      </c>
      <c r="C3953" s="21" t="s">
        <v>376</v>
      </c>
      <c r="D3953" s="21" t="s">
        <v>1546</v>
      </c>
      <c r="E3953" s="16" t="s">
        <v>73</v>
      </c>
      <c r="F3953" s="33">
        <v>44875</v>
      </c>
      <c r="G3953" s="40" t="s">
        <v>4624</v>
      </c>
      <c r="H3953" s="89">
        <v>0</v>
      </c>
      <c r="I3953" s="42" t="s">
        <v>606</v>
      </c>
      <c r="J3953" s="21">
        <v>51</v>
      </c>
      <c r="K3953" s="21" t="s">
        <v>71</v>
      </c>
    </row>
    <row r="3954" spans="1:11" ht="16.5" x14ac:dyDescent="0.25">
      <c r="A3954" s="21">
        <v>3951</v>
      </c>
      <c r="B3954" s="21" t="s">
        <v>2360</v>
      </c>
      <c r="C3954" s="21" t="s">
        <v>622</v>
      </c>
      <c r="D3954" s="21" t="s">
        <v>2361</v>
      </c>
      <c r="E3954" s="16" t="s">
        <v>73</v>
      </c>
      <c r="F3954" s="33">
        <v>44875</v>
      </c>
      <c r="G3954" s="40" t="s">
        <v>4624</v>
      </c>
      <c r="H3954" s="89">
        <v>0</v>
      </c>
      <c r="I3954" s="42" t="s">
        <v>606</v>
      </c>
      <c r="J3954" s="21">
        <v>54</v>
      </c>
      <c r="K3954" s="21" t="s">
        <v>72</v>
      </c>
    </row>
    <row r="3955" spans="1:11" ht="16.5" x14ac:dyDescent="0.25">
      <c r="A3955" s="21">
        <v>3952</v>
      </c>
      <c r="B3955" s="21" t="s">
        <v>4341</v>
      </c>
      <c r="C3955" s="21" t="s">
        <v>766</v>
      </c>
      <c r="D3955" s="21" t="s">
        <v>335</v>
      </c>
      <c r="E3955" s="16" t="s">
        <v>73</v>
      </c>
      <c r="F3955" s="33">
        <v>44875</v>
      </c>
      <c r="G3955" s="40" t="s">
        <v>4624</v>
      </c>
      <c r="H3955" s="89">
        <v>0</v>
      </c>
      <c r="I3955" s="42" t="s">
        <v>606</v>
      </c>
      <c r="J3955" s="21">
        <v>46</v>
      </c>
      <c r="K3955" s="21" t="s">
        <v>71</v>
      </c>
    </row>
    <row r="3956" spans="1:11" ht="16.5" x14ac:dyDescent="0.25">
      <c r="A3956" s="21">
        <v>3953</v>
      </c>
      <c r="B3956" s="21" t="s">
        <v>1519</v>
      </c>
      <c r="C3956" s="21" t="s">
        <v>4625</v>
      </c>
      <c r="D3956" s="21" t="s">
        <v>1266</v>
      </c>
      <c r="E3956" s="16" t="s">
        <v>73</v>
      </c>
      <c r="F3956" s="33">
        <v>44879</v>
      </c>
      <c r="G3956" s="40" t="s">
        <v>4624</v>
      </c>
      <c r="H3956" s="89">
        <v>0</v>
      </c>
      <c r="I3956" s="42" t="s">
        <v>606</v>
      </c>
      <c r="J3956" s="21">
        <v>55</v>
      </c>
      <c r="K3956" s="21" t="s">
        <v>72</v>
      </c>
    </row>
    <row r="3957" spans="1:11" ht="16.5" x14ac:dyDescent="0.25">
      <c r="A3957" s="21">
        <v>3954</v>
      </c>
      <c r="B3957" s="21" t="s">
        <v>4626</v>
      </c>
      <c r="C3957" s="21" t="s">
        <v>311</v>
      </c>
      <c r="D3957" s="21" t="s">
        <v>311</v>
      </c>
      <c r="E3957" s="16" t="s">
        <v>73</v>
      </c>
      <c r="F3957" s="33">
        <v>44879</v>
      </c>
      <c r="G3957" s="40" t="s">
        <v>4624</v>
      </c>
      <c r="H3957" s="89">
        <v>0</v>
      </c>
      <c r="I3957" s="42" t="s">
        <v>606</v>
      </c>
      <c r="J3957" s="21">
        <v>63</v>
      </c>
      <c r="K3957" s="21" t="s">
        <v>72</v>
      </c>
    </row>
    <row r="3958" spans="1:11" ht="16.5" x14ac:dyDescent="0.25">
      <c r="A3958" s="21">
        <v>3955</v>
      </c>
      <c r="B3958" s="21" t="s">
        <v>4627</v>
      </c>
      <c r="C3958" s="21" t="s">
        <v>105</v>
      </c>
      <c r="D3958" s="21" t="s">
        <v>525</v>
      </c>
      <c r="E3958" s="16" t="s">
        <v>73</v>
      </c>
      <c r="F3958" s="33">
        <v>44879</v>
      </c>
      <c r="G3958" s="40" t="s">
        <v>4624</v>
      </c>
      <c r="H3958" s="89">
        <v>0</v>
      </c>
      <c r="I3958" s="42" t="s">
        <v>606</v>
      </c>
      <c r="J3958" s="21">
        <v>28</v>
      </c>
      <c r="K3958" s="21" t="s">
        <v>72</v>
      </c>
    </row>
    <row r="3959" spans="1:11" ht="16.5" x14ac:dyDescent="0.25">
      <c r="A3959" s="21">
        <v>3956</v>
      </c>
      <c r="B3959" s="21" t="s">
        <v>4628</v>
      </c>
      <c r="C3959" s="21" t="s">
        <v>398</v>
      </c>
      <c r="D3959" s="21" t="s">
        <v>96</v>
      </c>
      <c r="E3959" s="16" t="s">
        <v>73</v>
      </c>
      <c r="F3959" s="33">
        <v>44879</v>
      </c>
      <c r="G3959" s="40" t="s">
        <v>4624</v>
      </c>
      <c r="H3959" s="89">
        <v>0</v>
      </c>
      <c r="I3959" s="42" t="s">
        <v>606</v>
      </c>
      <c r="J3959" s="21">
        <v>63</v>
      </c>
      <c r="K3959" s="21" t="s">
        <v>72</v>
      </c>
    </row>
    <row r="3960" spans="1:11" ht="16.5" x14ac:dyDescent="0.25">
      <c r="A3960" s="21">
        <v>3957</v>
      </c>
      <c r="B3960" s="21" t="s">
        <v>4629</v>
      </c>
      <c r="C3960" s="21" t="s">
        <v>99</v>
      </c>
      <c r="D3960" s="21" t="s">
        <v>105</v>
      </c>
      <c r="E3960" s="16" t="s">
        <v>73</v>
      </c>
      <c r="F3960" s="33">
        <v>44879</v>
      </c>
      <c r="G3960" s="40" t="s">
        <v>4624</v>
      </c>
      <c r="H3960" s="89">
        <v>0</v>
      </c>
      <c r="I3960" s="42" t="s">
        <v>606</v>
      </c>
      <c r="J3960" s="21">
        <v>63</v>
      </c>
      <c r="K3960" s="21" t="s">
        <v>72</v>
      </c>
    </row>
    <row r="3961" spans="1:11" ht="16.5" x14ac:dyDescent="0.25">
      <c r="A3961" s="21">
        <v>3958</v>
      </c>
      <c r="B3961" s="21" t="s">
        <v>1517</v>
      </c>
      <c r="C3961" s="21" t="s">
        <v>403</v>
      </c>
      <c r="D3961" s="21" t="s">
        <v>1473</v>
      </c>
      <c r="E3961" s="16" t="s">
        <v>73</v>
      </c>
      <c r="F3961" s="33">
        <v>44879</v>
      </c>
      <c r="G3961" s="40" t="s">
        <v>4624</v>
      </c>
      <c r="H3961" s="89">
        <v>0</v>
      </c>
      <c r="I3961" s="42" t="s">
        <v>606</v>
      </c>
      <c r="J3961" s="21">
        <v>7</v>
      </c>
      <c r="K3961" s="21" t="s">
        <v>72</v>
      </c>
    </row>
    <row r="3962" spans="1:11" ht="16.5" x14ac:dyDescent="0.25">
      <c r="A3962" s="21">
        <v>3959</v>
      </c>
      <c r="B3962" s="21" t="s">
        <v>452</v>
      </c>
      <c r="C3962" s="21" t="s">
        <v>346</v>
      </c>
      <c r="D3962" s="21" t="s">
        <v>376</v>
      </c>
      <c r="E3962" s="16" t="s">
        <v>73</v>
      </c>
      <c r="F3962" s="33">
        <v>44880</v>
      </c>
      <c r="G3962" s="40" t="s">
        <v>4624</v>
      </c>
      <c r="H3962" s="89">
        <v>0</v>
      </c>
      <c r="I3962" s="42" t="s">
        <v>606</v>
      </c>
      <c r="J3962" s="21">
        <v>60</v>
      </c>
      <c r="K3962" s="21" t="s">
        <v>72</v>
      </c>
    </row>
    <row r="3963" spans="1:11" ht="16.5" x14ac:dyDescent="0.25">
      <c r="A3963" s="21">
        <v>3960</v>
      </c>
      <c r="B3963" s="21" t="s">
        <v>4630</v>
      </c>
      <c r="C3963" s="21" t="s">
        <v>748</v>
      </c>
      <c r="D3963" s="21" t="s">
        <v>398</v>
      </c>
      <c r="E3963" s="16" t="s">
        <v>73</v>
      </c>
      <c r="F3963" s="33">
        <v>44880</v>
      </c>
      <c r="G3963" s="40" t="s">
        <v>4624</v>
      </c>
      <c r="H3963" s="89">
        <v>0</v>
      </c>
      <c r="I3963" s="42" t="s">
        <v>606</v>
      </c>
      <c r="J3963" s="21">
        <v>49</v>
      </c>
      <c r="K3963" s="21" t="s">
        <v>71</v>
      </c>
    </row>
    <row r="3964" spans="1:11" ht="16.5" x14ac:dyDescent="0.25">
      <c r="A3964" s="21">
        <v>3961</v>
      </c>
      <c r="B3964" s="21" t="s">
        <v>4631</v>
      </c>
      <c r="C3964" s="21" t="s">
        <v>376</v>
      </c>
      <c r="D3964" s="21" t="s">
        <v>580</v>
      </c>
      <c r="E3964" s="16" t="s">
        <v>73</v>
      </c>
      <c r="F3964" s="33">
        <v>44880</v>
      </c>
      <c r="G3964" s="40" t="s">
        <v>4624</v>
      </c>
      <c r="H3964" s="89">
        <v>0</v>
      </c>
      <c r="I3964" s="42" t="s">
        <v>606</v>
      </c>
      <c r="J3964" s="21">
        <v>52</v>
      </c>
      <c r="K3964" s="21" t="s">
        <v>72</v>
      </c>
    </row>
    <row r="3965" spans="1:11" ht="16.5" x14ac:dyDescent="0.25">
      <c r="A3965" s="21">
        <v>3962</v>
      </c>
      <c r="B3965" s="21" t="s">
        <v>2881</v>
      </c>
      <c r="C3965" s="21" t="s">
        <v>78</v>
      </c>
      <c r="D3965" s="21" t="s">
        <v>4632</v>
      </c>
      <c r="E3965" s="16" t="s">
        <v>73</v>
      </c>
      <c r="F3965" s="33">
        <v>44881</v>
      </c>
      <c r="G3965" s="40" t="s">
        <v>4624</v>
      </c>
      <c r="H3965" s="89">
        <v>0</v>
      </c>
      <c r="I3965" s="42" t="s">
        <v>606</v>
      </c>
      <c r="J3965" s="21">
        <v>63</v>
      </c>
      <c r="K3965" s="21" t="s">
        <v>71</v>
      </c>
    </row>
    <row r="3966" spans="1:11" ht="16.5" x14ac:dyDescent="0.25">
      <c r="A3966" s="21">
        <v>3963</v>
      </c>
      <c r="B3966" s="21" t="s">
        <v>236</v>
      </c>
      <c r="C3966" s="21" t="s">
        <v>505</v>
      </c>
      <c r="D3966" s="21" t="s">
        <v>809</v>
      </c>
      <c r="E3966" s="16" t="s">
        <v>73</v>
      </c>
      <c r="F3966" s="129">
        <v>44889</v>
      </c>
      <c r="G3966" s="40" t="s">
        <v>4624</v>
      </c>
      <c r="H3966" s="89">
        <v>0</v>
      </c>
      <c r="I3966" s="42" t="s">
        <v>606</v>
      </c>
      <c r="J3966" s="21">
        <v>77</v>
      </c>
      <c r="K3966" s="21" t="s">
        <v>72</v>
      </c>
    </row>
    <row r="3967" spans="1:11" ht="16.5" x14ac:dyDescent="0.25">
      <c r="A3967" s="21">
        <v>3964</v>
      </c>
      <c r="B3967" s="21" t="s">
        <v>1633</v>
      </c>
      <c r="C3967" s="21" t="s">
        <v>284</v>
      </c>
      <c r="D3967" s="21" t="s">
        <v>114</v>
      </c>
      <c r="E3967" s="16" t="s">
        <v>73</v>
      </c>
      <c r="F3967" s="33">
        <v>44893</v>
      </c>
      <c r="G3967" s="40" t="s">
        <v>4624</v>
      </c>
      <c r="H3967" s="89">
        <v>0</v>
      </c>
      <c r="I3967" s="42" t="s">
        <v>606</v>
      </c>
      <c r="J3967" s="21">
        <v>64</v>
      </c>
      <c r="K3967" s="21" t="s">
        <v>71</v>
      </c>
    </row>
    <row r="3968" spans="1:11" ht="16.5" x14ac:dyDescent="0.25">
      <c r="A3968" s="21">
        <v>3965</v>
      </c>
      <c r="B3968" s="21" t="s">
        <v>1757</v>
      </c>
      <c r="C3968" s="21" t="s">
        <v>1758</v>
      </c>
      <c r="D3968" s="21" t="s">
        <v>1759</v>
      </c>
      <c r="E3968" s="16" t="s">
        <v>73</v>
      </c>
      <c r="F3968" s="33">
        <v>44895</v>
      </c>
      <c r="G3968" s="40" t="s">
        <v>4624</v>
      </c>
      <c r="H3968" s="89">
        <v>0</v>
      </c>
      <c r="I3968" s="42" t="s">
        <v>606</v>
      </c>
      <c r="J3968" s="21">
        <v>63</v>
      </c>
      <c r="K3968" s="21" t="s">
        <v>72</v>
      </c>
    </row>
    <row r="3969" spans="1:11" ht="16.5" x14ac:dyDescent="0.25">
      <c r="A3969" s="21">
        <v>3966</v>
      </c>
      <c r="B3969" s="21" t="s">
        <v>4633</v>
      </c>
      <c r="C3969" s="21" t="s">
        <v>4634</v>
      </c>
      <c r="D3969" s="21" t="s">
        <v>2201</v>
      </c>
      <c r="E3969" s="16" t="s">
        <v>73</v>
      </c>
      <c r="F3969" s="33">
        <v>44895</v>
      </c>
      <c r="G3969" s="40" t="s">
        <v>4624</v>
      </c>
      <c r="H3969" s="89">
        <v>0</v>
      </c>
      <c r="I3969" s="42" t="s">
        <v>606</v>
      </c>
      <c r="J3969" s="21">
        <v>65</v>
      </c>
      <c r="K3969" s="21" t="s">
        <v>72</v>
      </c>
    </row>
    <row r="3970" spans="1:11" ht="16.5" x14ac:dyDescent="0.25">
      <c r="A3970" s="21">
        <v>3967</v>
      </c>
      <c r="B3970" s="21" t="s">
        <v>674</v>
      </c>
      <c r="C3970" s="21" t="s">
        <v>675</v>
      </c>
      <c r="D3970" s="21" t="s">
        <v>108</v>
      </c>
      <c r="E3970" s="16" t="s">
        <v>73</v>
      </c>
      <c r="F3970" s="33">
        <v>44868</v>
      </c>
      <c r="G3970" s="43" t="s">
        <v>4635</v>
      </c>
      <c r="H3970" s="89">
        <v>600</v>
      </c>
      <c r="I3970" s="42" t="s">
        <v>606</v>
      </c>
      <c r="J3970" s="21">
        <v>52</v>
      </c>
      <c r="K3970" s="21" t="s">
        <v>72</v>
      </c>
    </row>
    <row r="3971" spans="1:11" ht="16.5" x14ac:dyDescent="0.25">
      <c r="A3971" s="21">
        <v>3968</v>
      </c>
      <c r="B3971" s="21" t="s">
        <v>205</v>
      </c>
      <c r="C3971" s="21" t="s">
        <v>353</v>
      </c>
      <c r="D3971" s="21" t="s">
        <v>648</v>
      </c>
      <c r="E3971" s="16" t="s">
        <v>73</v>
      </c>
      <c r="F3971" s="33">
        <v>44872</v>
      </c>
      <c r="G3971" s="43" t="s">
        <v>4636</v>
      </c>
      <c r="H3971" s="89">
        <v>1365</v>
      </c>
      <c r="I3971" s="42" t="s">
        <v>606</v>
      </c>
      <c r="J3971" s="21">
        <v>46</v>
      </c>
      <c r="K3971" s="21" t="s">
        <v>72</v>
      </c>
    </row>
    <row r="3972" spans="1:11" ht="16.5" x14ac:dyDescent="0.25">
      <c r="A3972" s="21">
        <v>3969</v>
      </c>
      <c r="B3972" s="21" t="s">
        <v>3123</v>
      </c>
      <c r="C3972" s="21" t="s">
        <v>2807</v>
      </c>
      <c r="D3972" s="21" t="s">
        <v>322</v>
      </c>
      <c r="E3972" s="16" t="s">
        <v>73</v>
      </c>
      <c r="F3972" s="33">
        <v>44875</v>
      </c>
      <c r="G3972" s="43" t="s">
        <v>4636</v>
      </c>
      <c r="H3972" s="89">
        <v>1365</v>
      </c>
      <c r="I3972" s="42" t="s">
        <v>4481</v>
      </c>
      <c r="J3972" s="21">
        <v>50</v>
      </c>
      <c r="K3972" s="21" t="s">
        <v>72</v>
      </c>
    </row>
    <row r="3973" spans="1:11" ht="16.5" x14ac:dyDescent="0.25">
      <c r="A3973" s="21">
        <v>3970</v>
      </c>
      <c r="B3973" s="21" t="s">
        <v>4637</v>
      </c>
      <c r="C3973" s="21" t="s">
        <v>250</v>
      </c>
      <c r="D3973" s="21" t="s">
        <v>846</v>
      </c>
      <c r="E3973" s="16" t="s">
        <v>73</v>
      </c>
      <c r="F3973" s="33">
        <v>44888</v>
      </c>
      <c r="G3973" s="43" t="s">
        <v>4638</v>
      </c>
      <c r="H3973" s="89">
        <v>1610</v>
      </c>
      <c r="I3973" s="120" t="s">
        <v>4511</v>
      </c>
      <c r="J3973" s="21">
        <v>37</v>
      </c>
      <c r="K3973" s="21" t="s">
        <v>71</v>
      </c>
    </row>
    <row r="3974" spans="1:11" ht="16.5" x14ac:dyDescent="0.25">
      <c r="A3974" s="21">
        <v>3971</v>
      </c>
      <c r="B3974" s="21" t="s">
        <v>483</v>
      </c>
      <c r="C3974" s="21" t="s">
        <v>4639</v>
      </c>
      <c r="D3974" s="21" t="s">
        <v>317</v>
      </c>
      <c r="E3974" s="16" t="s">
        <v>73</v>
      </c>
      <c r="F3974" s="33">
        <v>44888</v>
      </c>
      <c r="G3974" s="43" t="s">
        <v>4638</v>
      </c>
      <c r="H3974" s="89">
        <v>1610</v>
      </c>
      <c r="I3974" s="120" t="s">
        <v>4511</v>
      </c>
      <c r="J3974" s="21">
        <v>35</v>
      </c>
      <c r="K3974" s="21" t="s">
        <v>72</v>
      </c>
    </row>
    <row r="3975" spans="1:11" ht="16.5" x14ac:dyDescent="0.25">
      <c r="A3975" s="21">
        <v>3972</v>
      </c>
      <c r="B3975" s="21" t="s">
        <v>4640</v>
      </c>
      <c r="C3975" s="21" t="s">
        <v>778</v>
      </c>
      <c r="D3975" s="21" t="s">
        <v>2653</v>
      </c>
      <c r="E3975" s="16" t="s">
        <v>73</v>
      </c>
      <c r="F3975" s="33">
        <v>44889</v>
      </c>
      <c r="G3975" s="43" t="s">
        <v>4641</v>
      </c>
      <c r="H3975" s="130">
        <v>380</v>
      </c>
      <c r="I3975" s="42" t="s">
        <v>4142</v>
      </c>
      <c r="J3975" s="21">
        <v>61</v>
      </c>
      <c r="K3975" s="21" t="s">
        <v>72</v>
      </c>
    </row>
    <row r="3976" spans="1:11" ht="16.5" x14ac:dyDescent="0.25">
      <c r="A3976" s="21">
        <v>3973</v>
      </c>
      <c r="B3976" s="21" t="s">
        <v>4640</v>
      </c>
      <c r="C3976" s="21" t="s">
        <v>778</v>
      </c>
      <c r="D3976" s="21" t="s">
        <v>2653</v>
      </c>
      <c r="E3976" s="16" t="s">
        <v>73</v>
      </c>
      <c r="F3976" s="33">
        <v>44889</v>
      </c>
      <c r="G3976" s="43" t="s">
        <v>4641</v>
      </c>
      <c r="H3976" s="130">
        <v>380</v>
      </c>
      <c r="I3976" s="42" t="s">
        <v>4142</v>
      </c>
      <c r="J3976" s="21">
        <v>61</v>
      </c>
      <c r="K3976" s="21" t="s">
        <v>72</v>
      </c>
    </row>
    <row r="3977" spans="1:11" ht="16.5" x14ac:dyDescent="0.25">
      <c r="A3977" s="21">
        <v>3974</v>
      </c>
      <c r="B3977" s="21" t="s">
        <v>4339</v>
      </c>
      <c r="C3977" s="21" t="s">
        <v>135</v>
      </c>
      <c r="D3977" s="21" t="s">
        <v>301</v>
      </c>
      <c r="E3977" s="16" t="s">
        <v>73</v>
      </c>
      <c r="F3977" s="33">
        <v>44889</v>
      </c>
      <c r="G3977" s="43" t="s">
        <v>4642</v>
      </c>
      <c r="H3977" s="89">
        <v>1525</v>
      </c>
      <c r="I3977" s="120" t="s">
        <v>4498</v>
      </c>
      <c r="J3977" s="21">
        <v>46</v>
      </c>
      <c r="K3977" s="21" t="s">
        <v>72</v>
      </c>
    </row>
    <row r="3978" spans="1:11" ht="16.5" x14ac:dyDescent="0.25">
      <c r="A3978" s="21">
        <v>3975</v>
      </c>
      <c r="B3978" s="21" t="s">
        <v>819</v>
      </c>
      <c r="C3978" s="21" t="s">
        <v>301</v>
      </c>
      <c r="D3978" s="21" t="s">
        <v>846</v>
      </c>
      <c r="E3978" s="16" t="s">
        <v>73</v>
      </c>
      <c r="F3978" s="33">
        <v>44889</v>
      </c>
      <c r="G3978" s="43" t="s">
        <v>4642</v>
      </c>
      <c r="H3978" s="89">
        <v>1525</v>
      </c>
      <c r="I3978" s="120" t="s">
        <v>4498</v>
      </c>
      <c r="J3978" s="21">
        <v>69</v>
      </c>
      <c r="K3978" s="21" t="s">
        <v>71</v>
      </c>
    </row>
    <row r="3979" spans="1:11" ht="16.5" x14ac:dyDescent="0.25">
      <c r="A3979" s="21">
        <v>3976</v>
      </c>
      <c r="B3979" s="21" t="s">
        <v>3158</v>
      </c>
      <c r="C3979" s="21" t="s">
        <v>376</v>
      </c>
      <c r="D3979" s="21" t="s">
        <v>3159</v>
      </c>
      <c r="E3979" s="16" t="s">
        <v>73</v>
      </c>
      <c r="F3979" s="33">
        <v>44893</v>
      </c>
      <c r="G3979" s="43" t="s">
        <v>4643</v>
      </c>
      <c r="H3979" s="89">
        <v>380</v>
      </c>
      <c r="I3979" s="42" t="s">
        <v>4142</v>
      </c>
      <c r="J3979" s="21">
        <v>34</v>
      </c>
      <c r="K3979" s="21" t="s">
        <v>72</v>
      </c>
    </row>
    <row r="3980" spans="1:11" ht="16.5" x14ac:dyDescent="0.25">
      <c r="A3980" s="21">
        <v>3977</v>
      </c>
      <c r="B3980" s="21" t="s">
        <v>3342</v>
      </c>
      <c r="C3980" s="21" t="s">
        <v>171</v>
      </c>
      <c r="D3980" s="21" t="s">
        <v>922</v>
      </c>
      <c r="E3980" s="16" t="s">
        <v>73</v>
      </c>
      <c r="F3980" s="33">
        <v>44893</v>
      </c>
      <c r="G3980" s="43" t="s">
        <v>4643</v>
      </c>
      <c r="H3980" s="89">
        <v>380</v>
      </c>
      <c r="I3980" s="42" t="s">
        <v>4142</v>
      </c>
      <c r="J3980" s="21">
        <v>42</v>
      </c>
      <c r="K3980" s="21" t="s">
        <v>71</v>
      </c>
    </row>
    <row r="3981" spans="1:11" ht="16.5" x14ac:dyDescent="0.25">
      <c r="A3981" s="21">
        <v>3978</v>
      </c>
      <c r="B3981" s="21" t="s">
        <v>4096</v>
      </c>
      <c r="C3981" s="21" t="s">
        <v>1228</v>
      </c>
      <c r="D3981" s="21" t="s">
        <v>376</v>
      </c>
      <c r="E3981" s="16" t="s">
        <v>73</v>
      </c>
      <c r="F3981" s="33">
        <v>44893</v>
      </c>
      <c r="G3981" s="43" t="s">
        <v>4644</v>
      </c>
      <c r="H3981" s="89">
        <v>350</v>
      </c>
      <c r="I3981" s="120" t="s">
        <v>3645</v>
      </c>
      <c r="J3981" s="21">
        <v>48</v>
      </c>
      <c r="K3981" s="21" t="s">
        <v>71</v>
      </c>
    </row>
    <row r="3982" spans="1:11" ht="16.5" x14ac:dyDescent="0.25">
      <c r="A3982" s="21">
        <v>3979</v>
      </c>
      <c r="B3982" s="21" t="s">
        <v>2065</v>
      </c>
      <c r="C3982" s="21" t="s">
        <v>1362</v>
      </c>
      <c r="D3982" s="21" t="s">
        <v>1228</v>
      </c>
      <c r="E3982" s="16" t="s">
        <v>73</v>
      </c>
      <c r="F3982" s="33">
        <v>44893</v>
      </c>
      <c r="G3982" s="43" t="s">
        <v>4644</v>
      </c>
      <c r="H3982" s="89">
        <v>350</v>
      </c>
      <c r="I3982" s="120" t="s">
        <v>3645</v>
      </c>
      <c r="J3982" s="21">
        <v>30</v>
      </c>
      <c r="K3982" s="21" t="s">
        <v>71</v>
      </c>
    </row>
    <row r="3983" spans="1:11" ht="16.5" x14ac:dyDescent="0.25">
      <c r="A3983" s="21">
        <v>3980</v>
      </c>
      <c r="B3983" s="21" t="s">
        <v>674</v>
      </c>
      <c r="C3983" s="21" t="s">
        <v>1248</v>
      </c>
      <c r="D3983" s="21" t="s">
        <v>769</v>
      </c>
      <c r="E3983" s="16" t="s">
        <v>73</v>
      </c>
      <c r="F3983" s="33">
        <v>44893</v>
      </c>
      <c r="G3983" s="43" t="s">
        <v>4645</v>
      </c>
      <c r="H3983" s="89">
        <v>170</v>
      </c>
      <c r="I3983" s="120" t="s">
        <v>4479</v>
      </c>
      <c r="J3983" s="21">
        <v>42</v>
      </c>
      <c r="K3983" s="21" t="s">
        <v>72</v>
      </c>
    </row>
    <row r="3984" spans="1:11" ht="16.5" x14ac:dyDescent="0.25">
      <c r="A3984" s="21">
        <v>3981</v>
      </c>
      <c r="B3984" s="21" t="s">
        <v>511</v>
      </c>
      <c r="C3984" s="21" t="s">
        <v>1193</v>
      </c>
      <c r="D3984" s="21" t="s">
        <v>362</v>
      </c>
      <c r="E3984" s="16" t="s">
        <v>73</v>
      </c>
      <c r="F3984" s="33">
        <v>44894</v>
      </c>
      <c r="G3984" s="43" t="s">
        <v>4646</v>
      </c>
      <c r="H3984" s="89">
        <v>455</v>
      </c>
      <c r="I3984" s="42" t="s">
        <v>4647</v>
      </c>
      <c r="J3984" s="21">
        <v>42</v>
      </c>
      <c r="K3984" s="21" t="s">
        <v>72</v>
      </c>
    </row>
    <row r="3985" spans="1:11" ht="16.5" x14ac:dyDescent="0.25">
      <c r="A3985" s="21">
        <v>3982</v>
      </c>
      <c r="B3985" s="21" t="s">
        <v>2016</v>
      </c>
      <c r="C3985" s="21" t="s">
        <v>1637</v>
      </c>
      <c r="D3985" s="21" t="s">
        <v>1637</v>
      </c>
      <c r="E3985" s="16" t="s">
        <v>73</v>
      </c>
      <c r="F3985" s="33">
        <v>44894</v>
      </c>
      <c r="G3985" s="43" t="s">
        <v>4646</v>
      </c>
      <c r="H3985" s="89">
        <v>455</v>
      </c>
      <c r="I3985" s="42" t="s">
        <v>4647</v>
      </c>
      <c r="J3985" s="21">
        <v>40</v>
      </c>
      <c r="K3985" s="21" t="s">
        <v>71</v>
      </c>
    </row>
    <row r="3986" spans="1:11" ht="16.5" x14ac:dyDescent="0.25">
      <c r="A3986" s="21">
        <v>3983</v>
      </c>
      <c r="B3986" s="20" t="s">
        <v>4648</v>
      </c>
      <c r="C3986" s="20" t="s">
        <v>4649</v>
      </c>
      <c r="D3986" s="20" t="s">
        <v>86</v>
      </c>
      <c r="E3986" s="16" t="s">
        <v>73</v>
      </c>
      <c r="F3986" s="18">
        <v>44879</v>
      </c>
      <c r="G3986" s="40" t="s">
        <v>4624</v>
      </c>
      <c r="H3986" s="86">
        <v>0</v>
      </c>
      <c r="I3986" s="42" t="s">
        <v>606</v>
      </c>
      <c r="J3986" s="21">
        <v>65</v>
      </c>
      <c r="K3986" s="21" t="s">
        <v>72</v>
      </c>
    </row>
    <row r="3987" spans="1:11" ht="16.5" x14ac:dyDescent="0.25">
      <c r="A3987" s="21">
        <v>3984</v>
      </c>
      <c r="B3987" s="20" t="s">
        <v>88</v>
      </c>
      <c r="C3987" s="20" t="s">
        <v>2466</v>
      </c>
      <c r="D3987" s="20" t="s">
        <v>376</v>
      </c>
      <c r="E3987" s="16" t="s">
        <v>73</v>
      </c>
      <c r="F3987" s="18">
        <v>44879</v>
      </c>
      <c r="G3987" s="40" t="s">
        <v>4624</v>
      </c>
      <c r="H3987" s="86">
        <v>0</v>
      </c>
      <c r="I3987" s="42" t="s">
        <v>606</v>
      </c>
      <c r="J3987" s="21">
        <v>42</v>
      </c>
      <c r="K3987" s="20" t="s">
        <v>71</v>
      </c>
    </row>
    <row r="3988" spans="1:11" ht="16.5" x14ac:dyDescent="0.25">
      <c r="A3988" s="21">
        <v>3985</v>
      </c>
      <c r="B3988" s="20" t="s">
        <v>3741</v>
      </c>
      <c r="C3988" s="20" t="s">
        <v>1665</v>
      </c>
      <c r="D3988" s="20" t="s">
        <v>4650</v>
      </c>
      <c r="E3988" s="16" t="s">
        <v>73</v>
      </c>
      <c r="F3988" s="18">
        <v>44881</v>
      </c>
      <c r="G3988" s="40" t="s">
        <v>4624</v>
      </c>
      <c r="H3988" s="86">
        <v>0</v>
      </c>
      <c r="I3988" s="42" t="s">
        <v>606</v>
      </c>
      <c r="J3988" s="21">
        <v>13</v>
      </c>
      <c r="K3988" s="21" t="s">
        <v>72</v>
      </c>
    </row>
    <row r="3989" spans="1:11" ht="16.5" x14ac:dyDescent="0.25">
      <c r="A3989" s="21">
        <v>3986</v>
      </c>
      <c r="B3989" s="20" t="s">
        <v>4651</v>
      </c>
      <c r="C3989" s="21" t="s">
        <v>1997</v>
      </c>
      <c r="D3989" s="21" t="s">
        <v>4652</v>
      </c>
      <c r="E3989" s="16" t="s">
        <v>73</v>
      </c>
      <c r="F3989" s="18">
        <v>44882</v>
      </c>
      <c r="G3989" s="40" t="s">
        <v>4624</v>
      </c>
      <c r="H3989" s="86">
        <v>0</v>
      </c>
      <c r="I3989" s="42" t="s">
        <v>606</v>
      </c>
      <c r="J3989" s="21">
        <v>63</v>
      </c>
      <c r="K3989" s="21" t="s">
        <v>72</v>
      </c>
    </row>
    <row r="3990" spans="1:11" ht="16.5" x14ac:dyDescent="0.25">
      <c r="A3990" s="21">
        <v>3987</v>
      </c>
      <c r="B3990" s="20" t="s">
        <v>4653</v>
      </c>
      <c r="C3990" s="20" t="s">
        <v>3501</v>
      </c>
      <c r="D3990" s="20" t="s">
        <v>1426</v>
      </c>
      <c r="E3990" s="16" t="s">
        <v>73</v>
      </c>
      <c r="F3990" s="18">
        <v>44882</v>
      </c>
      <c r="G3990" s="40" t="s">
        <v>4624</v>
      </c>
      <c r="H3990" s="86">
        <v>0</v>
      </c>
      <c r="I3990" s="42" t="s">
        <v>606</v>
      </c>
      <c r="J3990" s="21">
        <v>24</v>
      </c>
      <c r="K3990" s="21" t="s">
        <v>72</v>
      </c>
    </row>
    <row r="3991" spans="1:11" ht="16.5" x14ac:dyDescent="0.25">
      <c r="A3991" s="21">
        <v>3988</v>
      </c>
      <c r="B3991" s="20" t="s">
        <v>4654</v>
      </c>
      <c r="C3991" s="20" t="s">
        <v>2014</v>
      </c>
      <c r="D3991" s="20" t="s">
        <v>78</v>
      </c>
      <c r="E3991" s="16" t="s">
        <v>73</v>
      </c>
      <c r="F3991" s="18">
        <v>44868</v>
      </c>
      <c r="G3991" s="43" t="s">
        <v>673</v>
      </c>
      <c r="H3991" s="86">
        <v>1500</v>
      </c>
      <c r="I3991" s="42" t="s">
        <v>606</v>
      </c>
      <c r="J3991" s="21">
        <v>36</v>
      </c>
      <c r="K3991" s="21" t="s">
        <v>71</v>
      </c>
    </row>
    <row r="3992" spans="1:11" ht="16.5" x14ac:dyDescent="0.25">
      <c r="A3992" s="21">
        <v>3989</v>
      </c>
      <c r="B3992" s="20" t="s">
        <v>4449</v>
      </c>
      <c r="C3992" s="20" t="s">
        <v>123</v>
      </c>
      <c r="D3992" s="20" t="s">
        <v>4655</v>
      </c>
      <c r="E3992" s="16" t="s">
        <v>73</v>
      </c>
      <c r="F3992" s="18">
        <v>44869</v>
      </c>
      <c r="G3992" s="43" t="s">
        <v>673</v>
      </c>
      <c r="H3992" s="86">
        <v>1500</v>
      </c>
      <c r="I3992" s="42" t="s">
        <v>606</v>
      </c>
      <c r="J3992" s="21">
        <v>56</v>
      </c>
      <c r="K3992" s="21" t="s">
        <v>72</v>
      </c>
    </row>
    <row r="3993" spans="1:11" ht="16.5" x14ac:dyDescent="0.25">
      <c r="A3993" s="21">
        <v>3990</v>
      </c>
      <c r="B3993" s="20" t="s">
        <v>4656</v>
      </c>
      <c r="C3993" s="20" t="s">
        <v>195</v>
      </c>
      <c r="D3993" s="20" t="s">
        <v>836</v>
      </c>
      <c r="E3993" s="16" t="s">
        <v>73</v>
      </c>
      <c r="F3993" s="18">
        <v>44872</v>
      </c>
      <c r="G3993" s="43" t="s">
        <v>673</v>
      </c>
      <c r="H3993" s="86">
        <v>1500</v>
      </c>
      <c r="I3993" s="42" t="s">
        <v>606</v>
      </c>
      <c r="J3993" s="21">
        <v>51</v>
      </c>
      <c r="K3993" s="21" t="s">
        <v>71</v>
      </c>
    </row>
    <row r="3994" spans="1:11" ht="16.5" x14ac:dyDescent="0.25">
      <c r="A3994" s="21">
        <v>3991</v>
      </c>
      <c r="B3994" s="20" t="s">
        <v>4657</v>
      </c>
      <c r="C3994" s="20" t="s">
        <v>1954</v>
      </c>
      <c r="D3994" s="20" t="s">
        <v>517</v>
      </c>
      <c r="E3994" s="16" t="s">
        <v>73</v>
      </c>
      <c r="F3994" s="18">
        <v>44872</v>
      </c>
      <c r="G3994" s="43" t="s">
        <v>673</v>
      </c>
      <c r="H3994" s="86">
        <v>1500</v>
      </c>
      <c r="I3994" s="42" t="s">
        <v>606</v>
      </c>
      <c r="J3994" s="21">
        <v>61</v>
      </c>
      <c r="K3994" s="21" t="s">
        <v>71</v>
      </c>
    </row>
    <row r="3995" spans="1:11" ht="16.5" x14ac:dyDescent="0.25">
      <c r="A3995" s="21">
        <v>3992</v>
      </c>
      <c r="B3995" s="20" t="s">
        <v>4658</v>
      </c>
      <c r="C3995" s="20" t="s">
        <v>596</v>
      </c>
      <c r="D3995" s="20" t="s">
        <v>3427</v>
      </c>
      <c r="E3995" s="16" t="s">
        <v>73</v>
      </c>
      <c r="F3995" s="18">
        <v>44873</v>
      </c>
      <c r="G3995" s="43" t="s">
        <v>673</v>
      </c>
      <c r="H3995" s="86">
        <v>1500</v>
      </c>
      <c r="I3995" s="42" t="s">
        <v>606</v>
      </c>
      <c r="J3995" s="21">
        <v>68</v>
      </c>
      <c r="K3995" s="21" t="s">
        <v>71</v>
      </c>
    </row>
    <row r="3996" spans="1:11" ht="16.5" x14ac:dyDescent="0.25">
      <c r="A3996" s="21">
        <v>3993</v>
      </c>
      <c r="B3996" s="20" t="s">
        <v>2307</v>
      </c>
      <c r="C3996" s="20" t="s">
        <v>596</v>
      </c>
      <c r="D3996" s="20" t="s">
        <v>3427</v>
      </c>
      <c r="E3996" s="16" t="s">
        <v>73</v>
      </c>
      <c r="F3996" s="18">
        <v>44873</v>
      </c>
      <c r="G3996" s="43" t="s">
        <v>673</v>
      </c>
      <c r="H3996" s="86">
        <v>1500</v>
      </c>
      <c r="I3996" s="42" t="s">
        <v>606</v>
      </c>
      <c r="J3996" s="21">
        <v>72</v>
      </c>
      <c r="K3996" s="21" t="s">
        <v>71</v>
      </c>
    </row>
    <row r="3997" spans="1:11" ht="16.5" x14ac:dyDescent="0.25">
      <c r="A3997" s="21">
        <v>3994</v>
      </c>
      <c r="B3997" s="20" t="s">
        <v>4659</v>
      </c>
      <c r="C3997" s="20" t="s">
        <v>4660</v>
      </c>
      <c r="D3997" s="20" t="s">
        <v>940</v>
      </c>
      <c r="E3997" s="16" t="s">
        <v>73</v>
      </c>
      <c r="F3997" s="18">
        <v>44873</v>
      </c>
      <c r="G3997" s="43" t="s">
        <v>673</v>
      </c>
      <c r="H3997" s="86">
        <v>1500</v>
      </c>
      <c r="I3997" s="42" t="s">
        <v>606</v>
      </c>
      <c r="J3997" s="21">
        <v>50</v>
      </c>
      <c r="K3997" s="21" t="s">
        <v>72</v>
      </c>
    </row>
    <row r="3998" spans="1:11" ht="16.5" x14ac:dyDescent="0.25">
      <c r="A3998" s="21">
        <v>3995</v>
      </c>
      <c r="B3998" s="20" t="s">
        <v>1404</v>
      </c>
      <c r="C3998" s="20" t="s">
        <v>2294</v>
      </c>
      <c r="D3998" s="20" t="s">
        <v>1576</v>
      </c>
      <c r="E3998" s="16" t="s">
        <v>73</v>
      </c>
      <c r="F3998" s="18">
        <v>44874</v>
      </c>
      <c r="G3998" s="43" t="s">
        <v>673</v>
      </c>
      <c r="H3998" s="86">
        <v>1500</v>
      </c>
      <c r="I3998" s="42" t="s">
        <v>606</v>
      </c>
      <c r="J3998" s="21">
        <v>8</v>
      </c>
      <c r="K3998" s="21" t="s">
        <v>72</v>
      </c>
    </row>
    <row r="3999" spans="1:11" ht="16.5" x14ac:dyDescent="0.25">
      <c r="A3999" s="21">
        <v>3996</v>
      </c>
      <c r="B3999" s="20" t="s">
        <v>4661</v>
      </c>
      <c r="C3999" s="20" t="s">
        <v>2659</v>
      </c>
      <c r="D3999" s="20" t="s">
        <v>96</v>
      </c>
      <c r="E3999" s="16" t="s">
        <v>73</v>
      </c>
      <c r="F3999" s="18">
        <v>44874</v>
      </c>
      <c r="G3999" s="43" t="s">
        <v>673</v>
      </c>
      <c r="H3999" s="86">
        <v>1500</v>
      </c>
      <c r="I3999" s="42" t="s">
        <v>606</v>
      </c>
      <c r="J3999" s="20">
        <v>78</v>
      </c>
      <c r="K3999" s="21" t="s">
        <v>72</v>
      </c>
    </row>
    <row r="4000" spans="1:11" ht="16.5" x14ac:dyDescent="0.25">
      <c r="A4000" s="21">
        <v>3997</v>
      </c>
      <c r="B4000" s="20" t="s">
        <v>4662</v>
      </c>
      <c r="C4000" s="20" t="s">
        <v>1426</v>
      </c>
      <c r="D4000" s="20" t="s">
        <v>4663</v>
      </c>
      <c r="E4000" s="16" t="s">
        <v>73</v>
      </c>
      <c r="F4000" s="18">
        <v>44874</v>
      </c>
      <c r="G4000" s="43" t="s">
        <v>673</v>
      </c>
      <c r="H4000" s="86">
        <v>1500</v>
      </c>
      <c r="I4000" s="42" t="s">
        <v>606</v>
      </c>
      <c r="J4000" s="21">
        <v>58</v>
      </c>
      <c r="K4000" s="21" t="s">
        <v>71</v>
      </c>
    </row>
    <row r="4001" spans="1:11" ht="16.5" x14ac:dyDescent="0.25">
      <c r="A4001" s="21">
        <v>3998</v>
      </c>
      <c r="B4001" s="20" t="s">
        <v>4664</v>
      </c>
      <c r="C4001" s="20" t="s">
        <v>589</v>
      </c>
      <c r="D4001" s="20" t="s">
        <v>257</v>
      </c>
      <c r="E4001" s="16" t="s">
        <v>73</v>
      </c>
      <c r="F4001" s="18">
        <v>44874</v>
      </c>
      <c r="G4001" s="43" t="s">
        <v>673</v>
      </c>
      <c r="H4001" s="86">
        <v>1500</v>
      </c>
      <c r="I4001" s="42" t="s">
        <v>606</v>
      </c>
      <c r="J4001" s="20">
        <v>7</v>
      </c>
      <c r="K4001" s="21" t="s">
        <v>72</v>
      </c>
    </row>
    <row r="4002" spans="1:11" ht="16.5" x14ac:dyDescent="0.25">
      <c r="A4002" s="21">
        <v>3999</v>
      </c>
      <c r="B4002" s="20" t="s">
        <v>4665</v>
      </c>
      <c r="C4002" s="20" t="s">
        <v>589</v>
      </c>
      <c r="D4002" s="20" t="s">
        <v>257</v>
      </c>
      <c r="E4002" s="16" t="s">
        <v>73</v>
      </c>
      <c r="F4002" s="18">
        <v>44874</v>
      </c>
      <c r="G4002" s="43" t="s">
        <v>673</v>
      </c>
      <c r="H4002" s="86">
        <v>1500</v>
      </c>
      <c r="I4002" s="42" t="s">
        <v>606</v>
      </c>
      <c r="J4002" s="21">
        <v>7</v>
      </c>
      <c r="K4002" s="21" t="s">
        <v>71</v>
      </c>
    </row>
    <row r="4003" spans="1:11" ht="16.5" x14ac:dyDescent="0.25">
      <c r="A4003" s="21">
        <v>4000</v>
      </c>
      <c r="B4003" s="20" t="s">
        <v>4666</v>
      </c>
      <c r="C4003" s="20" t="s">
        <v>2522</v>
      </c>
      <c r="D4003" s="20" t="s">
        <v>750</v>
      </c>
      <c r="E4003" s="16" t="s">
        <v>73</v>
      </c>
      <c r="F4003" s="18">
        <v>44881</v>
      </c>
      <c r="G4003" s="43" t="s">
        <v>673</v>
      </c>
      <c r="H4003" s="86">
        <v>1500</v>
      </c>
      <c r="I4003" s="42" t="s">
        <v>606</v>
      </c>
      <c r="J4003" s="21">
        <v>56</v>
      </c>
      <c r="K4003" s="20" t="s">
        <v>71</v>
      </c>
    </row>
    <row r="4004" spans="1:11" ht="16.5" x14ac:dyDescent="0.25">
      <c r="A4004" s="21">
        <v>4001</v>
      </c>
      <c r="B4004" s="20" t="s">
        <v>4667</v>
      </c>
      <c r="C4004" s="20" t="s">
        <v>994</v>
      </c>
      <c r="D4004" s="20" t="s">
        <v>648</v>
      </c>
      <c r="E4004" s="16" t="s">
        <v>73</v>
      </c>
      <c r="F4004" s="18">
        <v>44866</v>
      </c>
      <c r="G4004" s="43" t="s">
        <v>391</v>
      </c>
      <c r="H4004" s="86">
        <v>700</v>
      </c>
      <c r="I4004" s="42" t="s">
        <v>606</v>
      </c>
      <c r="J4004" s="21">
        <v>50</v>
      </c>
      <c r="K4004" s="21" t="s">
        <v>72</v>
      </c>
    </row>
    <row r="4005" spans="1:11" ht="16.5" x14ac:dyDescent="0.25">
      <c r="A4005" s="21">
        <v>4002</v>
      </c>
      <c r="B4005" s="20" t="s">
        <v>4668</v>
      </c>
      <c r="C4005" s="20" t="s">
        <v>386</v>
      </c>
      <c r="D4005" s="20" t="s">
        <v>448</v>
      </c>
      <c r="E4005" s="16" t="s">
        <v>73</v>
      </c>
      <c r="F4005" s="18">
        <v>44868</v>
      </c>
      <c r="G4005" s="43" t="s">
        <v>391</v>
      </c>
      <c r="H4005" s="86">
        <v>350</v>
      </c>
      <c r="I4005" s="42" t="s">
        <v>606</v>
      </c>
      <c r="J4005" s="21">
        <v>19</v>
      </c>
      <c r="K4005" s="21" t="s">
        <v>72</v>
      </c>
    </row>
    <row r="4006" spans="1:11" ht="16.5" x14ac:dyDescent="0.25">
      <c r="A4006" s="21">
        <v>4003</v>
      </c>
      <c r="B4006" s="20" t="s">
        <v>4659</v>
      </c>
      <c r="C4006" s="20" t="s">
        <v>4660</v>
      </c>
      <c r="D4006" s="20" t="s">
        <v>940</v>
      </c>
      <c r="E4006" s="16" t="s">
        <v>73</v>
      </c>
      <c r="F4006" s="18">
        <v>44873</v>
      </c>
      <c r="G4006" s="43" t="s">
        <v>391</v>
      </c>
      <c r="H4006" s="86">
        <v>400</v>
      </c>
      <c r="I4006" s="42" t="s">
        <v>606</v>
      </c>
      <c r="J4006" s="21">
        <v>50</v>
      </c>
      <c r="K4006" s="21" t="s">
        <v>72</v>
      </c>
    </row>
    <row r="4007" spans="1:11" ht="16.5" x14ac:dyDescent="0.25">
      <c r="A4007" s="21">
        <v>4004</v>
      </c>
      <c r="B4007" s="20" t="s">
        <v>2601</v>
      </c>
      <c r="C4007" s="20" t="s">
        <v>135</v>
      </c>
      <c r="D4007" s="20" t="s">
        <v>269</v>
      </c>
      <c r="E4007" s="16" t="s">
        <v>73</v>
      </c>
      <c r="F4007" s="18">
        <v>44872</v>
      </c>
      <c r="G4007" s="43" t="s">
        <v>391</v>
      </c>
      <c r="H4007" s="86">
        <v>900</v>
      </c>
      <c r="I4007" s="42" t="s">
        <v>606</v>
      </c>
      <c r="J4007" s="21">
        <v>80</v>
      </c>
      <c r="K4007" s="21" t="s">
        <v>71</v>
      </c>
    </row>
    <row r="4008" spans="1:11" ht="16.5" x14ac:dyDescent="0.25">
      <c r="A4008" s="21">
        <v>4005</v>
      </c>
      <c r="B4008" s="20" t="s">
        <v>2977</v>
      </c>
      <c r="C4008" s="20" t="s">
        <v>1572</v>
      </c>
      <c r="D4008" s="20" t="s">
        <v>317</v>
      </c>
      <c r="E4008" s="16" t="s">
        <v>73</v>
      </c>
      <c r="F4008" s="18">
        <v>44866</v>
      </c>
      <c r="G4008" s="40" t="s">
        <v>1832</v>
      </c>
      <c r="H4008" s="86">
        <v>3700</v>
      </c>
      <c r="I4008" s="42" t="s">
        <v>606</v>
      </c>
      <c r="J4008" s="21">
        <v>75</v>
      </c>
      <c r="K4008" s="20" t="s">
        <v>4669</v>
      </c>
    </row>
    <row r="4009" spans="1:11" ht="16.5" x14ac:dyDescent="0.25">
      <c r="A4009" s="21">
        <v>4006</v>
      </c>
      <c r="B4009" s="20" t="s">
        <v>1166</v>
      </c>
      <c r="C4009" s="20" t="s">
        <v>123</v>
      </c>
      <c r="D4009" s="20" t="s">
        <v>206</v>
      </c>
      <c r="E4009" s="16" t="s">
        <v>73</v>
      </c>
      <c r="F4009" s="18">
        <v>44866</v>
      </c>
      <c r="G4009" s="40" t="s">
        <v>1832</v>
      </c>
      <c r="H4009" s="86">
        <v>3700</v>
      </c>
      <c r="I4009" s="42" t="s">
        <v>606</v>
      </c>
      <c r="J4009" s="21">
        <v>77</v>
      </c>
      <c r="K4009" s="21" t="s">
        <v>71</v>
      </c>
    </row>
    <row r="4010" spans="1:11" ht="16.5" x14ac:dyDescent="0.25">
      <c r="A4010" s="21">
        <v>4007</v>
      </c>
      <c r="B4010" s="20" t="s">
        <v>4143</v>
      </c>
      <c r="C4010" s="20" t="s">
        <v>4670</v>
      </c>
      <c r="D4010" s="20" t="s">
        <v>2692</v>
      </c>
      <c r="E4010" s="16" t="s">
        <v>73</v>
      </c>
      <c r="F4010" s="18">
        <v>44868</v>
      </c>
      <c r="G4010" s="40" t="s">
        <v>1832</v>
      </c>
      <c r="H4010" s="86">
        <v>3700</v>
      </c>
      <c r="I4010" s="42" t="s">
        <v>606</v>
      </c>
      <c r="J4010" s="21">
        <v>57</v>
      </c>
      <c r="K4010" s="21" t="s">
        <v>4669</v>
      </c>
    </row>
    <row r="4011" spans="1:11" ht="16.5" x14ac:dyDescent="0.25">
      <c r="A4011" s="21">
        <v>4008</v>
      </c>
      <c r="B4011" s="20" t="s">
        <v>4671</v>
      </c>
      <c r="C4011" s="20" t="s">
        <v>1981</v>
      </c>
      <c r="D4011" s="20" t="s">
        <v>449</v>
      </c>
      <c r="E4011" s="16" t="s">
        <v>73</v>
      </c>
      <c r="F4011" s="18">
        <v>44869</v>
      </c>
      <c r="G4011" s="40" t="s">
        <v>4435</v>
      </c>
      <c r="H4011" s="86">
        <v>1500</v>
      </c>
      <c r="I4011" s="42" t="s">
        <v>606</v>
      </c>
      <c r="J4011" s="21">
        <v>76</v>
      </c>
      <c r="K4011" s="21" t="s">
        <v>71</v>
      </c>
    </row>
    <row r="4012" spans="1:11" ht="16.5" x14ac:dyDescent="0.25">
      <c r="A4012" s="21">
        <v>4009</v>
      </c>
      <c r="B4012" s="20" t="s">
        <v>4672</v>
      </c>
      <c r="C4012" s="20" t="s">
        <v>123</v>
      </c>
      <c r="D4012" s="20" t="s">
        <v>292</v>
      </c>
      <c r="E4012" s="16" t="s">
        <v>73</v>
      </c>
      <c r="F4012" s="18">
        <v>44874</v>
      </c>
      <c r="G4012" s="40" t="s">
        <v>1832</v>
      </c>
      <c r="H4012" s="86">
        <v>3700</v>
      </c>
      <c r="I4012" s="42" t="s">
        <v>606</v>
      </c>
      <c r="J4012" s="21">
        <v>47</v>
      </c>
      <c r="K4012" s="20" t="s">
        <v>72</v>
      </c>
    </row>
    <row r="4013" spans="1:11" ht="16.5" x14ac:dyDescent="0.25">
      <c r="A4013" s="21">
        <v>4010</v>
      </c>
      <c r="B4013" s="20" t="s">
        <v>992</v>
      </c>
      <c r="C4013" s="20" t="s">
        <v>4673</v>
      </c>
      <c r="D4013" s="20" t="s">
        <v>4674</v>
      </c>
      <c r="E4013" s="16" t="s">
        <v>73</v>
      </c>
      <c r="F4013" s="18">
        <v>44876</v>
      </c>
      <c r="G4013" s="40" t="s">
        <v>1840</v>
      </c>
      <c r="H4013" s="86">
        <v>2800</v>
      </c>
      <c r="I4013" s="42" t="s">
        <v>606</v>
      </c>
      <c r="J4013" s="21">
        <v>35</v>
      </c>
      <c r="K4013" s="20" t="s">
        <v>72</v>
      </c>
    </row>
    <row r="4014" spans="1:11" ht="16.5" x14ac:dyDescent="0.25">
      <c r="A4014" s="21">
        <v>4011</v>
      </c>
      <c r="B4014" s="20" t="s">
        <v>4675</v>
      </c>
      <c r="C4014" s="20" t="s">
        <v>4676</v>
      </c>
      <c r="D4014" s="20" t="s">
        <v>4677</v>
      </c>
      <c r="E4014" s="16" t="s">
        <v>73</v>
      </c>
      <c r="F4014" s="18">
        <v>44880</v>
      </c>
      <c r="G4014" s="43" t="s">
        <v>2610</v>
      </c>
      <c r="H4014" s="86">
        <v>1400</v>
      </c>
      <c r="I4014" s="42" t="s">
        <v>606</v>
      </c>
      <c r="J4014" s="21">
        <v>34</v>
      </c>
      <c r="K4014" s="21" t="s">
        <v>4669</v>
      </c>
    </row>
    <row r="4015" spans="1:11" ht="16.5" x14ac:dyDescent="0.25">
      <c r="A4015" s="21">
        <v>4012</v>
      </c>
      <c r="B4015" s="20" t="s">
        <v>3741</v>
      </c>
      <c r="C4015" s="20" t="s">
        <v>1665</v>
      </c>
      <c r="D4015" s="20" t="s">
        <v>4650</v>
      </c>
      <c r="E4015" s="16" t="s">
        <v>73</v>
      </c>
      <c r="F4015" s="18">
        <v>44880</v>
      </c>
      <c r="G4015" s="40" t="s">
        <v>3502</v>
      </c>
      <c r="H4015" s="86">
        <v>3700</v>
      </c>
      <c r="I4015" s="42" t="s">
        <v>606</v>
      </c>
      <c r="J4015" s="21">
        <v>13</v>
      </c>
      <c r="K4015" s="21" t="s">
        <v>72</v>
      </c>
    </row>
    <row r="4016" spans="1:11" ht="16.5" x14ac:dyDescent="0.25">
      <c r="A4016" s="21">
        <v>4013</v>
      </c>
      <c r="B4016" s="20" t="s">
        <v>4678</v>
      </c>
      <c r="C4016" s="20" t="s">
        <v>410</v>
      </c>
      <c r="D4016" s="20" t="s">
        <v>410</v>
      </c>
      <c r="E4016" s="16" t="s">
        <v>73</v>
      </c>
      <c r="F4016" s="18">
        <v>44882</v>
      </c>
      <c r="G4016" s="40" t="s">
        <v>1268</v>
      </c>
      <c r="H4016" s="86">
        <v>300</v>
      </c>
      <c r="I4016" s="42" t="s">
        <v>606</v>
      </c>
      <c r="J4016" s="21">
        <v>44</v>
      </c>
      <c r="K4016" s="21" t="s">
        <v>72</v>
      </c>
    </row>
    <row r="4017" spans="1:11" ht="16.5" x14ac:dyDescent="0.25">
      <c r="A4017" s="21">
        <v>4014</v>
      </c>
      <c r="B4017" s="20" t="s">
        <v>3100</v>
      </c>
      <c r="C4017" s="20" t="s">
        <v>672</v>
      </c>
      <c r="D4017" s="20" t="s">
        <v>4679</v>
      </c>
      <c r="E4017" s="16" t="s">
        <v>73</v>
      </c>
      <c r="F4017" s="18">
        <v>44882</v>
      </c>
      <c r="G4017" s="40" t="s">
        <v>1268</v>
      </c>
      <c r="H4017" s="86">
        <v>300</v>
      </c>
      <c r="I4017" s="42" t="s">
        <v>606</v>
      </c>
      <c r="J4017" s="21">
        <v>48</v>
      </c>
      <c r="K4017" s="21" t="s">
        <v>72</v>
      </c>
    </row>
    <row r="4018" spans="1:11" ht="16.5" x14ac:dyDescent="0.25">
      <c r="A4018" s="21">
        <v>4015</v>
      </c>
      <c r="B4018" s="20" t="s">
        <v>2715</v>
      </c>
      <c r="C4018" s="20" t="s">
        <v>2014</v>
      </c>
      <c r="D4018" s="20" t="s">
        <v>86</v>
      </c>
      <c r="E4018" s="16" t="s">
        <v>73</v>
      </c>
      <c r="F4018" s="18">
        <v>44882</v>
      </c>
      <c r="G4018" s="40" t="s">
        <v>1840</v>
      </c>
      <c r="H4018" s="86">
        <v>2800</v>
      </c>
      <c r="I4018" s="42" t="s">
        <v>606</v>
      </c>
      <c r="J4018" s="21">
        <v>71</v>
      </c>
      <c r="K4018" s="21" t="s">
        <v>71</v>
      </c>
    </row>
    <row r="4019" spans="1:11" ht="16.5" x14ac:dyDescent="0.25">
      <c r="A4019" s="21">
        <v>4016</v>
      </c>
      <c r="B4019" s="21" t="s">
        <v>808</v>
      </c>
      <c r="C4019" s="21" t="s">
        <v>809</v>
      </c>
      <c r="D4019" s="21" t="s">
        <v>201</v>
      </c>
      <c r="E4019" s="16" t="s">
        <v>73</v>
      </c>
      <c r="F4019" s="18">
        <v>44883</v>
      </c>
      <c r="G4019" s="40" t="s">
        <v>4444</v>
      </c>
      <c r="H4019" s="86">
        <v>300</v>
      </c>
      <c r="I4019" s="120" t="s">
        <v>3982</v>
      </c>
      <c r="J4019" s="21">
        <v>48</v>
      </c>
      <c r="K4019" s="21" t="s">
        <v>72</v>
      </c>
    </row>
    <row r="4020" spans="1:11" ht="16.5" x14ac:dyDescent="0.25">
      <c r="A4020" s="21">
        <v>4017</v>
      </c>
      <c r="B4020" s="20" t="s">
        <v>2814</v>
      </c>
      <c r="C4020" s="20" t="s">
        <v>2758</v>
      </c>
      <c r="D4020" s="20" t="s">
        <v>272</v>
      </c>
      <c r="E4020" s="16" t="s">
        <v>73</v>
      </c>
      <c r="F4020" s="18">
        <v>44887</v>
      </c>
      <c r="G4020" s="40" t="s">
        <v>4680</v>
      </c>
      <c r="H4020" s="86">
        <v>300</v>
      </c>
      <c r="I4020" s="42" t="s">
        <v>606</v>
      </c>
      <c r="J4020" s="21">
        <v>86</v>
      </c>
      <c r="K4020" s="21" t="s">
        <v>72</v>
      </c>
    </row>
    <row r="4021" spans="1:11" ht="16.5" x14ac:dyDescent="0.25">
      <c r="A4021" s="21">
        <v>4018</v>
      </c>
      <c r="B4021" s="20" t="s">
        <v>4681</v>
      </c>
      <c r="C4021" s="20" t="s">
        <v>989</v>
      </c>
      <c r="D4021" s="20" t="s">
        <v>4682</v>
      </c>
      <c r="E4021" s="16" t="s">
        <v>73</v>
      </c>
      <c r="F4021" s="18">
        <v>44887</v>
      </c>
      <c r="G4021" s="40" t="s">
        <v>1832</v>
      </c>
      <c r="H4021" s="86">
        <v>3700</v>
      </c>
      <c r="I4021" s="42" t="s">
        <v>606</v>
      </c>
      <c r="J4021" s="21">
        <v>23</v>
      </c>
      <c r="K4021" s="21" t="s">
        <v>72</v>
      </c>
    </row>
    <row r="4022" spans="1:11" ht="16.5" x14ac:dyDescent="0.25">
      <c r="A4022" s="21">
        <v>4019</v>
      </c>
      <c r="B4022" s="20" t="s">
        <v>4683</v>
      </c>
      <c r="C4022" s="20" t="s">
        <v>1954</v>
      </c>
      <c r="D4022" s="20" t="s">
        <v>301</v>
      </c>
      <c r="E4022" s="16" t="s">
        <v>73</v>
      </c>
      <c r="F4022" s="18">
        <v>44888</v>
      </c>
      <c r="G4022" s="40" t="s">
        <v>416</v>
      </c>
      <c r="H4022" s="86">
        <v>2800</v>
      </c>
      <c r="I4022" s="42" t="s">
        <v>606</v>
      </c>
      <c r="J4022" s="21">
        <v>65</v>
      </c>
      <c r="K4022" s="21" t="s">
        <v>72</v>
      </c>
    </row>
    <row r="4023" spans="1:11" ht="16.5" x14ac:dyDescent="0.25">
      <c r="A4023" s="21">
        <v>4020</v>
      </c>
      <c r="B4023" s="20" t="s">
        <v>4684</v>
      </c>
      <c r="C4023" s="20" t="s">
        <v>129</v>
      </c>
      <c r="D4023" s="20" t="s">
        <v>4685</v>
      </c>
      <c r="E4023" s="16" t="s">
        <v>73</v>
      </c>
      <c r="F4023" s="18">
        <v>44889</v>
      </c>
      <c r="G4023" s="40" t="s">
        <v>416</v>
      </c>
      <c r="H4023" s="86">
        <v>2800</v>
      </c>
      <c r="I4023" s="42" t="s">
        <v>606</v>
      </c>
      <c r="J4023" s="21">
        <v>28</v>
      </c>
      <c r="K4023" s="21" t="s">
        <v>71</v>
      </c>
    </row>
    <row r="4024" spans="1:11" ht="16.5" x14ac:dyDescent="0.25">
      <c r="A4024" s="21">
        <v>4021</v>
      </c>
      <c r="B4024" s="20" t="s">
        <v>4675</v>
      </c>
      <c r="C4024" s="20" t="s">
        <v>4676</v>
      </c>
      <c r="D4024" s="20" t="s">
        <v>4677</v>
      </c>
      <c r="E4024" s="16" t="s">
        <v>73</v>
      </c>
      <c r="F4024" s="18">
        <v>44893</v>
      </c>
      <c r="G4024" s="40" t="s">
        <v>4686</v>
      </c>
      <c r="H4024" s="86">
        <v>3700</v>
      </c>
      <c r="I4024" s="42" t="s">
        <v>606</v>
      </c>
      <c r="J4024" s="21">
        <v>34</v>
      </c>
      <c r="K4024" s="21" t="s">
        <v>71</v>
      </c>
    </row>
    <row r="4025" spans="1:11" ht="16.5" x14ac:dyDescent="0.25">
      <c r="A4025" s="21">
        <v>4022</v>
      </c>
      <c r="B4025" s="20" t="s">
        <v>540</v>
      </c>
      <c r="C4025" s="20" t="s">
        <v>99</v>
      </c>
      <c r="D4025" s="20" t="s">
        <v>105</v>
      </c>
      <c r="E4025" s="16" t="s">
        <v>73</v>
      </c>
      <c r="F4025" s="18">
        <v>44893</v>
      </c>
      <c r="G4025" s="40" t="s">
        <v>1832</v>
      </c>
      <c r="H4025" s="86">
        <v>3700</v>
      </c>
      <c r="I4025" s="42" t="s">
        <v>606</v>
      </c>
      <c r="J4025" s="21">
        <v>80</v>
      </c>
      <c r="K4025" s="21" t="s">
        <v>71</v>
      </c>
    </row>
    <row r="4026" spans="1:11" ht="16.5" x14ac:dyDescent="0.25">
      <c r="A4026" s="21">
        <v>4023</v>
      </c>
      <c r="B4026" s="20" t="s">
        <v>2358</v>
      </c>
      <c r="C4026" s="20" t="s">
        <v>397</v>
      </c>
      <c r="D4026" s="20" t="s">
        <v>4687</v>
      </c>
      <c r="E4026" s="16" t="s">
        <v>73</v>
      </c>
      <c r="F4026" s="18">
        <v>44893</v>
      </c>
      <c r="G4026" s="40" t="s">
        <v>2900</v>
      </c>
      <c r="H4026" s="86">
        <v>600</v>
      </c>
      <c r="I4026" s="42" t="s">
        <v>606</v>
      </c>
      <c r="J4026" s="21">
        <v>77</v>
      </c>
      <c r="K4026" s="21" t="s">
        <v>72</v>
      </c>
    </row>
    <row r="4027" spans="1:11" ht="16.5" x14ac:dyDescent="0.25">
      <c r="A4027" s="21">
        <v>4024</v>
      </c>
      <c r="B4027" s="20" t="s">
        <v>1466</v>
      </c>
      <c r="C4027" s="20" t="s">
        <v>1047</v>
      </c>
      <c r="D4027" s="20" t="s">
        <v>266</v>
      </c>
      <c r="E4027" s="16" t="s">
        <v>73</v>
      </c>
      <c r="F4027" s="18">
        <v>44893</v>
      </c>
      <c r="G4027" s="40" t="s">
        <v>4688</v>
      </c>
      <c r="H4027" s="86">
        <v>1000</v>
      </c>
      <c r="I4027" s="42" t="s">
        <v>606</v>
      </c>
      <c r="J4027" s="21">
        <v>49</v>
      </c>
      <c r="K4027" s="20" t="s">
        <v>71</v>
      </c>
    </row>
    <row r="4028" spans="1:11" ht="16.5" x14ac:dyDescent="0.25">
      <c r="A4028" s="21">
        <v>4025</v>
      </c>
      <c r="B4028" s="20" t="s">
        <v>1466</v>
      </c>
      <c r="C4028" s="20" t="s">
        <v>1047</v>
      </c>
      <c r="D4028" s="20" t="s">
        <v>266</v>
      </c>
      <c r="E4028" s="16" t="s">
        <v>73</v>
      </c>
      <c r="F4028" s="18">
        <v>44893</v>
      </c>
      <c r="G4028" s="40" t="s">
        <v>1832</v>
      </c>
      <c r="H4028" s="86">
        <v>3700</v>
      </c>
      <c r="I4028" s="42" t="s">
        <v>606</v>
      </c>
      <c r="J4028" s="21">
        <v>49</v>
      </c>
      <c r="K4028" s="20" t="s">
        <v>71</v>
      </c>
    </row>
    <row r="4029" spans="1:11" ht="16.5" x14ac:dyDescent="0.25">
      <c r="A4029" s="21">
        <v>4026</v>
      </c>
      <c r="B4029" s="20" t="s">
        <v>4689</v>
      </c>
      <c r="C4029" s="20" t="s">
        <v>4690</v>
      </c>
      <c r="D4029" s="20" t="s">
        <v>4691</v>
      </c>
      <c r="E4029" s="16" t="s">
        <v>73</v>
      </c>
      <c r="F4029" s="18">
        <v>44893</v>
      </c>
      <c r="G4029" s="40" t="s">
        <v>1268</v>
      </c>
      <c r="H4029" s="86">
        <v>300</v>
      </c>
      <c r="I4029" s="42" t="s">
        <v>606</v>
      </c>
      <c r="J4029" s="21">
        <v>87</v>
      </c>
      <c r="K4029" s="21" t="s">
        <v>72</v>
      </c>
    </row>
    <row r="4030" spans="1:11" ht="16.5" x14ac:dyDescent="0.25">
      <c r="A4030" s="21">
        <v>4027</v>
      </c>
      <c r="B4030" s="20" t="s">
        <v>4692</v>
      </c>
      <c r="C4030" s="20" t="s">
        <v>3578</v>
      </c>
      <c r="D4030" s="20" t="s">
        <v>438</v>
      </c>
      <c r="E4030" s="16" t="s">
        <v>73</v>
      </c>
      <c r="F4030" s="18">
        <v>44869</v>
      </c>
      <c r="G4030" s="40" t="s">
        <v>425</v>
      </c>
      <c r="H4030" s="86">
        <v>600</v>
      </c>
      <c r="I4030" s="42" t="s">
        <v>606</v>
      </c>
      <c r="J4030" s="21">
        <v>37</v>
      </c>
      <c r="K4030" s="21" t="s">
        <v>72</v>
      </c>
    </row>
    <row r="4031" spans="1:11" ht="16.5" x14ac:dyDescent="0.25">
      <c r="A4031" s="21">
        <v>4028</v>
      </c>
      <c r="B4031" s="20" t="s">
        <v>4693</v>
      </c>
      <c r="C4031" s="21"/>
      <c r="D4031" s="20" t="s">
        <v>105</v>
      </c>
      <c r="E4031" s="16" t="s">
        <v>73</v>
      </c>
      <c r="F4031" s="18">
        <v>44869</v>
      </c>
      <c r="G4031" s="40" t="s">
        <v>4694</v>
      </c>
      <c r="H4031" s="86">
        <v>600</v>
      </c>
      <c r="I4031" s="42" t="s">
        <v>606</v>
      </c>
      <c r="J4031" s="21">
        <v>54</v>
      </c>
      <c r="K4031" s="21" t="s">
        <v>72</v>
      </c>
    </row>
    <row r="4032" spans="1:11" ht="16.5" x14ac:dyDescent="0.25">
      <c r="A4032" s="21">
        <v>4029</v>
      </c>
      <c r="B4032" s="20" t="s">
        <v>85</v>
      </c>
      <c r="C4032" s="20" t="s">
        <v>1914</v>
      </c>
      <c r="D4032" s="20" t="s">
        <v>1637</v>
      </c>
      <c r="E4032" s="16" t="s">
        <v>73</v>
      </c>
      <c r="F4032" s="18">
        <v>44866</v>
      </c>
      <c r="G4032" s="40" t="s">
        <v>4695</v>
      </c>
      <c r="H4032" s="86">
        <v>380</v>
      </c>
      <c r="I4032" s="42" t="s">
        <v>4142</v>
      </c>
      <c r="J4032" s="21">
        <v>61</v>
      </c>
      <c r="K4032" s="21" t="s">
        <v>72</v>
      </c>
    </row>
    <row r="4033" spans="1:11" ht="16.5" x14ac:dyDescent="0.25">
      <c r="A4033" s="21">
        <v>4030</v>
      </c>
      <c r="B4033" s="20" t="s">
        <v>4572</v>
      </c>
      <c r="C4033" s="20" t="s">
        <v>1426</v>
      </c>
      <c r="D4033" s="20" t="s">
        <v>317</v>
      </c>
      <c r="E4033" s="16" t="s">
        <v>73</v>
      </c>
      <c r="F4033" s="18">
        <v>44866</v>
      </c>
      <c r="G4033" s="40" t="s">
        <v>4695</v>
      </c>
      <c r="H4033" s="86">
        <v>380</v>
      </c>
      <c r="I4033" s="42" t="s">
        <v>4142</v>
      </c>
      <c r="J4033" s="21">
        <v>60</v>
      </c>
      <c r="K4033" s="21" t="s">
        <v>71</v>
      </c>
    </row>
    <row r="4034" spans="1:11" ht="16.5" x14ac:dyDescent="0.25">
      <c r="A4034" s="21">
        <v>4031</v>
      </c>
      <c r="B4034" s="20" t="s">
        <v>3060</v>
      </c>
      <c r="C4034" s="21" t="s">
        <v>2105</v>
      </c>
      <c r="D4034" s="21" t="s">
        <v>903</v>
      </c>
      <c r="E4034" s="16" t="s">
        <v>73</v>
      </c>
      <c r="F4034" s="18">
        <v>44866</v>
      </c>
      <c r="G4034" s="43" t="s">
        <v>3061</v>
      </c>
      <c r="H4034" s="86">
        <v>1095</v>
      </c>
      <c r="I4034" s="42" t="s">
        <v>2378</v>
      </c>
      <c r="J4034" s="21">
        <v>48</v>
      </c>
      <c r="K4034" s="21" t="s">
        <v>72</v>
      </c>
    </row>
    <row r="4035" spans="1:11" ht="16.5" x14ac:dyDescent="0.25">
      <c r="A4035" s="21">
        <v>4032</v>
      </c>
      <c r="B4035" s="20" t="s">
        <v>3342</v>
      </c>
      <c r="C4035" s="20" t="s">
        <v>171</v>
      </c>
      <c r="D4035" s="20" t="s">
        <v>922</v>
      </c>
      <c r="E4035" s="16" t="s">
        <v>73</v>
      </c>
      <c r="F4035" s="18">
        <v>44869</v>
      </c>
      <c r="G4035" s="40" t="s">
        <v>2654</v>
      </c>
      <c r="H4035" s="86">
        <v>380</v>
      </c>
      <c r="I4035" s="42" t="s">
        <v>4142</v>
      </c>
      <c r="J4035" s="21">
        <v>42</v>
      </c>
      <c r="K4035" s="118" t="s">
        <v>71</v>
      </c>
    </row>
    <row r="4036" spans="1:11" ht="16.5" x14ac:dyDescent="0.25">
      <c r="A4036" s="21">
        <v>4033</v>
      </c>
      <c r="B4036" s="20" t="s">
        <v>3158</v>
      </c>
      <c r="C4036" s="20" t="s">
        <v>123</v>
      </c>
      <c r="D4036" s="20" t="s">
        <v>3027</v>
      </c>
      <c r="E4036" s="16" t="s">
        <v>73</v>
      </c>
      <c r="F4036" s="18">
        <v>44869</v>
      </c>
      <c r="G4036" s="40" t="s">
        <v>2654</v>
      </c>
      <c r="H4036" s="86">
        <v>380</v>
      </c>
      <c r="I4036" s="42" t="s">
        <v>4142</v>
      </c>
      <c r="J4036" s="21">
        <v>34</v>
      </c>
      <c r="K4036" s="118" t="s">
        <v>72</v>
      </c>
    </row>
    <row r="4037" spans="1:11" ht="16.5" x14ac:dyDescent="0.25">
      <c r="A4037" s="21">
        <v>4034</v>
      </c>
      <c r="B4037" s="20" t="s">
        <v>3342</v>
      </c>
      <c r="C4037" s="20" t="s">
        <v>171</v>
      </c>
      <c r="D4037" s="20" t="s">
        <v>922</v>
      </c>
      <c r="E4037" s="16" t="s">
        <v>73</v>
      </c>
      <c r="F4037" s="18">
        <v>44872</v>
      </c>
      <c r="G4037" s="40" t="s">
        <v>2654</v>
      </c>
      <c r="H4037" s="86">
        <v>380</v>
      </c>
      <c r="I4037" s="42" t="s">
        <v>4142</v>
      </c>
      <c r="J4037" s="21">
        <v>42</v>
      </c>
      <c r="K4037" s="118" t="s">
        <v>71</v>
      </c>
    </row>
    <row r="4038" spans="1:11" ht="16.5" x14ac:dyDescent="0.25">
      <c r="A4038" s="21">
        <v>4035</v>
      </c>
      <c r="B4038" s="20" t="s">
        <v>3158</v>
      </c>
      <c r="C4038" s="20" t="s">
        <v>123</v>
      </c>
      <c r="D4038" s="20" t="s">
        <v>3159</v>
      </c>
      <c r="E4038" s="16" t="s">
        <v>73</v>
      </c>
      <c r="F4038" s="18">
        <v>44872</v>
      </c>
      <c r="G4038" s="40" t="s">
        <v>2654</v>
      </c>
      <c r="H4038" s="86">
        <v>380</v>
      </c>
      <c r="I4038" s="42" t="s">
        <v>4142</v>
      </c>
      <c r="J4038" s="21">
        <v>34</v>
      </c>
      <c r="K4038" s="118" t="s">
        <v>72</v>
      </c>
    </row>
    <row r="4039" spans="1:11" ht="16.5" x14ac:dyDescent="0.25">
      <c r="A4039" s="21">
        <v>4036</v>
      </c>
      <c r="B4039" s="20" t="s">
        <v>3060</v>
      </c>
      <c r="C4039" s="21" t="s">
        <v>2105</v>
      </c>
      <c r="D4039" s="21" t="s">
        <v>903</v>
      </c>
      <c r="E4039" s="16" t="s">
        <v>73</v>
      </c>
      <c r="F4039" s="18">
        <v>44872</v>
      </c>
      <c r="G4039" s="43" t="s">
        <v>4696</v>
      </c>
      <c r="H4039" s="86">
        <v>1095</v>
      </c>
      <c r="I4039" s="42" t="s">
        <v>2378</v>
      </c>
      <c r="J4039" s="21">
        <v>48</v>
      </c>
      <c r="K4039" s="21" t="s">
        <v>72</v>
      </c>
    </row>
    <row r="4040" spans="1:11" ht="16.5" x14ac:dyDescent="0.25">
      <c r="A4040" s="21">
        <v>4037</v>
      </c>
      <c r="B4040" s="20" t="s">
        <v>1827</v>
      </c>
      <c r="C4040" s="20" t="s">
        <v>2313</v>
      </c>
      <c r="D4040" s="20" t="s">
        <v>376</v>
      </c>
      <c r="E4040" s="16" t="s">
        <v>73</v>
      </c>
      <c r="F4040" s="18">
        <v>44872</v>
      </c>
      <c r="G4040" s="43" t="s">
        <v>3344</v>
      </c>
      <c r="H4040" s="86">
        <v>350</v>
      </c>
      <c r="I4040" s="42" t="s">
        <v>4697</v>
      </c>
      <c r="J4040" s="21">
        <v>30</v>
      </c>
      <c r="K4040" s="118" t="s">
        <v>71</v>
      </c>
    </row>
    <row r="4041" spans="1:11" ht="16.5" x14ac:dyDescent="0.25">
      <c r="A4041" s="21">
        <v>4038</v>
      </c>
      <c r="B4041" s="20" t="s">
        <v>878</v>
      </c>
      <c r="C4041" s="20" t="s">
        <v>3345</v>
      </c>
      <c r="D4041" s="20" t="s">
        <v>1228</v>
      </c>
      <c r="E4041" s="16" t="s">
        <v>73</v>
      </c>
      <c r="F4041" s="18">
        <v>44872</v>
      </c>
      <c r="G4041" s="43" t="s">
        <v>3344</v>
      </c>
      <c r="H4041" s="86">
        <v>350</v>
      </c>
      <c r="I4041" s="42" t="s">
        <v>4697</v>
      </c>
      <c r="J4041" s="21">
        <v>48</v>
      </c>
      <c r="K4041" s="118" t="s">
        <v>71</v>
      </c>
    </row>
    <row r="4042" spans="1:11" ht="16.5" x14ac:dyDescent="0.25">
      <c r="A4042" s="21">
        <v>4039</v>
      </c>
      <c r="B4042" s="20" t="s">
        <v>4698</v>
      </c>
      <c r="C4042" s="20" t="s">
        <v>629</v>
      </c>
      <c r="D4042" s="20" t="s">
        <v>4699</v>
      </c>
      <c r="E4042" s="16" t="s">
        <v>73</v>
      </c>
      <c r="F4042" s="18">
        <v>44872</v>
      </c>
      <c r="G4042" s="43" t="s">
        <v>4700</v>
      </c>
      <c r="H4042" s="86">
        <v>1095</v>
      </c>
      <c r="I4042" s="42" t="s">
        <v>2378</v>
      </c>
      <c r="J4042" s="21">
        <v>37</v>
      </c>
      <c r="K4042" s="118" t="s">
        <v>71</v>
      </c>
    </row>
    <row r="4043" spans="1:11" ht="16.5" x14ac:dyDescent="0.25">
      <c r="A4043" s="21">
        <v>4040</v>
      </c>
      <c r="B4043" s="20" t="s">
        <v>2748</v>
      </c>
      <c r="C4043" s="20" t="s">
        <v>123</v>
      </c>
      <c r="D4043" s="20" t="s">
        <v>2105</v>
      </c>
      <c r="E4043" s="16" t="s">
        <v>73</v>
      </c>
      <c r="F4043" s="18">
        <v>44872</v>
      </c>
      <c r="G4043" s="43" t="s">
        <v>4700</v>
      </c>
      <c r="H4043" s="86">
        <v>1095</v>
      </c>
      <c r="I4043" s="42" t="s">
        <v>2378</v>
      </c>
      <c r="J4043" s="21">
        <v>30</v>
      </c>
      <c r="K4043" s="21" t="s">
        <v>72</v>
      </c>
    </row>
    <row r="4044" spans="1:11" ht="16.5" x14ac:dyDescent="0.25">
      <c r="A4044" s="21">
        <v>4041</v>
      </c>
      <c r="B4044" s="20" t="s">
        <v>499</v>
      </c>
      <c r="C4044" s="21" t="s">
        <v>284</v>
      </c>
      <c r="D4044" s="21" t="s">
        <v>694</v>
      </c>
      <c r="E4044" s="16" t="s">
        <v>73</v>
      </c>
      <c r="F4044" s="18">
        <v>44873</v>
      </c>
      <c r="G4044" s="43" t="s">
        <v>4701</v>
      </c>
      <c r="H4044" s="86">
        <v>1525</v>
      </c>
      <c r="I4044" s="120" t="s">
        <v>4498</v>
      </c>
      <c r="J4044" s="21">
        <v>64</v>
      </c>
      <c r="K4044" s="21" t="s">
        <v>72</v>
      </c>
    </row>
    <row r="4045" spans="1:11" ht="16.5" x14ac:dyDescent="0.25">
      <c r="A4045" s="21">
        <v>4042</v>
      </c>
      <c r="B4045" s="21" t="s">
        <v>632</v>
      </c>
      <c r="C4045" s="20" t="s">
        <v>1075</v>
      </c>
      <c r="D4045" s="20" t="s">
        <v>634</v>
      </c>
      <c r="E4045" s="16" t="s">
        <v>73</v>
      </c>
      <c r="F4045" s="18">
        <v>44876</v>
      </c>
      <c r="G4045" s="43" t="s">
        <v>1870</v>
      </c>
      <c r="H4045" s="86">
        <v>380</v>
      </c>
      <c r="I4045" s="42" t="s">
        <v>4142</v>
      </c>
      <c r="J4045" s="21">
        <v>49</v>
      </c>
      <c r="K4045" s="21" t="s">
        <v>71</v>
      </c>
    </row>
    <row r="4046" spans="1:11" ht="16.5" x14ac:dyDescent="0.25">
      <c r="A4046" s="21">
        <v>4043</v>
      </c>
      <c r="B4046" s="20" t="s">
        <v>1827</v>
      </c>
      <c r="C4046" s="20" t="s">
        <v>2313</v>
      </c>
      <c r="D4046" s="20" t="s">
        <v>376</v>
      </c>
      <c r="E4046" s="16" t="s">
        <v>73</v>
      </c>
      <c r="F4046" s="18">
        <v>44876</v>
      </c>
      <c r="G4046" s="43" t="s">
        <v>3344</v>
      </c>
      <c r="H4046" s="86">
        <v>350</v>
      </c>
      <c r="I4046" s="42" t="s">
        <v>4697</v>
      </c>
      <c r="J4046" s="21">
        <v>30</v>
      </c>
      <c r="K4046" s="118" t="s">
        <v>71</v>
      </c>
    </row>
    <row r="4047" spans="1:11" ht="16.5" x14ac:dyDescent="0.25">
      <c r="A4047" s="21">
        <v>4044</v>
      </c>
      <c r="B4047" s="20" t="s">
        <v>878</v>
      </c>
      <c r="C4047" s="20" t="s">
        <v>3345</v>
      </c>
      <c r="D4047" s="20" t="s">
        <v>1228</v>
      </c>
      <c r="E4047" s="16" t="s">
        <v>73</v>
      </c>
      <c r="F4047" s="18">
        <v>44876</v>
      </c>
      <c r="G4047" s="43" t="s">
        <v>3344</v>
      </c>
      <c r="H4047" s="86">
        <v>350</v>
      </c>
      <c r="I4047" s="42" t="s">
        <v>4697</v>
      </c>
      <c r="J4047" s="21">
        <v>48</v>
      </c>
      <c r="K4047" s="118" t="s">
        <v>71</v>
      </c>
    </row>
    <row r="4048" spans="1:11" ht="16.5" x14ac:dyDescent="0.25">
      <c r="A4048" s="21">
        <v>4045</v>
      </c>
      <c r="B4048" s="20" t="s">
        <v>4702</v>
      </c>
      <c r="C4048" s="20" t="s">
        <v>4703</v>
      </c>
      <c r="D4048" s="20" t="s">
        <v>4704</v>
      </c>
      <c r="E4048" s="16" t="s">
        <v>73</v>
      </c>
      <c r="F4048" s="18">
        <v>44876</v>
      </c>
      <c r="G4048" s="43" t="s">
        <v>2654</v>
      </c>
      <c r="H4048" s="86">
        <v>380</v>
      </c>
      <c r="I4048" s="42" t="s">
        <v>4142</v>
      </c>
      <c r="J4048" s="21">
        <v>16</v>
      </c>
      <c r="K4048" s="118" t="s">
        <v>71</v>
      </c>
    </row>
    <row r="4049" spans="1:11" ht="16.5" x14ac:dyDescent="0.25">
      <c r="A4049" s="21">
        <v>4046</v>
      </c>
      <c r="B4049" s="20" t="s">
        <v>4705</v>
      </c>
      <c r="C4049" s="21" t="s">
        <v>4517</v>
      </c>
      <c r="D4049" s="20" t="s">
        <v>322</v>
      </c>
      <c r="E4049" s="16" t="s">
        <v>73</v>
      </c>
      <c r="F4049" s="18">
        <v>44876</v>
      </c>
      <c r="G4049" s="43" t="s">
        <v>2654</v>
      </c>
      <c r="H4049" s="86">
        <v>380</v>
      </c>
      <c r="I4049" s="42" t="s">
        <v>4142</v>
      </c>
      <c r="J4049" s="21">
        <v>20</v>
      </c>
      <c r="K4049" s="21" t="s">
        <v>72</v>
      </c>
    </row>
    <row r="4050" spans="1:11" ht="16.5" x14ac:dyDescent="0.25">
      <c r="A4050" s="21">
        <v>4047</v>
      </c>
      <c r="B4050" s="20" t="s">
        <v>628</v>
      </c>
      <c r="C4050" s="20" t="s">
        <v>629</v>
      </c>
      <c r="D4050" s="20" t="s">
        <v>86</v>
      </c>
      <c r="E4050" s="16" t="s">
        <v>73</v>
      </c>
      <c r="F4050" s="18">
        <v>44879</v>
      </c>
      <c r="G4050" s="43" t="s">
        <v>4706</v>
      </c>
      <c r="H4050" s="86">
        <v>865</v>
      </c>
      <c r="I4050" s="42" t="s">
        <v>2432</v>
      </c>
      <c r="J4050" s="21">
        <v>47</v>
      </c>
      <c r="K4050" s="21" t="s">
        <v>71</v>
      </c>
    </row>
    <row r="4051" spans="1:11" ht="16.5" x14ac:dyDescent="0.25">
      <c r="A4051" s="21">
        <v>4048</v>
      </c>
      <c r="B4051" s="20" t="s">
        <v>3464</v>
      </c>
      <c r="C4051" s="20" t="s">
        <v>4249</v>
      </c>
      <c r="D4051" s="20" t="s">
        <v>1232</v>
      </c>
      <c r="E4051" s="16" t="s">
        <v>73</v>
      </c>
      <c r="F4051" s="18">
        <v>44879</v>
      </c>
      <c r="G4051" s="43" t="s">
        <v>4707</v>
      </c>
      <c r="H4051" s="86">
        <v>1525</v>
      </c>
      <c r="I4051" s="42" t="s">
        <v>2378</v>
      </c>
      <c r="J4051" s="21">
        <v>49</v>
      </c>
      <c r="K4051" s="21" t="s">
        <v>72</v>
      </c>
    </row>
    <row r="4052" spans="1:11" ht="16.5" x14ac:dyDescent="0.25">
      <c r="A4052" s="21">
        <v>4049</v>
      </c>
      <c r="B4052" s="20" t="s">
        <v>4247</v>
      </c>
      <c r="C4052" s="20" t="s">
        <v>4248</v>
      </c>
      <c r="D4052" s="20" t="s">
        <v>146</v>
      </c>
      <c r="E4052" s="16" t="s">
        <v>73</v>
      </c>
      <c r="F4052" s="18">
        <v>44879</v>
      </c>
      <c r="G4052" s="43" t="s">
        <v>4707</v>
      </c>
      <c r="H4052" s="86">
        <v>1525</v>
      </c>
      <c r="I4052" s="42" t="s">
        <v>2378</v>
      </c>
      <c r="J4052" s="21">
        <v>28</v>
      </c>
      <c r="K4052" s="21" t="s">
        <v>71</v>
      </c>
    </row>
    <row r="4053" spans="1:11" ht="16.5" x14ac:dyDescent="0.25">
      <c r="A4053" s="21">
        <v>4050</v>
      </c>
      <c r="B4053" s="20" t="s">
        <v>499</v>
      </c>
      <c r="C4053" s="21" t="s">
        <v>284</v>
      </c>
      <c r="D4053" s="21" t="s">
        <v>694</v>
      </c>
      <c r="E4053" s="16" t="s">
        <v>73</v>
      </c>
      <c r="F4053" s="18">
        <v>44880</v>
      </c>
      <c r="G4053" s="43" t="s">
        <v>4701</v>
      </c>
      <c r="H4053" s="86">
        <v>1525</v>
      </c>
      <c r="I4053" s="42" t="s">
        <v>2378</v>
      </c>
      <c r="J4053" s="21">
        <v>64</v>
      </c>
      <c r="K4053" s="21" t="s">
        <v>72</v>
      </c>
    </row>
    <row r="4054" spans="1:11" ht="16.5" x14ac:dyDescent="0.25">
      <c r="A4054" s="21">
        <v>4051</v>
      </c>
      <c r="B4054" s="20" t="s">
        <v>1664</v>
      </c>
      <c r="C4054" s="20" t="s">
        <v>1665</v>
      </c>
      <c r="D4054" s="20" t="s">
        <v>836</v>
      </c>
      <c r="E4054" s="16" t="s">
        <v>73</v>
      </c>
      <c r="F4054" s="18">
        <v>44880</v>
      </c>
      <c r="G4054" s="40" t="s">
        <v>4708</v>
      </c>
      <c r="H4054" s="86">
        <v>1610</v>
      </c>
      <c r="I4054" s="42" t="s">
        <v>2378</v>
      </c>
      <c r="J4054" s="21">
        <v>43</v>
      </c>
      <c r="K4054" s="21" t="s">
        <v>72</v>
      </c>
    </row>
    <row r="4055" spans="1:11" ht="16.5" x14ac:dyDescent="0.25">
      <c r="A4055" s="21">
        <v>4052</v>
      </c>
      <c r="B4055" s="20" t="s">
        <v>3342</v>
      </c>
      <c r="C4055" s="20" t="s">
        <v>171</v>
      </c>
      <c r="D4055" s="20" t="s">
        <v>922</v>
      </c>
      <c r="E4055" s="16" t="s">
        <v>73</v>
      </c>
      <c r="F4055" s="18">
        <v>44881</v>
      </c>
      <c r="G4055" s="40" t="s">
        <v>2654</v>
      </c>
      <c r="H4055" s="86">
        <v>380</v>
      </c>
      <c r="I4055" s="42" t="s">
        <v>4142</v>
      </c>
      <c r="J4055" s="21">
        <v>42</v>
      </c>
      <c r="K4055" s="118" t="s">
        <v>71</v>
      </c>
    </row>
    <row r="4056" spans="1:11" ht="16.5" x14ac:dyDescent="0.25">
      <c r="A4056" s="21">
        <v>4053</v>
      </c>
      <c r="B4056" s="20" t="s">
        <v>3158</v>
      </c>
      <c r="C4056" s="20" t="s">
        <v>123</v>
      </c>
      <c r="D4056" s="20" t="s">
        <v>3027</v>
      </c>
      <c r="E4056" s="16" t="s">
        <v>73</v>
      </c>
      <c r="F4056" s="18">
        <v>44881</v>
      </c>
      <c r="G4056" s="40" t="s">
        <v>2654</v>
      </c>
      <c r="H4056" s="86">
        <v>380</v>
      </c>
      <c r="I4056" s="42" t="s">
        <v>4142</v>
      </c>
      <c r="J4056" s="21">
        <v>34</v>
      </c>
      <c r="K4056" s="118" t="s">
        <v>72</v>
      </c>
    </row>
    <row r="4057" spans="1:11" ht="16.5" x14ac:dyDescent="0.25">
      <c r="A4057" s="21">
        <v>4054</v>
      </c>
      <c r="B4057" s="20" t="s">
        <v>603</v>
      </c>
      <c r="C4057" s="20" t="s">
        <v>604</v>
      </c>
      <c r="D4057" s="20" t="s">
        <v>3335</v>
      </c>
      <c r="E4057" s="16" t="s">
        <v>73</v>
      </c>
      <c r="F4057" s="18">
        <v>44881</v>
      </c>
      <c r="G4057" s="43" t="s">
        <v>3322</v>
      </c>
      <c r="H4057" s="86">
        <v>1525</v>
      </c>
      <c r="I4057" s="42" t="s">
        <v>2378</v>
      </c>
      <c r="J4057" s="21">
        <v>34</v>
      </c>
      <c r="K4057" s="118" t="s">
        <v>71</v>
      </c>
    </row>
    <row r="4058" spans="1:11" ht="16.5" x14ac:dyDescent="0.25">
      <c r="A4058" s="21">
        <v>4055</v>
      </c>
      <c r="B4058" s="20" t="s">
        <v>601</v>
      </c>
      <c r="C4058" s="20" t="s">
        <v>602</v>
      </c>
      <c r="D4058" s="20" t="s">
        <v>237</v>
      </c>
      <c r="E4058" s="16" t="s">
        <v>73</v>
      </c>
      <c r="F4058" s="18">
        <v>44881</v>
      </c>
      <c r="G4058" s="43" t="s">
        <v>3322</v>
      </c>
      <c r="H4058" s="86">
        <v>1525</v>
      </c>
      <c r="I4058" s="42" t="s">
        <v>2378</v>
      </c>
      <c r="J4058" s="21">
        <v>46</v>
      </c>
      <c r="K4058" s="118" t="s">
        <v>72</v>
      </c>
    </row>
    <row r="4059" spans="1:11" ht="16.5" x14ac:dyDescent="0.25">
      <c r="A4059" s="21">
        <v>4056</v>
      </c>
      <c r="B4059" s="20" t="s">
        <v>2648</v>
      </c>
      <c r="C4059" s="21" t="s">
        <v>999</v>
      </c>
      <c r="D4059" s="21" t="s">
        <v>2649</v>
      </c>
      <c r="E4059" s="16" t="s">
        <v>73</v>
      </c>
      <c r="F4059" s="18">
        <v>44882</v>
      </c>
      <c r="G4059" s="40" t="s">
        <v>1881</v>
      </c>
      <c r="H4059" s="86">
        <v>370</v>
      </c>
      <c r="I4059" s="42" t="s">
        <v>4242</v>
      </c>
      <c r="J4059" s="21">
        <v>38</v>
      </c>
      <c r="K4059" s="21" t="s">
        <v>71</v>
      </c>
    </row>
    <row r="4060" spans="1:11" ht="16.5" x14ac:dyDescent="0.25">
      <c r="A4060" s="21">
        <v>4057</v>
      </c>
      <c r="B4060" s="20" t="s">
        <v>1536</v>
      </c>
      <c r="C4060" s="20" t="s">
        <v>4709</v>
      </c>
      <c r="D4060" s="20" t="s">
        <v>1377</v>
      </c>
      <c r="E4060" s="16" t="s">
        <v>73</v>
      </c>
      <c r="F4060" s="18">
        <v>44882</v>
      </c>
      <c r="G4060" s="43" t="s">
        <v>4710</v>
      </c>
      <c r="H4060" s="86">
        <v>1365</v>
      </c>
      <c r="I4060" s="42" t="s">
        <v>2378</v>
      </c>
      <c r="J4060" s="21">
        <v>69</v>
      </c>
      <c r="K4060" s="21" t="s">
        <v>71</v>
      </c>
    </row>
    <row r="4061" spans="1:11" ht="16.5" x14ac:dyDescent="0.25">
      <c r="A4061" s="21">
        <v>4058</v>
      </c>
      <c r="B4061" s="20" t="s">
        <v>554</v>
      </c>
      <c r="C4061" s="21"/>
      <c r="D4061" s="20" t="s">
        <v>4157</v>
      </c>
      <c r="E4061" s="16" t="s">
        <v>73</v>
      </c>
      <c r="F4061" s="18">
        <v>44882</v>
      </c>
      <c r="G4061" s="43" t="s">
        <v>4710</v>
      </c>
      <c r="H4061" s="86">
        <v>1365</v>
      </c>
      <c r="I4061" s="42" t="s">
        <v>2378</v>
      </c>
      <c r="J4061" s="21">
        <v>52</v>
      </c>
      <c r="K4061" s="21" t="s">
        <v>72</v>
      </c>
    </row>
    <row r="4062" spans="1:11" ht="16.5" x14ac:dyDescent="0.25">
      <c r="A4062" s="21">
        <v>4059</v>
      </c>
      <c r="B4062" s="20" t="s">
        <v>3342</v>
      </c>
      <c r="C4062" s="20" t="s">
        <v>171</v>
      </c>
      <c r="D4062" s="20" t="s">
        <v>922</v>
      </c>
      <c r="E4062" s="16" t="s">
        <v>73</v>
      </c>
      <c r="F4062" s="18">
        <v>44883</v>
      </c>
      <c r="G4062" s="40" t="s">
        <v>2654</v>
      </c>
      <c r="H4062" s="86">
        <v>380</v>
      </c>
      <c r="I4062" s="42" t="s">
        <v>4142</v>
      </c>
      <c r="J4062" s="21">
        <v>42</v>
      </c>
      <c r="K4062" s="118" t="s">
        <v>71</v>
      </c>
    </row>
    <row r="4063" spans="1:11" ht="16.5" x14ac:dyDescent="0.25">
      <c r="A4063" s="21">
        <v>4060</v>
      </c>
      <c r="B4063" s="20" t="s">
        <v>3158</v>
      </c>
      <c r="C4063" s="20" t="s">
        <v>123</v>
      </c>
      <c r="D4063" s="20" t="s">
        <v>3159</v>
      </c>
      <c r="E4063" s="16" t="s">
        <v>73</v>
      </c>
      <c r="F4063" s="18">
        <v>44883</v>
      </c>
      <c r="G4063" s="40" t="s">
        <v>2654</v>
      </c>
      <c r="H4063" s="86">
        <v>380</v>
      </c>
      <c r="I4063" s="42" t="s">
        <v>4142</v>
      </c>
      <c r="J4063" s="21">
        <v>34</v>
      </c>
      <c r="K4063" s="118" t="s">
        <v>72</v>
      </c>
    </row>
    <row r="4064" spans="1:11" ht="16.5" x14ac:dyDescent="0.25">
      <c r="A4064" s="21">
        <v>4061</v>
      </c>
      <c r="B4064" s="21" t="s">
        <v>808</v>
      </c>
      <c r="C4064" s="21" t="s">
        <v>809</v>
      </c>
      <c r="D4064" s="21" t="s">
        <v>201</v>
      </c>
      <c r="E4064" s="16" t="s">
        <v>73</v>
      </c>
      <c r="F4064" s="18">
        <v>44883</v>
      </c>
      <c r="G4064" s="43" t="s">
        <v>2305</v>
      </c>
      <c r="H4064" s="86">
        <v>525</v>
      </c>
      <c r="I4064" s="120" t="s">
        <v>3982</v>
      </c>
      <c r="J4064" s="21">
        <v>48</v>
      </c>
      <c r="K4064" s="21" t="s">
        <v>72</v>
      </c>
    </row>
    <row r="4065" spans="1:11" ht="16.5" x14ac:dyDescent="0.25">
      <c r="A4065" s="21">
        <v>4062</v>
      </c>
      <c r="B4065" s="20" t="s">
        <v>2370</v>
      </c>
      <c r="C4065" s="20" t="s">
        <v>770</v>
      </c>
      <c r="D4065" s="20" t="s">
        <v>2018</v>
      </c>
      <c r="E4065" s="16" t="s">
        <v>73</v>
      </c>
      <c r="F4065" s="18">
        <v>44883</v>
      </c>
      <c r="G4065" s="43" t="s">
        <v>2305</v>
      </c>
      <c r="H4065" s="86">
        <v>525</v>
      </c>
      <c r="I4065" s="120" t="s">
        <v>3982</v>
      </c>
      <c r="J4065" s="21">
        <v>67</v>
      </c>
      <c r="K4065" s="21" t="s">
        <v>71</v>
      </c>
    </row>
    <row r="4066" spans="1:11" ht="16.5" x14ac:dyDescent="0.25">
      <c r="A4066" s="21">
        <v>4063</v>
      </c>
      <c r="B4066" s="20" t="s">
        <v>1827</v>
      </c>
      <c r="C4066" s="20" t="s">
        <v>2313</v>
      </c>
      <c r="D4066" s="20" t="s">
        <v>376</v>
      </c>
      <c r="E4066" s="16" t="s">
        <v>73</v>
      </c>
      <c r="F4066" s="18">
        <v>44887</v>
      </c>
      <c r="G4066" s="43" t="s">
        <v>3344</v>
      </c>
      <c r="H4066" s="86">
        <v>350</v>
      </c>
      <c r="I4066" s="42" t="s">
        <v>4697</v>
      </c>
      <c r="J4066" s="21">
        <v>30</v>
      </c>
      <c r="K4066" s="118" t="s">
        <v>71</v>
      </c>
    </row>
    <row r="4067" spans="1:11" ht="16.5" x14ac:dyDescent="0.25">
      <c r="A4067" s="21">
        <v>4064</v>
      </c>
      <c r="B4067" s="20" t="s">
        <v>878</v>
      </c>
      <c r="C4067" s="20" t="s">
        <v>3345</v>
      </c>
      <c r="D4067" s="20" t="s">
        <v>1228</v>
      </c>
      <c r="E4067" s="16" t="s">
        <v>73</v>
      </c>
      <c r="F4067" s="18">
        <v>44887</v>
      </c>
      <c r="G4067" s="43" t="s">
        <v>3344</v>
      </c>
      <c r="H4067" s="86">
        <v>350</v>
      </c>
      <c r="I4067" s="42" t="s">
        <v>4697</v>
      </c>
      <c r="J4067" s="21">
        <v>48</v>
      </c>
      <c r="K4067" s="118" t="s">
        <v>71</v>
      </c>
    </row>
    <row r="4068" spans="1:11" ht="16.5" x14ac:dyDescent="0.25">
      <c r="A4068" s="21">
        <v>4065</v>
      </c>
      <c r="B4068" s="20" t="s">
        <v>3342</v>
      </c>
      <c r="C4068" s="20" t="s">
        <v>171</v>
      </c>
      <c r="D4068" s="20" t="s">
        <v>922</v>
      </c>
      <c r="E4068" s="16" t="s">
        <v>73</v>
      </c>
      <c r="F4068" s="18">
        <v>44887</v>
      </c>
      <c r="G4068" s="40" t="s">
        <v>2654</v>
      </c>
      <c r="H4068" s="86">
        <v>380</v>
      </c>
      <c r="I4068" s="42" t="s">
        <v>4142</v>
      </c>
      <c r="J4068" s="21">
        <v>42</v>
      </c>
      <c r="K4068" s="118" t="s">
        <v>71</v>
      </c>
    </row>
    <row r="4069" spans="1:11" ht="16.5" x14ac:dyDescent="0.25">
      <c r="A4069" s="21">
        <v>4066</v>
      </c>
      <c r="B4069" s="20" t="s">
        <v>3158</v>
      </c>
      <c r="C4069" s="20" t="s">
        <v>123</v>
      </c>
      <c r="D4069" s="20" t="s">
        <v>3159</v>
      </c>
      <c r="E4069" s="16" t="s">
        <v>73</v>
      </c>
      <c r="F4069" s="18">
        <v>44887</v>
      </c>
      <c r="G4069" s="40" t="s">
        <v>2654</v>
      </c>
      <c r="H4069" s="86">
        <v>380</v>
      </c>
      <c r="I4069" s="42" t="s">
        <v>4142</v>
      </c>
      <c r="J4069" s="21">
        <v>34</v>
      </c>
      <c r="K4069" s="118" t="s">
        <v>72</v>
      </c>
    </row>
    <row r="4070" spans="1:11" ht="16.5" x14ac:dyDescent="0.25">
      <c r="A4070" s="21">
        <v>4067</v>
      </c>
      <c r="B4070" s="20" t="s">
        <v>2568</v>
      </c>
      <c r="C4070" s="20" t="s">
        <v>385</v>
      </c>
      <c r="D4070" s="20" t="s">
        <v>86</v>
      </c>
      <c r="E4070" s="16" t="s">
        <v>73</v>
      </c>
      <c r="F4070" s="18">
        <v>44889</v>
      </c>
      <c r="G4070" s="40" t="s">
        <v>4711</v>
      </c>
      <c r="H4070" s="86">
        <v>865</v>
      </c>
      <c r="I4070" s="42" t="s">
        <v>2432</v>
      </c>
      <c r="J4070" s="21">
        <v>42</v>
      </c>
      <c r="K4070" s="21" t="s">
        <v>71</v>
      </c>
    </row>
    <row r="4071" spans="1:11" ht="16.5" x14ac:dyDescent="0.25">
      <c r="A4071" s="21">
        <v>4068</v>
      </c>
      <c r="B4071" s="20" t="s">
        <v>1536</v>
      </c>
      <c r="C4071" s="20" t="s">
        <v>4709</v>
      </c>
      <c r="D4071" s="20" t="s">
        <v>1377</v>
      </c>
      <c r="E4071" s="16" t="s">
        <v>73</v>
      </c>
      <c r="F4071" s="18">
        <v>44889</v>
      </c>
      <c r="G4071" s="43" t="s">
        <v>4710</v>
      </c>
      <c r="H4071" s="86">
        <v>1365</v>
      </c>
      <c r="I4071" s="42" t="s">
        <v>4481</v>
      </c>
      <c r="J4071" s="21">
        <v>69</v>
      </c>
      <c r="K4071" s="21" t="s">
        <v>71</v>
      </c>
    </row>
    <row r="4072" spans="1:11" ht="16.5" x14ac:dyDescent="0.25">
      <c r="A4072" s="21">
        <v>4069</v>
      </c>
      <c r="B4072" s="20" t="s">
        <v>554</v>
      </c>
      <c r="C4072" s="21"/>
      <c r="D4072" s="20" t="s">
        <v>4157</v>
      </c>
      <c r="E4072" s="16" t="s">
        <v>73</v>
      </c>
      <c r="F4072" s="18">
        <v>44889</v>
      </c>
      <c r="G4072" s="43" t="s">
        <v>4710</v>
      </c>
      <c r="H4072" s="86">
        <v>1365</v>
      </c>
      <c r="I4072" s="42" t="s">
        <v>4481</v>
      </c>
      <c r="J4072" s="21">
        <v>52</v>
      </c>
      <c r="K4072" s="21" t="s">
        <v>72</v>
      </c>
    </row>
    <row r="4073" spans="1:11" ht="16.5" x14ac:dyDescent="0.25">
      <c r="A4073" s="21">
        <v>4070</v>
      </c>
      <c r="B4073" s="20" t="s">
        <v>3342</v>
      </c>
      <c r="C4073" s="20" t="s">
        <v>171</v>
      </c>
      <c r="D4073" s="20" t="s">
        <v>922</v>
      </c>
      <c r="E4073" s="16" t="s">
        <v>73</v>
      </c>
      <c r="F4073" s="18">
        <v>44890</v>
      </c>
      <c r="G4073" s="40" t="s">
        <v>2654</v>
      </c>
      <c r="H4073" s="86">
        <v>380</v>
      </c>
      <c r="I4073" s="42" t="s">
        <v>4142</v>
      </c>
      <c r="J4073" s="21">
        <v>42</v>
      </c>
      <c r="K4073" s="118" t="s">
        <v>71</v>
      </c>
    </row>
    <row r="4074" spans="1:11" ht="16.5" x14ac:dyDescent="0.25">
      <c r="A4074" s="21">
        <v>4071</v>
      </c>
      <c r="B4074" s="20" t="s">
        <v>3158</v>
      </c>
      <c r="C4074" s="20" t="s">
        <v>123</v>
      </c>
      <c r="D4074" s="20" t="s">
        <v>3159</v>
      </c>
      <c r="E4074" s="16" t="s">
        <v>73</v>
      </c>
      <c r="F4074" s="18">
        <v>44890</v>
      </c>
      <c r="G4074" s="40" t="s">
        <v>2654</v>
      </c>
      <c r="H4074" s="86">
        <v>380</v>
      </c>
      <c r="I4074" s="42" t="s">
        <v>4142</v>
      </c>
      <c r="J4074" s="21">
        <v>34</v>
      </c>
      <c r="K4074" s="118" t="s">
        <v>72</v>
      </c>
    </row>
    <row r="4075" spans="1:11" ht="16.5" x14ac:dyDescent="0.25">
      <c r="A4075" s="21">
        <v>4072</v>
      </c>
      <c r="B4075" s="20" t="s">
        <v>4712</v>
      </c>
      <c r="C4075" s="20" t="s">
        <v>415</v>
      </c>
      <c r="D4075" s="20" t="s">
        <v>4713</v>
      </c>
      <c r="E4075" s="16" t="s">
        <v>73</v>
      </c>
      <c r="F4075" s="18">
        <v>44895</v>
      </c>
      <c r="G4075" s="43" t="s">
        <v>4711</v>
      </c>
      <c r="H4075" s="86">
        <v>865</v>
      </c>
      <c r="I4075" s="42" t="s">
        <v>2432</v>
      </c>
      <c r="J4075" s="21">
        <v>66</v>
      </c>
      <c r="K4075" s="21" t="s">
        <v>71</v>
      </c>
    </row>
    <row r="4076" spans="1:11" ht="16.5" x14ac:dyDescent="0.25">
      <c r="A4076" s="21">
        <v>4073</v>
      </c>
      <c r="B4076" s="20" t="s">
        <v>4218</v>
      </c>
      <c r="C4076" s="20" t="s">
        <v>415</v>
      </c>
      <c r="D4076" s="20" t="s">
        <v>368</v>
      </c>
      <c r="E4076" s="16" t="s">
        <v>73</v>
      </c>
      <c r="F4076" s="18">
        <v>44895</v>
      </c>
      <c r="G4076" s="43" t="s">
        <v>4711</v>
      </c>
      <c r="H4076" s="86">
        <v>865</v>
      </c>
      <c r="I4076" s="42" t="s">
        <v>2432</v>
      </c>
      <c r="J4076" s="21">
        <v>42</v>
      </c>
      <c r="K4076" s="21" t="s">
        <v>71</v>
      </c>
    </row>
    <row r="4077" spans="1:11" ht="16.5" x14ac:dyDescent="0.25">
      <c r="A4077" s="21">
        <v>4074</v>
      </c>
      <c r="B4077" s="20" t="s">
        <v>3342</v>
      </c>
      <c r="C4077" s="20" t="s">
        <v>171</v>
      </c>
      <c r="D4077" s="20" t="s">
        <v>922</v>
      </c>
      <c r="E4077" s="16" t="s">
        <v>73</v>
      </c>
      <c r="F4077" s="18">
        <v>44895</v>
      </c>
      <c r="G4077" s="40" t="s">
        <v>2654</v>
      </c>
      <c r="H4077" s="86">
        <v>380</v>
      </c>
      <c r="I4077" s="42" t="s">
        <v>4142</v>
      </c>
      <c r="J4077" s="21">
        <v>42</v>
      </c>
      <c r="K4077" s="118" t="s">
        <v>71</v>
      </c>
    </row>
    <row r="4078" spans="1:11" ht="16.5" x14ac:dyDescent="0.25">
      <c r="A4078" s="21">
        <v>4075</v>
      </c>
      <c r="B4078" s="20" t="s">
        <v>3158</v>
      </c>
      <c r="C4078" s="20" t="s">
        <v>123</v>
      </c>
      <c r="D4078" s="20" t="s">
        <v>3159</v>
      </c>
      <c r="E4078" s="16" t="s">
        <v>73</v>
      </c>
      <c r="F4078" s="18">
        <v>44895</v>
      </c>
      <c r="G4078" s="40" t="s">
        <v>2654</v>
      </c>
      <c r="H4078" s="86">
        <v>380</v>
      </c>
      <c r="I4078" s="42" t="s">
        <v>4142</v>
      </c>
      <c r="J4078" s="21">
        <v>34</v>
      </c>
      <c r="K4078" s="118" t="s">
        <v>72</v>
      </c>
    </row>
    <row r="4079" spans="1:11" ht="16.5" x14ac:dyDescent="0.25">
      <c r="A4079" s="21">
        <v>4076</v>
      </c>
      <c r="B4079" s="7" t="s">
        <v>2377</v>
      </c>
      <c r="C4079" s="20" t="s">
        <v>4714</v>
      </c>
      <c r="D4079" s="20" t="s">
        <v>4715</v>
      </c>
      <c r="E4079" s="16" t="s">
        <v>73</v>
      </c>
      <c r="F4079" s="18">
        <v>44895</v>
      </c>
      <c r="G4079" s="40" t="s">
        <v>4716</v>
      </c>
      <c r="H4079" s="86">
        <v>0</v>
      </c>
      <c r="I4079" s="42" t="s">
        <v>4697</v>
      </c>
      <c r="J4079" s="21">
        <v>45</v>
      </c>
      <c r="K4079" s="118" t="s">
        <v>72</v>
      </c>
    </row>
    <row r="4080" spans="1:11" ht="16.5" x14ac:dyDescent="0.3">
      <c r="A4080" s="21">
        <v>4077</v>
      </c>
      <c r="B4080" s="131" t="s">
        <v>4717</v>
      </c>
      <c r="C4080" s="131" t="s">
        <v>1071</v>
      </c>
      <c r="D4080" s="131" t="s">
        <v>1072</v>
      </c>
      <c r="E4080" s="131" t="s">
        <v>73</v>
      </c>
      <c r="F4080" s="122">
        <v>44896</v>
      </c>
      <c r="G4080" s="20" t="s">
        <v>79</v>
      </c>
      <c r="H4080" s="89">
        <v>500</v>
      </c>
      <c r="I4080" s="41" t="s">
        <v>4142</v>
      </c>
      <c r="J4080" s="131">
        <v>45</v>
      </c>
      <c r="K4080" s="131" t="s">
        <v>71</v>
      </c>
    </row>
    <row r="4081" spans="1:11" ht="16.5" x14ac:dyDescent="0.3">
      <c r="A4081" s="21">
        <v>4078</v>
      </c>
      <c r="B4081" s="131" t="s">
        <v>4718</v>
      </c>
      <c r="C4081" s="131" t="s">
        <v>2522</v>
      </c>
      <c r="D4081" s="131" t="s">
        <v>213</v>
      </c>
      <c r="E4081" s="131" t="s">
        <v>73</v>
      </c>
      <c r="F4081" s="122">
        <v>44897</v>
      </c>
      <c r="G4081" s="20" t="s">
        <v>79</v>
      </c>
      <c r="H4081" s="89">
        <v>500</v>
      </c>
      <c r="I4081" s="131" t="s">
        <v>841</v>
      </c>
      <c r="J4081" s="131">
        <v>46</v>
      </c>
      <c r="K4081" s="131" t="s">
        <v>71</v>
      </c>
    </row>
    <row r="4082" spans="1:11" ht="16.5" x14ac:dyDescent="0.3">
      <c r="A4082" s="21">
        <v>4079</v>
      </c>
      <c r="B4082" s="131" t="s">
        <v>1547</v>
      </c>
      <c r="C4082" s="131" t="s">
        <v>4719</v>
      </c>
      <c r="D4082" s="131" t="s">
        <v>4720</v>
      </c>
      <c r="E4082" s="131" t="s">
        <v>73</v>
      </c>
      <c r="F4082" s="122">
        <v>44897</v>
      </c>
      <c r="G4082" s="20" t="s">
        <v>79</v>
      </c>
      <c r="H4082" s="89">
        <v>500</v>
      </c>
      <c r="I4082" s="132" t="s">
        <v>841</v>
      </c>
      <c r="J4082" s="131">
        <v>56</v>
      </c>
      <c r="K4082" s="131" t="s">
        <v>72</v>
      </c>
    </row>
    <row r="4083" spans="1:11" ht="16.5" x14ac:dyDescent="0.3">
      <c r="A4083" s="21">
        <v>4080</v>
      </c>
      <c r="B4083" s="131" t="s">
        <v>4721</v>
      </c>
      <c r="C4083" s="131" t="s">
        <v>4722</v>
      </c>
      <c r="D4083" s="131" t="s">
        <v>171</v>
      </c>
      <c r="E4083" s="131" t="s">
        <v>73</v>
      </c>
      <c r="F4083" s="122">
        <v>44897</v>
      </c>
      <c r="G4083" s="20" t="s">
        <v>79</v>
      </c>
      <c r="H4083" s="89">
        <v>500</v>
      </c>
      <c r="I4083" s="41" t="s">
        <v>4235</v>
      </c>
      <c r="J4083" s="131">
        <v>46</v>
      </c>
      <c r="K4083" s="131" t="s">
        <v>72</v>
      </c>
    </row>
    <row r="4084" spans="1:11" ht="16.5" x14ac:dyDescent="0.3">
      <c r="A4084" s="21">
        <v>4081</v>
      </c>
      <c r="B4084" s="131" t="s">
        <v>4723</v>
      </c>
      <c r="C4084" s="131" t="s">
        <v>4724</v>
      </c>
      <c r="D4084" s="131" t="s">
        <v>4725</v>
      </c>
      <c r="E4084" s="131" t="s">
        <v>73</v>
      </c>
      <c r="F4084" s="122">
        <v>44898</v>
      </c>
      <c r="G4084" s="20" t="s">
        <v>79</v>
      </c>
      <c r="H4084" s="89">
        <v>500</v>
      </c>
      <c r="I4084" s="41" t="s">
        <v>4726</v>
      </c>
      <c r="J4084" s="131">
        <v>33</v>
      </c>
      <c r="K4084" s="131" t="s">
        <v>72</v>
      </c>
    </row>
    <row r="4085" spans="1:11" ht="16.5" x14ac:dyDescent="0.3">
      <c r="A4085" s="21">
        <v>4082</v>
      </c>
      <c r="B4085" s="131" t="s">
        <v>3473</v>
      </c>
      <c r="C4085" s="131" t="s">
        <v>139</v>
      </c>
      <c r="D4085" s="131" t="s">
        <v>335</v>
      </c>
      <c r="E4085" s="131" t="s">
        <v>73</v>
      </c>
      <c r="F4085" s="122">
        <v>44899</v>
      </c>
      <c r="G4085" s="20" t="s">
        <v>79</v>
      </c>
      <c r="H4085" s="89">
        <v>500</v>
      </c>
      <c r="I4085" s="131" t="s">
        <v>97</v>
      </c>
      <c r="J4085" s="131">
        <v>18</v>
      </c>
      <c r="K4085" s="131" t="s">
        <v>71</v>
      </c>
    </row>
    <row r="4086" spans="1:11" ht="16.5" x14ac:dyDescent="0.3">
      <c r="A4086" s="21">
        <v>4083</v>
      </c>
      <c r="B4086" s="131" t="s">
        <v>4727</v>
      </c>
      <c r="C4086" s="131" t="s">
        <v>4728</v>
      </c>
      <c r="D4086" s="131" t="s">
        <v>201</v>
      </c>
      <c r="E4086" s="131" t="s">
        <v>73</v>
      </c>
      <c r="F4086" s="122">
        <v>44899</v>
      </c>
      <c r="G4086" s="20" t="s">
        <v>79</v>
      </c>
      <c r="H4086" s="89">
        <v>500</v>
      </c>
      <c r="I4086" s="132" t="s">
        <v>97</v>
      </c>
      <c r="J4086" s="131">
        <v>40</v>
      </c>
      <c r="K4086" s="131" t="s">
        <v>72</v>
      </c>
    </row>
    <row r="4087" spans="1:11" ht="16.5" x14ac:dyDescent="0.3">
      <c r="A4087" s="21">
        <v>4084</v>
      </c>
      <c r="B4087" s="131" t="s">
        <v>170</v>
      </c>
      <c r="C4087" s="131" t="s">
        <v>507</v>
      </c>
      <c r="D4087" s="131" t="s">
        <v>3702</v>
      </c>
      <c r="E4087" s="131" t="s">
        <v>73</v>
      </c>
      <c r="F4087" s="122">
        <v>44900</v>
      </c>
      <c r="G4087" s="20" t="s">
        <v>79</v>
      </c>
      <c r="H4087" s="89">
        <v>500</v>
      </c>
      <c r="I4087" s="131" t="s">
        <v>841</v>
      </c>
      <c r="J4087" s="131">
        <v>49</v>
      </c>
      <c r="K4087" s="131" t="s">
        <v>71</v>
      </c>
    </row>
    <row r="4088" spans="1:11" ht="16.5" x14ac:dyDescent="0.3">
      <c r="A4088" s="21">
        <v>4085</v>
      </c>
      <c r="B4088" s="131" t="s">
        <v>370</v>
      </c>
      <c r="C4088" s="131" t="s">
        <v>4729</v>
      </c>
      <c r="D4088" s="131" t="s">
        <v>201</v>
      </c>
      <c r="E4088" s="131" t="s">
        <v>73</v>
      </c>
      <c r="F4088" s="122">
        <v>44900</v>
      </c>
      <c r="G4088" s="20" t="s">
        <v>79</v>
      </c>
      <c r="H4088" s="89">
        <v>500</v>
      </c>
      <c r="I4088" s="131" t="s">
        <v>841</v>
      </c>
      <c r="J4088" s="131">
        <v>47</v>
      </c>
      <c r="K4088" s="131" t="s">
        <v>71</v>
      </c>
    </row>
    <row r="4089" spans="1:11" ht="16.5" x14ac:dyDescent="0.3">
      <c r="A4089" s="21">
        <v>4086</v>
      </c>
      <c r="B4089" s="131" t="s">
        <v>1295</v>
      </c>
      <c r="C4089" s="131" t="s">
        <v>1676</v>
      </c>
      <c r="D4089" s="131" t="s">
        <v>4730</v>
      </c>
      <c r="E4089" s="131" t="s">
        <v>73</v>
      </c>
      <c r="F4089" s="122">
        <v>44900</v>
      </c>
      <c r="G4089" s="20" t="s">
        <v>79</v>
      </c>
      <c r="H4089" s="89">
        <v>500</v>
      </c>
      <c r="I4089" s="132" t="s">
        <v>841</v>
      </c>
      <c r="J4089" s="131">
        <v>22</v>
      </c>
      <c r="K4089" s="131" t="s">
        <v>72</v>
      </c>
    </row>
    <row r="4090" spans="1:11" ht="16.5" x14ac:dyDescent="0.3">
      <c r="A4090" s="21">
        <v>4087</v>
      </c>
      <c r="B4090" s="131" t="s">
        <v>4731</v>
      </c>
      <c r="C4090" s="131" t="s">
        <v>3857</v>
      </c>
      <c r="D4090" s="131" t="s">
        <v>1301</v>
      </c>
      <c r="E4090" s="131" t="s">
        <v>73</v>
      </c>
      <c r="F4090" s="122">
        <v>44900</v>
      </c>
      <c r="G4090" s="20" t="s">
        <v>79</v>
      </c>
      <c r="H4090" s="89">
        <v>500</v>
      </c>
      <c r="I4090" s="131" t="s">
        <v>4732</v>
      </c>
      <c r="J4090" s="131">
        <v>47</v>
      </c>
      <c r="K4090" s="131" t="s">
        <v>71</v>
      </c>
    </row>
    <row r="4091" spans="1:11" ht="16.5" x14ac:dyDescent="0.3">
      <c r="A4091" s="21">
        <v>4088</v>
      </c>
      <c r="B4091" s="131" t="s">
        <v>572</v>
      </c>
      <c r="C4091" s="131" t="s">
        <v>4733</v>
      </c>
      <c r="D4091" s="131" t="s">
        <v>136</v>
      </c>
      <c r="E4091" s="131" t="s">
        <v>73</v>
      </c>
      <c r="F4091" s="122">
        <v>44900</v>
      </c>
      <c r="G4091" s="20" t="s">
        <v>79</v>
      </c>
      <c r="H4091" s="89">
        <v>500</v>
      </c>
      <c r="I4091" s="132" t="s">
        <v>839</v>
      </c>
      <c r="J4091" s="131">
        <v>29</v>
      </c>
      <c r="K4091" s="131" t="s">
        <v>72</v>
      </c>
    </row>
    <row r="4092" spans="1:11" ht="16.5" x14ac:dyDescent="0.3">
      <c r="A4092" s="21">
        <v>4089</v>
      </c>
      <c r="B4092" s="131" t="s">
        <v>3414</v>
      </c>
      <c r="C4092" s="131" t="s">
        <v>494</v>
      </c>
      <c r="D4092" s="131" t="s">
        <v>1382</v>
      </c>
      <c r="E4092" s="131" t="s">
        <v>73</v>
      </c>
      <c r="F4092" s="122">
        <v>44900</v>
      </c>
      <c r="G4092" s="20" t="s">
        <v>79</v>
      </c>
      <c r="H4092" s="89">
        <v>500</v>
      </c>
      <c r="I4092" s="131" t="s">
        <v>839</v>
      </c>
      <c r="J4092" s="131">
        <v>28</v>
      </c>
      <c r="K4092" s="131" t="s">
        <v>71</v>
      </c>
    </row>
    <row r="4093" spans="1:11" ht="16.5" x14ac:dyDescent="0.3">
      <c r="A4093" s="21">
        <v>4090</v>
      </c>
      <c r="B4093" s="131" t="s">
        <v>1480</v>
      </c>
      <c r="C4093" s="131" t="s">
        <v>301</v>
      </c>
      <c r="D4093" s="131" t="s">
        <v>102</v>
      </c>
      <c r="E4093" s="131" t="s">
        <v>73</v>
      </c>
      <c r="F4093" s="122">
        <v>44900</v>
      </c>
      <c r="G4093" s="20" t="s">
        <v>79</v>
      </c>
      <c r="H4093" s="89">
        <v>500</v>
      </c>
      <c r="I4093" s="131" t="s">
        <v>839</v>
      </c>
      <c r="J4093" s="131">
        <v>0</v>
      </c>
      <c r="K4093" s="131" t="s">
        <v>71</v>
      </c>
    </row>
    <row r="4094" spans="1:11" ht="16.5" x14ac:dyDescent="0.3">
      <c r="A4094" s="21">
        <v>4091</v>
      </c>
      <c r="B4094" s="131" t="s">
        <v>4734</v>
      </c>
      <c r="C4094" s="131" t="s">
        <v>859</v>
      </c>
      <c r="D4094" s="131" t="s">
        <v>947</v>
      </c>
      <c r="E4094" s="131" t="s">
        <v>73</v>
      </c>
      <c r="F4094" s="122">
        <v>44900</v>
      </c>
      <c r="G4094" s="20" t="s">
        <v>79</v>
      </c>
      <c r="H4094" s="89">
        <v>500</v>
      </c>
      <c r="I4094" s="132" t="s">
        <v>1503</v>
      </c>
      <c r="J4094" s="131">
        <v>22</v>
      </c>
      <c r="K4094" s="131" t="s">
        <v>72</v>
      </c>
    </row>
    <row r="4095" spans="1:11" ht="16.5" x14ac:dyDescent="0.3">
      <c r="A4095" s="21">
        <v>4092</v>
      </c>
      <c r="B4095" s="131" t="s">
        <v>4735</v>
      </c>
      <c r="C4095" s="131" t="s">
        <v>261</v>
      </c>
      <c r="D4095" s="131" t="s">
        <v>4736</v>
      </c>
      <c r="E4095" s="131" t="s">
        <v>73</v>
      </c>
      <c r="F4095" s="122">
        <v>44900</v>
      </c>
      <c r="G4095" s="20" t="s">
        <v>79</v>
      </c>
      <c r="H4095" s="89">
        <v>500</v>
      </c>
      <c r="I4095" s="10" t="s">
        <v>4726</v>
      </c>
      <c r="J4095" s="131">
        <v>26</v>
      </c>
      <c r="K4095" s="131" t="s">
        <v>71</v>
      </c>
    </row>
    <row r="4096" spans="1:11" ht="16.5" x14ac:dyDescent="0.3">
      <c r="A4096" s="21">
        <v>4093</v>
      </c>
      <c r="B4096" s="131" t="s">
        <v>4737</v>
      </c>
      <c r="C4096" s="131" t="s">
        <v>4738</v>
      </c>
      <c r="D4096" s="131" t="s">
        <v>4739</v>
      </c>
      <c r="E4096" s="131" t="s">
        <v>73</v>
      </c>
      <c r="F4096" s="122">
        <v>44900</v>
      </c>
      <c r="G4096" s="20" t="s">
        <v>79</v>
      </c>
      <c r="H4096" s="89">
        <v>500</v>
      </c>
      <c r="I4096" s="131" t="s">
        <v>841</v>
      </c>
      <c r="J4096" s="131">
        <v>61</v>
      </c>
      <c r="K4096" s="131" t="s">
        <v>71</v>
      </c>
    </row>
    <row r="4097" spans="1:11" ht="16.5" x14ac:dyDescent="0.3">
      <c r="A4097" s="21">
        <v>4094</v>
      </c>
      <c r="B4097" s="131" t="s">
        <v>4740</v>
      </c>
      <c r="C4097" s="131" t="s">
        <v>4741</v>
      </c>
      <c r="D4097" s="131" t="s">
        <v>301</v>
      </c>
      <c r="E4097" s="131" t="s">
        <v>73</v>
      </c>
      <c r="F4097" s="122">
        <v>44901</v>
      </c>
      <c r="G4097" s="20" t="s">
        <v>79</v>
      </c>
      <c r="H4097" s="89">
        <v>500</v>
      </c>
      <c r="I4097" s="131" t="s">
        <v>1503</v>
      </c>
      <c r="J4097" s="131">
        <v>30</v>
      </c>
      <c r="K4097" s="131" t="s">
        <v>71</v>
      </c>
    </row>
    <row r="4098" spans="1:11" ht="16.5" x14ac:dyDescent="0.3">
      <c r="A4098" s="21">
        <v>4095</v>
      </c>
      <c r="B4098" s="131" t="s">
        <v>370</v>
      </c>
      <c r="C4098" s="131" t="s">
        <v>4159</v>
      </c>
      <c r="D4098" s="131" t="s">
        <v>2372</v>
      </c>
      <c r="E4098" s="131" t="s">
        <v>73</v>
      </c>
      <c r="F4098" s="122">
        <v>44901</v>
      </c>
      <c r="G4098" s="20" t="s">
        <v>79</v>
      </c>
      <c r="H4098" s="89">
        <v>500</v>
      </c>
      <c r="I4098" s="132" t="s">
        <v>841</v>
      </c>
      <c r="J4098" s="131">
        <v>66</v>
      </c>
      <c r="K4098" s="131" t="s">
        <v>72</v>
      </c>
    </row>
    <row r="4099" spans="1:11" ht="16.5" x14ac:dyDescent="0.3">
      <c r="A4099" s="21">
        <v>4096</v>
      </c>
      <c r="B4099" s="131" t="s">
        <v>4742</v>
      </c>
      <c r="C4099" s="131" t="s">
        <v>4159</v>
      </c>
      <c r="D4099" s="131" t="s">
        <v>136</v>
      </c>
      <c r="E4099" s="131" t="s">
        <v>73</v>
      </c>
      <c r="F4099" s="122">
        <v>44901</v>
      </c>
      <c r="G4099" s="20" t="s">
        <v>79</v>
      </c>
      <c r="H4099" s="89">
        <v>500</v>
      </c>
      <c r="I4099" s="131" t="s">
        <v>841</v>
      </c>
      <c r="J4099" s="131">
        <v>29</v>
      </c>
      <c r="K4099" s="131" t="s">
        <v>71</v>
      </c>
    </row>
    <row r="4100" spans="1:11" ht="16.5" x14ac:dyDescent="0.3">
      <c r="A4100" s="21">
        <v>4097</v>
      </c>
      <c r="B4100" s="131" t="s">
        <v>1480</v>
      </c>
      <c r="C4100" s="131" t="s">
        <v>171</v>
      </c>
      <c r="D4100" s="131" t="s">
        <v>2564</v>
      </c>
      <c r="E4100" s="131" t="s">
        <v>73</v>
      </c>
      <c r="F4100" s="122">
        <v>44901</v>
      </c>
      <c r="G4100" s="20" t="s">
        <v>79</v>
      </c>
      <c r="H4100" s="89">
        <v>500</v>
      </c>
      <c r="I4100" s="41" t="s">
        <v>4726</v>
      </c>
      <c r="J4100" s="131" t="s">
        <v>4743</v>
      </c>
      <c r="K4100" s="131" t="s">
        <v>72</v>
      </c>
    </row>
    <row r="4101" spans="1:11" ht="16.5" x14ac:dyDescent="0.3">
      <c r="A4101" s="21">
        <v>4098</v>
      </c>
      <c r="B4101" s="131" t="s">
        <v>1947</v>
      </c>
      <c r="C4101" s="131" t="s">
        <v>2522</v>
      </c>
      <c r="D4101" s="131" t="s">
        <v>409</v>
      </c>
      <c r="E4101" s="131" t="s">
        <v>73</v>
      </c>
      <c r="F4101" s="122">
        <v>44901</v>
      </c>
      <c r="G4101" s="20" t="s">
        <v>79</v>
      </c>
      <c r="H4101" s="89">
        <v>500</v>
      </c>
      <c r="I4101" s="10" t="s">
        <v>4726</v>
      </c>
      <c r="J4101" s="131">
        <v>38</v>
      </c>
      <c r="K4101" s="131" t="s">
        <v>71</v>
      </c>
    </row>
    <row r="4102" spans="1:11" ht="16.5" x14ac:dyDescent="0.3">
      <c r="A4102" s="21">
        <v>4099</v>
      </c>
      <c r="B4102" s="131" t="s">
        <v>3862</v>
      </c>
      <c r="C4102" s="131" t="s">
        <v>4744</v>
      </c>
      <c r="D4102" s="131" t="s">
        <v>257</v>
      </c>
      <c r="E4102" s="131" t="s">
        <v>73</v>
      </c>
      <c r="F4102" s="122">
        <v>44901</v>
      </c>
      <c r="G4102" s="20" t="s">
        <v>79</v>
      </c>
      <c r="H4102" s="89">
        <v>500</v>
      </c>
      <c r="I4102" s="41" t="s">
        <v>4726</v>
      </c>
      <c r="J4102" s="131">
        <v>44</v>
      </c>
      <c r="K4102" s="131" t="s">
        <v>72</v>
      </c>
    </row>
    <row r="4103" spans="1:11" ht="16.5" x14ac:dyDescent="0.3">
      <c r="A4103" s="21">
        <v>4100</v>
      </c>
      <c r="B4103" s="131" t="s">
        <v>3815</v>
      </c>
      <c r="C4103" s="131" t="s">
        <v>770</v>
      </c>
      <c r="D4103" s="131" t="s">
        <v>525</v>
      </c>
      <c r="E4103" s="131" t="s">
        <v>73</v>
      </c>
      <c r="F4103" s="122">
        <v>44901</v>
      </c>
      <c r="G4103" s="20" t="s">
        <v>79</v>
      </c>
      <c r="H4103" s="89">
        <v>500</v>
      </c>
      <c r="I4103" s="41" t="s">
        <v>4142</v>
      </c>
      <c r="J4103" s="131">
        <v>51</v>
      </c>
      <c r="K4103" s="131" t="s">
        <v>71</v>
      </c>
    </row>
    <row r="4104" spans="1:11" ht="16.5" x14ac:dyDescent="0.3">
      <c r="A4104" s="21">
        <v>4101</v>
      </c>
      <c r="B4104" s="131" t="s">
        <v>4745</v>
      </c>
      <c r="C4104" s="131" t="s">
        <v>622</v>
      </c>
      <c r="D4104" s="131" t="s">
        <v>948</v>
      </c>
      <c r="E4104" s="131" t="s">
        <v>73</v>
      </c>
      <c r="F4104" s="122">
        <v>44901</v>
      </c>
      <c r="G4104" s="20" t="s">
        <v>79</v>
      </c>
      <c r="H4104" s="89">
        <v>500</v>
      </c>
      <c r="I4104" s="41" t="s">
        <v>4142</v>
      </c>
      <c r="J4104" s="131">
        <v>24</v>
      </c>
      <c r="K4104" s="131" t="s">
        <v>71</v>
      </c>
    </row>
    <row r="4105" spans="1:11" ht="16.5" x14ac:dyDescent="0.3">
      <c r="A4105" s="21">
        <v>4102</v>
      </c>
      <c r="B4105" s="131" t="s">
        <v>4335</v>
      </c>
      <c r="C4105" s="131" t="s">
        <v>4746</v>
      </c>
      <c r="D4105" s="131" t="s">
        <v>4747</v>
      </c>
      <c r="E4105" s="131" t="s">
        <v>73</v>
      </c>
      <c r="F4105" s="122">
        <v>44902</v>
      </c>
      <c r="G4105" s="20" t="s">
        <v>79</v>
      </c>
      <c r="H4105" s="89">
        <v>500</v>
      </c>
      <c r="I4105" s="41" t="s">
        <v>4142</v>
      </c>
      <c r="J4105" s="131">
        <v>37</v>
      </c>
      <c r="K4105" s="131" t="s">
        <v>71</v>
      </c>
    </row>
    <row r="4106" spans="1:11" ht="16.5" x14ac:dyDescent="0.3">
      <c r="A4106" s="21">
        <v>4103</v>
      </c>
      <c r="B4106" s="131" t="s">
        <v>4748</v>
      </c>
      <c r="C4106" s="131" t="s">
        <v>765</v>
      </c>
      <c r="D4106" s="131" t="s">
        <v>699</v>
      </c>
      <c r="E4106" s="131" t="s">
        <v>73</v>
      </c>
      <c r="F4106" s="122">
        <v>44902</v>
      </c>
      <c r="G4106" s="20" t="s">
        <v>79</v>
      </c>
      <c r="H4106" s="89">
        <v>500</v>
      </c>
      <c r="I4106" s="131" t="s">
        <v>839</v>
      </c>
      <c r="J4106" s="131">
        <v>65</v>
      </c>
      <c r="K4106" s="131" t="s">
        <v>71</v>
      </c>
    </row>
    <row r="4107" spans="1:11" ht="16.5" x14ac:dyDescent="0.3">
      <c r="A4107" s="21">
        <v>4104</v>
      </c>
      <c r="B4107" s="131" t="s">
        <v>4749</v>
      </c>
      <c r="C4107" s="131" t="s">
        <v>4750</v>
      </c>
      <c r="D4107" s="131" t="s">
        <v>266</v>
      </c>
      <c r="E4107" s="131" t="s">
        <v>73</v>
      </c>
      <c r="F4107" s="122">
        <v>44902</v>
      </c>
      <c r="G4107" s="20" t="s">
        <v>79</v>
      </c>
      <c r="H4107" s="89">
        <v>500</v>
      </c>
      <c r="I4107" s="131" t="s">
        <v>841</v>
      </c>
      <c r="J4107" s="131">
        <v>29</v>
      </c>
      <c r="K4107" s="131" t="s">
        <v>71</v>
      </c>
    </row>
    <row r="4108" spans="1:11" ht="16.5" x14ac:dyDescent="0.3">
      <c r="A4108" s="21">
        <v>4105</v>
      </c>
      <c r="B4108" s="131" t="s">
        <v>4751</v>
      </c>
      <c r="C4108" s="131" t="s">
        <v>2696</v>
      </c>
      <c r="D4108" s="131" t="s">
        <v>3581</v>
      </c>
      <c r="E4108" s="131" t="s">
        <v>73</v>
      </c>
      <c r="F4108" s="122">
        <v>44902</v>
      </c>
      <c r="G4108" s="20" t="s">
        <v>79</v>
      </c>
      <c r="H4108" s="89">
        <v>500</v>
      </c>
      <c r="I4108" s="41" t="s">
        <v>4142</v>
      </c>
      <c r="J4108" s="131">
        <v>59</v>
      </c>
      <c r="K4108" s="131" t="s">
        <v>72</v>
      </c>
    </row>
    <row r="4109" spans="1:11" ht="16.5" x14ac:dyDescent="0.3">
      <c r="A4109" s="21">
        <v>4106</v>
      </c>
      <c r="B4109" s="131" t="s">
        <v>4752</v>
      </c>
      <c r="C4109" s="131" t="s">
        <v>1090</v>
      </c>
      <c r="D4109" s="131"/>
      <c r="E4109" s="131" t="s">
        <v>73</v>
      </c>
      <c r="F4109" s="122">
        <v>44903</v>
      </c>
      <c r="G4109" s="20" t="s">
        <v>79</v>
      </c>
      <c r="H4109" s="89">
        <v>500</v>
      </c>
      <c r="I4109" s="10" t="s">
        <v>4753</v>
      </c>
      <c r="J4109" s="131">
        <v>66</v>
      </c>
      <c r="K4109" s="131" t="s">
        <v>71</v>
      </c>
    </row>
    <row r="4110" spans="1:11" ht="16.5" x14ac:dyDescent="0.3">
      <c r="A4110" s="21">
        <v>4107</v>
      </c>
      <c r="B4110" s="131" t="s">
        <v>4166</v>
      </c>
      <c r="C4110" s="131" t="s">
        <v>589</v>
      </c>
      <c r="D4110" s="131" t="s">
        <v>2316</v>
      </c>
      <c r="E4110" s="131" t="s">
        <v>73</v>
      </c>
      <c r="F4110" s="122">
        <v>44903</v>
      </c>
      <c r="G4110" s="20" t="s">
        <v>79</v>
      </c>
      <c r="H4110" s="89">
        <v>500</v>
      </c>
      <c r="I4110" s="131" t="s">
        <v>839</v>
      </c>
      <c r="J4110" s="131">
        <v>43</v>
      </c>
      <c r="K4110" s="131" t="s">
        <v>71</v>
      </c>
    </row>
    <row r="4111" spans="1:11" ht="16.5" x14ac:dyDescent="0.3">
      <c r="A4111" s="21">
        <v>4108</v>
      </c>
      <c r="B4111" s="131" t="s">
        <v>1664</v>
      </c>
      <c r="C4111" s="131" t="s">
        <v>1981</v>
      </c>
      <c r="D4111" s="131" t="s">
        <v>257</v>
      </c>
      <c r="E4111" s="131" t="s">
        <v>73</v>
      </c>
      <c r="F4111" s="122">
        <v>44903</v>
      </c>
      <c r="G4111" s="20" t="s">
        <v>79</v>
      </c>
      <c r="H4111" s="89">
        <v>500</v>
      </c>
      <c r="I4111" s="132" t="s">
        <v>839</v>
      </c>
      <c r="J4111" s="131">
        <v>44</v>
      </c>
      <c r="K4111" s="131" t="s">
        <v>72</v>
      </c>
    </row>
    <row r="4112" spans="1:11" ht="16.5" x14ac:dyDescent="0.3">
      <c r="A4112" s="21">
        <v>4109</v>
      </c>
      <c r="B4112" s="131" t="s">
        <v>1664</v>
      </c>
      <c r="C4112" s="131" t="s">
        <v>1053</v>
      </c>
      <c r="D4112" s="131" t="s">
        <v>86</v>
      </c>
      <c r="E4112" s="131" t="s">
        <v>73</v>
      </c>
      <c r="F4112" s="122">
        <v>44903</v>
      </c>
      <c r="G4112" s="20" t="s">
        <v>79</v>
      </c>
      <c r="H4112" s="89">
        <v>500</v>
      </c>
      <c r="I4112" s="41" t="s">
        <v>4142</v>
      </c>
      <c r="J4112" s="131">
        <v>52</v>
      </c>
      <c r="K4112" s="131" t="s">
        <v>72</v>
      </c>
    </row>
    <row r="4113" spans="1:11" ht="16.5" x14ac:dyDescent="0.3">
      <c r="A4113" s="21">
        <v>4110</v>
      </c>
      <c r="B4113" s="131" t="s">
        <v>4754</v>
      </c>
      <c r="C4113" s="131" t="s">
        <v>4755</v>
      </c>
      <c r="D4113" s="131" t="s">
        <v>505</v>
      </c>
      <c r="E4113" s="131" t="s">
        <v>73</v>
      </c>
      <c r="F4113" s="122">
        <v>44903</v>
      </c>
      <c r="G4113" s="20" t="s">
        <v>79</v>
      </c>
      <c r="H4113" s="89">
        <v>500</v>
      </c>
      <c r="I4113" s="131" t="s">
        <v>841</v>
      </c>
      <c r="J4113" s="131">
        <v>23</v>
      </c>
      <c r="K4113" s="131" t="s">
        <v>71</v>
      </c>
    </row>
    <row r="4114" spans="1:11" ht="16.5" x14ac:dyDescent="0.3">
      <c r="A4114" s="21">
        <v>4111</v>
      </c>
      <c r="B4114" s="131" t="s">
        <v>4756</v>
      </c>
      <c r="C4114" s="131" t="s">
        <v>3143</v>
      </c>
      <c r="D4114" s="131" t="s">
        <v>613</v>
      </c>
      <c r="E4114" s="131" t="s">
        <v>73</v>
      </c>
      <c r="F4114" s="122">
        <v>44904</v>
      </c>
      <c r="G4114" s="20" t="s">
        <v>79</v>
      </c>
      <c r="H4114" s="89">
        <v>500</v>
      </c>
      <c r="I4114" s="131" t="s">
        <v>841</v>
      </c>
      <c r="J4114" s="131">
        <v>46</v>
      </c>
      <c r="K4114" s="131" t="s">
        <v>71</v>
      </c>
    </row>
    <row r="4115" spans="1:11" ht="16.5" x14ac:dyDescent="0.3">
      <c r="A4115" s="21">
        <v>4112</v>
      </c>
      <c r="B4115" s="131" t="s">
        <v>4757</v>
      </c>
      <c r="C4115" s="131" t="s">
        <v>770</v>
      </c>
      <c r="D4115" s="131" t="s">
        <v>806</v>
      </c>
      <c r="E4115" s="131" t="s">
        <v>73</v>
      </c>
      <c r="F4115" s="122">
        <v>44904</v>
      </c>
      <c r="G4115" s="20" t="s">
        <v>79</v>
      </c>
      <c r="H4115" s="89">
        <v>500</v>
      </c>
      <c r="I4115" s="132" t="s">
        <v>841</v>
      </c>
      <c r="J4115" s="131">
        <v>49</v>
      </c>
      <c r="K4115" s="131" t="s">
        <v>72</v>
      </c>
    </row>
    <row r="4116" spans="1:11" ht="16.5" x14ac:dyDescent="0.3">
      <c r="A4116" s="21">
        <v>4113</v>
      </c>
      <c r="B4116" s="131" t="s">
        <v>4758</v>
      </c>
      <c r="C4116" s="131" t="s">
        <v>589</v>
      </c>
      <c r="D4116" s="131" t="s">
        <v>656</v>
      </c>
      <c r="E4116" s="131" t="s">
        <v>73</v>
      </c>
      <c r="F4116" s="122">
        <v>44905</v>
      </c>
      <c r="G4116" s="20" t="s">
        <v>79</v>
      </c>
      <c r="H4116" s="89">
        <v>500</v>
      </c>
      <c r="I4116" s="132" t="s">
        <v>4759</v>
      </c>
      <c r="J4116" s="131">
        <v>74</v>
      </c>
      <c r="K4116" s="131" t="s">
        <v>72</v>
      </c>
    </row>
    <row r="4117" spans="1:11" ht="16.5" x14ac:dyDescent="0.3">
      <c r="A4117" s="21">
        <v>4114</v>
      </c>
      <c r="B4117" s="131" t="s">
        <v>4684</v>
      </c>
      <c r="C4117" s="131" t="s">
        <v>1473</v>
      </c>
      <c r="D4117" s="131" t="s">
        <v>376</v>
      </c>
      <c r="E4117" s="131" t="s">
        <v>73</v>
      </c>
      <c r="F4117" s="122">
        <v>44908</v>
      </c>
      <c r="G4117" s="20" t="s">
        <v>79</v>
      </c>
      <c r="H4117" s="89">
        <v>500</v>
      </c>
      <c r="I4117" s="32" t="s">
        <v>606</v>
      </c>
      <c r="J4117" s="131">
        <v>28</v>
      </c>
      <c r="K4117" s="131" t="s">
        <v>71</v>
      </c>
    </row>
    <row r="4118" spans="1:11" ht="16.5" x14ac:dyDescent="0.3">
      <c r="A4118" s="21">
        <v>4115</v>
      </c>
      <c r="B4118" s="131" t="s">
        <v>4760</v>
      </c>
      <c r="C4118" s="131" t="s">
        <v>386</v>
      </c>
      <c r="D4118" s="131" t="s">
        <v>311</v>
      </c>
      <c r="E4118" s="131" t="s">
        <v>73</v>
      </c>
      <c r="F4118" s="122">
        <v>44908</v>
      </c>
      <c r="G4118" s="20" t="s">
        <v>79</v>
      </c>
      <c r="H4118" s="89">
        <v>500</v>
      </c>
      <c r="I4118" s="41" t="s">
        <v>4235</v>
      </c>
      <c r="J4118" s="131">
        <v>68</v>
      </c>
      <c r="K4118" s="131" t="s">
        <v>72</v>
      </c>
    </row>
    <row r="4119" spans="1:11" ht="16.5" x14ac:dyDescent="0.3">
      <c r="A4119" s="21">
        <v>4116</v>
      </c>
      <c r="B4119" s="131" t="s">
        <v>2693</v>
      </c>
      <c r="C4119" s="131" t="s">
        <v>386</v>
      </c>
      <c r="D4119" s="131" t="s">
        <v>264</v>
      </c>
      <c r="E4119" s="131" t="s">
        <v>73</v>
      </c>
      <c r="F4119" s="122">
        <v>44908</v>
      </c>
      <c r="G4119" s="20" t="s">
        <v>79</v>
      </c>
      <c r="H4119" s="89">
        <v>500</v>
      </c>
      <c r="I4119" s="10" t="s">
        <v>4235</v>
      </c>
      <c r="J4119" s="131">
        <v>34</v>
      </c>
      <c r="K4119" s="131" t="s">
        <v>71</v>
      </c>
    </row>
    <row r="4120" spans="1:11" ht="16.5" x14ac:dyDescent="0.3">
      <c r="A4120" s="21">
        <v>4117</v>
      </c>
      <c r="B4120" s="131" t="s">
        <v>4761</v>
      </c>
      <c r="C4120" s="131" t="s">
        <v>4762</v>
      </c>
      <c r="D4120" s="131" t="s">
        <v>136</v>
      </c>
      <c r="E4120" s="131" t="s">
        <v>73</v>
      </c>
      <c r="F4120" s="122">
        <v>44909</v>
      </c>
      <c r="G4120" s="20" t="s">
        <v>79</v>
      </c>
      <c r="H4120" s="89">
        <v>500</v>
      </c>
      <c r="I4120" s="10" t="s">
        <v>4726</v>
      </c>
      <c r="J4120" s="131">
        <v>22</v>
      </c>
      <c r="K4120" s="131" t="s">
        <v>71</v>
      </c>
    </row>
    <row r="4121" spans="1:11" ht="16.5" x14ac:dyDescent="0.3">
      <c r="A4121" s="21">
        <v>4118</v>
      </c>
      <c r="B4121" s="131" t="s">
        <v>4763</v>
      </c>
      <c r="C4121" s="131" t="s">
        <v>4764</v>
      </c>
      <c r="D4121" s="131" t="s">
        <v>4765</v>
      </c>
      <c r="E4121" s="131" t="s">
        <v>73</v>
      </c>
      <c r="F4121" s="122">
        <v>44909</v>
      </c>
      <c r="G4121" s="20" t="s">
        <v>79</v>
      </c>
      <c r="H4121" s="89">
        <v>500</v>
      </c>
      <c r="I4121" s="41" t="s">
        <v>4726</v>
      </c>
      <c r="J4121" s="131">
        <v>20</v>
      </c>
      <c r="K4121" s="131" t="s">
        <v>72</v>
      </c>
    </row>
    <row r="4122" spans="1:11" ht="16.5" x14ac:dyDescent="0.3">
      <c r="A4122" s="21">
        <v>4119</v>
      </c>
      <c r="B4122" s="131" t="s">
        <v>4766</v>
      </c>
      <c r="C4122" s="131" t="s">
        <v>4767</v>
      </c>
      <c r="D4122" s="131" t="s">
        <v>4768</v>
      </c>
      <c r="E4122" s="131" t="s">
        <v>73</v>
      </c>
      <c r="F4122" s="122">
        <v>44909</v>
      </c>
      <c r="G4122" s="20" t="s">
        <v>79</v>
      </c>
      <c r="H4122" s="89">
        <v>500</v>
      </c>
      <c r="I4122" s="131" t="s">
        <v>1483</v>
      </c>
      <c r="J4122" s="131">
        <v>60</v>
      </c>
      <c r="K4122" s="131" t="s">
        <v>71</v>
      </c>
    </row>
    <row r="4123" spans="1:11" ht="16.5" x14ac:dyDescent="0.3">
      <c r="A4123" s="21">
        <v>4120</v>
      </c>
      <c r="B4123" s="131" t="s">
        <v>2375</v>
      </c>
      <c r="C4123" s="131" t="s">
        <v>336</v>
      </c>
      <c r="D4123" s="131" t="s">
        <v>4769</v>
      </c>
      <c r="E4123" s="131" t="s">
        <v>73</v>
      </c>
      <c r="F4123" s="122">
        <v>44910</v>
      </c>
      <c r="G4123" s="20" t="s">
        <v>79</v>
      </c>
      <c r="H4123" s="89">
        <v>500</v>
      </c>
      <c r="I4123" s="10" t="s">
        <v>4235</v>
      </c>
      <c r="J4123" s="131">
        <v>79</v>
      </c>
      <c r="K4123" s="131" t="s">
        <v>71</v>
      </c>
    </row>
    <row r="4124" spans="1:11" ht="16.5" x14ac:dyDescent="0.3">
      <c r="A4124" s="21">
        <v>4121</v>
      </c>
      <c r="B4124" s="131" t="s">
        <v>4770</v>
      </c>
      <c r="C4124" s="131" t="s">
        <v>4771</v>
      </c>
      <c r="D4124" s="131" t="s">
        <v>4529</v>
      </c>
      <c r="E4124" s="131" t="s">
        <v>73</v>
      </c>
      <c r="F4124" s="122">
        <v>44911</v>
      </c>
      <c r="G4124" s="20" t="s">
        <v>79</v>
      </c>
      <c r="H4124" s="89">
        <v>500</v>
      </c>
      <c r="I4124" s="131" t="s">
        <v>4772</v>
      </c>
      <c r="J4124" s="131">
        <v>60</v>
      </c>
      <c r="K4124" s="131" t="s">
        <v>71</v>
      </c>
    </row>
    <row r="4125" spans="1:11" ht="16.5" x14ac:dyDescent="0.3">
      <c r="A4125" s="21">
        <v>4122</v>
      </c>
      <c r="B4125" s="131" t="s">
        <v>4773</v>
      </c>
      <c r="C4125" s="131" t="s">
        <v>139</v>
      </c>
      <c r="D4125" s="131" t="s">
        <v>1276</v>
      </c>
      <c r="E4125" s="131" t="s">
        <v>73</v>
      </c>
      <c r="F4125" s="122">
        <v>44911</v>
      </c>
      <c r="G4125" s="20" t="s">
        <v>79</v>
      </c>
      <c r="H4125" s="89">
        <v>500</v>
      </c>
      <c r="I4125" s="10" t="s">
        <v>4726</v>
      </c>
      <c r="J4125" s="131">
        <v>22</v>
      </c>
      <c r="K4125" s="131" t="s">
        <v>71</v>
      </c>
    </row>
    <row r="4126" spans="1:11" ht="16.5" x14ac:dyDescent="0.3">
      <c r="A4126" s="21">
        <v>4123</v>
      </c>
      <c r="B4126" s="131" t="s">
        <v>2211</v>
      </c>
      <c r="C4126" s="131" t="s">
        <v>4004</v>
      </c>
      <c r="D4126" s="131" t="s">
        <v>1489</v>
      </c>
      <c r="E4126" s="131" t="s">
        <v>73</v>
      </c>
      <c r="F4126" s="122">
        <v>44911</v>
      </c>
      <c r="G4126" s="20" t="s">
        <v>79</v>
      </c>
      <c r="H4126" s="89">
        <v>500</v>
      </c>
      <c r="I4126" s="132" t="s">
        <v>841</v>
      </c>
      <c r="J4126" s="131">
        <v>33</v>
      </c>
      <c r="K4126" s="131" t="s">
        <v>72</v>
      </c>
    </row>
    <row r="4127" spans="1:11" ht="16.5" x14ac:dyDescent="0.3">
      <c r="A4127" s="21">
        <v>4124</v>
      </c>
      <c r="B4127" s="131" t="s">
        <v>4774</v>
      </c>
      <c r="C4127" s="131" t="s">
        <v>708</v>
      </c>
      <c r="D4127" s="131" t="s">
        <v>1489</v>
      </c>
      <c r="E4127" s="131" t="s">
        <v>73</v>
      </c>
      <c r="F4127" s="122">
        <v>44911</v>
      </c>
      <c r="G4127" s="20" t="s">
        <v>79</v>
      </c>
      <c r="H4127" s="89">
        <v>500</v>
      </c>
      <c r="I4127" s="131" t="s">
        <v>841</v>
      </c>
      <c r="J4127" s="131">
        <v>51</v>
      </c>
      <c r="K4127" s="131" t="s">
        <v>71</v>
      </c>
    </row>
    <row r="4128" spans="1:11" ht="16.5" x14ac:dyDescent="0.3">
      <c r="A4128" s="21">
        <v>4125</v>
      </c>
      <c r="B4128" s="131" t="s">
        <v>4775</v>
      </c>
      <c r="C4128" s="131" t="s">
        <v>4776</v>
      </c>
      <c r="D4128" s="131" t="s">
        <v>675</v>
      </c>
      <c r="E4128" s="131" t="s">
        <v>73</v>
      </c>
      <c r="F4128" s="122">
        <v>44911</v>
      </c>
      <c r="G4128" s="20" t="s">
        <v>79</v>
      </c>
      <c r="H4128" s="89">
        <v>500</v>
      </c>
      <c r="I4128" s="10" t="s">
        <v>4753</v>
      </c>
      <c r="J4128" s="131">
        <v>36</v>
      </c>
      <c r="K4128" s="131" t="s">
        <v>71</v>
      </c>
    </row>
    <row r="4129" spans="1:11" ht="16.5" x14ac:dyDescent="0.3">
      <c r="A4129" s="21">
        <v>4126</v>
      </c>
      <c r="B4129" s="131" t="s">
        <v>4777</v>
      </c>
      <c r="C4129" s="131" t="s">
        <v>491</v>
      </c>
      <c r="D4129" s="131" t="s">
        <v>228</v>
      </c>
      <c r="E4129" s="131" t="s">
        <v>73</v>
      </c>
      <c r="F4129" s="122">
        <v>44911</v>
      </c>
      <c r="G4129" s="20" t="s">
        <v>79</v>
      </c>
      <c r="H4129" s="89">
        <v>500</v>
      </c>
      <c r="I4129" s="41" t="s">
        <v>4753</v>
      </c>
      <c r="J4129" s="131">
        <v>51</v>
      </c>
      <c r="K4129" s="131" t="s">
        <v>72</v>
      </c>
    </row>
    <row r="4130" spans="1:11" ht="16.5" x14ac:dyDescent="0.3">
      <c r="A4130" s="21">
        <v>4127</v>
      </c>
      <c r="B4130" s="131" t="s">
        <v>4778</v>
      </c>
      <c r="C4130" s="131" t="s">
        <v>491</v>
      </c>
      <c r="D4130" s="131" t="s">
        <v>304</v>
      </c>
      <c r="E4130" s="131" t="s">
        <v>73</v>
      </c>
      <c r="F4130" s="122">
        <v>44911</v>
      </c>
      <c r="G4130" s="20" t="s">
        <v>79</v>
      </c>
      <c r="H4130" s="89">
        <v>500</v>
      </c>
      <c r="I4130" s="10" t="s">
        <v>4753</v>
      </c>
      <c r="J4130" s="131">
        <v>3</v>
      </c>
      <c r="K4130" s="131" t="s">
        <v>71</v>
      </c>
    </row>
    <row r="4131" spans="1:11" ht="16.5" x14ac:dyDescent="0.3">
      <c r="A4131" s="21">
        <v>4128</v>
      </c>
      <c r="B4131" s="131" t="s">
        <v>4779</v>
      </c>
      <c r="C4131" s="131" t="s">
        <v>4780</v>
      </c>
      <c r="D4131" s="131" t="s">
        <v>4781</v>
      </c>
      <c r="E4131" s="131" t="s">
        <v>73</v>
      </c>
      <c r="F4131" s="122">
        <v>44913</v>
      </c>
      <c r="G4131" s="20" t="s">
        <v>79</v>
      </c>
      <c r="H4131" s="89">
        <v>500</v>
      </c>
      <c r="I4131" s="41" t="s">
        <v>4142</v>
      </c>
      <c r="J4131" s="131">
        <v>45</v>
      </c>
      <c r="K4131" s="131" t="s">
        <v>71</v>
      </c>
    </row>
    <row r="4132" spans="1:11" ht="16.5" x14ac:dyDescent="0.3">
      <c r="A4132" s="21">
        <v>4129</v>
      </c>
      <c r="B4132" s="131" t="s">
        <v>4782</v>
      </c>
      <c r="C4132" s="131" t="s">
        <v>866</v>
      </c>
      <c r="D4132" s="131" t="s">
        <v>553</v>
      </c>
      <c r="E4132" s="131" t="s">
        <v>73</v>
      </c>
      <c r="F4132" s="122">
        <v>44913</v>
      </c>
      <c r="G4132" s="20" t="s">
        <v>79</v>
      </c>
      <c r="H4132" s="89">
        <v>500</v>
      </c>
      <c r="I4132" s="132" t="s">
        <v>4783</v>
      </c>
      <c r="J4132" s="131">
        <v>22</v>
      </c>
      <c r="K4132" s="131" t="s">
        <v>72</v>
      </c>
    </row>
    <row r="4133" spans="1:11" ht="16.5" x14ac:dyDescent="0.3">
      <c r="A4133" s="21">
        <v>4130</v>
      </c>
      <c r="B4133" s="131" t="s">
        <v>4784</v>
      </c>
      <c r="C4133" s="131" t="s">
        <v>4785</v>
      </c>
      <c r="D4133" s="131" t="s">
        <v>948</v>
      </c>
      <c r="E4133" s="131" t="s">
        <v>73</v>
      </c>
      <c r="F4133" s="122">
        <v>44914</v>
      </c>
      <c r="G4133" s="20" t="s">
        <v>79</v>
      </c>
      <c r="H4133" s="89">
        <v>500</v>
      </c>
      <c r="I4133" s="41" t="s">
        <v>4142</v>
      </c>
      <c r="J4133" s="131">
        <v>35</v>
      </c>
      <c r="K4133" s="131" t="s">
        <v>71</v>
      </c>
    </row>
    <row r="4134" spans="1:11" ht="16.5" x14ac:dyDescent="0.3">
      <c r="A4134" s="21">
        <v>4131</v>
      </c>
      <c r="B4134" s="131" t="s">
        <v>481</v>
      </c>
      <c r="C4134" s="131" t="s">
        <v>1443</v>
      </c>
      <c r="D4134" s="131" t="s">
        <v>4786</v>
      </c>
      <c r="E4134" s="131" t="s">
        <v>73</v>
      </c>
      <c r="F4134" s="122">
        <v>44914</v>
      </c>
      <c r="G4134" s="20" t="s">
        <v>79</v>
      </c>
      <c r="H4134" s="89">
        <v>500</v>
      </c>
      <c r="I4134" s="41" t="s">
        <v>4142</v>
      </c>
      <c r="J4134" s="131">
        <v>40</v>
      </c>
      <c r="K4134" s="131" t="s">
        <v>72</v>
      </c>
    </row>
    <row r="4135" spans="1:11" ht="16.5" x14ac:dyDescent="0.3">
      <c r="A4135" s="21">
        <v>4132</v>
      </c>
      <c r="B4135" s="131" t="s">
        <v>4268</v>
      </c>
      <c r="C4135" s="131" t="s">
        <v>336</v>
      </c>
      <c r="D4135" s="131"/>
      <c r="E4135" s="131" t="s">
        <v>73</v>
      </c>
      <c r="F4135" s="122">
        <v>44914</v>
      </c>
      <c r="G4135" s="20" t="s">
        <v>79</v>
      </c>
      <c r="H4135" s="89">
        <v>500</v>
      </c>
      <c r="I4135" s="10" t="s">
        <v>4235</v>
      </c>
      <c r="J4135" s="131">
        <v>63</v>
      </c>
      <c r="K4135" s="131" t="s">
        <v>71</v>
      </c>
    </row>
    <row r="4136" spans="1:11" ht="16.5" x14ac:dyDescent="0.3">
      <c r="A4136" s="21">
        <v>4133</v>
      </c>
      <c r="B4136" s="131" t="s">
        <v>4787</v>
      </c>
      <c r="C4136" s="131" t="s">
        <v>1454</v>
      </c>
      <c r="D4136" s="131" t="s">
        <v>78</v>
      </c>
      <c r="E4136" s="131" t="s">
        <v>73</v>
      </c>
      <c r="F4136" s="122">
        <v>44914</v>
      </c>
      <c r="G4136" s="20" t="s">
        <v>79</v>
      </c>
      <c r="H4136" s="89">
        <v>500</v>
      </c>
      <c r="I4136" s="131" t="s">
        <v>987</v>
      </c>
      <c r="J4136" s="131">
        <v>18</v>
      </c>
      <c r="K4136" s="131" t="s">
        <v>71</v>
      </c>
    </row>
    <row r="4137" spans="1:11" ht="16.5" x14ac:dyDescent="0.3">
      <c r="A4137" s="21">
        <v>4134</v>
      </c>
      <c r="B4137" s="131" t="s">
        <v>1947</v>
      </c>
      <c r="C4137" s="131" t="s">
        <v>765</v>
      </c>
      <c r="D4137" s="131" t="s">
        <v>4788</v>
      </c>
      <c r="E4137" s="131" t="s">
        <v>73</v>
      </c>
      <c r="F4137" s="122">
        <v>44914</v>
      </c>
      <c r="G4137" s="20" t="s">
        <v>79</v>
      </c>
      <c r="H4137" s="89">
        <v>500</v>
      </c>
      <c r="I4137" s="131" t="s">
        <v>987</v>
      </c>
      <c r="J4137" s="131">
        <v>40</v>
      </c>
      <c r="K4137" s="131" t="s">
        <v>71</v>
      </c>
    </row>
    <row r="4138" spans="1:11" ht="16.5" x14ac:dyDescent="0.3">
      <c r="A4138" s="21">
        <v>4135</v>
      </c>
      <c r="B4138" s="131" t="s">
        <v>4789</v>
      </c>
      <c r="C4138" s="131" t="s">
        <v>201</v>
      </c>
      <c r="D4138" s="131" t="s">
        <v>4790</v>
      </c>
      <c r="E4138" s="131" t="s">
        <v>73</v>
      </c>
      <c r="F4138" s="122">
        <v>44914</v>
      </c>
      <c r="G4138" s="20" t="s">
        <v>79</v>
      </c>
      <c r="H4138" s="89">
        <v>500</v>
      </c>
      <c r="I4138" s="132" t="s">
        <v>987</v>
      </c>
      <c r="J4138" s="131">
        <v>20</v>
      </c>
      <c r="K4138" s="131" t="s">
        <v>72</v>
      </c>
    </row>
    <row r="4139" spans="1:11" ht="16.5" x14ac:dyDescent="0.3">
      <c r="A4139" s="21">
        <v>4136</v>
      </c>
      <c r="B4139" s="131" t="s">
        <v>4300</v>
      </c>
      <c r="C4139" s="131" t="s">
        <v>3661</v>
      </c>
      <c r="D4139" s="131" t="s">
        <v>2254</v>
      </c>
      <c r="E4139" s="131" t="s">
        <v>73</v>
      </c>
      <c r="F4139" s="122">
        <v>44896</v>
      </c>
      <c r="G4139" s="20" t="s">
        <v>79</v>
      </c>
      <c r="H4139" s="89">
        <v>500</v>
      </c>
      <c r="I4139" s="131" t="s">
        <v>841</v>
      </c>
      <c r="J4139" s="131">
        <v>55</v>
      </c>
      <c r="K4139" s="131" t="s">
        <v>71</v>
      </c>
    </row>
    <row r="4140" spans="1:11" ht="16.5" x14ac:dyDescent="0.3">
      <c r="A4140" s="21">
        <v>4137</v>
      </c>
      <c r="B4140" s="131" t="s">
        <v>4494</v>
      </c>
      <c r="C4140" s="131" t="s">
        <v>836</v>
      </c>
      <c r="D4140" s="131" t="s">
        <v>3174</v>
      </c>
      <c r="E4140" s="131" t="s">
        <v>73</v>
      </c>
      <c r="F4140" s="122">
        <v>44896</v>
      </c>
      <c r="G4140" s="20" t="s">
        <v>79</v>
      </c>
      <c r="H4140" s="89">
        <v>500</v>
      </c>
      <c r="I4140" s="131" t="s">
        <v>839</v>
      </c>
      <c r="J4140" s="131">
        <v>43</v>
      </c>
      <c r="K4140" s="131" t="s">
        <v>71</v>
      </c>
    </row>
    <row r="4141" spans="1:11" ht="16.5" x14ac:dyDescent="0.3">
      <c r="A4141" s="21">
        <v>4138</v>
      </c>
      <c r="B4141" s="131" t="s">
        <v>119</v>
      </c>
      <c r="C4141" s="131" t="s">
        <v>1073</v>
      </c>
      <c r="D4141" s="131" t="s">
        <v>1072</v>
      </c>
      <c r="E4141" s="131" t="s">
        <v>73</v>
      </c>
      <c r="F4141" s="122">
        <v>44896</v>
      </c>
      <c r="G4141" s="20" t="s">
        <v>79</v>
      </c>
      <c r="H4141" s="89">
        <v>500</v>
      </c>
      <c r="I4141" s="41" t="s">
        <v>4142</v>
      </c>
      <c r="J4141" s="131">
        <v>44</v>
      </c>
      <c r="K4141" s="131" t="s">
        <v>71</v>
      </c>
    </row>
    <row r="4142" spans="1:11" ht="16.5" x14ac:dyDescent="0.3">
      <c r="A4142" s="21">
        <v>4139</v>
      </c>
      <c r="B4142" s="131" t="s">
        <v>2761</v>
      </c>
      <c r="C4142" s="131" t="s">
        <v>2328</v>
      </c>
      <c r="D4142" s="131" t="s">
        <v>4289</v>
      </c>
      <c r="E4142" s="131" t="s">
        <v>73</v>
      </c>
      <c r="F4142" s="122">
        <v>44897</v>
      </c>
      <c r="G4142" s="20" t="s">
        <v>79</v>
      </c>
      <c r="H4142" s="89">
        <v>500</v>
      </c>
      <c r="I4142" s="131" t="s">
        <v>841</v>
      </c>
      <c r="J4142" s="131">
        <v>61</v>
      </c>
      <c r="K4142" s="131" t="s">
        <v>71</v>
      </c>
    </row>
    <row r="4143" spans="1:11" ht="16.5" x14ac:dyDescent="0.3">
      <c r="A4143" s="21">
        <v>4140</v>
      </c>
      <c r="B4143" s="131" t="s">
        <v>3157</v>
      </c>
      <c r="C4143" s="131" t="s">
        <v>4573</v>
      </c>
      <c r="D4143" s="131" t="s">
        <v>4292</v>
      </c>
      <c r="E4143" s="131" t="s">
        <v>73</v>
      </c>
      <c r="F4143" s="122">
        <v>44897</v>
      </c>
      <c r="G4143" s="20" t="s">
        <v>79</v>
      </c>
      <c r="H4143" s="89">
        <v>500</v>
      </c>
      <c r="I4143" s="131" t="s">
        <v>841</v>
      </c>
      <c r="J4143" s="131">
        <v>20</v>
      </c>
      <c r="K4143" s="131" t="s">
        <v>71</v>
      </c>
    </row>
    <row r="4144" spans="1:11" ht="16.5" x14ac:dyDescent="0.3">
      <c r="A4144" s="21">
        <v>4141</v>
      </c>
      <c r="B4144" s="131" t="s">
        <v>314</v>
      </c>
      <c r="C4144" s="131" t="s">
        <v>4201</v>
      </c>
      <c r="D4144" s="131" t="s">
        <v>4567</v>
      </c>
      <c r="E4144" s="131" t="s">
        <v>73</v>
      </c>
      <c r="F4144" s="122">
        <v>44898</v>
      </c>
      <c r="G4144" s="20" t="s">
        <v>79</v>
      </c>
      <c r="H4144" s="89">
        <v>500</v>
      </c>
      <c r="I4144" s="131" t="s">
        <v>1503</v>
      </c>
      <c r="J4144" s="131">
        <v>30</v>
      </c>
      <c r="K4144" s="131" t="s">
        <v>71</v>
      </c>
    </row>
    <row r="4145" spans="1:11" ht="16.5" x14ac:dyDescent="0.3">
      <c r="A4145" s="21">
        <v>4142</v>
      </c>
      <c r="B4145" s="131" t="s">
        <v>4564</v>
      </c>
      <c r="C4145" s="131" t="s">
        <v>4565</v>
      </c>
      <c r="D4145" s="131" t="s">
        <v>136</v>
      </c>
      <c r="E4145" s="131" t="s">
        <v>73</v>
      </c>
      <c r="F4145" s="122">
        <v>44899</v>
      </c>
      <c r="G4145" s="20" t="s">
        <v>79</v>
      </c>
      <c r="H4145" s="89">
        <v>500</v>
      </c>
      <c r="I4145" s="131" t="s">
        <v>841</v>
      </c>
      <c r="J4145" s="131">
        <v>32</v>
      </c>
      <c r="K4145" s="131" t="s">
        <v>71</v>
      </c>
    </row>
    <row r="4146" spans="1:11" ht="16.5" x14ac:dyDescent="0.3">
      <c r="A4146" s="21">
        <v>4143</v>
      </c>
      <c r="B4146" s="131" t="s">
        <v>2331</v>
      </c>
      <c r="C4146" s="131" t="s">
        <v>579</v>
      </c>
      <c r="D4146" s="131" t="s">
        <v>4566</v>
      </c>
      <c r="E4146" s="131" t="s">
        <v>73</v>
      </c>
      <c r="F4146" s="122">
        <v>44899</v>
      </c>
      <c r="G4146" s="20" t="s">
        <v>79</v>
      </c>
      <c r="H4146" s="89">
        <v>500</v>
      </c>
      <c r="I4146" s="132" t="s">
        <v>841</v>
      </c>
      <c r="J4146" s="131">
        <v>36</v>
      </c>
      <c r="K4146" s="131" t="s">
        <v>72</v>
      </c>
    </row>
    <row r="4147" spans="1:11" ht="16.5" x14ac:dyDescent="0.3">
      <c r="A4147" s="21">
        <v>4144</v>
      </c>
      <c r="B4147" s="131" t="s">
        <v>4570</v>
      </c>
      <c r="C4147" s="131" t="s">
        <v>442</v>
      </c>
      <c r="D4147" s="131" t="s">
        <v>4250</v>
      </c>
      <c r="E4147" s="131" t="s">
        <v>73</v>
      </c>
      <c r="F4147" s="122">
        <v>44899</v>
      </c>
      <c r="G4147" s="20" t="s">
        <v>79</v>
      </c>
      <c r="H4147" s="89">
        <v>500</v>
      </c>
      <c r="I4147" s="131" t="s">
        <v>841</v>
      </c>
      <c r="J4147" s="131" t="s">
        <v>2450</v>
      </c>
      <c r="K4147" s="131" t="s">
        <v>71</v>
      </c>
    </row>
    <row r="4148" spans="1:11" ht="16.5" x14ac:dyDescent="0.3">
      <c r="A4148" s="21">
        <v>4145</v>
      </c>
      <c r="B4148" s="131" t="s">
        <v>4320</v>
      </c>
      <c r="C4148" s="131" t="s">
        <v>4321</v>
      </c>
      <c r="D4148" s="131" t="s">
        <v>3089</v>
      </c>
      <c r="E4148" s="131" t="s">
        <v>73</v>
      </c>
      <c r="F4148" s="122">
        <v>44899</v>
      </c>
      <c r="G4148" s="20" t="s">
        <v>79</v>
      </c>
      <c r="H4148" s="89">
        <v>500</v>
      </c>
      <c r="I4148" s="131" t="s">
        <v>841</v>
      </c>
      <c r="J4148" s="131">
        <v>21</v>
      </c>
      <c r="K4148" s="131" t="s">
        <v>71</v>
      </c>
    </row>
    <row r="4149" spans="1:11" ht="16.5" x14ac:dyDescent="0.3">
      <c r="A4149" s="21">
        <v>4146</v>
      </c>
      <c r="B4149" s="131" t="s">
        <v>4287</v>
      </c>
      <c r="C4149" s="131" t="s">
        <v>770</v>
      </c>
      <c r="D4149" s="131" t="s">
        <v>284</v>
      </c>
      <c r="E4149" s="131" t="s">
        <v>73</v>
      </c>
      <c r="F4149" s="122">
        <v>44900</v>
      </c>
      <c r="G4149" s="20" t="s">
        <v>79</v>
      </c>
      <c r="H4149" s="89">
        <v>500</v>
      </c>
      <c r="I4149" s="131" t="s">
        <v>841</v>
      </c>
      <c r="J4149" s="131">
        <v>35</v>
      </c>
      <c r="K4149" s="131" t="s">
        <v>71</v>
      </c>
    </row>
    <row r="4150" spans="1:11" ht="16.5" x14ac:dyDescent="0.3">
      <c r="A4150" s="21">
        <v>4147</v>
      </c>
      <c r="B4150" s="131" t="s">
        <v>4492</v>
      </c>
      <c r="C4150" s="131" t="s">
        <v>770</v>
      </c>
      <c r="D4150" s="131" t="s">
        <v>284</v>
      </c>
      <c r="E4150" s="131" t="s">
        <v>73</v>
      </c>
      <c r="F4150" s="122">
        <v>44900</v>
      </c>
      <c r="G4150" s="20" t="s">
        <v>79</v>
      </c>
      <c r="H4150" s="89">
        <v>500</v>
      </c>
      <c r="I4150" s="131" t="s">
        <v>841</v>
      </c>
      <c r="J4150" s="131">
        <v>31</v>
      </c>
      <c r="K4150" s="131" t="s">
        <v>71</v>
      </c>
    </row>
    <row r="4151" spans="1:11" ht="16.5" x14ac:dyDescent="0.3">
      <c r="A4151" s="21">
        <v>4148</v>
      </c>
      <c r="B4151" s="131" t="s">
        <v>4572</v>
      </c>
      <c r="C4151" s="131" t="s">
        <v>1426</v>
      </c>
      <c r="D4151" s="131" t="s">
        <v>317</v>
      </c>
      <c r="E4151" s="131" t="s">
        <v>73</v>
      </c>
      <c r="F4151" s="122">
        <v>44900</v>
      </c>
      <c r="G4151" s="20" t="s">
        <v>79</v>
      </c>
      <c r="H4151" s="89">
        <v>500</v>
      </c>
      <c r="I4151" s="41" t="s">
        <v>4142</v>
      </c>
      <c r="J4151" s="131">
        <v>60</v>
      </c>
      <c r="K4151" s="131" t="s">
        <v>71</v>
      </c>
    </row>
    <row r="4152" spans="1:11" ht="16.5" x14ac:dyDescent="0.3">
      <c r="A4152" s="21">
        <v>4149</v>
      </c>
      <c r="B4152" s="131" t="s">
        <v>85</v>
      </c>
      <c r="C4152" s="131" t="s">
        <v>1914</v>
      </c>
      <c r="D4152" s="131" t="s">
        <v>272</v>
      </c>
      <c r="E4152" s="131" t="s">
        <v>73</v>
      </c>
      <c r="F4152" s="122">
        <v>44900</v>
      </c>
      <c r="G4152" s="20" t="s">
        <v>79</v>
      </c>
      <c r="H4152" s="89">
        <v>500</v>
      </c>
      <c r="I4152" s="41" t="s">
        <v>4142</v>
      </c>
      <c r="J4152" s="131">
        <v>61</v>
      </c>
      <c r="K4152" s="131" t="s">
        <v>72</v>
      </c>
    </row>
    <row r="4153" spans="1:11" ht="16.5" x14ac:dyDescent="0.3">
      <c r="A4153" s="21">
        <v>4150</v>
      </c>
      <c r="B4153" s="131" t="s">
        <v>587</v>
      </c>
      <c r="C4153" s="131" t="s">
        <v>467</v>
      </c>
      <c r="D4153" s="131" t="s">
        <v>468</v>
      </c>
      <c r="E4153" s="131" t="s">
        <v>73</v>
      </c>
      <c r="F4153" s="122">
        <v>44901</v>
      </c>
      <c r="G4153" s="20" t="s">
        <v>79</v>
      </c>
      <c r="H4153" s="89">
        <v>500</v>
      </c>
      <c r="I4153" s="41" t="s">
        <v>4142</v>
      </c>
      <c r="J4153" s="131">
        <v>22</v>
      </c>
      <c r="K4153" s="131" t="s">
        <v>72</v>
      </c>
    </row>
    <row r="4154" spans="1:11" ht="16.5" x14ac:dyDescent="0.3">
      <c r="A4154" s="21">
        <v>4151</v>
      </c>
      <c r="B4154" s="131" t="s">
        <v>498</v>
      </c>
      <c r="C4154" s="131" t="s">
        <v>467</v>
      </c>
      <c r="D4154" s="131" t="s">
        <v>340</v>
      </c>
      <c r="E4154" s="131" t="s">
        <v>73</v>
      </c>
      <c r="F4154" s="122">
        <v>44901</v>
      </c>
      <c r="G4154" s="20" t="s">
        <v>79</v>
      </c>
      <c r="H4154" s="89">
        <v>500</v>
      </c>
      <c r="I4154" s="41" t="s">
        <v>4142</v>
      </c>
      <c r="J4154" s="131">
        <v>46</v>
      </c>
      <c r="K4154" s="131" t="s">
        <v>72</v>
      </c>
    </row>
    <row r="4155" spans="1:11" ht="16.5" x14ac:dyDescent="0.3">
      <c r="A4155" s="21">
        <v>4152</v>
      </c>
      <c r="B4155" s="131" t="s">
        <v>1591</v>
      </c>
      <c r="C4155" s="131" t="s">
        <v>1145</v>
      </c>
      <c r="D4155" s="131" t="s">
        <v>2560</v>
      </c>
      <c r="E4155" s="131" t="s">
        <v>73</v>
      </c>
      <c r="F4155" s="122">
        <v>44901</v>
      </c>
      <c r="G4155" s="20" t="s">
        <v>79</v>
      </c>
      <c r="H4155" s="89">
        <v>500</v>
      </c>
      <c r="I4155" s="10" t="s">
        <v>4242</v>
      </c>
      <c r="J4155" s="131">
        <v>2</v>
      </c>
      <c r="K4155" s="131" t="s">
        <v>71</v>
      </c>
    </row>
    <row r="4156" spans="1:11" ht="16.5" x14ac:dyDescent="0.3">
      <c r="A4156" s="21">
        <v>4153</v>
      </c>
      <c r="B4156" s="131" t="s">
        <v>1596</v>
      </c>
      <c r="C4156" s="131" t="s">
        <v>123</v>
      </c>
      <c r="D4156" s="131" t="s">
        <v>1597</v>
      </c>
      <c r="E4156" s="131" t="s">
        <v>73</v>
      </c>
      <c r="F4156" s="122">
        <v>44901</v>
      </c>
      <c r="G4156" s="20" t="s">
        <v>79</v>
      </c>
      <c r="H4156" s="89">
        <v>500</v>
      </c>
      <c r="I4156" s="10" t="s">
        <v>4242</v>
      </c>
      <c r="J4156" s="131">
        <v>52</v>
      </c>
      <c r="K4156" s="131" t="s">
        <v>71</v>
      </c>
    </row>
    <row r="4157" spans="1:11" ht="16.5" x14ac:dyDescent="0.3">
      <c r="A4157" s="21">
        <v>4154</v>
      </c>
      <c r="B4157" s="131" t="s">
        <v>1594</v>
      </c>
      <c r="C4157" s="131" t="s">
        <v>1595</v>
      </c>
      <c r="D4157" s="131" t="s">
        <v>376</v>
      </c>
      <c r="E4157" s="131" t="s">
        <v>73</v>
      </c>
      <c r="F4157" s="122">
        <v>44901</v>
      </c>
      <c r="G4157" s="20" t="s">
        <v>79</v>
      </c>
      <c r="H4157" s="89">
        <v>500</v>
      </c>
      <c r="I4157" s="10" t="s">
        <v>4242</v>
      </c>
      <c r="J4157" s="131">
        <v>20</v>
      </c>
      <c r="K4157" s="131" t="s">
        <v>71</v>
      </c>
    </row>
    <row r="4158" spans="1:11" ht="16.5" x14ac:dyDescent="0.3">
      <c r="A4158" s="21">
        <v>4155</v>
      </c>
      <c r="B4158" s="131" t="s">
        <v>4312</v>
      </c>
      <c r="C4158" s="131" t="s">
        <v>192</v>
      </c>
      <c r="D4158" s="131" t="s">
        <v>2807</v>
      </c>
      <c r="E4158" s="131" t="s">
        <v>73</v>
      </c>
      <c r="F4158" s="122">
        <v>44901</v>
      </c>
      <c r="G4158" s="20" t="s">
        <v>79</v>
      </c>
      <c r="H4158" s="89">
        <v>500</v>
      </c>
      <c r="I4158" s="41" t="s">
        <v>4142</v>
      </c>
      <c r="J4158" s="131">
        <v>50</v>
      </c>
      <c r="K4158" s="131" t="s">
        <v>71</v>
      </c>
    </row>
    <row r="4159" spans="1:11" ht="16.5" x14ac:dyDescent="0.3">
      <c r="A4159" s="21">
        <v>4156</v>
      </c>
      <c r="B4159" s="131" t="s">
        <v>4592</v>
      </c>
      <c r="C4159" s="131" t="s">
        <v>4791</v>
      </c>
      <c r="D4159" s="131" t="s">
        <v>949</v>
      </c>
      <c r="E4159" s="131" t="s">
        <v>73</v>
      </c>
      <c r="F4159" s="122">
        <v>44901</v>
      </c>
      <c r="G4159" s="20" t="s">
        <v>79</v>
      </c>
      <c r="H4159" s="89">
        <v>500</v>
      </c>
      <c r="I4159" s="41" t="s">
        <v>4142</v>
      </c>
      <c r="J4159" s="131">
        <v>73</v>
      </c>
      <c r="K4159" s="131" t="s">
        <v>71</v>
      </c>
    </row>
    <row r="4160" spans="1:11" ht="16.5" x14ac:dyDescent="0.3">
      <c r="A4160" s="21">
        <v>4157</v>
      </c>
      <c r="B4160" s="131" t="s">
        <v>1671</v>
      </c>
      <c r="C4160" s="131" t="s">
        <v>1672</v>
      </c>
      <c r="D4160" s="131" t="s">
        <v>1673</v>
      </c>
      <c r="E4160" s="131" t="s">
        <v>73</v>
      </c>
      <c r="F4160" s="122">
        <v>44901</v>
      </c>
      <c r="G4160" s="20" t="s">
        <v>79</v>
      </c>
      <c r="H4160" s="89">
        <v>500</v>
      </c>
      <c r="I4160" s="131" t="s">
        <v>841</v>
      </c>
      <c r="J4160" s="131">
        <v>43</v>
      </c>
      <c r="K4160" s="131" t="s">
        <v>71</v>
      </c>
    </row>
    <row r="4161" spans="1:11" ht="16.5" x14ac:dyDescent="0.3">
      <c r="A4161" s="21">
        <v>4158</v>
      </c>
      <c r="B4161" s="131" t="s">
        <v>1674</v>
      </c>
      <c r="C4161" s="131" t="s">
        <v>1820</v>
      </c>
      <c r="D4161" s="131" t="s">
        <v>2747</v>
      </c>
      <c r="E4161" s="131" t="s">
        <v>73</v>
      </c>
      <c r="F4161" s="122">
        <v>44901</v>
      </c>
      <c r="G4161" s="20" t="s">
        <v>79</v>
      </c>
      <c r="H4161" s="89">
        <v>500</v>
      </c>
      <c r="I4161" s="132" t="s">
        <v>841</v>
      </c>
      <c r="J4161" s="131">
        <v>54</v>
      </c>
      <c r="K4161" s="131" t="s">
        <v>72</v>
      </c>
    </row>
    <row r="4162" spans="1:11" ht="16.5" x14ac:dyDescent="0.3">
      <c r="A4162" s="21">
        <v>4159</v>
      </c>
      <c r="B4162" s="131" t="s">
        <v>2651</v>
      </c>
      <c r="C4162" s="131" t="s">
        <v>666</v>
      </c>
      <c r="D4162" s="131" t="s">
        <v>96</v>
      </c>
      <c r="E4162" s="131" t="s">
        <v>73</v>
      </c>
      <c r="F4162" s="122">
        <v>44901</v>
      </c>
      <c r="G4162" s="20" t="s">
        <v>79</v>
      </c>
      <c r="H4162" s="89">
        <v>500</v>
      </c>
      <c r="I4162" s="10" t="s">
        <v>4753</v>
      </c>
      <c r="J4162" s="131">
        <v>60</v>
      </c>
      <c r="K4162" s="131" t="s">
        <v>71</v>
      </c>
    </row>
    <row r="4163" spans="1:11" ht="16.5" x14ac:dyDescent="0.3">
      <c r="A4163" s="21">
        <v>4160</v>
      </c>
      <c r="B4163" s="131" t="s">
        <v>110</v>
      </c>
      <c r="C4163" s="131" t="s">
        <v>108</v>
      </c>
      <c r="D4163" s="131" t="s">
        <v>2541</v>
      </c>
      <c r="E4163" s="131" t="s">
        <v>73</v>
      </c>
      <c r="F4163" s="122">
        <v>44901</v>
      </c>
      <c r="G4163" s="20" t="s">
        <v>79</v>
      </c>
      <c r="H4163" s="89">
        <v>500</v>
      </c>
      <c r="I4163" s="41" t="s">
        <v>4753</v>
      </c>
      <c r="J4163" s="131">
        <v>58</v>
      </c>
      <c r="K4163" s="131" t="s">
        <v>72</v>
      </c>
    </row>
    <row r="4164" spans="1:11" ht="16.5" x14ac:dyDescent="0.3">
      <c r="A4164" s="21">
        <v>4161</v>
      </c>
      <c r="B4164" s="131" t="s">
        <v>601</v>
      </c>
      <c r="C4164" s="131" t="s">
        <v>602</v>
      </c>
      <c r="D4164" s="131" t="s">
        <v>237</v>
      </c>
      <c r="E4164" s="131" t="s">
        <v>73</v>
      </c>
      <c r="F4164" s="122">
        <v>44902</v>
      </c>
      <c r="G4164" s="20" t="s">
        <v>79</v>
      </c>
      <c r="H4164" s="89">
        <v>500</v>
      </c>
      <c r="I4164" s="132" t="s">
        <v>987</v>
      </c>
      <c r="J4164" s="131">
        <v>46</v>
      </c>
      <c r="K4164" s="131" t="s">
        <v>72</v>
      </c>
    </row>
    <row r="4165" spans="1:11" ht="16.5" x14ac:dyDescent="0.3">
      <c r="A4165" s="21">
        <v>4162</v>
      </c>
      <c r="B4165" s="131" t="s">
        <v>603</v>
      </c>
      <c r="C4165" s="131" t="s">
        <v>604</v>
      </c>
      <c r="D4165" s="131" t="s">
        <v>457</v>
      </c>
      <c r="E4165" s="131" t="s">
        <v>73</v>
      </c>
      <c r="F4165" s="122">
        <v>44902</v>
      </c>
      <c r="G4165" s="20" t="s">
        <v>79</v>
      </c>
      <c r="H4165" s="89">
        <v>500</v>
      </c>
      <c r="I4165" s="131" t="s">
        <v>987</v>
      </c>
      <c r="J4165" s="131">
        <v>35</v>
      </c>
      <c r="K4165" s="131" t="s">
        <v>71</v>
      </c>
    </row>
    <row r="4166" spans="1:11" ht="16.5" x14ac:dyDescent="0.3">
      <c r="A4166" s="21">
        <v>4163</v>
      </c>
      <c r="B4166" s="131" t="s">
        <v>877</v>
      </c>
      <c r="C4166" s="131" t="s">
        <v>4792</v>
      </c>
      <c r="D4166" s="131" t="s">
        <v>622</v>
      </c>
      <c r="E4166" s="131" t="s">
        <v>73</v>
      </c>
      <c r="F4166" s="122">
        <v>44902</v>
      </c>
      <c r="G4166" s="20" t="s">
        <v>79</v>
      </c>
      <c r="H4166" s="89">
        <v>500</v>
      </c>
      <c r="I4166" s="41" t="s">
        <v>4142</v>
      </c>
      <c r="J4166" s="131">
        <v>41</v>
      </c>
      <c r="K4166" s="131" t="s">
        <v>71</v>
      </c>
    </row>
    <row r="4167" spans="1:11" ht="16.5" x14ac:dyDescent="0.3">
      <c r="A4167" s="21">
        <v>4164</v>
      </c>
      <c r="B4167" s="131" t="s">
        <v>4793</v>
      </c>
      <c r="C4167" s="131" t="s">
        <v>585</v>
      </c>
      <c r="D4167" s="131" t="s">
        <v>4794</v>
      </c>
      <c r="E4167" s="131" t="s">
        <v>73</v>
      </c>
      <c r="F4167" s="122">
        <v>44902</v>
      </c>
      <c r="G4167" s="20" t="s">
        <v>79</v>
      </c>
      <c r="H4167" s="89">
        <v>500</v>
      </c>
      <c r="I4167" s="131" t="s">
        <v>915</v>
      </c>
      <c r="J4167" s="131">
        <v>30</v>
      </c>
      <c r="K4167" s="131" t="s">
        <v>71</v>
      </c>
    </row>
    <row r="4168" spans="1:11" ht="16.5" x14ac:dyDescent="0.3">
      <c r="A4168" s="21">
        <v>4165</v>
      </c>
      <c r="B4168" s="131" t="s">
        <v>4110</v>
      </c>
      <c r="C4168" s="131" t="s">
        <v>4795</v>
      </c>
      <c r="D4168" s="131" t="s">
        <v>171</v>
      </c>
      <c r="E4168" s="131" t="s">
        <v>73</v>
      </c>
      <c r="F4168" s="122">
        <v>44902</v>
      </c>
      <c r="G4168" s="20" t="s">
        <v>79</v>
      </c>
      <c r="H4168" s="89">
        <v>500</v>
      </c>
      <c r="I4168" s="132" t="s">
        <v>915</v>
      </c>
      <c r="J4168" s="131">
        <v>43</v>
      </c>
      <c r="K4168" s="131" t="s">
        <v>72</v>
      </c>
    </row>
    <row r="4169" spans="1:11" ht="16.5" x14ac:dyDescent="0.3">
      <c r="A4169" s="21">
        <v>4166</v>
      </c>
      <c r="B4169" s="131" t="s">
        <v>869</v>
      </c>
      <c r="C4169" s="131" t="s">
        <v>206</v>
      </c>
      <c r="D4169" s="131" t="s">
        <v>2807</v>
      </c>
      <c r="E4169" s="131" t="s">
        <v>73</v>
      </c>
      <c r="F4169" s="122">
        <v>44906</v>
      </c>
      <c r="G4169" s="20" t="s">
        <v>79</v>
      </c>
      <c r="H4169" s="89">
        <v>500</v>
      </c>
      <c r="I4169" s="41" t="s">
        <v>4142</v>
      </c>
      <c r="J4169" s="131">
        <v>50</v>
      </c>
      <c r="K4169" s="131" t="s">
        <v>71</v>
      </c>
    </row>
    <row r="4170" spans="1:11" ht="16.5" x14ac:dyDescent="0.3">
      <c r="A4170" s="21">
        <v>4167</v>
      </c>
      <c r="B4170" s="131" t="s">
        <v>2808</v>
      </c>
      <c r="C4170" s="131" t="s">
        <v>2809</v>
      </c>
      <c r="D4170" s="131" t="s">
        <v>257</v>
      </c>
      <c r="E4170" s="131" t="s">
        <v>73</v>
      </c>
      <c r="F4170" s="122">
        <v>44906</v>
      </c>
      <c r="G4170" s="20" t="s">
        <v>79</v>
      </c>
      <c r="H4170" s="89">
        <v>500</v>
      </c>
      <c r="I4170" s="41" t="s">
        <v>4142</v>
      </c>
      <c r="J4170" s="131">
        <v>74</v>
      </c>
      <c r="K4170" s="131" t="s">
        <v>71</v>
      </c>
    </row>
    <row r="4171" spans="1:11" ht="16.5" x14ac:dyDescent="0.3">
      <c r="A4171" s="21">
        <v>4168</v>
      </c>
      <c r="B4171" s="131" t="s">
        <v>2842</v>
      </c>
      <c r="C4171" s="131" t="s">
        <v>4796</v>
      </c>
      <c r="D4171" s="131" t="s">
        <v>4797</v>
      </c>
      <c r="E4171" s="131" t="s">
        <v>73</v>
      </c>
      <c r="F4171" s="122">
        <v>44907</v>
      </c>
      <c r="G4171" s="20" t="s">
        <v>79</v>
      </c>
      <c r="H4171" s="89">
        <v>500</v>
      </c>
      <c r="I4171" s="131" t="s">
        <v>841</v>
      </c>
      <c r="J4171" s="131">
        <v>61</v>
      </c>
      <c r="K4171" s="131" t="s">
        <v>71</v>
      </c>
    </row>
    <row r="4172" spans="1:11" ht="16.5" x14ac:dyDescent="0.3">
      <c r="A4172" s="21">
        <v>4169</v>
      </c>
      <c r="B4172" s="131" t="s">
        <v>3157</v>
      </c>
      <c r="C4172" s="131" t="s">
        <v>4573</v>
      </c>
      <c r="D4172" s="131" t="s">
        <v>4292</v>
      </c>
      <c r="E4172" s="131" t="s">
        <v>73</v>
      </c>
      <c r="F4172" s="122">
        <v>44907</v>
      </c>
      <c r="G4172" s="20" t="s">
        <v>79</v>
      </c>
      <c r="H4172" s="89">
        <v>500</v>
      </c>
      <c r="I4172" s="131" t="s">
        <v>841</v>
      </c>
      <c r="J4172" s="131">
        <v>20</v>
      </c>
      <c r="K4172" s="131" t="s">
        <v>71</v>
      </c>
    </row>
    <row r="4173" spans="1:11" ht="16.5" x14ac:dyDescent="0.3">
      <c r="A4173" s="21">
        <v>4170</v>
      </c>
      <c r="B4173" s="131" t="s">
        <v>3183</v>
      </c>
      <c r="C4173" s="131" t="s">
        <v>2342</v>
      </c>
      <c r="D4173" s="131" t="s">
        <v>846</v>
      </c>
      <c r="E4173" s="131" t="s">
        <v>73</v>
      </c>
      <c r="F4173" s="122">
        <v>44907</v>
      </c>
      <c r="G4173" s="20" t="s">
        <v>79</v>
      </c>
      <c r="H4173" s="89">
        <v>500</v>
      </c>
      <c r="I4173" s="10" t="s">
        <v>4798</v>
      </c>
      <c r="J4173" s="131">
        <v>37</v>
      </c>
      <c r="K4173" s="131" t="s">
        <v>71</v>
      </c>
    </row>
    <row r="4174" spans="1:11" ht="16.5" x14ac:dyDescent="0.3">
      <c r="A4174" s="21">
        <v>4171</v>
      </c>
      <c r="B4174" s="131" t="s">
        <v>2877</v>
      </c>
      <c r="C4174" s="131" t="s">
        <v>4799</v>
      </c>
      <c r="D4174" s="131" t="s">
        <v>250</v>
      </c>
      <c r="E4174" s="131" t="s">
        <v>73</v>
      </c>
      <c r="F4174" s="122">
        <v>44907</v>
      </c>
      <c r="G4174" s="20" t="s">
        <v>79</v>
      </c>
      <c r="H4174" s="89">
        <v>500</v>
      </c>
      <c r="I4174" s="10" t="s">
        <v>4798</v>
      </c>
      <c r="J4174" s="131">
        <v>3</v>
      </c>
      <c r="K4174" s="131" t="s">
        <v>71</v>
      </c>
    </row>
    <row r="4175" spans="1:11" ht="16.5" x14ac:dyDescent="0.3">
      <c r="A4175" s="21">
        <v>4172</v>
      </c>
      <c r="B4175" s="131" t="s">
        <v>4572</v>
      </c>
      <c r="C4175" s="131" t="s">
        <v>1426</v>
      </c>
      <c r="D4175" s="131" t="s">
        <v>317</v>
      </c>
      <c r="E4175" s="131" t="s">
        <v>73</v>
      </c>
      <c r="F4175" s="122">
        <v>44907</v>
      </c>
      <c r="G4175" s="20" t="s">
        <v>79</v>
      </c>
      <c r="H4175" s="89">
        <v>500</v>
      </c>
      <c r="I4175" s="41" t="s">
        <v>4142</v>
      </c>
      <c r="J4175" s="131">
        <v>60</v>
      </c>
      <c r="K4175" s="131" t="s">
        <v>71</v>
      </c>
    </row>
    <row r="4176" spans="1:11" ht="16.5" x14ac:dyDescent="0.3">
      <c r="A4176" s="21">
        <v>4173</v>
      </c>
      <c r="B4176" s="131" t="s">
        <v>292</v>
      </c>
      <c r="C4176" s="131" t="s">
        <v>4269</v>
      </c>
      <c r="D4176" s="131" t="s">
        <v>272</v>
      </c>
      <c r="E4176" s="131" t="s">
        <v>73</v>
      </c>
      <c r="F4176" s="122">
        <v>44907</v>
      </c>
      <c r="G4176" s="20" t="s">
        <v>79</v>
      </c>
      <c r="H4176" s="89">
        <v>500</v>
      </c>
      <c r="I4176" s="41" t="s">
        <v>4142</v>
      </c>
      <c r="J4176" s="131">
        <v>61</v>
      </c>
      <c r="K4176" s="131" t="s">
        <v>72</v>
      </c>
    </row>
    <row r="4177" spans="1:11" ht="16.5" x14ac:dyDescent="0.3">
      <c r="A4177" s="21">
        <v>4174</v>
      </c>
      <c r="B4177" s="131" t="s">
        <v>1671</v>
      </c>
      <c r="C4177" s="131" t="s">
        <v>1672</v>
      </c>
      <c r="D4177" s="131" t="s">
        <v>1673</v>
      </c>
      <c r="E4177" s="131" t="s">
        <v>73</v>
      </c>
      <c r="F4177" s="122">
        <v>44908</v>
      </c>
      <c r="G4177" s="20" t="s">
        <v>79</v>
      </c>
      <c r="H4177" s="89">
        <v>500</v>
      </c>
      <c r="I4177" s="131" t="s">
        <v>841</v>
      </c>
      <c r="J4177" s="131">
        <v>43</v>
      </c>
      <c r="K4177" s="131" t="s">
        <v>71</v>
      </c>
    </row>
    <row r="4178" spans="1:11" ht="16.5" x14ac:dyDescent="0.3">
      <c r="A4178" s="21">
        <v>4175</v>
      </c>
      <c r="B4178" s="131" t="s">
        <v>1674</v>
      </c>
      <c r="C4178" s="131" t="s">
        <v>1820</v>
      </c>
      <c r="D4178" s="131" t="s">
        <v>2747</v>
      </c>
      <c r="E4178" s="131" t="s">
        <v>73</v>
      </c>
      <c r="F4178" s="122">
        <v>44908</v>
      </c>
      <c r="G4178" s="20" t="s">
        <v>79</v>
      </c>
      <c r="H4178" s="89">
        <v>500</v>
      </c>
      <c r="I4178" s="132" t="s">
        <v>841</v>
      </c>
      <c r="J4178" s="131">
        <v>54</v>
      </c>
      <c r="K4178" s="131" t="s">
        <v>72</v>
      </c>
    </row>
    <row r="4179" spans="1:11" ht="16.5" x14ac:dyDescent="0.3">
      <c r="A4179" s="21">
        <v>4176</v>
      </c>
      <c r="B4179" s="131" t="s">
        <v>1641</v>
      </c>
      <c r="C4179" s="131" t="s">
        <v>1639</v>
      </c>
      <c r="D4179" s="131" t="s">
        <v>1640</v>
      </c>
      <c r="E4179" s="131" t="s">
        <v>73</v>
      </c>
      <c r="F4179" s="122">
        <v>44908</v>
      </c>
      <c r="G4179" s="20" t="s">
        <v>79</v>
      </c>
      <c r="H4179" s="89">
        <v>500</v>
      </c>
      <c r="I4179" s="41" t="s">
        <v>4142</v>
      </c>
      <c r="J4179" s="131">
        <v>39</v>
      </c>
      <c r="K4179" s="131" t="s">
        <v>71</v>
      </c>
    </row>
    <row r="4180" spans="1:11" ht="16.5" x14ac:dyDescent="0.3">
      <c r="A4180" s="21">
        <v>4177</v>
      </c>
      <c r="B4180" s="131" t="s">
        <v>4800</v>
      </c>
      <c r="C4180" s="131" t="s">
        <v>1438</v>
      </c>
      <c r="D4180" s="131" t="s">
        <v>2316</v>
      </c>
      <c r="E4180" s="131" t="s">
        <v>73</v>
      </c>
      <c r="F4180" s="122">
        <v>44908</v>
      </c>
      <c r="G4180" s="20" t="s">
        <v>79</v>
      </c>
      <c r="H4180" s="89">
        <v>500</v>
      </c>
      <c r="I4180" s="10" t="s">
        <v>4235</v>
      </c>
      <c r="J4180" s="131">
        <v>23</v>
      </c>
      <c r="K4180" s="131" t="s">
        <v>71</v>
      </c>
    </row>
    <row r="4181" spans="1:11" ht="16.5" x14ac:dyDescent="0.3">
      <c r="A4181" s="21">
        <v>4178</v>
      </c>
      <c r="B4181" s="131" t="s">
        <v>4801</v>
      </c>
      <c r="C4181" s="131" t="s">
        <v>1917</v>
      </c>
      <c r="D4181" s="131" t="s">
        <v>295</v>
      </c>
      <c r="E4181" s="131" t="s">
        <v>73</v>
      </c>
      <c r="F4181" s="122">
        <v>44909</v>
      </c>
      <c r="G4181" s="20" t="s">
        <v>79</v>
      </c>
      <c r="H4181" s="89">
        <v>500</v>
      </c>
      <c r="I4181" s="34" t="s">
        <v>4802</v>
      </c>
      <c r="J4181" s="131">
        <v>70</v>
      </c>
      <c r="K4181" s="131" t="s">
        <v>71</v>
      </c>
    </row>
    <row r="4182" spans="1:11" ht="16.5" x14ac:dyDescent="0.3">
      <c r="A4182" s="21">
        <v>4179</v>
      </c>
      <c r="B4182" s="131" t="s">
        <v>2445</v>
      </c>
      <c r="C4182" s="131" t="s">
        <v>78</v>
      </c>
      <c r="D4182" s="131" t="s">
        <v>1028</v>
      </c>
      <c r="E4182" s="131" t="s">
        <v>73</v>
      </c>
      <c r="F4182" s="122">
        <v>44909</v>
      </c>
      <c r="G4182" s="20" t="s">
        <v>79</v>
      </c>
      <c r="H4182" s="89">
        <v>500</v>
      </c>
      <c r="I4182" s="41" t="s">
        <v>4726</v>
      </c>
      <c r="J4182" s="131">
        <v>32</v>
      </c>
      <c r="K4182" s="131" t="s">
        <v>72</v>
      </c>
    </row>
    <row r="4183" spans="1:11" ht="16.5" x14ac:dyDescent="0.3">
      <c r="A4183" s="21">
        <v>4180</v>
      </c>
      <c r="B4183" s="131" t="s">
        <v>4281</v>
      </c>
      <c r="C4183" s="131" t="s">
        <v>1053</v>
      </c>
      <c r="D4183" s="131" t="s">
        <v>283</v>
      </c>
      <c r="E4183" s="131" t="s">
        <v>73</v>
      </c>
      <c r="F4183" s="122">
        <v>44909</v>
      </c>
      <c r="G4183" s="20" t="s">
        <v>79</v>
      </c>
      <c r="H4183" s="89">
        <v>500</v>
      </c>
      <c r="I4183" s="132" t="s">
        <v>1483</v>
      </c>
      <c r="J4183" s="131">
        <v>62</v>
      </c>
      <c r="K4183" s="131" t="s">
        <v>72</v>
      </c>
    </row>
    <row r="4184" spans="1:11" ht="16.5" x14ac:dyDescent="0.3">
      <c r="A4184" s="21">
        <v>4181</v>
      </c>
      <c r="B4184" s="131" t="s">
        <v>3825</v>
      </c>
      <c r="C4184" s="131" t="s">
        <v>108</v>
      </c>
      <c r="D4184" s="131" t="s">
        <v>1368</v>
      </c>
      <c r="E4184" s="131" t="s">
        <v>73</v>
      </c>
      <c r="F4184" s="122">
        <v>44910</v>
      </c>
      <c r="G4184" s="20" t="s">
        <v>79</v>
      </c>
      <c r="H4184" s="89">
        <v>500</v>
      </c>
      <c r="I4184" s="41" t="s">
        <v>4235</v>
      </c>
      <c r="J4184" s="131">
        <v>0</v>
      </c>
      <c r="K4184" s="131" t="s">
        <v>72</v>
      </c>
    </row>
    <row r="4185" spans="1:11" ht="16.5" x14ac:dyDescent="0.3">
      <c r="A4185" s="21">
        <v>4182</v>
      </c>
      <c r="B4185" s="131" t="s">
        <v>2417</v>
      </c>
      <c r="C4185" s="131" t="s">
        <v>589</v>
      </c>
      <c r="D4185" s="131" t="s">
        <v>303</v>
      </c>
      <c r="E4185" s="131" t="s">
        <v>73</v>
      </c>
      <c r="F4185" s="122">
        <v>44910</v>
      </c>
      <c r="G4185" s="20" t="s">
        <v>79</v>
      </c>
      <c r="H4185" s="89">
        <v>500</v>
      </c>
      <c r="I4185" s="10" t="s">
        <v>4235</v>
      </c>
      <c r="J4185" s="131">
        <v>25</v>
      </c>
      <c r="K4185" s="131" t="s">
        <v>71</v>
      </c>
    </row>
    <row r="4186" spans="1:11" ht="16.5" x14ac:dyDescent="0.3">
      <c r="A4186" s="21">
        <v>4183</v>
      </c>
      <c r="B4186" s="131" t="s">
        <v>1057</v>
      </c>
      <c r="C4186" s="131" t="s">
        <v>353</v>
      </c>
      <c r="D4186" s="131" t="s">
        <v>4803</v>
      </c>
      <c r="E4186" s="131" t="s">
        <v>73</v>
      </c>
      <c r="F4186" s="122">
        <v>44914</v>
      </c>
      <c r="G4186" s="20" t="s">
        <v>79</v>
      </c>
      <c r="H4186" s="89">
        <v>500</v>
      </c>
      <c r="I4186" s="41" t="s">
        <v>4142</v>
      </c>
      <c r="J4186" s="131">
        <v>51</v>
      </c>
      <c r="K4186" s="131" t="s">
        <v>71</v>
      </c>
    </row>
    <row r="4187" spans="1:11" ht="16.5" x14ac:dyDescent="0.3">
      <c r="A4187" s="21">
        <v>4184</v>
      </c>
      <c r="B4187" s="131" t="s">
        <v>4558</v>
      </c>
      <c r="C4187" s="131" t="s">
        <v>4804</v>
      </c>
      <c r="D4187" s="131" t="s">
        <v>189</v>
      </c>
      <c r="E4187" s="131" t="s">
        <v>73</v>
      </c>
      <c r="F4187" s="122">
        <v>44914</v>
      </c>
      <c r="G4187" s="20" t="s">
        <v>79</v>
      </c>
      <c r="H4187" s="89">
        <v>500</v>
      </c>
      <c r="I4187" s="41" t="s">
        <v>4142</v>
      </c>
      <c r="J4187" s="131">
        <v>41</v>
      </c>
      <c r="K4187" s="131" t="s">
        <v>72</v>
      </c>
    </row>
    <row r="4188" spans="1:11" ht="16.5" x14ac:dyDescent="0.3">
      <c r="A4188" s="21">
        <v>4185</v>
      </c>
      <c r="B4188" s="131" t="s">
        <v>4805</v>
      </c>
      <c r="C4188" s="131" t="s">
        <v>4322</v>
      </c>
      <c r="D4188" s="131" t="s">
        <v>1799</v>
      </c>
      <c r="E4188" s="131" t="s">
        <v>73</v>
      </c>
      <c r="F4188" s="122">
        <v>44914</v>
      </c>
      <c r="G4188" s="20" t="s">
        <v>79</v>
      </c>
      <c r="H4188" s="89">
        <v>500</v>
      </c>
      <c r="I4188" s="37" t="s">
        <v>4063</v>
      </c>
      <c r="J4188" s="131">
        <v>17</v>
      </c>
      <c r="K4188" s="131" t="s">
        <v>72</v>
      </c>
    </row>
    <row r="4189" spans="1:11" ht="16.5" x14ac:dyDescent="0.3">
      <c r="A4189" s="21">
        <v>4186</v>
      </c>
      <c r="B4189" s="131" t="s">
        <v>4806</v>
      </c>
      <c r="C4189" s="131" t="s">
        <v>4807</v>
      </c>
      <c r="D4189" s="131" t="s">
        <v>261</v>
      </c>
      <c r="E4189" s="131" t="s">
        <v>73</v>
      </c>
      <c r="F4189" s="122">
        <v>44914</v>
      </c>
      <c r="G4189" s="20" t="s">
        <v>79</v>
      </c>
      <c r="H4189" s="89">
        <v>500</v>
      </c>
      <c r="I4189" s="34" t="s">
        <v>4063</v>
      </c>
      <c r="J4189" s="131">
        <v>43</v>
      </c>
      <c r="K4189" s="131" t="s">
        <v>71</v>
      </c>
    </row>
    <row r="4190" spans="1:11" ht="16.5" x14ac:dyDescent="0.3">
      <c r="A4190" s="21">
        <v>4187</v>
      </c>
      <c r="B4190" s="131" t="s">
        <v>2375</v>
      </c>
      <c r="C4190" s="131" t="s">
        <v>1473</v>
      </c>
      <c r="D4190" s="131" t="s">
        <v>809</v>
      </c>
      <c r="E4190" s="131" t="s">
        <v>73</v>
      </c>
      <c r="F4190" s="122">
        <v>44914</v>
      </c>
      <c r="G4190" s="20" t="s">
        <v>79</v>
      </c>
      <c r="H4190" s="89">
        <v>500</v>
      </c>
      <c r="I4190" s="10" t="s">
        <v>4235</v>
      </c>
      <c r="J4190" s="131">
        <v>79</v>
      </c>
      <c r="K4190" s="131" t="s">
        <v>71</v>
      </c>
    </row>
    <row r="4191" spans="1:11" ht="16.5" x14ac:dyDescent="0.3">
      <c r="A4191" s="21">
        <v>4188</v>
      </c>
      <c r="B4191" s="131" t="s">
        <v>1638</v>
      </c>
      <c r="C4191" s="131" t="s">
        <v>1639</v>
      </c>
      <c r="D4191" s="131" t="s">
        <v>1642</v>
      </c>
      <c r="E4191" s="131" t="s">
        <v>73</v>
      </c>
      <c r="F4191" s="122">
        <v>44915</v>
      </c>
      <c r="G4191" s="20" t="s">
        <v>79</v>
      </c>
      <c r="H4191" s="89">
        <v>500</v>
      </c>
      <c r="I4191" s="41" t="s">
        <v>4142</v>
      </c>
      <c r="J4191" s="131">
        <v>18</v>
      </c>
      <c r="K4191" s="131" t="s">
        <v>71</v>
      </c>
    </row>
    <row r="4192" spans="1:11" ht="16.5" x14ac:dyDescent="0.3">
      <c r="A4192" s="21">
        <v>4189</v>
      </c>
      <c r="B4192" s="22" t="s">
        <v>2583</v>
      </c>
      <c r="C4192" s="22" t="s">
        <v>697</v>
      </c>
      <c r="D4192" s="22" t="s">
        <v>201</v>
      </c>
      <c r="E4192" s="9" t="s">
        <v>73</v>
      </c>
      <c r="F4192" s="122">
        <v>44896</v>
      </c>
      <c r="G4192" s="22" t="s">
        <v>79</v>
      </c>
      <c r="H4192" s="133">
        <v>650</v>
      </c>
      <c r="I4192" s="9" t="s">
        <v>3243</v>
      </c>
      <c r="J4192" s="9">
        <v>33</v>
      </c>
      <c r="K4192" s="9" t="s">
        <v>71</v>
      </c>
    </row>
    <row r="4193" spans="1:11" ht="16.5" x14ac:dyDescent="0.3">
      <c r="A4193" s="21">
        <v>4190</v>
      </c>
      <c r="B4193" s="13" t="s">
        <v>2365</v>
      </c>
      <c r="C4193" s="22" t="s">
        <v>697</v>
      </c>
      <c r="D4193" s="22" t="s">
        <v>697</v>
      </c>
      <c r="E4193" s="13" t="s">
        <v>73</v>
      </c>
      <c r="F4193" s="122">
        <v>44896</v>
      </c>
      <c r="G4193" s="22" t="s">
        <v>79</v>
      </c>
      <c r="H4193" s="133">
        <v>650</v>
      </c>
      <c r="I4193" s="41" t="s">
        <v>3243</v>
      </c>
      <c r="J4193" s="13">
        <v>6</v>
      </c>
      <c r="K4193" s="9" t="s">
        <v>72</v>
      </c>
    </row>
    <row r="4194" spans="1:11" ht="16.5" x14ac:dyDescent="0.3">
      <c r="A4194" s="21">
        <v>4191</v>
      </c>
      <c r="B4194" s="22" t="s">
        <v>2584</v>
      </c>
      <c r="C4194" s="22" t="s">
        <v>697</v>
      </c>
      <c r="D4194" s="22" t="s">
        <v>2585</v>
      </c>
      <c r="E4194" s="9" t="s">
        <v>73</v>
      </c>
      <c r="F4194" s="122">
        <v>44896</v>
      </c>
      <c r="G4194" s="9" t="s">
        <v>79</v>
      </c>
      <c r="H4194" s="133">
        <v>650</v>
      </c>
      <c r="I4194" s="9" t="s">
        <v>3243</v>
      </c>
      <c r="J4194" s="9">
        <v>43</v>
      </c>
      <c r="K4194" s="9" t="s">
        <v>71</v>
      </c>
    </row>
    <row r="4195" spans="1:11" ht="16.5" x14ac:dyDescent="0.3">
      <c r="A4195" s="21">
        <v>4192</v>
      </c>
      <c r="B4195" s="23" t="s">
        <v>2577</v>
      </c>
      <c r="C4195" s="23" t="s">
        <v>83</v>
      </c>
      <c r="D4195" s="23" t="s">
        <v>257</v>
      </c>
      <c r="E4195" s="9" t="s">
        <v>73</v>
      </c>
      <c r="F4195" s="122">
        <v>44896</v>
      </c>
      <c r="G4195" s="9" t="s">
        <v>79</v>
      </c>
      <c r="H4195" s="133">
        <v>650</v>
      </c>
      <c r="I4195" s="9" t="s">
        <v>839</v>
      </c>
      <c r="J4195" s="9">
        <v>43</v>
      </c>
      <c r="K4195" s="9" t="s">
        <v>71</v>
      </c>
    </row>
    <row r="4196" spans="1:11" ht="16.5" x14ac:dyDescent="0.3">
      <c r="A4196" s="21">
        <v>4193</v>
      </c>
      <c r="B4196" s="23" t="s">
        <v>2571</v>
      </c>
      <c r="C4196" s="13" t="s">
        <v>78</v>
      </c>
      <c r="D4196" s="13" t="s">
        <v>2572</v>
      </c>
      <c r="E4196" s="9" t="s">
        <v>73</v>
      </c>
      <c r="F4196" s="95">
        <v>44896</v>
      </c>
      <c r="G4196" s="9" t="s">
        <v>79</v>
      </c>
      <c r="H4196" s="133">
        <v>650</v>
      </c>
      <c r="I4196" s="9" t="s">
        <v>839</v>
      </c>
      <c r="J4196" s="9">
        <v>49</v>
      </c>
      <c r="K4196" s="9" t="s">
        <v>71</v>
      </c>
    </row>
    <row r="4197" spans="1:11" ht="16.5" x14ac:dyDescent="0.3">
      <c r="A4197" s="21">
        <v>4194</v>
      </c>
      <c r="B4197" s="13" t="s">
        <v>280</v>
      </c>
      <c r="C4197" s="13" t="s">
        <v>279</v>
      </c>
      <c r="D4197" s="13" t="s">
        <v>277</v>
      </c>
      <c r="E4197" s="9" t="s">
        <v>73</v>
      </c>
      <c r="F4197" s="95">
        <v>44896</v>
      </c>
      <c r="G4197" s="9" t="s">
        <v>79</v>
      </c>
      <c r="H4197" s="133">
        <v>650</v>
      </c>
      <c r="I4197" s="9" t="s">
        <v>4726</v>
      </c>
      <c r="J4197" s="9">
        <v>31</v>
      </c>
      <c r="K4197" s="9" t="s">
        <v>71</v>
      </c>
    </row>
    <row r="4198" spans="1:11" ht="16.5" x14ac:dyDescent="0.3">
      <c r="A4198" s="21">
        <v>4195</v>
      </c>
      <c r="B4198" s="21" t="s">
        <v>1298</v>
      </c>
      <c r="C4198" s="21" t="s">
        <v>120</v>
      </c>
      <c r="D4198" s="21" t="s">
        <v>121</v>
      </c>
      <c r="E4198" s="9" t="s">
        <v>73</v>
      </c>
      <c r="F4198" s="95">
        <v>44896</v>
      </c>
      <c r="G4198" s="9" t="s">
        <v>79</v>
      </c>
      <c r="H4198" s="133">
        <v>650</v>
      </c>
      <c r="I4198" s="9" t="s">
        <v>4726</v>
      </c>
      <c r="J4198" s="9">
        <v>47</v>
      </c>
      <c r="K4198" s="9" t="s">
        <v>71</v>
      </c>
    </row>
    <row r="4199" spans="1:11" ht="16.5" x14ac:dyDescent="0.3">
      <c r="A4199" s="21">
        <v>4196</v>
      </c>
      <c r="B4199" s="23" t="s">
        <v>1110</v>
      </c>
      <c r="C4199" s="23" t="s">
        <v>171</v>
      </c>
      <c r="D4199" s="23" t="s">
        <v>1111</v>
      </c>
      <c r="E4199" s="9" t="s">
        <v>73</v>
      </c>
      <c r="F4199" s="95">
        <v>44896</v>
      </c>
      <c r="G4199" s="9" t="s">
        <v>79</v>
      </c>
      <c r="H4199" s="133">
        <v>650</v>
      </c>
      <c r="I4199" s="131" t="s">
        <v>841</v>
      </c>
      <c r="J4199" s="9">
        <v>50</v>
      </c>
      <c r="K4199" s="9" t="s">
        <v>71</v>
      </c>
    </row>
    <row r="4200" spans="1:11" ht="16.5" x14ac:dyDescent="0.3">
      <c r="A4200" s="21">
        <v>4197</v>
      </c>
      <c r="B4200" s="9" t="s">
        <v>1346</v>
      </c>
      <c r="C4200" s="9" t="s">
        <v>855</v>
      </c>
      <c r="D4200" s="9" t="s">
        <v>853</v>
      </c>
      <c r="E4200" s="9" t="s">
        <v>73</v>
      </c>
      <c r="F4200" s="95">
        <v>44896</v>
      </c>
      <c r="G4200" s="9" t="s">
        <v>79</v>
      </c>
      <c r="H4200" s="134">
        <v>650</v>
      </c>
      <c r="I4200" s="131" t="s">
        <v>841</v>
      </c>
      <c r="J4200" s="9">
        <v>49</v>
      </c>
      <c r="K4200" s="9" t="s">
        <v>71</v>
      </c>
    </row>
    <row r="4201" spans="1:11" ht="16.5" x14ac:dyDescent="0.3">
      <c r="A4201" s="21">
        <v>4198</v>
      </c>
      <c r="B4201" s="13" t="s">
        <v>2576</v>
      </c>
      <c r="C4201" s="9" t="s">
        <v>313</v>
      </c>
      <c r="D4201" s="9" t="s">
        <v>108</v>
      </c>
      <c r="E4201" s="9" t="s">
        <v>73</v>
      </c>
      <c r="F4201" s="95">
        <v>44896</v>
      </c>
      <c r="G4201" s="9" t="s">
        <v>79</v>
      </c>
      <c r="H4201" s="134">
        <v>650</v>
      </c>
      <c r="I4201" s="32" t="s">
        <v>606</v>
      </c>
      <c r="J4201" s="9">
        <v>59</v>
      </c>
      <c r="K4201" s="9" t="s">
        <v>71</v>
      </c>
    </row>
    <row r="4202" spans="1:11" ht="16.5" x14ac:dyDescent="0.3">
      <c r="A4202" s="21">
        <v>4199</v>
      </c>
      <c r="B4202" s="13" t="s">
        <v>294</v>
      </c>
      <c r="C4202" s="13" t="s">
        <v>295</v>
      </c>
      <c r="D4202" s="13" t="s">
        <v>163</v>
      </c>
      <c r="E4202" s="9" t="s">
        <v>73</v>
      </c>
      <c r="F4202" s="95">
        <v>44896</v>
      </c>
      <c r="G4202" s="9" t="s">
        <v>79</v>
      </c>
      <c r="H4202" s="134">
        <v>650</v>
      </c>
      <c r="I4202" s="32" t="s">
        <v>606</v>
      </c>
      <c r="J4202" s="9">
        <v>33</v>
      </c>
      <c r="K4202" s="9" t="s">
        <v>71</v>
      </c>
    </row>
    <row r="4203" spans="1:11" ht="16.5" x14ac:dyDescent="0.3">
      <c r="A4203" s="21">
        <v>4200</v>
      </c>
      <c r="B4203" s="13" t="s">
        <v>323</v>
      </c>
      <c r="C4203" s="13" t="s">
        <v>324</v>
      </c>
      <c r="D4203" s="13" t="s">
        <v>219</v>
      </c>
      <c r="E4203" s="9" t="s">
        <v>73</v>
      </c>
      <c r="F4203" s="122">
        <v>44897</v>
      </c>
      <c r="G4203" s="9" t="s">
        <v>79</v>
      </c>
      <c r="H4203" s="133">
        <v>650</v>
      </c>
      <c r="I4203" s="131" t="s">
        <v>841</v>
      </c>
      <c r="J4203" s="9">
        <v>7</v>
      </c>
      <c r="K4203" s="9" t="s">
        <v>71</v>
      </c>
    </row>
    <row r="4204" spans="1:11" ht="16.5" x14ac:dyDescent="0.3">
      <c r="A4204" s="21">
        <v>4201</v>
      </c>
      <c r="B4204" s="21" t="s">
        <v>1692</v>
      </c>
      <c r="C4204" s="21" t="s">
        <v>219</v>
      </c>
      <c r="D4204" s="21" t="s">
        <v>2488</v>
      </c>
      <c r="E4204" s="9" t="s">
        <v>73</v>
      </c>
      <c r="F4204" s="122">
        <v>44897</v>
      </c>
      <c r="G4204" s="9" t="s">
        <v>79</v>
      </c>
      <c r="H4204" s="133">
        <v>650</v>
      </c>
      <c r="I4204" s="131" t="s">
        <v>841</v>
      </c>
      <c r="J4204" s="9">
        <v>36</v>
      </c>
      <c r="K4204" s="9" t="s">
        <v>71</v>
      </c>
    </row>
    <row r="4205" spans="1:11" ht="16.5" x14ac:dyDescent="0.3">
      <c r="A4205" s="21">
        <v>4202</v>
      </c>
      <c r="B4205" s="9" t="s">
        <v>307</v>
      </c>
      <c r="C4205" s="9" t="s">
        <v>308</v>
      </c>
      <c r="D4205" s="9" t="s">
        <v>309</v>
      </c>
      <c r="E4205" s="9" t="s">
        <v>73</v>
      </c>
      <c r="F4205" s="95">
        <v>44897</v>
      </c>
      <c r="G4205" s="9" t="s">
        <v>79</v>
      </c>
      <c r="H4205" s="133">
        <v>650</v>
      </c>
      <c r="I4205" s="9" t="s">
        <v>4808</v>
      </c>
      <c r="J4205" s="9">
        <v>48</v>
      </c>
      <c r="K4205" s="9" t="s">
        <v>71</v>
      </c>
    </row>
    <row r="4206" spans="1:11" ht="16.5" x14ac:dyDescent="0.3">
      <c r="A4206" s="21">
        <v>4203</v>
      </c>
      <c r="B4206" s="9" t="s">
        <v>310</v>
      </c>
      <c r="C4206" s="9" t="s">
        <v>311</v>
      </c>
      <c r="D4206" s="9" t="s">
        <v>308</v>
      </c>
      <c r="E4206" s="9" t="s">
        <v>73</v>
      </c>
      <c r="F4206" s="122">
        <v>44897</v>
      </c>
      <c r="G4206" s="9" t="s">
        <v>79</v>
      </c>
      <c r="H4206" s="134">
        <v>650</v>
      </c>
      <c r="I4206" s="41" t="s">
        <v>4809</v>
      </c>
      <c r="J4206" s="13">
        <v>9</v>
      </c>
      <c r="K4206" s="9" t="s">
        <v>72</v>
      </c>
    </row>
    <row r="4207" spans="1:11" ht="16.5" x14ac:dyDescent="0.3">
      <c r="A4207" s="21">
        <v>4204</v>
      </c>
      <c r="B4207" s="13" t="s">
        <v>281</v>
      </c>
      <c r="C4207" s="13" t="s">
        <v>250</v>
      </c>
      <c r="D4207" s="13" t="s">
        <v>279</v>
      </c>
      <c r="E4207" s="13" t="s">
        <v>73</v>
      </c>
      <c r="F4207" s="95">
        <v>44897</v>
      </c>
      <c r="G4207" s="9" t="s">
        <v>79</v>
      </c>
      <c r="H4207" s="135">
        <v>650</v>
      </c>
      <c r="I4207" s="41" t="s">
        <v>4726</v>
      </c>
      <c r="J4207" s="13">
        <v>4</v>
      </c>
      <c r="K4207" s="9" t="s">
        <v>72</v>
      </c>
    </row>
    <row r="4208" spans="1:11" ht="16.5" x14ac:dyDescent="0.3">
      <c r="A4208" s="21">
        <v>4205</v>
      </c>
      <c r="B4208" s="9" t="s">
        <v>4810</v>
      </c>
      <c r="C4208" s="9" t="s">
        <v>328</v>
      </c>
      <c r="D4208" s="9" t="s">
        <v>852</v>
      </c>
      <c r="E4208" s="9" t="s">
        <v>73</v>
      </c>
      <c r="F4208" s="95">
        <v>44899</v>
      </c>
      <c r="G4208" s="9" t="s">
        <v>79</v>
      </c>
      <c r="H4208" s="134">
        <v>650</v>
      </c>
      <c r="I4208" s="131" t="s">
        <v>841</v>
      </c>
      <c r="J4208" s="9">
        <v>12</v>
      </c>
      <c r="K4208" s="9" t="s">
        <v>71</v>
      </c>
    </row>
    <row r="4209" spans="1:11" ht="16.5" x14ac:dyDescent="0.3">
      <c r="A4209" s="21">
        <v>4206</v>
      </c>
      <c r="B4209" s="16" t="s">
        <v>337</v>
      </c>
      <c r="C4209" s="16" t="s">
        <v>338</v>
      </c>
      <c r="D4209" s="16" t="s">
        <v>272</v>
      </c>
      <c r="E4209" s="9" t="s">
        <v>73</v>
      </c>
      <c r="F4209" s="95">
        <v>44900</v>
      </c>
      <c r="G4209" s="9" t="s">
        <v>79</v>
      </c>
      <c r="H4209" s="135">
        <v>650</v>
      </c>
      <c r="I4209" s="32" t="s">
        <v>606</v>
      </c>
      <c r="J4209" s="13">
        <v>44</v>
      </c>
      <c r="K4209" s="9" t="s">
        <v>71</v>
      </c>
    </row>
    <row r="4210" spans="1:11" ht="16.5" x14ac:dyDescent="0.3">
      <c r="A4210" s="21">
        <v>4207</v>
      </c>
      <c r="B4210" s="13" t="s">
        <v>610</v>
      </c>
      <c r="C4210" s="13" t="s">
        <v>611</v>
      </c>
      <c r="D4210" s="13" t="s">
        <v>338</v>
      </c>
      <c r="E4210" s="9" t="s">
        <v>73</v>
      </c>
      <c r="F4210" s="95">
        <v>44900</v>
      </c>
      <c r="G4210" s="9" t="s">
        <v>79</v>
      </c>
      <c r="H4210" s="133">
        <v>650</v>
      </c>
      <c r="I4210" s="32" t="s">
        <v>606</v>
      </c>
      <c r="J4210" s="9">
        <v>7</v>
      </c>
      <c r="K4210" s="9" t="s">
        <v>71</v>
      </c>
    </row>
    <row r="4211" spans="1:11" ht="16.5" x14ac:dyDescent="0.3">
      <c r="A4211" s="21">
        <v>4208</v>
      </c>
      <c r="B4211" s="23" t="s">
        <v>293</v>
      </c>
      <c r="C4211" s="21" t="s">
        <v>257</v>
      </c>
      <c r="D4211" s="21" t="s">
        <v>292</v>
      </c>
      <c r="E4211" s="9" t="s">
        <v>73</v>
      </c>
      <c r="F4211" s="122">
        <v>44901</v>
      </c>
      <c r="G4211" s="9" t="s">
        <v>79</v>
      </c>
      <c r="H4211" s="133">
        <v>650</v>
      </c>
      <c r="I4211" s="32" t="s">
        <v>606</v>
      </c>
      <c r="J4211" s="9">
        <v>4</v>
      </c>
      <c r="K4211" s="9" t="s">
        <v>71</v>
      </c>
    </row>
    <row r="4212" spans="1:11" ht="16.5" x14ac:dyDescent="0.3">
      <c r="A4212" s="21">
        <v>4209</v>
      </c>
      <c r="B4212" s="22" t="s">
        <v>291</v>
      </c>
      <c r="C4212" s="21" t="s">
        <v>292</v>
      </c>
      <c r="D4212" s="21" t="s">
        <v>264</v>
      </c>
      <c r="E4212" s="9" t="s">
        <v>73</v>
      </c>
      <c r="F4212" s="122">
        <v>44901</v>
      </c>
      <c r="G4212" s="9" t="s">
        <v>79</v>
      </c>
      <c r="H4212" s="133">
        <v>650</v>
      </c>
      <c r="I4212" s="32" t="s">
        <v>606</v>
      </c>
      <c r="J4212" s="9">
        <v>40</v>
      </c>
      <c r="K4212" s="9" t="s">
        <v>71</v>
      </c>
    </row>
    <row r="4213" spans="1:11" ht="16.5" x14ac:dyDescent="0.3">
      <c r="A4213" s="21">
        <v>4210</v>
      </c>
      <c r="B4213" s="9" t="s">
        <v>307</v>
      </c>
      <c r="C4213" s="9" t="s">
        <v>308</v>
      </c>
      <c r="D4213" s="9" t="s">
        <v>309</v>
      </c>
      <c r="E4213" s="9" t="s">
        <v>73</v>
      </c>
      <c r="F4213" s="95">
        <v>44903</v>
      </c>
      <c r="G4213" s="9" t="s">
        <v>79</v>
      </c>
      <c r="H4213" s="133">
        <v>650</v>
      </c>
      <c r="I4213" s="9" t="s">
        <v>4808</v>
      </c>
      <c r="J4213" s="9">
        <v>48</v>
      </c>
      <c r="K4213" s="9" t="s">
        <v>71</v>
      </c>
    </row>
    <row r="4214" spans="1:11" ht="16.5" x14ac:dyDescent="0.3">
      <c r="A4214" s="21">
        <v>4211</v>
      </c>
      <c r="B4214" s="23" t="s">
        <v>2575</v>
      </c>
      <c r="C4214" s="9" t="s">
        <v>311</v>
      </c>
      <c r="D4214" s="9" t="s">
        <v>308</v>
      </c>
      <c r="E4214" s="9" t="s">
        <v>73</v>
      </c>
      <c r="F4214" s="95">
        <v>44903</v>
      </c>
      <c r="G4214" s="9" t="s">
        <v>79</v>
      </c>
      <c r="H4214" s="134">
        <v>650</v>
      </c>
      <c r="I4214" s="41" t="s">
        <v>4808</v>
      </c>
      <c r="J4214" s="9">
        <v>59</v>
      </c>
      <c r="K4214" s="9" t="s">
        <v>72</v>
      </c>
    </row>
    <row r="4215" spans="1:11" ht="16.5" x14ac:dyDescent="0.3">
      <c r="A4215" s="21">
        <v>4212</v>
      </c>
      <c r="B4215" s="9" t="s">
        <v>310</v>
      </c>
      <c r="C4215" s="9" t="s">
        <v>311</v>
      </c>
      <c r="D4215" s="9" t="s">
        <v>308</v>
      </c>
      <c r="E4215" s="9" t="s">
        <v>73</v>
      </c>
      <c r="F4215" s="122">
        <v>44903</v>
      </c>
      <c r="G4215" s="9" t="s">
        <v>79</v>
      </c>
      <c r="H4215" s="134">
        <v>650</v>
      </c>
      <c r="I4215" s="41" t="s">
        <v>4809</v>
      </c>
      <c r="J4215" s="13">
        <v>9</v>
      </c>
      <c r="K4215" s="9" t="s">
        <v>72</v>
      </c>
    </row>
    <row r="4216" spans="1:11" ht="16.5" x14ac:dyDescent="0.3">
      <c r="A4216" s="21">
        <v>4213</v>
      </c>
      <c r="B4216" s="13" t="s">
        <v>323</v>
      </c>
      <c r="C4216" s="13" t="s">
        <v>324</v>
      </c>
      <c r="D4216" s="13" t="s">
        <v>219</v>
      </c>
      <c r="E4216" s="9" t="s">
        <v>73</v>
      </c>
      <c r="F4216" s="122">
        <v>44904</v>
      </c>
      <c r="G4216" s="9" t="s">
        <v>79</v>
      </c>
      <c r="H4216" s="133">
        <v>650</v>
      </c>
      <c r="I4216" s="131" t="s">
        <v>841</v>
      </c>
      <c r="J4216" s="9">
        <v>7</v>
      </c>
      <c r="K4216" s="9" t="s">
        <v>71</v>
      </c>
    </row>
    <row r="4217" spans="1:11" ht="16.5" x14ac:dyDescent="0.3">
      <c r="A4217" s="21">
        <v>4214</v>
      </c>
      <c r="B4217" s="21" t="s">
        <v>1692</v>
      </c>
      <c r="C4217" s="21" t="s">
        <v>219</v>
      </c>
      <c r="D4217" s="21" t="s">
        <v>2488</v>
      </c>
      <c r="E4217" s="9" t="s">
        <v>73</v>
      </c>
      <c r="F4217" s="122">
        <v>44904</v>
      </c>
      <c r="G4217" s="9" t="s">
        <v>79</v>
      </c>
      <c r="H4217" s="133">
        <v>650</v>
      </c>
      <c r="I4217" s="131" t="s">
        <v>841</v>
      </c>
      <c r="J4217" s="9">
        <v>36</v>
      </c>
      <c r="K4217" s="9" t="s">
        <v>71</v>
      </c>
    </row>
    <row r="4218" spans="1:11" ht="16.5" x14ac:dyDescent="0.3">
      <c r="A4218" s="21">
        <v>4215</v>
      </c>
      <c r="B4218" s="13" t="s">
        <v>2365</v>
      </c>
      <c r="C4218" s="22" t="s">
        <v>697</v>
      </c>
      <c r="D4218" s="22" t="s">
        <v>697</v>
      </c>
      <c r="E4218" s="13" t="s">
        <v>73</v>
      </c>
      <c r="F4218" s="122">
        <v>44904</v>
      </c>
      <c r="G4218" s="22" t="s">
        <v>79</v>
      </c>
      <c r="H4218" s="133">
        <v>650</v>
      </c>
      <c r="I4218" s="41" t="s">
        <v>3243</v>
      </c>
      <c r="J4218" s="13">
        <v>6</v>
      </c>
      <c r="K4218" s="9" t="s">
        <v>72</v>
      </c>
    </row>
    <row r="4219" spans="1:11" ht="16.5" x14ac:dyDescent="0.3">
      <c r="A4219" s="21">
        <v>4216</v>
      </c>
      <c r="B4219" s="9" t="s">
        <v>319</v>
      </c>
      <c r="C4219" s="13" t="s">
        <v>320</v>
      </c>
      <c r="D4219" s="13" t="s">
        <v>300</v>
      </c>
      <c r="E4219" s="9" t="s">
        <v>73</v>
      </c>
      <c r="F4219" s="95">
        <v>44904</v>
      </c>
      <c r="G4219" s="9" t="s">
        <v>79</v>
      </c>
      <c r="H4219" s="135">
        <v>650</v>
      </c>
      <c r="I4219" s="131" t="s">
        <v>841</v>
      </c>
      <c r="J4219" s="13">
        <v>16</v>
      </c>
      <c r="K4219" s="9" t="s">
        <v>71</v>
      </c>
    </row>
    <row r="4220" spans="1:11" ht="16.5" x14ac:dyDescent="0.3">
      <c r="A4220" s="21">
        <v>4217</v>
      </c>
      <c r="B4220" s="13" t="s">
        <v>3244</v>
      </c>
      <c r="C4220" s="22" t="s">
        <v>3245</v>
      </c>
      <c r="D4220" s="22" t="s">
        <v>982</v>
      </c>
      <c r="E4220" s="13" t="s">
        <v>73</v>
      </c>
      <c r="F4220" s="95">
        <v>44904</v>
      </c>
      <c r="G4220" s="22" t="s">
        <v>79</v>
      </c>
      <c r="H4220" s="133">
        <v>650</v>
      </c>
      <c r="I4220" s="132" t="s">
        <v>841</v>
      </c>
      <c r="J4220" s="9">
        <v>16</v>
      </c>
      <c r="K4220" s="9" t="s">
        <v>72</v>
      </c>
    </row>
    <row r="4221" spans="1:11" ht="16.5" x14ac:dyDescent="0.3">
      <c r="A4221" s="21">
        <v>4218</v>
      </c>
      <c r="B4221" s="13" t="s">
        <v>2285</v>
      </c>
      <c r="C4221" s="22" t="s">
        <v>3245</v>
      </c>
      <c r="D4221" s="22" t="s">
        <v>982</v>
      </c>
      <c r="E4221" s="13" t="s">
        <v>73</v>
      </c>
      <c r="F4221" s="95">
        <v>44904</v>
      </c>
      <c r="G4221" s="22" t="s">
        <v>79</v>
      </c>
      <c r="H4221" s="133">
        <v>650</v>
      </c>
      <c r="I4221" s="131" t="s">
        <v>841</v>
      </c>
      <c r="J4221" s="9">
        <v>40</v>
      </c>
      <c r="K4221" s="9" t="s">
        <v>71</v>
      </c>
    </row>
    <row r="4222" spans="1:11" ht="16.5" x14ac:dyDescent="0.3">
      <c r="A4222" s="21">
        <v>4219</v>
      </c>
      <c r="B4222" s="9" t="s">
        <v>2356</v>
      </c>
      <c r="C4222" s="9" t="s">
        <v>350</v>
      </c>
      <c r="D4222" s="9" t="s">
        <v>351</v>
      </c>
      <c r="E4222" s="9" t="s">
        <v>73</v>
      </c>
      <c r="F4222" s="95">
        <v>44904</v>
      </c>
      <c r="G4222" s="9" t="s">
        <v>79</v>
      </c>
      <c r="H4222" s="135">
        <v>650</v>
      </c>
      <c r="I4222" s="41" t="s">
        <v>4142</v>
      </c>
      <c r="J4222" s="13">
        <v>43</v>
      </c>
      <c r="K4222" s="9" t="s">
        <v>71</v>
      </c>
    </row>
    <row r="4223" spans="1:11" ht="16.5" x14ac:dyDescent="0.3">
      <c r="A4223" s="21">
        <v>4220</v>
      </c>
      <c r="B4223" s="9" t="s">
        <v>4327</v>
      </c>
      <c r="C4223" s="9" t="s">
        <v>353</v>
      </c>
      <c r="D4223" s="9" t="s">
        <v>350</v>
      </c>
      <c r="E4223" s="9" t="s">
        <v>73</v>
      </c>
      <c r="F4223" s="95">
        <v>44904</v>
      </c>
      <c r="G4223" s="9" t="s">
        <v>79</v>
      </c>
      <c r="H4223" s="135">
        <v>650</v>
      </c>
      <c r="I4223" s="41" t="s">
        <v>4142</v>
      </c>
      <c r="J4223" s="13">
        <v>8</v>
      </c>
      <c r="K4223" s="9" t="s">
        <v>72</v>
      </c>
    </row>
    <row r="4224" spans="1:11" ht="16.5" x14ac:dyDescent="0.3">
      <c r="A4224" s="21">
        <v>4221</v>
      </c>
      <c r="B4224" s="9" t="s">
        <v>1694</v>
      </c>
      <c r="C4224" s="9" t="s">
        <v>317</v>
      </c>
      <c r="D4224" s="9" t="s">
        <v>264</v>
      </c>
      <c r="E4224" s="9" t="s">
        <v>73</v>
      </c>
      <c r="F4224" s="95">
        <v>44904</v>
      </c>
      <c r="G4224" s="9" t="s">
        <v>79</v>
      </c>
      <c r="H4224" s="134">
        <v>650</v>
      </c>
      <c r="I4224" s="131" t="s">
        <v>841</v>
      </c>
      <c r="J4224" s="13">
        <v>38</v>
      </c>
      <c r="K4224" s="9" t="s">
        <v>71</v>
      </c>
    </row>
    <row r="4225" spans="1:11" ht="16.5" x14ac:dyDescent="0.3">
      <c r="A4225" s="21">
        <v>4222</v>
      </c>
      <c r="B4225" s="13" t="s">
        <v>318</v>
      </c>
      <c r="C4225" s="13" t="s">
        <v>266</v>
      </c>
      <c r="D4225" s="13" t="s">
        <v>277</v>
      </c>
      <c r="E4225" s="9" t="s">
        <v>73</v>
      </c>
      <c r="F4225" s="95">
        <v>44904</v>
      </c>
      <c r="G4225" s="9" t="s">
        <v>79</v>
      </c>
      <c r="H4225" s="135">
        <v>650</v>
      </c>
      <c r="I4225" s="132" t="s">
        <v>841</v>
      </c>
      <c r="J4225" s="13">
        <v>11</v>
      </c>
      <c r="K4225" s="9" t="s">
        <v>72</v>
      </c>
    </row>
    <row r="4226" spans="1:11" ht="16.5" x14ac:dyDescent="0.3">
      <c r="A4226" s="21">
        <v>4223</v>
      </c>
      <c r="B4226" s="13" t="s">
        <v>305</v>
      </c>
      <c r="C4226" s="13" t="s">
        <v>78</v>
      </c>
      <c r="D4226" s="13" t="s">
        <v>306</v>
      </c>
      <c r="E4226" s="9" t="s">
        <v>73</v>
      </c>
      <c r="F4226" s="95">
        <v>44904</v>
      </c>
      <c r="G4226" s="9" t="s">
        <v>79</v>
      </c>
      <c r="H4226" s="135">
        <v>650</v>
      </c>
      <c r="I4226" s="136" t="s">
        <v>606</v>
      </c>
      <c r="J4226" s="13">
        <v>9</v>
      </c>
      <c r="K4226" s="9" t="s">
        <v>72</v>
      </c>
    </row>
    <row r="4227" spans="1:11" ht="16.5" x14ac:dyDescent="0.3">
      <c r="A4227" s="21">
        <v>4224</v>
      </c>
      <c r="B4227" s="13" t="s">
        <v>314</v>
      </c>
      <c r="C4227" s="13" t="s">
        <v>266</v>
      </c>
      <c r="D4227" s="13" t="s">
        <v>315</v>
      </c>
      <c r="E4227" s="9" t="s">
        <v>73</v>
      </c>
      <c r="F4227" s="95">
        <v>44904</v>
      </c>
      <c r="G4227" s="9" t="s">
        <v>79</v>
      </c>
      <c r="H4227" s="133">
        <v>650</v>
      </c>
      <c r="I4227" s="131" t="s">
        <v>841</v>
      </c>
      <c r="J4227" s="9">
        <v>60</v>
      </c>
      <c r="K4227" s="9" t="s">
        <v>71</v>
      </c>
    </row>
    <row r="4228" spans="1:11" ht="16.5" x14ac:dyDescent="0.3">
      <c r="A4228" s="21">
        <v>4225</v>
      </c>
      <c r="B4228" s="13" t="s">
        <v>312</v>
      </c>
      <c r="C4228" s="13" t="s">
        <v>313</v>
      </c>
      <c r="D4228" s="13" t="s">
        <v>266</v>
      </c>
      <c r="E4228" s="9" t="s">
        <v>73</v>
      </c>
      <c r="F4228" s="95">
        <v>44904</v>
      </c>
      <c r="G4228" s="9" t="s">
        <v>79</v>
      </c>
      <c r="H4228" s="133">
        <v>650</v>
      </c>
      <c r="I4228" s="131" t="s">
        <v>841</v>
      </c>
      <c r="J4228" s="9">
        <v>20</v>
      </c>
      <c r="K4228" s="9" t="s">
        <v>71</v>
      </c>
    </row>
    <row r="4229" spans="1:11" ht="16.5" x14ac:dyDescent="0.3">
      <c r="A4229" s="21">
        <v>4226</v>
      </c>
      <c r="B4229" s="16" t="s">
        <v>337</v>
      </c>
      <c r="C4229" s="16" t="s">
        <v>338</v>
      </c>
      <c r="D4229" s="16" t="s">
        <v>272</v>
      </c>
      <c r="E4229" s="9" t="s">
        <v>73</v>
      </c>
      <c r="F4229" s="95">
        <v>44907</v>
      </c>
      <c r="G4229" s="9" t="s">
        <v>79</v>
      </c>
      <c r="H4229" s="135">
        <v>650</v>
      </c>
      <c r="I4229" s="32" t="s">
        <v>606</v>
      </c>
      <c r="J4229" s="13">
        <v>44</v>
      </c>
      <c r="K4229" s="9" t="s">
        <v>71</v>
      </c>
    </row>
    <row r="4230" spans="1:11" ht="16.5" x14ac:dyDescent="0.3">
      <c r="A4230" s="21">
        <v>4227</v>
      </c>
      <c r="B4230" s="13" t="s">
        <v>610</v>
      </c>
      <c r="C4230" s="13" t="s">
        <v>611</v>
      </c>
      <c r="D4230" s="13" t="s">
        <v>338</v>
      </c>
      <c r="E4230" s="9" t="s">
        <v>73</v>
      </c>
      <c r="F4230" s="95">
        <v>44907</v>
      </c>
      <c r="G4230" s="9" t="s">
        <v>79</v>
      </c>
      <c r="H4230" s="133">
        <v>650</v>
      </c>
      <c r="I4230" s="32" t="s">
        <v>606</v>
      </c>
      <c r="J4230" s="9">
        <v>7</v>
      </c>
      <c r="K4230" s="9" t="s">
        <v>71</v>
      </c>
    </row>
    <row r="4231" spans="1:11" ht="16.5" x14ac:dyDescent="0.3">
      <c r="A4231" s="21">
        <v>4228</v>
      </c>
      <c r="B4231" s="23" t="s">
        <v>293</v>
      </c>
      <c r="C4231" s="21" t="s">
        <v>257</v>
      </c>
      <c r="D4231" s="21" t="s">
        <v>292</v>
      </c>
      <c r="E4231" s="9" t="s">
        <v>73</v>
      </c>
      <c r="F4231" s="122">
        <v>44908</v>
      </c>
      <c r="G4231" s="9" t="s">
        <v>79</v>
      </c>
      <c r="H4231" s="133">
        <v>650</v>
      </c>
      <c r="I4231" s="32" t="s">
        <v>606</v>
      </c>
      <c r="J4231" s="9">
        <v>4</v>
      </c>
      <c r="K4231" s="9" t="s">
        <v>71</v>
      </c>
    </row>
    <row r="4232" spans="1:11" ht="16.5" x14ac:dyDescent="0.3">
      <c r="A4232" s="21">
        <v>4229</v>
      </c>
      <c r="B4232" s="22" t="s">
        <v>291</v>
      </c>
      <c r="C4232" s="21" t="s">
        <v>292</v>
      </c>
      <c r="D4232" s="21" t="s">
        <v>264</v>
      </c>
      <c r="E4232" s="9" t="s">
        <v>73</v>
      </c>
      <c r="F4232" s="122">
        <v>44908</v>
      </c>
      <c r="G4232" s="9" t="s">
        <v>79</v>
      </c>
      <c r="H4232" s="133">
        <v>650</v>
      </c>
      <c r="I4232" s="32" t="s">
        <v>606</v>
      </c>
      <c r="J4232" s="9">
        <v>40</v>
      </c>
      <c r="K4232" s="9" t="s">
        <v>71</v>
      </c>
    </row>
    <row r="4233" spans="1:11" ht="16.5" x14ac:dyDescent="0.3">
      <c r="A4233" s="21">
        <v>4230</v>
      </c>
      <c r="B4233" s="9" t="s">
        <v>2857</v>
      </c>
      <c r="C4233" s="9" t="s">
        <v>2858</v>
      </c>
      <c r="D4233" s="9" t="s">
        <v>2858</v>
      </c>
      <c r="E4233" s="13" t="s">
        <v>73</v>
      </c>
      <c r="F4233" s="95">
        <v>44909</v>
      </c>
      <c r="G4233" s="9" t="s">
        <v>79</v>
      </c>
      <c r="H4233" s="135">
        <v>650</v>
      </c>
      <c r="I4233" s="131" t="s">
        <v>841</v>
      </c>
      <c r="J4233" s="9">
        <v>25</v>
      </c>
      <c r="K4233" s="9" t="s">
        <v>71</v>
      </c>
    </row>
    <row r="4234" spans="1:11" ht="16.5" x14ac:dyDescent="0.3">
      <c r="A4234" s="21">
        <v>4231</v>
      </c>
      <c r="B4234" s="9" t="s">
        <v>4810</v>
      </c>
      <c r="C4234" s="9" t="s">
        <v>328</v>
      </c>
      <c r="D4234" s="9" t="s">
        <v>852</v>
      </c>
      <c r="E4234" s="9" t="s">
        <v>73</v>
      </c>
      <c r="F4234" s="95">
        <v>44909</v>
      </c>
      <c r="G4234" s="9" t="s">
        <v>79</v>
      </c>
      <c r="H4234" s="134">
        <v>650</v>
      </c>
      <c r="I4234" s="131" t="s">
        <v>841</v>
      </c>
      <c r="J4234" s="9">
        <v>12</v>
      </c>
      <c r="K4234" s="9" t="s">
        <v>71</v>
      </c>
    </row>
    <row r="4235" spans="1:11" ht="16.5" x14ac:dyDescent="0.3">
      <c r="A4235" s="21">
        <v>4232</v>
      </c>
      <c r="B4235" s="13" t="s">
        <v>360</v>
      </c>
      <c r="C4235" s="13" t="s">
        <v>328</v>
      </c>
      <c r="D4235" s="13" t="s">
        <v>361</v>
      </c>
      <c r="E4235" s="13" t="s">
        <v>73</v>
      </c>
      <c r="F4235" s="95">
        <v>44909</v>
      </c>
      <c r="G4235" s="9" t="s">
        <v>79</v>
      </c>
      <c r="H4235" s="135">
        <v>650</v>
      </c>
      <c r="I4235" s="10" t="s">
        <v>4811</v>
      </c>
      <c r="J4235" s="13">
        <v>31</v>
      </c>
      <c r="K4235" s="9" t="s">
        <v>71</v>
      </c>
    </row>
    <row r="4236" spans="1:11" ht="16.5" x14ac:dyDescent="0.3">
      <c r="A4236" s="21">
        <v>4233</v>
      </c>
      <c r="B4236" s="13" t="s">
        <v>268</v>
      </c>
      <c r="C4236" s="13" t="s">
        <v>301</v>
      </c>
      <c r="D4236" s="13" t="s">
        <v>362</v>
      </c>
      <c r="E4236" s="13" t="s">
        <v>73</v>
      </c>
      <c r="F4236" s="95">
        <v>44909</v>
      </c>
      <c r="G4236" s="9" t="s">
        <v>79</v>
      </c>
      <c r="H4236" s="135">
        <v>650</v>
      </c>
      <c r="I4236" s="41" t="s">
        <v>4811</v>
      </c>
      <c r="J4236" s="9">
        <v>41</v>
      </c>
      <c r="K4236" s="9" t="s">
        <v>72</v>
      </c>
    </row>
    <row r="4237" spans="1:11" ht="16.5" x14ac:dyDescent="0.3">
      <c r="A4237" s="21">
        <v>4234</v>
      </c>
      <c r="B4237" s="22" t="s">
        <v>2583</v>
      </c>
      <c r="C4237" s="22" t="s">
        <v>697</v>
      </c>
      <c r="D4237" s="22" t="s">
        <v>201</v>
      </c>
      <c r="E4237" s="9" t="s">
        <v>73</v>
      </c>
      <c r="F4237" s="122">
        <v>44911</v>
      </c>
      <c r="G4237" s="22" t="s">
        <v>79</v>
      </c>
      <c r="H4237" s="133">
        <v>650</v>
      </c>
      <c r="I4237" s="9" t="s">
        <v>3243</v>
      </c>
      <c r="J4237" s="9">
        <v>33</v>
      </c>
      <c r="K4237" s="9" t="s">
        <v>71</v>
      </c>
    </row>
    <row r="4238" spans="1:11" ht="16.5" x14ac:dyDescent="0.3">
      <c r="A4238" s="21">
        <v>4235</v>
      </c>
      <c r="B4238" s="13" t="s">
        <v>2365</v>
      </c>
      <c r="C4238" s="22" t="s">
        <v>697</v>
      </c>
      <c r="D4238" s="22" t="s">
        <v>697</v>
      </c>
      <c r="E4238" s="13" t="s">
        <v>73</v>
      </c>
      <c r="F4238" s="122">
        <v>44911</v>
      </c>
      <c r="G4238" s="22" t="s">
        <v>79</v>
      </c>
      <c r="H4238" s="133">
        <v>650</v>
      </c>
      <c r="I4238" s="41" t="s">
        <v>3243</v>
      </c>
      <c r="J4238" s="13">
        <v>6</v>
      </c>
      <c r="K4238" s="9" t="s">
        <v>72</v>
      </c>
    </row>
    <row r="4239" spans="1:11" ht="16.5" x14ac:dyDescent="0.3">
      <c r="A4239" s="21">
        <v>4236</v>
      </c>
      <c r="B4239" s="13" t="s">
        <v>323</v>
      </c>
      <c r="C4239" s="13" t="s">
        <v>324</v>
      </c>
      <c r="D4239" s="13" t="s">
        <v>219</v>
      </c>
      <c r="E4239" s="9" t="s">
        <v>73</v>
      </c>
      <c r="F4239" s="122">
        <v>44911</v>
      </c>
      <c r="G4239" s="9" t="s">
        <v>79</v>
      </c>
      <c r="H4239" s="133">
        <v>650</v>
      </c>
      <c r="I4239" s="131" t="s">
        <v>841</v>
      </c>
      <c r="J4239" s="9">
        <v>7</v>
      </c>
      <c r="K4239" s="9" t="s">
        <v>71</v>
      </c>
    </row>
    <row r="4240" spans="1:11" ht="16.5" x14ac:dyDescent="0.3">
      <c r="A4240" s="21">
        <v>4237</v>
      </c>
      <c r="B4240" s="21" t="s">
        <v>1692</v>
      </c>
      <c r="C4240" s="21" t="s">
        <v>219</v>
      </c>
      <c r="D4240" s="21" t="s">
        <v>2488</v>
      </c>
      <c r="E4240" s="9" t="s">
        <v>73</v>
      </c>
      <c r="F4240" s="122">
        <v>44911</v>
      </c>
      <c r="G4240" s="9" t="s">
        <v>79</v>
      </c>
      <c r="H4240" s="133">
        <v>650</v>
      </c>
      <c r="I4240" s="131" t="s">
        <v>841</v>
      </c>
      <c r="J4240" s="9">
        <v>36</v>
      </c>
      <c r="K4240" s="9" t="s">
        <v>71</v>
      </c>
    </row>
    <row r="4241" spans="1:11" ht="16.5" x14ac:dyDescent="0.3">
      <c r="A4241" s="21">
        <v>4238</v>
      </c>
      <c r="B4241" s="9" t="s">
        <v>307</v>
      </c>
      <c r="C4241" s="9" t="s">
        <v>358</v>
      </c>
      <c r="D4241" s="9" t="s">
        <v>309</v>
      </c>
      <c r="E4241" s="9" t="s">
        <v>73</v>
      </c>
      <c r="F4241" s="95">
        <v>44911</v>
      </c>
      <c r="G4241" s="9" t="s">
        <v>79</v>
      </c>
      <c r="H4241" s="133">
        <v>650</v>
      </c>
      <c r="I4241" s="9" t="s">
        <v>4808</v>
      </c>
      <c r="J4241" s="9">
        <v>48</v>
      </c>
      <c r="K4241" s="9" t="s">
        <v>71</v>
      </c>
    </row>
    <row r="4242" spans="1:11" ht="16.5" x14ac:dyDescent="0.3">
      <c r="A4242" s="21">
        <v>4239</v>
      </c>
      <c r="B4242" s="9" t="s">
        <v>310</v>
      </c>
      <c r="C4242" s="9" t="s">
        <v>311</v>
      </c>
      <c r="D4242" s="9" t="s">
        <v>308</v>
      </c>
      <c r="E4242" s="9" t="s">
        <v>73</v>
      </c>
      <c r="F4242" s="122">
        <v>44911</v>
      </c>
      <c r="G4242" s="9" t="s">
        <v>79</v>
      </c>
      <c r="H4242" s="134">
        <v>650</v>
      </c>
      <c r="I4242" s="41" t="s">
        <v>4809</v>
      </c>
      <c r="J4242" s="13">
        <v>9</v>
      </c>
      <c r="K4242" s="9" t="s">
        <v>72</v>
      </c>
    </row>
    <row r="4243" spans="1:11" ht="16.5" x14ac:dyDescent="0.3">
      <c r="A4243" s="21">
        <v>4240</v>
      </c>
      <c r="B4243" s="13" t="s">
        <v>314</v>
      </c>
      <c r="C4243" s="13" t="s">
        <v>266</v>
      </c>
      <c r="D4243" s="13" t="s">
        <v>315</v>
      </c>
      <c r="E4243" s="9" t="s">
        <v>73</v>
      </c>
      <c r="F4243" s="95">
        <v>44911</v>
      </c>
      <c r="G4243" s="9" t="s">
        <v>79</v>
      </c>
      <c r="H4243" s="133">
        <v>650</v>
      </c>
      <c r="I4243" s="131" t="s">
        <v>841</v>
      </c>
      <c r="J4243" s="9">
        <v>60</v>
      </c>
      <c r="K4243" s="9" t="s">
        <v>71</v>
      </c>
    </row>
    <row r="4244" spans="1:11" ht="16.5" x14ac:dyDescent="0.3">
      <c r="A4244" s="21">
        <v>4241</v>
      </c>
      <c r="B4244" s="13" t="s">
        <v>312</v>
      </c>
      <c r="C4244" s="13" t="s">
        <v>313</v>
      </c>
      <c r="D4244" s="13" t="s">
        <v>266</v>
      </c>
      <c r="E4244" s="9" t="s">
        <v>73</v>
      </c>
      <c r="F4244" s="95">
        <v>44911</v>
      </c>
      <c r="G4244" s="9" t="s">
        <v>79</v>
      </c>
      <c r="H4244" s="133">
        <v>650</v>
      </c>
      <c r="I4244" s="131" t="s">
        <v>841</v>
      </c>
      <c r="J4244" s="9">
        <v>20</v>
      </c>
      <c r="K4244" s="9" t="s">
        <v>71</v>
      </c>
    </row>
    <row r="4245" spans="1:11" ht="16.5" x14ac:dyDescent="0.3">
      <c r="A4245" s="21">
        <v>4242</v>
      </c>
      <c r="B4245" s="9" t="s">
        <v>2856</v>
      </c>
      <c r="C4245" s="9" t="s">
        <v>136</v>
      </c>
      <c r="D4245" s="9" t="s">
        <v>201</v>
      </c>
      <c r="E4245" s="13" t="s">
        <v>73</v>
      </c>
      <c r="F4245" s="95">
        <v>44912</v>
      </c>
      <c r="G4245" s="9" t="s">
        <v>79</v>
      </c>
      <c r="H4245" s="135">
        <v>650</v>
      </c>
      <c r="I4245" s="41" t="s">
        <v>4142</v>
      </c>
      <c r="J4245" s="9">
        <v>26</v>
      </c>
      <c r="K4245" s="9" t="s">
        <v>72</v>
      </c>
    </row>
    <row r="4246" spans="1:11" ht="16.5" x14ac:dyDescent="0.3">
      <c r="A4246" s="21">
        <v>4243</v>
      </c>
      <c r="B4246" s="9" t="s">
        <v>2857</v>
      </c>
      <c r="C4246" s="9" t="s">
        <v>2858</v>
      </c>
      <c r="D4246" s="9" t="s">
        <v>2858</v>
      </c>
      <c r="E4246" s="13" t="s">
        <v>73</v>
      </c>
      <c r="F4246" s="95">
        <v>44912</v>
      </c>
      <c r="G4246" s="9" t="s">
        <v>79</v>
      </c>
      <c r="H4246" s="135">
        <v>650</v>
      </c>
      <c r="I4246" s="131" t="s">
        <v>841</v>
      </c>
      <c r="J4246" s="9">
        <v>25</v>
      </c>
      <c r="K4246" s="9" t="s">
        <v>71</v>
      </c>
    </row>
    <row r="4247" spans="1:11" ht="16.5" x14ac:dyDescent="0.3">
      <c r="A4247" s="21">
        <v>4244</v>
      </c>
      <c r="B4247" s="13" t="s">
        <v>1070</v>
      </c>
      <c r="C4247" s="13" t="s">
        <v>324</v>
      </c>
      <c r="D4247" s="13" t="s">
        <v>2579</v>
      </c>
      <c r="E4247" s="9" t="s">
        <v>73</v>
      </c>
      <c r="F4247" s="95">
        <v>44914</v>
      </c>
      <c r="G4247" s="9" t="s">
        <v>79</v>
      </c>
      <c r="H4247" s="133">
        <v>650</v>
      </c>
      <c r="I4247" s="41" t="s">
        <v>4142</v>
      </c>
      <c r="J4247" s="9">
        <v>36</v>
      </c>
      <c r="K4247" s="9" t="s">
        <v>72</v>
      </c>
    </row>
    <row r="4248" spans="1:11" ht="16.5" x14ac:dyDescent="0.3">
      <c r="A4248" s="21">
        <v>4245</v>
      </c>
      <c r="B4248" s="13" t="s">
        <v>1689</v>
      </c>
      <c r="C4248" s="13" t="s">
        <v>989</v>
      </c>
      <c r="D4248" s="13" t="s">
        <v>1690</v>
      </c>
      <c r="E4248" s="9" t="s">
        <v>73</v>
      </c>
      <c r="F4248" s="95">
        <v>44914</v>
      </c>
      <c r="G4248" s="9" t="s">
        <v>79</v>
      </c>
      <c r="H4248" s="133">
        <v>650</v>
      </c>
      <c r="I4248" s="41" t="s">
        <v>4142</v>
      </c>
      <c r="J4248" s="9">
        <v>36</v>
      </c>
      <c r="K4248" s="9" t="s">
        <v>71</v>
      </c>
    </row>
    <row r="4249" spans="1:11" ht="16.5" x14ac:dyDescent="0.3">
      <c r="A4249" s="21">
        <v>4246</v>
      </c>
      <c r="B4249" s="23" t="s">
        <v>293</v>
      </c>
      <c r="C4249" s="21" t="s">
        <v>257</v>
      </c>
      <c r="D4249" s="21" t="s">
        <v>292</v>
      </c>
      <c r="E4249" s="9" t="s">
        <v>73</v>
      </c>
      <c r="F4249" s="122">
        <v>44915</v>
      </c>
      <c r="G4249" s="9" t="s">
        <v>79</v>
      </c>
      <c r="H4249" s="133">
        <v>650</v>
      </c>
      <c r="I4249" s="32" t="s">
        <v>606</v>
      </c>
      <c r="J4249" s="9">
        <v>4</v>
      </c>
      <c r="K4249" s="9" t="s">
        <v>71</v>
      </c>
    </row>
    <row r="4250" spans="1:11" ht="16.5" x14ac:dyDescent="0.3">
      <c r="A4250" s="21">
        <v>4247</v>
      </c>
      <c r="B4250" s="22" t="s">
        <v>291</v>
      </c>
      <c r="C4250" s="21" t="s">
        <v>292</v>
      </c>
      <c r="D4250" s="21" t="s">
        <v>264</v>
      </c>
      <c r="E4250" s="9" t="s">
        <v>73</v>
      </c>
      <c r="F4250" s="122">
        <v>44915</v>
      </c>
      <c r="G4250" s="9" t="s">
        <v>79</v>
      </c>
      <c r="H4250" s="133">
        <v>650</v>
      </c>
      <c r="I4250" s="32" t="s">
        <v>606</v>
      </c>
      <c r="J4250" s="9">
        <v>40</v>
      </c>
      <c r="K4250" s="9" t="s">
        <v>71</v>
      </c>
    </row>
    <row r="4251" spans="1:11" ht="16.5" x14ac:dyDescent="0.3">
      <c r="A4251" s="21">
        <v>4248</v>
      </c>
      <c r="B4251" s="13" t="s">
        <v>360</v>
      </c>
      <c r="C4251" s="13" t="s">
        <v>328</v>
      </c>
      <c r="D4251" s="13" t="s">
        <v>361</v>
      </c>
      <c r="E4251" s="13" t="s">
        <v>73</v>
      </c>
      <c r="F4251" s="95">
        <v>44916</v>
      </c>
      <c r="G4251" s="9" t="s">
        <v>79</v>
      </c>
      <c r="H4251" s="135">
        <v>650</v>
      </c>
      <c r="I4251" s="10" t="s">
        <v>4811</v>
      </c>
      <c r="J4251" s="13">
        <v>31</v>
      </c>
      <c r="K4251" s="9" t="s">
        <v>71</v>
      </c>
    </row>
    <row r="4252" spans="1:11" ht="16.5" x14ac:dyDescent="0.3">
      <c r="A4252" s="21">
        <v>4249</v>
      </c>
      <c r="B4252" s="13" t="s">
        <v>1107</v>
      </c>
      <c r="C4252" s="13" t="s">
        <v>301</v>
      </c>
      <c r="D4252" s="13" t="s">
        <v>328</v>
      </c>
      <c r="E4252" s="9" t="s">
        <v>73</v>
      </c>
      <c r="F4252" s="95">
        <v>44916</v>
      </c>
      <c r="G4252" s="9" t="s">
        <v>79</v>
      </c>
      <c r="H4252" s="135">
        <v>650</v>
      </c>
      <c r="I4252" s="10" t="s">
        <v>4811</v>
      </c>
      <c r="J4252" s="13">
        <v>15</v>
      </c>
      <c r="K4252" s="9" t="s">
        <v>71</v>
      </c>
    </row>
    <row r="4253" spans="1:11" ht="16.5" x14ac:dyDescent="0.3">
      <c r="A4253" s="21">
        <v>4250</v>
      </c>
      <c r="B4253" s="16" t="s">
        <v>337</v>
      </c>
      <c r="C4253" s="16" t="s">
        <v>338</v>
      </c>
      <c r="D4253" s="16" t="s">
        <v>272</v>
      </c>
      <c r="E4253" s="9" t="s">
        <v>73</v>
      </c>
      <c r="F4253" s="95">
        <v>44916</v>
      </c>
      <c r="G4253" s="9" t="s">
        <v>79</v>
      </c>
      <c r="H4253" s="135">
        <v>650</v>
      </c>
      <c r="I4253" s="32" t="s">
        <v>606</v>
      </c>
      <c r="J4253" s="13">
        <v>44</v>
      </c>
      <c r="K4253" s="9" t="s">
        <v>71</v>
      </c>
    </row>
    <row r="4254" spans="1:11" ht="16.5" x14ac:dyDescent="0.3">
      <c r="A4254" s="21">
        <v>4251</v>
      </c>
      <c r="B4254" s="22" t="s">
        <v>2583</v>
      </c>
      <c r="C4254" s="22" t="s">
        <v>697</v>
      </c>
      <c r="D4254" s="22" t="s">
        <v>201</v>
      </c>
      <c r="E4254" s="9" t="s">
        <v>73</v>
      </c>
      <c r="F4254" s="122">
        <v>44917</v>
      </c>
      <c r="G4254" s="22" t="s">
        <v>79</v>
      </c>
      <c r="H4254" s="133">
        <v>650</v>
      </c>
      <c r="I4254" s="9" t="s">
        <v>3243</v>
      </c>
      <c r="J4254" s="9">
        <v>33</v>
      </c>
      <c r="K4254" s="9" t="s">
        <v>71</v>
      </c>
    </row>
    <row r="4255" spans="1:11" ht="16.5" x14ac:dyDescent="0.3">
      <c r="A4255" s="21">
        <v>4252</v>
      </c>
      <c r="B4255" s="13" t="s">
        <v>2365</v>
      </c>
      <c r="C4255" s="22" t="s">
        <v>697</v>
      </c>
      <c r="D4255" s="22" t="s">
        <v>697</v>
      </c>
      <c r="E4255" s="13" t="s">
        <v>73</v>
      </c>
      <c r="F4255" s="122">
        <v>44917</v>
      </c>
      <c r="G4255" s="22" t="s">
        <v>79</v>
      </c>
      <c r="H4255" s="133">
        <v>650</v>
      </c>
      <c r="I4255" s="41" t="s">
        <v>3243</v>
      </c>
      <c r="J4255" s="13">
        <v>6</v>
      </c>
      <c r="K4255" s="9" t="s">
        <v>72</v>
      </c>
    </row>
    <row r="4256" spans="1:11" ht="16.5" x14ac:dyDescent="0.3">
      <c r="A4256" s="21">
        <v>4253</v>
      </c>
      <c r="B4256" s="13" t="s">
        <v>323</v>
      </c>
      <c r="C4256" s="13" t="s">
        <v>324</v>
      </c>
      <c r="D4256" s="13" t="s">
        <v>219</v>
      </c>
      <c r="E4256" s="9" t="s">
        <v>73</v>
      </c>
      <c r="F4256" s="122">
        <v>44918</v>
      </c>
      <c r="G4256" s="9" t="s">
        <v>79</v>
      </c>
      <c r="H4256" s="133">
        <v>650</v>
      </c>
      <c r="I4256" s="131" t="s">
        <v>841</v>
      </c>
      <c r="J4256" s="9">
        <v>7</v>
      </c>
      <c r="K4256" s="9" t="s">
        <v>71</v>
      </c>
    </row>
    <row r="4257" spans="1:11" ht="16.5" x14ac:dyDescent="0.3">
      <c r="A4257" s="21">
        <v>4254</v>
      </c>
      <c r="B4257" s="21" t="s">
        <v>1692</v>
      </c>
      <c r="C4257" s="21" t="s">
        <v>219</v>
      </c>
      <c r="D4257" s="21" t="s">
        <v>2488</v>
      </c>
      <c r="E4257" s="9" t="s">
        <v>73</v>
      </c>
      <c r="F4257" s="122">
        <v>44918</v>
      </c>
      <c r="G4257" s="9" t="s">
        <v>79</v>
      </c>
      <c r="H4257" s="133">
        <v>650</v>
      </c>
      <c r="I4257" s="131" t="s">
        <v>841</v>
      </c>
      <c r="J4257" s="9">
        <v>36</v>
      </c>
      <c r="K4257" s="9" t="s">
        <v>71</v>
      </c>
    </row>
    <row r="4258" spans="1:11" ht="16.5" x14ac:dyDescent="0.3">
      <c r="A4258" s="21">
        <v>4255</v>
      </c>
      <c r="B4258" s="13" t="s">
        <v>314</v>
      </c>
      <c r="C4258" s="13" t="s">
        <v>266</v>
      </c>
      <c r="D4258" s="13" t="s">
        <v>315</v>
      </c>
      <c r="E4258" s="9" t="s">
        <v>73</v>
      </c>
      <c r="F4258" s="95">
        <v>44918</v>
      </c>
      <c r="G4258" s="9" t="s">
        <v>79</v>
      </c>
      <c r="H4258" s="133">
        <v>650</v>
      </c>
      <c r="I4258" s="131" t="s">
        <v>841</v>
      </c>
      <c r="J4258" s="9">
        <v>60</v>
      </c>
      <c r="K4258" s="9" t="s">
        <v>71</v>
      </c>
    </row>
    <row r="4259" spans="1:11" ht="16.5" x14ac:dyDescent="0.3">
      <c r="A4259" s="21">
        <v>4256</v>
      </c>
      <c r="B4259" s="13" t="s">
        <v>312</v>
      </c>
      <c r="C4259" s="13" t="s">
        <v>313</v>
      </c>
      <c r="D4259" s="13" t="s">
        <v>266</v>
      </c>
      <c r="E4259" s="9" t="s">
        <v>73</v>
      </c>
      <c r="F4259" s="95">
        <v>44918</v>
      </c>
      <c r="G4259" s="9" t="s">
        <v>79</v>
      </c>
      <c r="H4259" s="133">
        <v>650</v>
      </c>
      <c r="I4259" s="131" t="s">
        <v>841</v>
      </c>
      <c r="J4259" s="9">
        <v>20</v>
      </c>
      <c r="K4259" s="9" t="s">
        <v>71</v>
      </c>
    </row>
    <row r="4260" spans="1:11" ht="16.5" x14ac:dyDescent="0.3">
      <c r="A4260" s="21">
        <v>4257</v>
      </c>
      <c r="B4260" s="22" t="s">
        <v>2583</v>
      </c>
      <c r="C4260" s="22" t="s">
        <v>697</v>
      </c>
      <c r="D4260" s="22" t="s">
        <v>201</v>
      </c>
      <c r="E4260" s="9" t="s">
        <v>73</v>
      </c>
      <c r="F4260" s="122">
        <v>44921</v>
      </c>
      <c r="G4260" s="22" t="s">
        <v>79</v>
      </c>
      <c r="H4260" s="133">
        <v>650</v>
      </c>
      <c r="I4260" s="9" t="s">
        <v>3243</v>
      </c>
      <c r="J4260" s="9">
        <v>33</v>
      </c>
      <c r="K4260" s="9" t="s">
        <v>71</v>
      </c>
    </row>
    <row r="4261" spans="1:11" ht="16.5" x14ac:dyDescent="0.3">
      <c r="A4261" s="21">
        <v>4258</v>
      </c>
      <c r="B4261" s="13" t="s">
        <v>2365</v>
      </c>
      <c r="C4261" s="22" t="s">
        <v>697</v>
      </c>
      <c r="D4261" s="22" t="s">
        <v>697</v>
      </c>
      <c r="E4261" s="13" t="s">
        <v>73</v>
      </c>
      <c r="F4261" s="122">
        <v>44921</v>
      </c>
      <c r="G4261" s="22" t="s">
        <v>79</v>
      </c>
      <c r="H4261" s="133">
        <v>650</v>
      </c>
      <c r="I4261" s="41" t="s">
        <v>3243</v>
      </c>
      <c r="J4261" s="13">
        <v>6</v>
      </c>
      <c r="K4261" s="9" t="s">
        <v>72</v>
      </c>
    </row>
    <row r="4262" spans="1:11" ht="16.5" x14ac:dyDescent="0.3">
      <c r="A4262" s="21">
        <v>4259</v>
      </c>
      <c r="B4262" s="23" t="s">
        <v>1110</v>
      </c>
      <c r="C4262" s="23" t="s">
        <v>171</v>
      </c>
      <c r="D4262" s="23" t="s">
        <v>1111</v>
      </c>
      <c r="E4262" s="9" t="s">
        <v>73</v>
      </c>
      <c r="F4262" s="95">
        <v>44921</v>
      </c>
      <c r="G4262" s="9" t="s">
        <v>79</v>
      </c>
      <c r="H4262" s="133">
        <v>650</v>
      </c>
      <c r="I4262" s="131" t="s">
        <v>841</v>
      </c>
      <c r="J4262" s="9">
        <v>50</v>
      </c>
      <c r="K4262" s="9" t="s">
        <v>71</v>
      </c>
    </row>
    <row r="4263" spans="1:11" ht="16.5" x14ac:dyDescent="0.3">
      <c r="A4263" s="21">
        <v>4260</v>
      </c>
      <c r="B4263" s="9" t="s">
        <v>1346</v>
      </c>
      <c r="C4263" s="9" t="s">
        <v>855</v>
      </c>
      <c r="D4263" s="9" t="s">
        <v>853</v>
      </c>
      <c r="E4263" s="9" t="s">
        <v>73</v>
      </c>
      <c r="F4263" s="95">
        <v>44922</v>
      </c>
      <c r="G4263" s="9" t="s">
        <v>79</v>
      </c>
      <c r="H4263" s="134">
        <v>650</v>
      </c>
      <c r="I4263" s="131" t="s">
        <v>841</v>
      </c>
      <c r="J4263" s="9">
        <v>49</v>
      </c>
      <c r="K4263" s="9" t="s">
        <v>71</v>
      </c>
    </row>
    <row r="4264" spans="1:11" ht="16.5" x14ac:dyDescent="0.3">
      <c r="A4264" s="21">
        <v>4261</v>
      </c>
      <c r="B4264" s="23" t="s">
        <v>293</v>
      </c>
      <c r="C4264" s="21" t="s">
        <v>257</v>
      </c>
      <c r="D4264" s="21" t="s">
        <v>292</v>
      </c>
      <c r="E4264" s="9" t="s">
        <v>73</v>
      </c>
      <c r="F4264" s="122">
        <v>44922</v>
      </c>
      <c r="G4264" s="9" t="s">
        <v>79</v>
      </c>
      <c r="H4264" s="133">
        <v>650</v>
      </c>
      <c r="I4264" s="32" t="s">
        <v>606</v>
      </c>
      <c r="J4264" s="9">
        <v>4</v>
      </c>
      <c r="K4264" s="9" t="s">
        <v>71</v>
      </c>
    </row>
    <row r="4265" spans="1:11" ht="16.5" x14ac:dyDescent="0.3">
      <c r="A4265" s="21">
        <v>4262</v>
      </c>
      <c r="B4265" s="22" t="s">
        <v>291</v>
      </c>
      <c r="C4265" s="21" t="s">
        <v>292</v>
      </c>
      <c r="D4265" s="21" t="s">
        <v>264</v>
      </c>
      <c r="E4265" s="9" t="s">
        <v>73</v>
      </c>
      <c r="F4265" s="122">
        <v>44922</v>
      </c>
      <c r="G4265" s="9" t="s">
        <v>79</v>
      </c>
      <c r="H4265" s="133">
        <v>650</v>
      </c>
      <c r="I4265" s="32" t="s">
        <v>606</v>
      </c>
      <c r="J4265" s="9">
        <v>40</v>
      </c>
      <c r="K4265" s="9" t="s">
        <v>71</v>
      </c>
    </row>
    <row r="4266" spans="1:11" ht="16.5" x14ac:dyDescent="0.3">
      <c r="A4266" s="21">
        <v>4263</v>
      </c>
      <c r="B4266" s="16" t="s">
        <v>337</v>
      </c>
      <c r="C4266" s="16" t="s">
        <v>338</v>
      </c>
      <c r="D4266" s="16" t="s">
        <v>272</v>
      </c>
      <c r="E4266" s="9" t="s">
        <v>73</v>
      </c>
      <c r="F4266" s="95">
        <v>44923</v>
      </c>
      <c r="G4266" s="9" t="s">
        <v>79</v>
      </c>
      <c r="H4266" s="135">
        <v>650</v>
      </c>
      <c r="I4266" s="32" t="s">
        <v>606</v>
      </c>
      <c r="J4266" s="13">
        <v>44</v>
      </c>
      <c r="K4266" s="9" t="s">
        <v>71</v>
      </c>
    </row>
    <row r="4267" spans="1:11" ht="16.5" x14ac:dyDescent="0.3">
      <c r="A4267" s="21">
        <v>4264</v>
      </c>
      <c r="B4267" s="13" t="s">
        <v>610</v>
      </c>
      <c r="C4267" s="13" t="s">
        <v>611</v>
      </c>
      <c r="D4267" s="13" t="s">
        <v>338</v>
      </c>
      <c r="E4267" s="9" t="s">
        <v>73</v>
      </c>
      <c r="F4267" s="95">
        <v>44923</v>
      </c>
      <c r="G4267" s="9" t="s">
        <v>79</v>
      </c>
      <c r="H4267" s="133">
        <v>650</v>
      </c>
      <c r="I4267" s="32" t="s">
        <v>606</v>
      </c>
      <c r="J4267" s="9">
        <v>7</v>
      </c>
      <c r="K4267" s="9" t="s">
        <v>71</v>
      </c>
    </row>
    <row r="4268" spans="1:11" ht="16.5" x14ac:dyDescent="0.3">
      <c r="A4268" s="21">
        <v>4265</v>
      </c>
      <c r="B4268" s="13" t="s">
        <v>360</v>
      </c>
      <c r="C4268" s="13" t="s">
        <v>328</v>
      </c>
      <c r="D4268" s="13" t="s">
        <v>361</v>
      </c>
      <c r="E4268" s="13" t="s">
        <v>73</v>
      </c>
      <c r="F4268" s="95">
        <v>44923</v>
      </c>
      <c r="G4268" s="9" t="s">
        <v>79</v>
      </c>
      <c r="H4268" s="135">
        <v>650</v>
      </c>
      <c r="I4268" s="10" t="s">
        <v>4811</v>
      </c>
      <c r="J4268" s="13">
        <v>31</v>
      </c>
      <c r="K4268" s="9" t="s">
        <v>71</v>
      </c>
    </row>
    <row r="4269" spans="1:11" ht="16.5" x14ac:dyDescent="0.3">
      <c r="A4269" s="21">
        <v>4266</v>
      </c>
      <c r="B4269" s="13" t="s">
        <v>1107</v>
      </c>
      <c r="C4269" s="13" t="s">
        <v>301</v>
      </c>
      <c r="D4269" s="13" t="s">
        <v>328</v>
      </c>
      <c r="E4269" s="9" t="s">
        <v>73</v>
      </c>
      <c r="F4269" s="95">
        <v>44923</v>
      </c>
      <c r="G4269" s="9" t="s">
        <v>79</v>
      </c>
      <c r="H4269" s="135">
        <v>650</v>
      </c>
      <c r="I4269" s="10" t="s">
        <v>4811</v>
      </c>
      <c r="J4269" s="13">
        <v>15</v>
      </c>
      <c r="K4269" s="9" t="s">
        <v>71</v>
      </c>
    </row>
    <row r="4270" spans="1:11" ht="16.5" x14ac:dyDescent="0.3">
      <c r="A4270" s="21">
        <v>4267</v>
      </c>
      <c r="B4270" s="22" t="s">
        <v>2583</v>
      </c>
      <c r="C4270" s="22" t="s">
        <v>697</v>
      </c>
      <c r="D4270" s="22" t="s">
        <v>201</v>
      </c>
      <c r="E4270" s="9" t="s">
        <v>73</v>
      </c>
      <c r="F4270" s="122">
        <v>44925</v>
      </c>
      <c r="G4270" s="22" t="s">
        <v>79</v>
      </c>
      <c r="H4270" s="133">
        <v>650</v>
      </c>
      <c r="I4270" s="9" t="s">
        <v>3243</v>
      </c>
      <c r="J4270" s="9">
        <v>33</v>
      </c>
      <c r="K4270" s="9" t="s">
        <v>71</v>
      </c>
    </row>
    <row r="4271" spans="1:11" ht="16.5" x14ac:dyDescent="0.3">
      <c r="A4271" s="21">
        <v>4268</v>
      </c>
      <c r="B4271" s="13" t="s">
        <v>2365</v>
      </c>
      <c r="C4271" s="22" t="s">
        <v>697</v>
      </c>
      <c r="D4271" s="22" t="s">
        <v>697</v>
      </c>
      <c r="E4271" s="13" t="s">
        <v>73</v>
      </c>
      <c r="F4271" s="122">
        <v>44925</v>
      </c>
      <c r="G4271" s="22" t="s">
        <v>79</v>
      </c>
      <c r="H4271" s="133">
        <v>650</v>
      </c>
      <c r="I4271" s="41" t="s">
        <v>3243</v>
      </c>
      <c r="J4271" s="13">
        <v>6</v>
      </c>
      <c r="K4271" s="9" t="s">
        <v>72</v>
      </c>
    </row>
    <row r="4272" spans="1:11" ht="16.5" x14ac:dyDescent="0.3">
      <c r="A4272" s="21">
        <v>4269</v>
      </c>
      <c r="B4272" s="13" t="s">
        <v>314</v>
      </c>
      <c r="C4272" s="13" t="s">
        <v>266</v>
      </c>
      <c r="D4272" s="13" t="s">
        <v>315</v>
      </c>
      <c r="E4272" s="9" t="s">
        <v>73</v>
      </c>
      <c r="F4272" s="95">
        <v>44925</v>
      </c>
      <c r="G4272" s="9" t="s">
        <v>79</v>
      </c>
      <c r="H4272" s="133">
        <v>650</v>
      </c>
      <c r="I4272" s="131" t="s">
        <v>841</v>
      </c>
      <c r="J4272" s="9">
        <v>60</v>
      </c>
      <c r="K4272" s="9" t="s">
        <v>71</v>
      </c>
    </row>
    <row r="4273" spans="1:11" ht="16.5" x14ac:dyDescent="0.3">
      <c r="A4273" s="21">
        <v>4270</v>
      </c>
      <c r="B4273" s="13" t="s">
        <v>312</v>
      </c>
      <c r="C4273" s="13" t="s">
        <v>313</v>
      </c>
      <c r="D4273" s="13" t="s">
        <v>266</v>
      </c>
      <c r="E4273" s="9" t="s">
        <v>73</v>
      </c>
      <c r="F4273" s="95">
        <v>44925</v>
      </c>
      <c r="G4273" s="9" t="s">
        <v>79</v>
      </c>
      <c r="H4273" s="133">
        <v>650</v>
      </c>
      <c r="I4273" s="131" t="s">
        <v>841</v>
      </c>
      <c r="J4273" s="9">
        <v>20</v>
      </c>
      <c r="K4273" s="9" t="s">
        <v>71</v>
      </c>
    </row>
    <row r="4274" spans="1:11" ht="16.5" x14ac:dyDescent="0.3">
      <c r="A4274" s="21">
        <v>4271</v>
      </c>
      <c r="B4274" s="13" t="s">
        <v>323</v>
      </c>
      <c r="C4274" s="13" t="s">
        <v>324</v>
      </c>
      <c r="D4274" s="13" t="s">
        <v>219</v>
      </c>
      <c r="E4274" s="9" t="s">
        <v>73</v>
      </c>
      <c r="F4274" s="122">
        <v>44925</v>
      </c>
      <c r="G4274" s="9" t="s">
        <v>79</v>
      </c>
      <c r="H4274" s="133">
        <v>650</v>
      </c>
      <c r="I4274" s="131" t="s">
        <v>841</v>
      </c>
      <c r="J4274" s="9">
        <v>7</v>
      </c>
      <c r="K4274" s="9" t="s">
        <v>71</v>
      </c>
    </row>
    <row r="4275" spans="1:11" ht="16.5" x14ac:dyDescent="0.3">
      <c r="A4275" s="21">
        <v>4272</v>
      </c>
      <c r="B4275" s="13" t="s">
        <v>1070</v>
      </c>
      <c r="C4275" s="13" t="s">
        <v>324</v>
      </c>
      <c r="D4275" s="13" t="s">
        <v>2579</v>
      </c>
      <c r="E4275" s="9" t="s">
        <v>73</v>
      </c>
      <c r="F4275" s="95">
        <v>44925</v>
      </c>
      <c r="G4275" s="9" t="s">
        <v>79</v>
      </c>
      <c r="H4275" s="133">
        <v>650</v>
      </c>
      <c r="I4275" s="132" t="s">
        <v>841</v>
      </c>
      <c r="J4275" s="9">
        <v>36</v>
      </c>
      <c r="K4275" s="9" t="s">
        <v>72</v>
      </c>
    </row>
    <row r="4276" spans="1:11" ht="16.5" x14ac:dyDescent="0.3">
      <c r="A4276" s="21">
        <v>4273</v>
      </c>
      <c r="B4276" s="9" t="s">
        <v>2356</v>
      </c>
      <c r="C4276" s="9" t="s">
        <v>350</v>
      </c>
      <c r="D4276" s="9" t="s">
        <v>351</v>
      </c>
      <c r="E4276" s="9" t="s">
        <v>73</v>
      </c>
      <c r="F4276" s="95">
        <v>44925</v>
      </c>
      <c r="G4276" s="9" t="s">
        <v>79</v>
      </c>
      <c r="H4276" s="135">
        <v>650</v>
      </c>
      <c r="I4276" s="41" t="s">
        <v>4142</v>
      </c>
      <c r="J4276" s="13">
        <v>43</v>
      </c>
      <c r="K4276" s="9" t="s">
        <v>71</v>
      </c>
    </row>
    <row r="4277" spans="1:11" ht="16.5" x14ac:dyDescent="0.3">
      <c r="A4277" s="21">
        <v>4274</v>
      </c>
      <c r="B4277" s="9" t="s">
        <v>4327</v>
      </c>
      <c r="C4277" s="9" t="s">
        <v>353</v>
      </c>
      <c r="D4277" s="9" t="s">
        <v>350</v>
      </c>
      <c r="E4277" s="9" t="s">
        <v>73</v>
      </c>
      <c r="F4277" s="95">
        <v>44925</v>
      </c>
      <c r="G4277" s="9" t="s">
        <v>79</v>
      </c>
      <c r="H4277" s="135">
        <v>650</v>
      </c>
      <c r="I4277" s="41" t="s">
        <v>4142</v>
      </c>
      <c r="J4277" s="13">
        <v>8</v>
      </c>
      <c r="K4277" s="9" t="s">
        <v>72</v>
      </c>
    </row>
    <row r="4278" spans="1:11" ht="16.5" x14ac:dyDescent="0.3">
      <c r="A4278" s="21">
        <v>4275</v>
      </c>
      <c r="B4278" s="9" t="s">
        <v>1694</v>
      </c>
      <c r="C4278" s="9" t="s">
        <v>317</v>
      </c>
      <c r="D4278" s="9" t="s">
        <v>264</v>
      </c>
      <c r="E4278" s="9" t="s">
        <v>73</v>
      </c>
      <c r="F4278" s="95">
        <v>44925</v>
      </c>
      <c r="G4278" s="9" t="s">
        <v>79</v>
      </c>
      <c r="H4278" s="134">
        <v>650</v>
      </c>
      <c r="I4278" s="131" t="s">
        <v>841</v>
      </c>
      <c r="J4278" s="13">
        <v>38</v>
      </c>
      <c r="K4278" s="9" t="s">
        <v>71</v>
      </c>
    </row>
    <row r="4279" spans="1:11" ht="16.5" x14ac:dyDescent="0.3">
      <c r="A4279" s="21">
        <v>4276</v>
      </c>
      <c r="B4279" s="13" t="s">
        <v>318</v>
      </c>
      <c r="C4279" s="13" t="s">
        <v>266</v>
      </c>
      <c r="D4279" s="13" t="s">
        <v>277</v>
      </c>
      <c r="E4279" s="9" t="s">
        <v>73</v>
      </c>
      <c r="F4279" s="95">
        <v>44925</v>
      </c>
      <c r="G4279" s="9" t="s">
        <v>79</v>
      </c>
      <c r="H4279" s="135">
        <v>650</v>
      </c>
      <c r="I4279" s="132" t="s">
        <v>841</v>
      </c>
      <c r="J4279" s="13">
        <v>11</v>
      </c>
      <c r="K4279" s="9" t="s">
        <v>72</v>
      </c>
    </row>
    <row r="4280" spans="1:11" ht="33" x14ac:dyDescent="0.3">
      <c r="A4280" s="21">
        <v>4277</v>
      </c>
      <c r="B4280" s="36" t="s">
        <v>3247</v>
      </c>
      <c r="C4280" s="36" t="s">
        <v>525</v>
      </c>
      <c r="D4280" s="36" t="s">
        <v>1120</v>
      </c>
      <c r="E4280" s="16" t="s">
        <v>73</v>
      </c>
      <c r="F4280" s="101">
        <v>44835</v>
      </c>
      <c r="G4280" s="32" t="s">
        <v>1121</v>
      </c>
      <c r="H4280" s="137">
        <v>0</v>
      </c>
      <c r="I4280" s="136" t="s">
        <v>606</v>
      </c>
      <c r="J4280" s="15">
        <v>38</v>
      </c>
      <c r="K4280" s="9" t="s">
        <v>72</v>
      </c>
    </row>
    <row r="4281" spans="1:11" ht="33" x14ac:dyDescent="0.3">
      <c r="A4281" s="21">
        <v>4278</v>
      </c>
      <c r="B4281" s="36" t="s">
        <v>1696</v>
      </c>
      <c r="C4281" s="36" t="s">
        <v>105</v>
      </c>
      <c r="D4281" s="36" t="s">
        <v>336</v>
      </c>
      <c r="E4281" s="16" t="s">
        <v>73</v>
      </c>
      <c r="F4281" s="101">
        <v>44835</v>
      </c>
      <c r="G4281" s="32" t="s">
        <v>1121</v>
      </c>
      <c r="H4281" s="137">
        <v>0</v>
      </c>
      <c r="I4281" s="136" t="s">
        <v>606</v>
      </c>
      <c r="J4281" s="15">
        <v>36</v>
      </c>
      <c r="K4281" s="9" t="s">
        <v>72</v>
      </c>
    </row>
    <row r="4282" spans="1:11" ht="66" x14ac:dyDescent="0.3">
      <c r="A4282" s="21">
        <v>4279</v>
      </c>
      <c r="B4282" s="36" t="s">
        <v>1123</v>
      </c>
      <c r="C4282" s="36" t="s">
        <v>77</v>
      </c>
      <c r="D4282" s="36" t="s">
        <v>378</v>
      </c>
      <c r="E4282" s="16" t="s">
        <v>73</v>
      </c>
      <c r="F4282" s="101">
        <v>44835</v>
      </c>
      <c r="G4282" s="32" t="s">
        <v>1121</v>
      </c>
      <c r="H4282" s="137">
        <v>0</v>
      </c>
      <c r="I4282" s="32" t="s">
        <v>606</v>
      </c>
      <c r="J4282" s="15">
        <v>27</v>
      </c>
      <c r="K4282" s="9" t="s">
        <v>71</v>
      </c>
    </row>
    <row r="4283" spans="1:11" ht="33" x14ac:dyDescent="0.3">
      <c r="A4283" s="21">
        <v>4280</v>
      </c>
      <c r="B4283" s="36" t="s">
        <v>1124</v>
      </c>
      <c r="C4283" s="36" t="s">
        <v>123</v>
      </c>
      <c r="D4283" s="36" t="s">
        <v>766</v>
      </c>
      <c r="E4283" s="16" t="s">
        <v>73</v>
      </c>
      <c r="F4283" s="101">
        <v>44835</v>
      </c>
      <c r="G4283" s="32" t="s">
        <v>1121</v>
      </c>
      <c r="H4283" s="137">
        <v>0</v>
      </c>
      <c r="I4283" s="136" t="s">
        <v>606</v>
      </c>
      <c r="J4283" s="15">
        <v>32</v>
      </c>
      <c r="K4283" s="9" t="s">
        <v>72</v>
      </c>
    </row>
    <row r="4284" spans="1:11" ht="16.5" x14ac:dyDescent="0.3">
      <c r="A4284" s="21">
        <v>4281</v>
      </c>
      <c r="B4284" s="36" t="s">
        <v>1125</v>
      </c>
      <c r="C4284" s="36" t="s">
        <v>114</v>
      </c>
      <c r="D4284" s="36" t="s">
        <v>257</v>
      </c>
      <c r="E4284" s="16" t="s">
        <v>73</v>
      </c>
      <c r="F4284" s="101">
        <v>44835</v>
      </c>
      <c r="G4284" s="32" t="s">
        <v>1121</v>
      </c>
      <c r="H4284" s="137">
        <v>0</v>
      </c>
      <c r="I4284" s="136" t="s">
        <v>606</v>
      </c>
      <c r="J4284" s="15">
        <v>29</v>
      </c>
      <c r="K4284" s="9" t="s">
        <v>72</v>
      </c>
    </row>
    <row r="4285" spans="1:11" ht="49.5" x14ac:dyDescent="0.3">
      <c r="A4285" s="21">
        <v>4282</v>
      </c>
      <c r="B4285" s="36" t="s">
        <v>4812</v>
      </c>
      <c r="C4285" s="36" t="s">
        <v>163</v>
      </c>
      <c r="D4285" s="36" t="s">
        <v>1127</v>
      </c>
      <c r="E4285" s="16" t="s">
        <v>73</v>
      </c>
      <c r="F4285" s="101">
        <v>44835</v>
      </c>
      <c r="G4285" s="32" t="s">
        <v>1121</v>
      </c>
      <c r="H4285" s="137">
        <v>0</v>
      </c>
      <c r="I4285" s="32" t="s">
        <v>606</v>
      </c>
      <c r="J4285" s="15">
        <v>55</v>
      </c>
      <c r="K4285" s="9" t="s">
        <v>71</v>
      </c>
    </row>
    <row r="4286" spans="1:11" ht="49.5" x14ac:dyDescent="0.3">
      <c r="A4286" s="21">
        <v>4283</v>
      </c>
      <c r="B4286" s="36" t="s">
        <v>3249</v>
      </c>
      <c r="C4286" s="36" t="s">
        <v>215</v>
      </c>
      <c r="D4286" s="36" t="s">
        <v>300</v>
      </c>
      <c r="E4286" s="16" t="s">
        <v>73</v>
      </c>
      <c r="F4286" s="101">
        <v>44835</v>
      </c>
      <c r="G4286" s="32" t="s">
        <v>1121</v>
      </c>
      <c r="H4286" s="137">
        <v>0</v>
      </c>
      <c r="I4286" s="136" t="s">
        <v>606</v>
      </c>
      <c r="J4286" s="15">
        <v>50</v>
      </c>
      <c r="K4286" s="9" t="s">
        <v>72</v>
      </c>
    </row>
    <row r="4287" spans="1:11" ht="33" x14ac:dyDescent="0.3">
      <c r="A4287" s="21">
        <v>4284</v>
      </c>
      <c r="B4287" s="36" t="s">
        <v>1697</v>
      </c>
      <c r="C4287" s="36" t="s">
        <v>246</v>
      </c>
      <c r="D4287" s="36" t="s">
        <v>1698</v>
      </c>
      <c r="E4287" s="16" t="s">
        <v>73</v>
      </c>
      <c r="F4287" s="101">
        <v>44835</v>
      </c>
      <c r="G4287" s="32" t="s">
        <v>1121</v>
      </c>
      <c r="H4287" s="137">
        <v>0</v>
      </c>
      <c r="I4287" s="136" t="s">
        <v>606</v>
      </c>
      <c r="J4287" s="15">
        <v>27</v>
      </c>
      <c r="K4287" s="9" t="s">
        <v>72</v>
      </c>
    </row>
    <row r="4288" spans="1:11" ht="16.5" x14ac:dyDescent="0.3">
      <c r="A4288" s="21">
        <v>4285</v>
      </c>
      <c r="B4288" s="36" t="s">
        <v>1130</v>
      </c>
      <c r="C4288" s="36" t="s">
        <v>96</v>
      </c>
      <c r="D4288" s="36" t="s">
        <v>1131</v>
      </c>
      <c r="E4288" s="16" t="s">
        <v>73</v>
      </c>
      <c r="F4288" s="101">
        <v>44835</v>
      </c>
      <c r="G4288" s="32" t="s">
        <v>1121</v>
      </c>
      <c r="H4288" s="137">
        <v>0</v>
      </c>
      <c r="I4288" s="136" t="s">
        <v>606</v>
      </c>
      <c r="J4288" s="15">
        <v>35</v>
      </c>
      <c r="K4288" s="9" t="s">
        <v>72</v>
      </c>
    </row>
    <row r="4289" spans="1:11" ht="49.5" x14ac:dyDescent="0.3">
      <c r="A4289" s="21">
        <v>4286</v>
      </c>
      <c r="B4289" s="36" t="s">
        <v>314</v>
      </c>
      <c r="C4289" s="36" t="s">
        <v>1132</v>
      </c>
      <c r="D4289" s="36" t="s">
        <v>1133</v>
      </c>
      <c r="E4289" s="16" t="s">
        <v>73</v>
      </c>
      <c r="F4289" s="101">
        <v>44835</v>
      </c>
      <c r="G4289" s="32" t="s">
        <v>1121</v>
      </c>
      <c r="H4289" s="137">
        <v>0</v>
      </c>
      <c r="I4289" s="32" t="s">
        <v>606</v>
      </c>
      <c r="J4289" s="15">
        <v>28</v>
      </c>
      <c r="K4289" s="9" t="s">
        <v>71</v>
      </c>
    </row>
    <row r="4290" spans="1:11" ht="49.5" x14ac:dyDescent="0.3">
      <c r="A4290" s="21">
        <v>4287</v>
      </c>
      <c r="B4290" s="36" t="s">
        <v>1699</v>
      </c>
      <c r="C4290" s="36" t="s">
        <v>1700</v>
      </c>
      <c r="D4290" s="36" t="s">
        <v>766</v>
      </c>
      <c r="E4290" s="16" t="s">
        <v>73</v>
      </c>
      <c r="F4290" s="101">
        <v>44835</v>
      </c>
      <c r="G4290" s="32" t="s">
        <v>1121</v>
      </c>
      <c r="H4290" s="137">
        <v>0</v>
      </c>
      <c r="I4290" s="32" t="s">
        <v>606</v>
      </c>
      <c r="J4290" s="15">
        <v>31</v>
      </c>
      <c r="K4290" s="9" t="s">
        <v>71</v>
      </c>
    </row>
    <row r="4291" spans="1:11" ht="33" x14ac:dyDescent="0.3">
      <c r="A4291" s="21">
        <v>4288</v>
      </c>
      <c r="B4291" s="36" t="s">
        <v>1135</v>
      </c>
      <c r="C4291" s="36" t="s">
        <v>532</v>
      </c>
      <c r="D4291" s="36" t="s">
        <v>346</v>
      </c>
      <c r="E4291" s="16" t="s">
        <v>73</v>
      </c>
      <c r="F4291" s="101">
        <v>44835</v>
      </c>
      <c r="G4291" s="32" t="s">
        <v>1121</v>
      </c>
      <c r="H4291" s="137">
        <v>0</v>
      </c>
      <c r="I4291" s="32" t="s">
        <v>606</v>
      </c>
      <c r="J4291" s="15">
        <v>37</v>
      </c>
      <c r="K4291" s="9" t="s">
        <v>71</v>
      </c>
    </row>
    <row r="4292" spans="1:11" ht="33" x14ac:dyDescent="0.3">
      <c r="A4292" s="21">
        <v>4289</v>
      </c>
      <c r="B4292" s="36" t="s">
        <v>1136</v>
      </c>
      <c r="C4292" s="36" t="s">
        <v>1137</v>
      </c>
      <c r="D4292" s="36" t="s">
        <v>181</v>
      </c>
      <c r="E4292" s="16" t="s">
        <v>73</v>
      </c>
      <c r="F4292" s="101">
        <v>44835</v>
      </c>
      <c r="G4292" s="32" t="s">
        <v>1121</v>
      </c>
      <c r="H4292" s="137">
        <v>0</v>
      </c>
      <c r="I4292" s="136" t="s">
        <v>606</v>
      </c>
      <c r="J4292" s="15">
        <v>29</v>
      </c>
      <c r="K4292" s="9" t="s">
        <v>72</v>
      </c>
    </row>
    <row r="4293" spans="1:11" ht="33" x14ac:dyDescent="0.3">
      <c r="A4293" s="21">
        <v>4290</v>
      </c>
      <c r="B4293" s="36" t="s">
        <v>1138</v>
      </c>
      <c r="C4293" s="36" t="s">
        <v>1139</v>
      </c>
      <c r="D4293" s="36" t="s">
        <v>1362</v>
      </c>
      <c r="E4293" s="16" t="s">
        <v>73</v>
      </c>
      <c r="F4293" s="101">
        <v>44835</v>
      </c>
      <c r="G4293" s="32" t="s">
        <v>1121</v>
      </c>
      <c r="H4293" s="137">
        <v>0</v>
      </c>
      <c r="I4293" s="136" t="s">
        <v>606</v>
      </c>
      <c r="J4293" s="15">
        <v>30</v>
      </c>
      <c r="K4293" s="9" t="s">
        <v>72</v>
      </c>
    </row>
    <row r="4294" spans="1:11" ht="33" x14ac:dyDescent="0.3">
      <c r="A4294" s="21">
        <v>4291</v>
      </c>
      <c r="B4294" s="36" t="s">
        <v>1140</v>
      </c>
      <c r="C4294" s="36" t="s">
        <v>201</v>
      </c>
      <c r="D4294" s="36" t="s">
        <v>449</v>
      </c>
      <c r="E4294" s="16" t="s">
        <v>73</v>
      </c>
      <c r="F4294" s="101">
        <v>44835</v>
      </c>
      <c r="G4294" s="32" t="s">
        <v>1121</v>
      </c>
      <c r="H4294" s="137">
        <v>0</v>
      </c>
      <c r="I4294" s="32" t="s">
        <v>606</v>
      </c>
      <c r="J4294" s="15">
        <v>27</v>
      </c>
      <c r="K4294" s="9" t="s">
        <v>71</v>
      </c>
    </row>
    <row r="4295" spans="1:11" ht="33" x14ac:dyDescent="0.3">
      <c r="A4295" s="21">
        <v>4292</v>
      </c>
      <c r="B4295" s="36" t="s">
        <v>1141</v>
      </c>
      <c r="C4295" s="36" t="s">
        <v>1038</v>
      </c>
      <c r="D4295" s="36" t="s">
        <v>376</v>
      </c>
      <c r="E4295" s="16" t="s">
        <v>73</v>
      </c>
      <c r="F4295" s="101">
        <v>44835</v>
      </c>
      <c r="G4295" s="32" t="s">
        <v>1121</v>
      </c>
      <c r="H4295" s="137">
        <v>0</v>
      </c>
      <c r="I4295" s="32" t="s">
        <v>606</v>
      </c>
      <c r="J4295" s="15">
        <v>24</v>
      </c>
      <c r="K4295" s="9" t="s">
        <v>71</v>
      </c>
    </row>
    <row r="4296" spans="1:11" ht="49.5" x14ac:dyDescent="0.3">
      <c r="A4296" s="21">
        <v>4293</v>
      </c>
      <c r="B4296" s="36" t="s">
        <v>1142</v>
      </c>
      <c r="C4296" s="36" t="s">
        <v>4813</v>
      </c>
      <c r="D4296" s="36" t="s">
        <v>284</v>
      </c>
      <c r="E4296" s="16" t="s">
        <v>73</v>
      </c>
      <c r="F4296" s="101">
        <v>44835</v>
      </c>
      <c r="G4296" s="32" t="s">
        <v>1121</v>
      </c>
      <c r="H4296" s="137">
        <v>0</v>
      </c>
      <c r="I4296" s="32" t="s">
        <v>606</v>
      </c>
      <c r="J4296" s="15">
        <v>28</v>
      </c>
      <c r="K4296" s="9" t="s">
        <v>71</v>
      </c>
    </row>
    <row r="4297" spans="1:11" ht="33" x14ac:dyDescent="0.3">
      <c r="A4297" s="21">
        <v>4294</v>
      </c>
      <c r="B4297" s="36" t="s">
        <v>1144</v>
      </c>
      <c r="C4297" s="36" t="s">
        <v>740</v>
      </c>
      <c r="D4297" s="36" t="s">
        <v>1145</v>
      </c>
      <c r="E4297" s="16" t="s">
        <v>73</v>
      </c>
      <c r="F4297" s="101">
        <v>44835</v>
      </c>
      <c r="G4297" s="32" t="s">
        <v>1121</v>
      </c>
      <c r="H4297" s="137">
        <v>0</v>
      </c>
      <c r="I4297" s="136" t="s">
        <v>606</v>
      </c>
      <c r="J4297" s="15">
        <v>29</v>
      </c>
      <c r="K4297" s="9" t="s">
        <v>72</v>
      </c>
    </row>
    <row r="4298" spans="1:11" ht="16.5" x14ac:dyDescent="0.3">
      <c r="A4298" s="21">
        <v>4295</v>
      </c>
      <c r="B4298" s="36" t="s">
        <v>1146</v>
      </c>
      <c r="C4298" s="36" t="s">
        <v>1145</v>
      </c>
      <c r="D4298" s="36" t="s">
        <v>4814</v>
      </c>
      <c r="E4298" s="16" t="s">
        <v>73</v>
      </c>
      <c r="F4298" s="101">
        <v>44835</v>
      </c>
      <c r="G4298" s="32" t="s">
        <v>1121</v>
      </c>
      <c r="H4298" s="137">
        <v>0</v>
      </c>
      <c r="I4298" s="32" t="s">
        <v>606</v>
      </c>
      <c r="J4298" s="15">
        <v>23</v>
      </c>
      <c r="K4298" s="9" t="s">
        <v>71</v>
      </c>
    </row>
    <row r="4299" spans="1:11" ht="33" x14ac:dyDescent="0.3">
      <c r="A4299" s="21">
        <v>4296</v>
      </c>
      <c r="B4299" s="36" t="s">
        <v>1148</v>
      </c>
      <c r="C4299" s="36" t="s">
        <v>1149</v>
      </c>
      <c r="D4299" s="36" t="s">
        <v>86</v>
      </c>
      <c r="E4299" s="16" t="s">
        <v>73</v>
      </c>
      <c r="F4299" s="101">
        <v>44835</v>
      </c>
      <c r="G4299" s="32" t="s">
        <v>1121</v>
      </c>
      <c r="H4299" s="137">
        <v>0</v>
      </c>
      <c r="I4299" s="136" t="s">
        <v>606</v>
      </c>
      <c r="J4299" s="15">
        <v>35</v>
      </c>
      <c r="K4299" s="9" t="s">
        <v>72</v>
      </c>
    </row>
    <row r="4300" spans="1:11" ht="16.5" x14ac:dyDescent="0.3">
      <c r="A4300" s="21">
        <v>4297</v>
      </c>
      <c r="B4300" s="36" t="s">
        <v>837</v>
      </c>
      <c r="C4300" s="36" t="s">
        <v>123</v>
      </c>
      <c r="D4300" s="36" t="s">
        <v>1150</v>
      </c>
      <c r="E4300" s="16" t="s">
        <v>73</v>
      </c>
      <c r="F4300" s="101">
        <v>44835</v>
      </c>
      <c r="G4300" s="32" t="s">
        <v>1121</v>
      </c>
      <c r="H4300" s="137">
        <v>0</v>
      </c>
      <c r="I4300" s="136" t="s">
        <v>606</v>
      </c>
      <c r="J4300" s="15">
        <v>29</v>
      </c>
      <c r="K4300" s="9" t="s">
        <v>72</v>
      </c>
    </row>
    <row r="4301" spans="1:11" ht="33" x14ac:dyDescent="0.3">
      <c r="A4301" s="21">
        <v>4298</v>
      </c>
      <c r="B4301" s="36" t="s">
        <v>1151</v>
      </c>
      <c r="C4301" s="36" t="s">
        <v>295</v>
      </c>
      <c r="D4301" s="36" t="s">
        <v>130</v>
      </c>
      <c r="E4301" s="16" t="s">
        <v>73</v>
      </c>
      <c r="F4301" s="101">
        <v>44835</v>
      </c>
      <c r="G4301" s="32" t="s">
        <v>1121</v>
      </c>
      <c r="H4301" s="137">
        <v>0</v>
      </c>
      <c r="I4301" s="136" t="s">
        <v>606</v>
      </c>
      <c r="J4301" s="15">
        <v>29</v>
      </c>
      <c r="K4301" s="9" t="s">
        <v>72</v>
      </c>
    </row>
    <row r="4302" spans="1:11" ht="33" x14ac:dyDescent="0.3">
      <c r="A4302" s="21">
        <v>4299</v>
      </c>
      <c r="B4302" s="36" t="s">
        <v>1152</v>
      </c>
      <c r="C4302" s="36" t="s">
        <v>1153</v>
      </c>
      <c r="D4302" s="36" t="s">
        <v>1154</v>
      </c>
      <c r="E4302" s="16" t="s">
        <v>73</v>
      </c>
      <c r="F4302" s="101">
        <v>44835</v>
      </c>
      <c r="G4302" s="32" t="s">
        <v>1121</v>
      </c>
      <c r="H4302" s="137">
        <v>0</v>
      </c>
      <c r="I4302" s="32" t="s">
        <v>606</v>
      </c>
      <c r="J4302" s="15">
        <v>21</v>
      </c>
      <c r="K4302" s="9" t="s">
        <v>71</v>
      </c>
    </row>
    <row r="4303" spans="1:11" ht="33" x14ac:dyDescent="0.3">
      <c r="A4303" s="21">
        <v>4300</v>
      </c>
      <c r="B4303" s="36" t="s">
        <v>1155</v>
      </c>
      <c r="C4303" s="36" t="s">
        <v>656</v>
      </c>
      <c r="D4303" s="36" t="s">
        <v>136</v>
      </c>
      <c r="E4303" s="16" t="s">
        <v>73</v>
      </c>
      <c r="F4303" s="101">
        <v>44835</v>
      </c>
      <c r="G4303" s="32" t="s">
        <v>1121</v>
      </c>
      <c r="H4303" s="137">
        <v>0</v>
      </c>
      <c r="I4303" s="32" t="s">
        <v>606</v>
      </c>
      <c r="J4303" s="15">
        <v>26</v>
      </c>
      <c r="K4303" s="9" t="s">
        <v>71</v>
      </c>
    </row>
    <row r="4304" spans="1:11" ht="33" x14ac:dyDescent="0.3">
      <c r="A4304" s="21">
        <v>4301</v>
      </c>
      <c r="B4304" s="36" t="s">
        <v>1159</v>
      </c>
      <c r="C4304" s="36" t="s">
        <v>1157</v>
      </c>
      <c r="D4304" s="36" t="s">
        <v>1158</v>
      </c>
      <c r="E4304" s="16" t="s">
        <v>73</v>
      </c>
      <c r="F4304" s="101">
        <v>44835</v>
      </c>
      <c r="G4304" s="32" t="s">
        <v>1121</v>
      </c>
      <c r="H4304" s="137">
        <v>0</v>
      </c>
      <c r="I4304" s="32" t="s">
        <v>606</v>
      </c>
      <c r="J4304" s="15">
        <v>20</v>
      </c>
      <c r="K4304" s="9" t="s">
        <v>71</v>
      </c>
    </row>
    <row r="4305" spans="1:11" ht="33" x14ac:dyDescent="0.3">
      <c r="A4305" s="21">
        <v>4302</v>
      </c>
      <c r="B4305" s="36" t="s">
        <v>4815</v>
      </c>
      <c r="C4305" s="36" t="s">
        <v>96</v>
      </c>
      <c r="D4305" s="36" t="s">
        <v>1161</v>
      </c>
      <c r="E4305" s="16" t="s">
        <v>73</v>
      </c>
      <c r="F4305" s="101">
        <v>44835</v>
      </c>
      <c r="G4305" s="32" t="s">
        <v>1121</v>
      </c>
      <c r="H4305" s="137">
        <v>0</v>
      </c>
      <c r="I4305" s="136" t="s">
        <v>606</v>
      </c>
      <c r="J4305" s="15">
        <v>30</v>
      </c>
      <c r="K4305" s="9" t="s">
        <v>72</v>
      </c>
    </row>
    <row r="4306" spans="1:11" ht="16.5" x14ac:dyDescent="0.3">
      <c r="A4306" s="21">
        <v>4303</v>
      </c>
      <c r="B4306" s="36" t="s">
        <v>1162</v>
      </c>
      <c r="C4306" s="36" t="s">
        <v>4816</v>
      </c>
      <c r="D4306" s="36" t="s">
        <v>1164</v>
      </c>
      <c r="E4306" s="16" t="s">
        <v>73</v>
      </c>
      <c r="F4306" s="101">
        <v>44835</v>
      </c>
      <c r="G4306" s="32" t="s">
        <v>1121</v>
      </c>
      <c r="H4306" s="137">
        <v>0</v>
      </c>
      <c r="I4306" s="136" t="s">
        <v>606</v>
      </c>
      <c r="J4306" s="15">
        <v>18</v>
      </c>
      <c r="K4306" s="9" t="s">
        <v>72</v>
      </c>
    </row>
    <row r="4307" spans="1:11" ht="16.5" x14ac:dyDescent="0.3">
      <c r="A4307" s="21">
        <v>4304</v>
      </c>
      <c r="B4307" s="36" t="s">
        <v>1165</v>
      </c>
      <c r="C4307" s="36" t="s">
        <v>1166</v>
      </c>
      <c r="D4307" s="36" t="s">
        <v>4817</v>
      </c>
      <c r="E4307" s="16" t="s">
        <v>73</v>
      </c>
      <c r="F4307" s="101">
        <v>44835</v>
      </c>
      <c r="G4307" s="32" t="s">
        <v>1121</v>
      </c>
      <c r="H4307" s="137">
        <v>0</v>
      </c>
      <c r="I4307" s="136" t="s">
        <v>606</v>
      </c>
      <c r="J4307" s="15">
        <v>26</v>
      </c>
      <c r="K4307" s="9" t="s">
        <v>72</v>
      </c>
    </row>
    <row r="4308" spans="1:11" ht="16.5" x14ac:dyDescent="0.3">
      <c r="A4308" s="21">
        <v>4305</v>
      </c>
      <c r="B4308" s="36" t="s">
        <v>560</v>
      </c>
      <c r="C4308" s="36" t="s">
        <v>492</v>
      </c>
      <c r="D4308" s="36"/>
      <c r="E4308" s="16" t="s">
        <v>73</v>
      </c>
      <c r="F4308" s="101">
        <v>44835</v>
      </c>
      <c r="G4308" s="32" t="s">
        <v>1121</v>
      </c>
      <c r="H4308" s="137">
        <v>0</v>
      </c>
      <c r="I4308" s="136" t="s">
        <v>606</v>
      </c>
      <c r="J4308" s="15">
        <v>37</v>
      </c>
      <c r="K4308" s="9" t="s">
        <v>72</v>
      </c>
    </row>
    <row r="4309" spans="1:11" ht="33" x14ac:dyDescent="0.3">
      <c r="A4309" s="21">
        <v>4306</v>
      </c>
      <c r="B4309" s="36" t="s">
        <v>3251</v>
      </c>
      <c r="C4309" s="36" t="s">
        <v>78</v>
      </c>
      <c r="D4309" s="36" t="s">
        <v>1203</v>
      </c>
      <c r="E4309" s="16" t="s">
        <v>73</v>
      </c>
      <c r="F4309" s="101">
        <v>44835</v>
      </c>
      <c r="G4309" s="32" t="s">
        <v>1121</v>
      </c>
      <c r="H4309" s="137">
        <v>0</v>
      </c>
      <c r="I4309" s="32" t="s">
        <v>606</v>
      </c>
      <c r="J4309" s="15">
        <v>36</v>
      </c>
      <c r="K4309" s="9" t="s">
        <v>71</v>
      </c>
    </row>
    <row r="4310" spans="1:11" ht="49.5" x14ac:dyDescent="0.3">
      <c r="A4310" s="21">
        <v>4307</v>
      </c>
      <c r="B4310" s="36" t="s">
        <v>4818</v>
      </c>
      <c r="C4310" s="36" t="s">
        <v>1824</v>
      </c>
      <c r="D4310" s="36" t="s">
        <v>622</v>
      </c>
      <c r="E4310" s="16" t="s">
        <v>73</v>
      </c>
      <c r="F4310" s="101">
        <v>44835</v>
      </c>
      <c r="G4310" s="32" t="s">
        <v>1121</v>
      </c>
      <c r="H4310" s="137">
        <v>0</v>
      </c>
      <c r="I4310" s="32" t="s">
        <v>606</v>
      </c>
      <c r="J4310" s="15">
        <v>40</v>
      </c>
      <c r="K4310" s="9" t="s">
        <v>71</v>
      </c>
    </row>
    <row r="4311" spans="1:11" ht="16.5" x14ac:dyDescent="0.3">
      <c r="A4311" s="21">
        <v>4308</v>
      </c>
      <c r="B4311" s="36" t="s">
        <v>729</v>
      </c>
      <c r="C4311" s="36" t="s">
        <v>322</v>
      </c>
      <c r="D4311" s="36" t="s">
        <v>1258</v>
      </c>
      <c r="E4311" s="16" t="s">
        <v>73</v>
      </c>
      <c r="F4311" s="101">
        <v>44835</v>
      </c>
      <c r="G4311" s="32" t="s">
        <v>1121</v>
      </c>
      <c r="H4311" s="137">
        <v>0</v>
      </c>
      <c r="I4311" s="32" t="s">
        <v>606</v>
      </c>
      <c r="J4311" s="15">
        <v>26</v>
      </c>
      <c r="K4311" s="9" t="s">
        <v>71</v>
      </c>
    </row>
    <row r="4312" spans="1:11" ht="33" x14ac:dyDescent="0.3">
      <c r="A4312" s="21">
        <v>4309</v>
      </c>
      <c r="B4312" s="36" t="s">
        <v>3253</v>
      </c>
      <c r="C4312" s="36" t="s">
        <v>3254</v>
      </c>
      <c r="D4312" s="36" t="s">
        <v>520</v>
      </c>
      <c r="E4312" s="16" t="s">
        <v>73</v>
      </c>
      <c r="F4312" s="101">
        <v>44835</v>
      </c>
      <c r="G4312" s="32" t="s">
        <v>1121</v>
      </c>
      <c r="H4312" s="137">
        <v>0</v>
      </c>
      <c r="I4312" s="136" t="s">
        <v>606</v>
      </c>
      <c r="J4312" s="15">
        <v>19</v>
      </c>
      <c r="K4312" s="9" t="s">
        <v>72</v>
      </c>
    </row>
    <row r="4313" spans="1:11" ht="33" x14ac:dyDescent="0.3">
      <c r="A4313" s="21">
        <v>4310</v>
      </c>
      <c r="B4313" s="36" t="s">
        <v>3255</v>
      </c>
      <c r="C4313" s="36" t="s">
        <v>3256</v>
      </c>
      <c r="D4313" s="36" t="s">
        <v>249</v>
      </c>
      <c r="E4313" s="16" t="s">
        <v>73</v>
      </c>
      <c r="F4313" s="101">
        <v>44835</v>
      </c>
      <c r="G4313" s="32" t="s">
        <v>1121</v>
      </c>
      <c r="H4313" s="137">
        <v>0</v>
      </c>
      <c r="I4313" s="136" t="s">
        <v>606</v>
      </c>
      <c r="J4313" s="15">
        <v>18</v>
      </c>
      <c r="K4313" s="9" t="s">
        <v>72</v>
      </c>
    </row>
    <row r="4314" spans="1:11" ht="49.5" x14ac:dyDescent="0.3">
      <c r="A4314" s="21">
        <v>4311</v>
      </c>
      <c r="B4314" s="36" t="s">
        <v>834</v>
      </c>
      <c r="C4314" s="36" t="s">
        <v>4819</v>
      </c>
      <c r="D4314" s="36" t="s">
        <v>438</v>
      </c>
      <c r="E4314" s="16" t="s">
        <v>73</v>
      </c>
      <c r="F4314" s="101">
        <v>44835</v>
      </c>
      <c r="G4314" s="32" t="s">
        <v>1121</v>
      </c>
      <c r="H4314" s="137">
        <v>0</v>
      </c>
      <c r="I4314" s="136" t="s">
        <v>606</v>
      </c>
      <c r="J4314" s="15">
        <v>17</v>
      </c>
      <c r="K4314" s="9" t="s">
        <v>72</v>
      </c>
    </row>
    <row r="4315" spans="1:11" ht="49.5" x14ac:dyDescent="0.3">
      <c r="A4315" s="21">
        <v>4312</v>
      </c>
      <c r="B4315" s="36" t="s">
        <v>4820</v>
      </c>
      <c r="C4315" s="36" t="s">
        <v>114</v>
      </c>
      <c r="D4315" s="36" t="s">
        <v>376</v>
      </c>
      <c r="E4315" s="16" t="s">
        <v>73</v>
      </c>
      <c r="F4315" s="101">
        <v>44835</v>
      </c>
      <c r="G4315" s="32" t="s">
        <v>1121</v>
      </c>
      <c r="H4315" s="137">
        <v>0</v>
      </c>
      <c r="I4315" s="32" t="s">
        <v>606</v>
      </c>
      <c r="J4315" s="15">
        <v>29</v>
      </c>
      <c r="K4315" s="9" t="s">
        <v>71</v>
      </c>
    </row>
    <row r="4316" spans="1:11" ht="16.5" x14ac:dyDescent="0.3">
      <c r="A4316" s="21">
        <v>4313</v>
      </c>
      <c r="B4316" s="36" t="s">
        <v>4821</v>
      </c>
      <c r="C4316" s="36" t="s">
        <v>4822</v>
      </c>
      <c r="D4316" s="36" t="s">
        <v>525</v>
      </c>
      <c r="E4316" s="16" t="s">
        <v>73</v>
      </c>
      <c r="F4316" s="101">
        <v>44835</v>
      </c>
      <c r="G4316" s="32" t="s">
        <v>1121</v>
      </c>
      <c r="H4316" s="137">
        <v>0</v>
      </c>
      <c r="I4316" s="136" t="s">
        <v>606</v>
      </c>
      <c r="J4316" s="15">
        <v>23</v>
      </c>
      <c r="K4316" s="9" t="s">
        <v>72</v>
      </c>
    </row>
    <row r="4317" spans="1:11" ht="16.5" x14ac:dyDescent="0.3">
      <c r="A4317" s="21">
        <v>4314</v>
      </c>
      <c r="B4317" s="94" t="s">
        <v>1796</v>
      </c>
      <c r="C4317" s="35" t="s">
        <v>1797</v>
      </c>
      <c r="D4317" s="35" t="s">
        <v>1461</v>
      </c>
      <c r="E4317" s="35" t="s">
        <v>73</v>
      </c>
      <c r="F4317" s="101">
        <v>44835</v>
      </c>
      <c r="G4317" s="34" t="s">
        <v>1400</v>
      </c>
      <c r="H4317" s="89">
        <v>1200</v>
      </c>
      <c r="I4317" s="10" t="s">
        <v>4726</v>
      </c>
      <c r="J4317" s="138">
        <v>84</v>
      </c>
      <c r="K4317" s="9" t="s">
        <v>71</v>
      </c>
    </row>
    <row r="4318" spans="1:11" ht="16.5" x14ac:dyDescent="0.3">
      <c r="A4318" s="21">
        <v>4315</v>
      </c>
      <c r="B4318" s="35" t="s">
        <v>1401</v>
      </c>
      <c r="C4318" s="35" t="s">
        <v>174</v>
      </c>
      <c r="D4318" s="35" t="s">
        <v>322</v>
      </c>
      <c r="E4318" s="35" t="s">
        <v>73</v>
      </c>
      <c r="F4318" s="101">
        <v>44835</v>
      </c>
      <c r="G4318" s="34" t="s">
        <v>1400</v>
      </c>
      <c r="H4318" s="89">
        <v>1200</v>
      </c>
      <c r="I4318" s="32" t="s">
        <v>606</v>
      </c>
      <c r="J4318" s="138">
        <v>92</v>
      </c>
      <c r="K4318" s="9" t="s">
        <v>71</v>
      </c>
    </row>
    <row r="4319" spans="1:11" ht="16.5" x14ac:dyDescent="0.3">
      <c r="A4319" s="21">
        <v>4316</v>
      </c>
      <c r="B4319" s="35" t="s">
        <v>1738</v>
      </c>
      <c r="C4319" s="35" t="s">
        <v>96</v>
      </c>
      <c r="D4319" s="35" t="s">
        <v>940</v>
      </c>
      <c r="E4319" s="35" t="s">
        <v>73</v>
      </c>
      <c r="F4319" s="101">
        <v>44835</v>
      </c>
      <c r="G4319" s="34" t="s">
        <v>1400</v>
      </c>
      <c r="H4319" s="89">
        <v>1200</v>
      </c>
      <c r="I4319" s="32" t="s">
        <v>606</v>
      </c>
      <c r="J4319" s="138">
        <v>85</v>
      </c>
      <c r="K4319" s="9" t="s">
        <v>71</v>
      </c>
    </row>
    <row r="4320" spans="1:11" ht="16.5" x14ac:dyDescent="0.3">
      <c r="A4320" s="21">
        <v>4317</v>
      </c>
      <c r="B4320" s="94" t="s">
        <v>1738</v>
      </c>
      <c r="C4320" s="35" t="s">
        <v>247</v>
      </c>
      <c r="D4320" s="35" t="s">
        <v>1795</v>
      </c>
      <c r="E4320" s="35" t="s">
        <v>73</v>
      </c>
      <c r="F4320" s="101">
        <v>44835</v>
      </c>
      <c r="G4320" s="34" t="s">
        <v>1400</v>
      </c>
      <c r="H4320" s="89">
        <v>1200</v>
      </c>
      <c r="I4320" s="10" t="s">
        <v>4726</v>
      </c>
      <c r="J4320" s="138">
        <v>94</v>
      </c>
      <c r="K4320" s="9" t="s">
        <v>71</v>
      </c>
    </row>
    <row r="4321" spans="1:11" ht="16.5" x14ac:dyDescent="0.3">
      <c r="A4321" s="21">
        <v>4318</v>
      </c>
      <c r="B4321" s="139" t="s">
        <v>3514</v>
      </c>
      <c r="C4321" s="35" t="s">
        <v>1207</v>
      </c>
      <c r="D4321" s="35" t="s">
        <v>328</v>
      </c>
      <c r="E4321" s="35" t="s">
        <v>73</v>
      </c>
      <c r="F4321" s="101">
        <v>44835</v>
      </c>
      <c r="G4321" s="34" t="s">
        <v>1400</v>
      </c>
      <c r="H4321" s="89">
        <v>1200</v>
      </c>
      <c r="I4321" s="32" t="s">
        <v>606</v>
      </c>
      <c r="J4321" s="138">
        <v>10</v>
      </c>
      <c r="K4321" s="9" t="s">
        <v>71</v>
      </c>
    </row>
    <row r="4322" spans="1:11" ht="16.5" x14ac:dyDescent="0.3">
      <c r="A4322" s="21">
        <v>4319</v>
      </c>
      <c r="B4322" s="140" t="s">
        <v>3071</v>
      </c>
      <c r="C4322" s="140" t="s">
        <v>108</v>
      </c>
      <c r="D4322" s="140"/>
      <c r="E4322" s="35" t="s">
        <v>73</v>
      </c>
      <c r="F4322" s="101">
        <v>44835</v>
      </c>
      <c r="G4322" s="34" t="s">
        <v>1400</v>
      </c>
      <c r="H4322" s="89">
        <v>1200</v>
      </c>
      <c r="I4322" s="136" t="s">
        <v>606</v>
      </c>
      <c r="J4322" s="141">
        <v>64</v>
      </c>
      <c r="K4322" s="9" t="s">
        <v>72</v>
      </c>
    </row>
    <row r="4323" spans="1:11" ht="16.5" x14ac:dyDescent="0.3">
      <c r="A4323" s="21">
        <v>4320</v>
      </c>
      <c r="B4323" s="140" t="s">
        <v>3516</v>
      </c>
      <c r="C4323" s="140" t="s">
        <v>150</v>
      </c>
      <c r="D4323" s="140" t="s">
        <v>3517</v>
      </c>
      <c r="E4323" s="35" t="s">
        <v>73</v>
      </c>
      <c r="F4323" s="101">
        <v>44835</v>
      </c>
      <c r="G4323" s="34" t="s">
        <v>1400</v>
      </c>
      <c r="H4323" s="89">
        <v>1200</v>
      </c>
      <c r="I4323" s="136" t="s">
        <v>606</v>
      </c>
      <c r="J4323" s="141" t="s">
        <v>3518</v>
      </c>
      <c r="K4323" s="9" t="s">
        <v>72</v>
      </c>
    </row>
    <row r="4324" spans="1:11" ht="16.5" x14ac:dyDescent="0.3">
      <c r="A4324" s="21">
        <v>4321</v>
      </c>
      <c r="B4324" s="35" t="s">
        <v>1412</v>
      </c>
      <c r="C4324" s="35" t="s">
        <v>368</v>
      </c>
      <c r="D4324" s="35" t="s">
        <v>1203</v>
      </c>
      <c r="E4324" s="35" t="s">
        <v>73</v>
      </c>
      <c r="F4324" s="101">
        <v>44835</v>
      </c>
      <c r="G4324" s="34" t="s">
        <v>1400</v>
      </c>
      <c r="H4324" s="89">
        <v>1200</v>
      </c>
      <c r="I4324" s="136" t="s">
        <v>606</v>
      </c>
      <c r="J4324" s="138">
        <v>10</v>
      </c>
      <c r="K4324" s="9" t="s">
        <v>72</v>
      </c>
    </row>
    <row r="4325" spans="1:11" ht="49.5" x14ac:dyDescent="0.3">
      <c r="A4325" s="21">
        <v>4322</v>
      </c>
      <c r="B4325" s="94" t="s">
        <v>1777</v>
      </c>
      <c r="C4325" s="35" t="s">
        <v>1778</v>
      </c>
      <c r="D4325" s="35" t="s">
        <v>562</v>
      </c>
      <c r="E4325" s="35" t="s">
        <v>73</v>
      </c>
      <c r="F4325" s="101">
        <v>44835</v>
      </c>
      <c r="G4325" s="34" t="s">
        <v>1400</v>
      </c>
      <c r="H4325" s="89">
        <v>1200</v>
      </c>
      <c r="I4325" s="32" t="s">
        <v>606</v>
      </c>
      <c r="J4325" s="138">
        <v>19</v>
      </c>
      <c r="K4325" s="9" t="s">
        <v>71</v>
      </c>
    </row>
    <row r="4326" spans="1:11" ht="16.5" x14ac:dyDescent="0.3">
      <c r="A4326" s="21">
        <v>4323</v>
      </c>
      <c r="B4326" s="35" t="s">
        <v>1802</v>
      </c>
      <c r="C4326" s="35" t="s">
        <v>1799</v>
      </c>
      <c r="D4326" s="35" t="s">
        <v>266</v>
      </c>
      <c r="E4326" s="35" t="s">
        <v>73</v>
      </c>
      <c r="F4326" s="101">
        <v>44835</v>
      </c>
      <c r="G4326" s="34" t="s">
        <v>1400</v>
      </c>
      <c r="H4326" s="89">
        <v>1200</v>
      </c>
      <c r="I4326" s="136" t="s">
        <v>606</v>
      </c>
      <c r="J4326" s="138">
        <v>45</v>
      </c>
      <c r="K4326" s="9" t="s">
        <v>72</v>
      </c>
    </row>
    <row r="4327" spans="1:11" ht="16.5" x14ac:dyDescent="0.3">
      <c r="A4327" s="21">
        <v>4324</v>
      </c>
      <c r="B4327" s="35" t="s">
        <v>297</v>
      </c>
      <c r="C4327" s="35" t="s">
        <v>136</v>
      </c>
      <c r="D4327" s="35" t="s">
        <v>86</v>
      </c>
      <c r="E4327" s="35" t="s">
        <v>73</v>
      </c>
      <c r="F4327" s="101">
        <v>44835</v>
      </c>
      <c r="G4327" s="34" t="s">
        <v>1400</v>
      </c>
      <c r="H4327" s="89">
        <v>1200</v>
      </c>
      <c r="I4327" s="136" t="s">
        <v>606</v>
      </c>
      <c r="J4327" s="138">
        <v>47</v>
      </c>
      <c r="K4327" s="9" t="s">
        <v>72</v>
      </c>
    </row>
    <row r="4328" spans="1:11" ht="16.5" x14ac:dyDescent="0.3">
      <c r="A4328" s="21">
        <v>4325</v>
      </c>
      <c r="B4328" s="94" t="s">
        <v>946</v>
      </c>
      <c r="C4328" s="35" t="s">
        <v>96</v>
      </c>
      <c r="D4328" s="35" t="s">
        <v>1794</v>
      </c>
      <c r="E4328" s="35" t="s">
        <v>73</v>
      </c>
      <c r="F4328" s="101">
        <v>44835</v>
      </c>
      <c r="G4328" s="34" t="s">
        <v>1400</v>
      </c>
      <c r="H4328" s="89">
        <v>1200</v>
      </c>
      <c r="I4328" s="10" t="s">
        <v>4726</v>
      </c>
      <c r="J4328" s="138">
        <v>70</v>
      </c>
      <c r="K4328" s="9" t="s">
        <v>71</v>
      </c>
    </row>
    <row r="4329" spans="1:11" ht="16.5" x14ac:dyDescent="0.3">
      <c r="A4329" s="21">
        <v>4326</v>
      </c>
      <c r="B4329" s="94" t="s">
        <v>1787</v>
      </c>
      <c r="C4329" s="35" t="s">
        <v>532</v>
      </c>
      <c r="D4329" s="35" t="s">
        <v>677</v>
      </c>
      <c r="E4329" s="35" t="s">
        <v>73</v>
      </c>
      <c r="F4329" s="101">
        <v>44835</v>
      </c>
      <c r="G4329" s="34" t="s">
        <v>1400</v>
      </c>
      <c r="H4329" s="89">
        <v>1200</v>
      </c>
      <c r="I4329" s="10" t="s">
        <v>4726</v>
      </c>
      <c r="J4329" s="138">
        <v>99</v>
      </c>
      <c r="K4329" s="9" t="s">
        <v>71</v>
      </c>
    </row>
    <row r="4330" spans="1:11" ht="16.5" x14ac:dyDescent="0.3">
      <c r="A4330" s="21">
        <v>4327</v>
      </c>
      <c r="B4330" s="35" t="s">
        <v>1736</v>
      </c>
      <c r="C4330" s="35" t="s">
        <v>336</v>
      </c>
      <c r="D4330" s="35"/>
      <c r="E4330" s="35" t="s">
        <v>73</v>
      </c>
      <c r="F4330" s="101">
        <v>44835</v>
      </c>
      <c r="G4330" s="34" t="s">
        <v>1400</v>
      </c>
      <c r="H4330" s="89">
        <v>1200</v>
      </c>
      <c r="I4330" s="32" t="s">
        <v>606</v>
      </c>
      <c r="J4330" s="138">
        <v>90</v>
      </c>
      <c r="K4330" s="9" t="s">
        <v>71</v>
      </c>
    </row>
    <row r="4331" spans="1:11" ht="16.5" x14ac:dyDescent="0.3">
      <c r="A4331" s="21">
        <v>4328</v>
      </c>
      <c r="B4331" s="94" t="s">
        <v>4823</v>
      </c>
      <c r="C4331" s="35" t="s">
        <v>1799</v>
      </c>
      <c r="D4331" s="35" t="s">
        <v>266</v>
      </c>
      <c r="E4331" s="35" t="s">
        <v>73</v>
      </c>
      <c r="F4331" s="101">
        <v>44835</v>
      </c>
      <c r="G4331" s="34" t="s">
        <v>1400</v>
      </c>
      <c r="H4331" s="89">
        <v>1200</v>
      </c>
      <c r="I4331" s="136" t="s">
        <v>606</v>
      </c>
      <c r="J4331" s="138">
        <v>45</v>
      </c>
      <c r="K4331" s="9" t="s">
        <v>72</v>
      </c>
    </row>
    <row r="4332" spans="1:11" ht="16.5" x14ac:dyDescent="0.3">
      <c r="A4332" s="21">
        <v>4329</v>
      </c>
      <c r="B4332" s="35" t="s">
        <v>4332</v>
      </c>
      <c r="C4332" s="35" t="s">
        <v>550</v>
      </c>
      <c r="D4332" s="35" t="s">
        <v>171</v>
      </c>
      <c r="E4332" s="35" t="s">
        <v>73</v>
      </c>
      <c r="F4332" s="101">
        <v>44835</v>
      </c>
      <c r="G4332" s="34" t="s">
        <v>1400</v>
      </c>
      <c r="H4332" s="89">
        <v>1200</v>
      </c>
      <c r="I4332" s="136" t="s">
        <v>606</v>
      </c>
      <c r="J4332" s="138" t="s">
        <v>12</v>
      </c>
      <c r="K4332" s="9" t="s">
        <v>72</v>
      </c>
    </row>
    <row r="4333" spans="1:11" ht="16.5" x14ac:dyDescent="0.3">
      <c r="A4333" s="21">
        <v>4330</v>
      </c>
      <c r="B4333" s="35" t="s">
        <v>1729</v>
      </c>
      <c r="C4333" s="35" t="s">
        <v>376</v>
      </c>
      <c r="D4333" s="35" t="s">
        <v>1546</v>
      </c>
      <c r="E4333" s="35" t="s">
        <v>73</v>
      </c>
      <c r="F4333" s="101">
        <v>44835</v>
      </c>
      <c r="G4333" s="34" t="s">
        <v>1400</v>
      </c>
      <c r="H4333" s="89">
        <v>1200</v>
      </c>
      <c r="I4333" s="32" t="s">
        <v>606</v>
      </c>
      <c r="J4333" s="138">
        <v>50</v>
      </c>
      <c r="K4333" s="9" t="s">
        <v>71</v>
      </c>
    </row>
    <row r="4334" spans="1:11" ht="16.5" x14ac:dyDescent="0.3">
      <c r="A4334" s="21">
        <v>4331</v>
      </c>
      <c r="B4334" s="35" t="s">
        <v>1740</v>
      </c>
      <c r="C4334" s="35" t="s">
        <v>346</v>
      </c>
      <c r="D4334" s="35" t="s">
        <v>105</v>
      </c>
      <c r="E4334" s="35" t="s">
        <v>73</v>
      </c>
      <c r="F4334" s="101">
        <v>44835</v>
      </c>
      <c r="G4334" s="34" t="s">
        <v>1400</v>
      </c>
      <c r="H4334" s="89">
        <v>1200</v>
      </c>
      <c r="I4334" s="32" t="s">
        <v>606</v>
      </c>
      <c r="J4334" s="138">
        <v>50</v>
      </c>
      <c r="K4334" s="9" t="s">
        <v>71</v>
      </c>
    </row>
    <row r="4335" spans="1:11" ht="16.5" x14ac:dyDescent="0.3">
      <c r="A4335" s="21">
        <v>4332</v>
      </c>
      <c r="B4335" s="35" t="s">
        <v>1740</v>
      </c>
      <c r="C4335" s="35" t="s">
        <v>1043</v>
      </c>
      <c r="D4335" s="35" t="s">
        <v>105</v>
      </c>
      <c r="E4335" s="35" t="s">
        <v>73</v>
      </c>
      <c r="F4335" s="101">
        <v>44835</v>
      </c>
      <c r="G4335" s="34" t="s">
        <v>1400</v>
      </c>
      <c r="H4335" s="89">
        <v>1200</v>
      </c>
      <c r="I4335" s="32" t="s">
        <v>606</v>
      </c>
      <c r="J4335" s="138">
        <v>94</v>
      </c>
      <c r="K4335" s="9" t="s">
        <v>71</v>
      </c>
    </row>
    <row r="4336" spans="1:11" ht="16.5" x14ac:dyDescent="0.3">
      <c r="A4336" s="21">
        <v>4333</v>
      </c>
      <c r="B4336" s="35" t="s">
        <v>1803</v>
      </c>
      <c r="C4336" s="35" t="s">
        <v>1799</v>
      </c>
      <c r="D4336" s="35" t="s">
        <v>266</v>
      </c>
      <c r="E4336" s="35" t="s">
        <v>73</v>
      </c>
      <c r="F4336" s="101">
        <v>44835</v>
      </c>
      <c r="G4336" s="34" t="s">
        <v>1400</v>
      </c>
      <c r="H4336" s="89">
        <v>1200</v>
      </c>
      <c r="I4336" s="32" t="s">
        <v>606</v>
      </c>
      <c r="J4336" s="138">
        <v>55</v>
      </c>
      <c r="K4336" s="9" t="s">
        <v>71</v>
      </c>
    </row>
    <row r="4337" spans="1:11" ht="16.5" x14ac:dyDescent="0.3">
      <c r="A4337" s="21">
        <v>4334</v>
      </c>
      <c r="B4337" s="35" t="s">
        <v>1741</v>
      </c>
      <c r="C4337" s="35" t="s">
        <v>346</v>
      </c>
      <c r="D4337" s="35" t="s">
        <v>105</v>
      </c>
      <c r="E4337" s="35" t="s">
        <v>73</v>
      </c>
      <c r="F4337" s="101">
        <v>44835</v>
      </c>
      <c r="G4337" s="34" t="s">
        <v>1400</v>
      </c>
      <c r="H4337" s="89">
        <v>1200</v>
      </c>
      <c r="I4337" s="32" t="s">
        <v>606</v>
      </c>
      <c r="J4337" s="138">
        <v>49</v>
      </c>
      <c r="K4337" s="9" t="s">
        <v>71</v>
      </c>
    </row>
    <row r="4338" spans="1:11" ht="33" x14ac:dyDescent="0.3">
      <c r="A4338" s="21">
        <v>4335</v>
      </c>
      <c r="B4338" s="94" t="s">
        <v>2306</v>
      </c>
      <c r="C4338" s="35" t="s">
        <v>1754</v>
      </c>
      <c r="D4338" s="35" t="s">
        <v>1755</v>
      </c>
      <c r="E4338" s="35" t="s">
        <v>73</v>
      </c>
      <c r="F4338" s="101">
        <v>44835</v>
      </c>
      <c r="G4338" s="34" t="s">
        <v>1400</v>
      </c>
      <c r="H4338" s="89">
        <v>1200</v>
      </c>
      <c r="I4338" s="136" t="s">
        <v>606</v>
      </c>
      <c r="J4338" s="138">
        <v>65</v>
      </c>
      <c r="K4338" s="9" t="s">
        <v>72</v>
      </c>
    </row>
    <row r="4339" spans="1:11" ht="16.5" x14ac:dyDescent="0.3">
      <c r="A4339" s="21">
        <v>4336</v>
      </c>
      <c r="B4339" s="35" t="s">
        <v>312</v>
      </c>
      <c r="C4339" s="35" t="s">
        <v>313</v>
      </c>
      <c r="D4339" s="35" t="s">
        <v>266</v>
      </c>
      <c r="E4339" s="35" t="s">
        <v>73</v>
      </c>
      <c r="F4339" s="101">
        <v>44835</v>
      </c>
      <c r="G4339" s="34" t="s">
        <v>1400</v>
      </c>
      <c r="H4339" s="89">
        <v>1200</v>
      </c>
      <c r="I4339" s="32" t="s">
        <v>606</v>
      </c>
      <c r="J4339" s="138">
        <v>19</v>
      </c>
      <c r="K4339" s="9" t="s">
        <v>71</v>
      </c>
    </row>
    <row r="4340" spans="1:11" ht="16.5" x14ac:dyDescent="0.3">
      <c r="A4340" s="21">
        <v>4337</v>
      </c>
      <c r="B4340" s="35" t="s">
        <v>759</v>
      </c>
      <c r="C4340" s="35" t="s">
        <v>388</v>
      </c>
      <c r="D4340" s="35" t="s">
        <v>1804</v>
      </c>
      <c r="E4340" s="35" t="s">
        <v>73</v>
      </c>
      <c r="F4340" s="101">
        <v>44835</v>
      </c>
      <c r="G4340" s="34" t="s">
        <v>1400</v>
      </c>
      <c r="H4340" s="89">
        <v>1200</v>
      </c>
      <c r="I4340" s="136" t="s">
        <v>606</v>
      </c>
      <c r="J4340" s="138">
        <v>86</v>
      </c>
      <c r="K4340" s="9" t="s">
        <v>72</v>
      </c>
    </row>
    <row r="4341" spans="1:11" ht="16.5" x14ac:dyDescent="0.3">
      <c r="A4341" s="21">
        <v>4338</v>
      </c>
      <c r="B4341" s="35" t="s">
        <v>1409</v>
      </c>
      <c r="C4341" s="35" t="s">
        <v>261</v>
      </c>
      <c r="D4341" s="35" t="s">
        <v>709</v>
      </c>
      <c r="E4341" s="35" t="s">
        <v>73</v>
      </c>
      <c r="F4341" s="101">
        <v>44835</v>
      </c>
      <c r="G4341" s="34" t="s">
        <v>1400</v>
      </c>
      <c r="H4341" s="89">
        <v>1200</v>
      </c>
      <c r="I4341" s="32" t="s">
        <v>606</v>
      </c>
      <c r="J4341" s="138">
        <v>72</v>
      </c>
      <c r="K4341" s="9" t="s">
        <v>71</v>
      </c>
    </row>
    <row r="4342" spans="1:11" ht="16.5" x14ac:dyDescent="0.3">
      <c r="A4342" s="21">
        <v>4339</v>
      </c>
      <c r="B4342" s="35" t="s">
        <v>3522</v>
      </c>
      <c r="C4342" s="35" t="s">
        <v>201</v>
      </c>
      <c r="D4342" s="35" t="s">
        <v>3523</v>
      </c>
      <c r="E4342" s="35" t="s">
        <v>73</v>
      </c>
      <c r="F4342" s="101">
        <v>44835</v>
      </c>
      <c r="G4342" s="34" t="s">
        <v>1400</v>
      </c>
      <c r="H4342" s="89">
        <v>1200</v>
      </c>
      <c r="I4342" s="136" t="s">
        <v>606</v>
      </c>
      <c r="J4342" s="138">
        <v>71</v>
      </c>
      <c r="K4342" s="9" t="s">
        <v>72</v>
      </c>
    </row>
    <row r="4343" spans="1:11" ht="16.5" x14ac:dyDescent="0.3">
      <c r="A4343" s="21">
        <v>4340</v>
      </c>
      <c r="B4343" s="35" t="s">
        <v>787</v>
      </c>
      <c r="C4343" s="35" t="s">
        <v>386</v>
      </c>
      <c r="D4343" s="35" t="s">
        <v>656</v>
      </c>
      <c r="E4343" s="35" t="s">
        <v>73</v>
      </c>
      <c r="F4343" s="101">
        <v>44835</v>
      </c>
      <c r="G4343" s="34" t="s">
        <v>1400</v>
      </c>
      <c r="H4343" s="89">
        <v>1200</v>
      </c>
      <c r="I4343" s="136" t="s">
        <v>606</v>
      </c>
      <c r="J4343" s="138">
        <v>90</v>
      </c>
      <c r="K4343" s="9" t="s">
        <v>72</v>
      </c>
    </row>
    <row r="4344" spans="1:11" ht="16.5" x14ac:dyDescent="0.3">
      <c r="A4344" s="21">
        <v>4341</v>
      </c>
      <c r="B4344" s="35" t="s">
        <v>1762</v>
      </c>
      <c r="C4344" s="35" t="s">
        <v>284</v>
      </c>
      <c r="D4344" s="35" t="s">
        <v>114</v>
      </c>
      <c r="E4344" s="35" t="s">
        <v>73</v>
      </c>
      <c r="F4344" s="101">
        <v>44835</v>
      </c>
      <c r="G4344" s="34" t="s">
        <v>1400</v>
      </c>
      <c r="H4344" s="89">
        <v>1200</v>
      </c>
      <c r="I4344" s="132" t="s">
        <v>839</v>
      </c>
      <c r="J4344" s="138">
        <v>64</v>
      </c>
      <c r="K4344" s="9" t="s">
        <v>72</v>
      </c>
    </row>
    <row r="4345" spans="1:11" ht="16.5" x14ac:dyDescent="0.3">
      <c r="A4345" s="21">
        <v>4342</v>
      </c>
      <c r="B4345" s="139" t="s">
        <v>452</v>
      </c>
      <c r="C4345" s="35" t="s">
        <v>311</v>
      </c>
      <c r="D4345" s="35" t="s">
        <v>257</v>
      </c>
      <c r="E4345" s="35" t="s">
        <v>73</v>
      </c>
      <c r="F4345" s="101">
        <v>44835</v>
      </c>
      <c r="G4345" s="34" t="s">
        <v>1400</v>
      </c>
      <c r="H4345" s="89">
        <v>1200</v>
      </c>
      <c r="I4345" s="136" t="s">
        <v>606</v>
      </c>
      <c r="J4345" s="138">
        <v>90</v>
      </c>
      <c r="K4345" s="9" t="s">
        <v>72</v>
      </c>
    </row>
    <row r="4346" spans="1:11" ht="16.5" x14ac:dyDescent="0.3">
      <c r="A4346" s="21">
        <v>4343</v>
      </c>
      <c r="B4346" s="139" t="s">
        <v>1519</v>
      </c>
      <c r="C4346" s="35" t="s">
        <v>1605</v>
      </c>
      <c r="D4346" s="35" t="s">
        <v>346</v>
      </c>
      <c r="E4346" s="35" t="s">
        <v>73</v>
      </c>
      <c r="F4346" s="101">
        <v>44835</v>
      </c>
      <c r="G4346" s="34" t="s">
        <v>1400</v>
      </c>
      <c r="H4346" s="89">
        <v>1200</v>
      </c>
      <c r="I4346" s="136" t="s">
        <v>606</v>
      </c>
      <c r="J4346" s="138">
        <v>46</v>
      </c>
      <c r="K4346" s="9" t="s">
        <v>72</v>
      </c>
    </row>
    <row r="4347" spans="1:11" ht="16.5" x14ac:dyDescent="0.3">
      <c r="A4347" s="21">
        <v>4344</v>
      </c>
      <c r="B4347" s="35" t="s">
        <v>3524</v>
      </c>
      <c r="C4347" s="35" t="s">
        <v>1012</v>
      </c>
      <c r="D4347" s="35" t="s">
        <v>105</v>
      </c>
      <c r="E4347" s="35" t="s">
        <v>73</v>
      </c>
      <c r="F4347" s="101">
        <v>44835</v>
      </c>
      <c r="G4347" s="34" t="s">
        <v>1400</v>
      </c>
      <c r="H4347" s="89">
        <v>1200</v>
      </c>
      <c r="I4347" s="136" t="s">
        <v>606</v>
      </c>
      <c r="J4347" s="138">
        <v>24</v>
      </c>
      <c r="K4347" s="9" t="s">
        <v>72</v>
      </c>
    </row>
    <row r="4348" spans="1:11" ht="16.5" x14ac:dyDescent="0.3">
      <c r="A4348" s="21">
        <v>4345</v>
      </c>
      <c r="B4348" s="35" t="s">
        <v>1702</v>
      </c>
      <c r="C4348" s="35" t="s">
        <v>301</v>
      </c>
      <c r="D4348" s="35" t="s">
        <v>580</v>
      </c>
      <c r="E4348" s="35" t="s">
        <v>73</v>
      </c>
      <c r="F4348" s="101">
        <v>44835</v>
      </c>
      <c r="G4348" s="34" t="s">
        <v>1400</v>
      </c>
      <c r="H4348" s="89">
        <v>1200</v>
      </c>
      <c r="I4348" s="136" t="s">
        <v>606</v>
      </c>
      <c r="J4348" s="138">
        <v>92</v>
      </c>
      <c r="K4348" s="9" t="s">
        <v>72</v>
      </c>
    </row>
    <row r="4349" spans="1:11" ht="16.5" x14ac:dyDescent="0.3">
      <c r="A4349" s="21">
        <v>4346</v>
      </c>
      <c r="B4349" s="35" t="s">
        <v>1725</v>
      </c>
      <c r="C4349" s="35" t="s">
        <v>409</v>
      </c>
      <c r="D4349" s="35" t="s">
        <v>136</v>
      </c>
      <c r="E4349" s="35" t="s">
        <v>73</v>
      </c>
      <c r="F4349" s="101">
        <v>44835</v>
      </c>
      <c r="G4349" s="34" t="s">
        <v>1400</v>
      </c>
      <c r="H4349" s="89">
        <v>1200</v>
      </c>
      <c r="I4349" s="136" t="s">
        <v>606</v>
      </c>
      <c r="J4349" s="138">
        <v>76</v>
      </c>
      <c r="K4349" s="9" t="s">
        <v>72</v>
      </c>
    </row>
    <row r="4350" spans="1:11" ht="16.5" x14ac:dyDescent="0.3">
      <c r="A4350" s="21">
        <v>4347</v>
      </c>
      <c r="B4350" s="35" t="s">
        <v>1749</v>
      </c>
      <c r="C4350" s="35" t="s">
        <v>613</v>
      </c>
      <c r="D4350" s="35" t="s">
        <v>322</v>
      </c>
      <c r="E4350" s="35" t="s">
        <v>73</v>
      </c>
      <c r="F4350" s="101">
        <v>44835</v>
      </c>
      <c r="G4350" s="34" t="s">
        <v>1400</v>
      </c>
      <c r="H4350" s="89">
        <v>1200</v>
      </c>
      <c r="I4350" s="136" t="s">
        <v>606</v>
      </c>
      <c r="J4350" s="138">
        <v>53</v>
      </c>
      <c r="K4350" s="9" t="s">
        <v>72</v>
      </c>
    </row>
    <row r="4351" spans="1:11" ht="16.5" x14ac:dyDescent="0.3">
      <c r="A4351" s="21">
        <v>4348</v>
      </c>
      <c r="B4351" s="35" t="s">
        <v>1757</v>
      </c>
      <c r="C4351" s="35" t="s">
        <v>1758</v>
      </c>
      <c r="D4351" s="35" t="s">
        <v>1759</v>
      </c>
      <c r="E4351" s="35" t="s">
        <v>73</v>
      </c>
      <c r="F4351" s="101">
        <v>44835</v>
      </c>
      <c r="G4351" s="34" t="s">
        <v>1400</v>
      </c>
      <c r="H4351" s="89">
        <v>1200</v>
      </c>
      <c r="I4351" s="136" t="s">
        <v>606</v>
      </c>
      <c r="J4351" s="138">
        <v>62</v>
      </c>
      <c r="K4351" s="9" t="s">
        <v>72</v>
      </c>
    </row>
    <row r="4352" spans="1:11" ht="16.5" x14ac:dyDescent="0.3">
      <c r="A4352" s="21">
        <v>4349</v>
      </c>
      <c r="B4352" s="35" t="s">
        <v>1721</v>
      </c>
      <c r="C4352" s="35" t="s">
        <v>1414</v>
      </c>
      <c r="D4352" s="35" t="s">
        <v>250</v>
      </c>
      <c r="E4352" s="35" t="s">
        <v>73</v>
      </c>
      <c r="F4352" s="101">
        <v>44835</v>
      </c>
      <c r="G4352" s="34" t="s">
        <v>1400</v>
      </c>
      <c r="H4352" s="89">
        <v>1200</v>
      </c>
      <c r="I4352" s="136" t="s">
        <v>606</v>
      </c>
      <c r="J4352" s="138">
        <v>11</v>
      </c>
      <c r="K4352" s="9" t="s">
        <v>72</v>
      </c>
    </row>
    <row r="4353" spans="1:11" ht="16.5" x14ac:dyDescent="0.3">
      <c r="A4353" s="21">
        <v>4350</v>
      </c>
      <c r="B4353" s="94" t="s">
        <v>1298</v>
      </c>
      <c r="C4353" s="35" t="s">
        <v>769</v>
      </c>
      <c r="D4353" s="35"/>
      <c r="E4353" s="35" t="s">
        <v>73</v>
      </c>
      <c r="F4353" s="101">
        <v>44835</v>
      </c>
      <c r="G4353" s="34" t="s">
        <v>1400</v>
      </c>
      <c r="H4353" s="89">
        <v>1200</v>
      </c>
      <c r="I4353" s="10" t="s">
        <v>4726</v>
      </c>
      <c r="J4353" s="138">
        <v>43</v>
      </c>
      <c r="K4353" s="9" t="s">
        <v>71</v>
      </c>
    </row>
    <row r="4354" spans="1:11" ht="16.5" x14ac:dyDescent="0.3">
      <c r="A4354" s="21">
        <v>4351</v>
      </c>
      <c r="B4354" s="35" t="s">
        <v>1780</v>
      </c>
      <c r="C4354" s="35" t="s">
        <v>213</v>
      </c>
      <c r="D4354" s="35" t="s">
        <v>1408</v>
      </c>
      <c r="E4354" s="35" t="s">
        <v>73</v>
      </c>
      <c r="F4354" s="101">
        <v>44835</v>
      </c>
      <c r="G4354" s="34" t="s">
        <v>1400</v>
      </c>
      <c r="H4354" s="89">
        <v>1200</v>
      </c>
      <c r="I4354" s="32" t="s">
        <v>606</v>
      </c>
      <c r="J4354" s="138">
        <v>65</v>
      </c>
      <c r="K4354" s="9" t="s">
        <v>71</v>
      </c>
    </row>
    <row r="4355" spans="1:11" ht="16.5" x14ac:dyDescent="0.3">
      <c r="A4355" s="21">
        <v>4352</v>
      </c>
      <c r="B4355" s="139" t="s">
        <v>3525</v>
      </c>
      <c r="C4355" s="35" t="s">
        <v>1217</v>
      </c>
      <c r="D4355" s="35" t="s">
        <v>346</v>
      </c>
      <c r="E4355" s="35" t="s">
        <v>73</v>
      </c>
      <c r="F4355" s="101">
        <v>44835</v>
      </c>
      <c r="G4355" s="34" t="s">
        <v>1400</v>
      </c>
      <c r="H4355" s="89">
        <v>1200</v>
      </c>
      <c r="I4355" s="32" t="s">
        <v>606</v>
      </c>
      <c r="J4355" s="138">
        <v>41</v>
      </c>
      <c r="K4355" s="9" t="s">
        <v>71</v>
      </c>
    </row>
    <row r="4356" spans="1:11" ht="16.5" x14ac:dyDescent="0.3">
      <c r="A4356" s="21">
        <v>4353</v>
      </c>
      <c r="B4356" s="35" t="s">
        <v>1241</v>
      </c>
      <c r="C4356" s="35" t="s">
        <v>1242</v>
      </c>
      <c r="D4356" s="35" t="s">
        <v>207</v>
      </c>
      <c r="E4356" s="35" t="s">
        <v>73</v>
      </c>
      <c r="F4356" s="101">
        <v>44835</v>
      </c>
      <c r="G4356" s="34" t="s">
        <v>1400</v>
      </c>
      <c r="H4356" s="89">
        <v>1200</v>
      </c>
      <c r="I4356" s="136" t="s">
        <v>606</v>
      </c>
      <c r="J4356" s="138">
        <v>34</v>
      </c>
      <c r="K4356" s="9" t="s">
        <v>72</v>
      </c>
    </row>
    <row r="4357" spans="1:11" ht="16.5" x14ac:dyDescent="0.3">
      <c r="A4357" s="21">
        <v>4354</v>
      </c>
      <c r="B4357" s="35" t="s">
        <v>1823</v>
      </c>
      <c r="C4357" s="35" t="s">
        <v>356</v>
      </c>
      <c r="D4357" s="35" t="s">
        <v>1778</v>
      </c>
      <c r="E4357" s="35" t="s">
        <v>73</v>
      </c>
      <c r="F4357" s="101">
        <v>44835</v>
      </c>
      <c r="G4357" s="34" t="s">
        <v>1400</v>
      </c>
      <c r="H4357" s="89">
        <v>1200</v>
      </c>
      <c r="I4357" s="136" t="s">
        <v>606</v>
      </c>
      <c r="J4357" s="138" t="s">
        <v>3528</v>
      </c>
      <c r="K4357" s="9" t="s">
        <v>72</v>
      </c>
    </row>
    <row r="4358" spans="1:11" ht="16.5" x14ac:dyDescent="0.3">
      <c r="A4358" s="21">
        <v>4355</v>
      </c>
      <c r="B4358" s="35" t="s">
        <v>184</v>
      </c>
      <c r="C4358" s="35" t="s">
        <v>376</v>
      </c>
      <c r="D4358" s="35" t="s">
        <v>1546</v>
      </c>
      <c r="E4358" s="35" t="s">
        <v>73</v>
      </c>
      <c r="F4358" s="101">
        <v>44835</v>
      </c>
      <c r="G4358" s="34" t="s">
        <v>1400</v>
      </c>
      <c r="H4358" s="89">
        <v>1200</v>
      </c>
      <c r="I4358" s="136" t="s">
        <v>606</v>
      </c>
      <c r="J4358" s="138">
        <v>22</v>
      </c>
      <c r="K4358" s="9" t="s">
        <v>72</v>
      </c>
    </row>
    <row r="4359" spans="1:11" ht="16.5" x14ac:dyDescent="0.3">
      <c r="A4359" s="21">
        <v>4356</v>
      </c>
      <c r="B4359" s="35" t="s">
        <v>1790</v>
      </c>
      <c r="C4359" s="35" t="s">
        <v>3073</v>
      </c>
      <c r="D4359" s="35" t="s">
        <v>4824</v>
      </c>
      <c r="E4359" s="35" t="s">
        <v>73</v>
      </c>
      <c r="F4359" s="101">
        <v>44835</v>
      </c>
      <c r="G4359" s="34" t="s">
        <v>1400</v>
      </c>
      <c r="H4359" s="89">
        <v>1200</v>
      </c>
      <c r="I4359" s="136" t="s">
        <v>606</v>
      </c>
      <c r="J4359" s="138">
        <v>87</v>
      </c>
      <c r="K4359" s="9" t="s">
        <v>72</v>
      </c>
    </row>
    <row r="4360" spans="1:11" ht="16.5" x14ac:dyDescent="0.3">
      <c r="A4360" s="21">
        <v>4357</v>
      </c>
      <c r="B4360" s="35" t="s">
        <v>1402</v>
      </c>
      <c r="C4360" s="35" t="s">
        <v>1403</v>
      </c>
      <c r="D4360" s="35" t="s">
        <v>1328</v>
      </c>
      <c r="E4360" s="35" t="s">
        <v>73</v>
      </c>
      <c r="F4360" s="101">
        <v>44835</v>
      </c>
      <c r="G4360" s="34" t="s">
        <v>1400</v>
      </c>
      <c r="H4360" s="89">
        <v>1200</v>
      </c>
      <c r="I4360" s="136" t="s">
        <v>606</v>
      </c>
      <c r="J4360" s="138">
        <v>33</v>
      </c>
      <c r="K4360" s="9" t="s">
        <v>72</v>
      </c>
    </row>
    <row r="4361" spans="1:11" ht="16.5" x14ac:dyDescent="0.3">
      <c r="A4361" s="21">
        <v>4358</v>
      </c>
      <c r="B4361" s="35" t="s">
        <v>1628</v>
      </c>
      <c r="C4361" s="35" t="s">
        <v>1744</v>
      </c>
      <c r="D4361" s="35" t="s">
        <v>136</v>
      </c>
      <c r="E4361" s="35" t="s">
        <v>73</v>
      </c>
      <c r="F4361" s="101">
        <v>44835</v>
      </c>
      <c r="G4361" s="34" t="s">
        <v>1400</v>
      </c>
      <c r="H4361" s="89">
        <v>1200</v>
      </c>
      <c r="I4361" s="136" t="s">
        <v>606</v>
      </c>
      <c r="J4361" s="138">
        <v>85</v>
      </c>
      <c r="K4361" s="9" t="s">
        <v>72</v>
      </c>
    </row>
    <row r="4362" spans="1:11" ht="16.5" x14ac:dyDescent="0.3">
      <c r="A4362" s="21">
        <v>4359</v>
      </c>
      <c r="B4362" s="35" t="s">
        <v>1769</v>
      </c>
      <c r="C4362" s="35" t="s">
        <v>3530</v>
      </c>
      <c r="D4362" s="35" t="s">
        <v>136</v>
      </c>
      <c r="E4362" s="35" t="s">
        <v>73</v>
      </c>
      <c r="F4362" s="101">
        <v>44835</v>
      </c>
      <c r="G4362" s="34" t="s">
        <v>1400</v>
      </c>
      <c r="H4362" s="89">
        <v>1200</v>
      </c>
      <c r="I4362" s="37" t="s">
        <v>1771</v>
      </c>
      <c r="J4362" s="138">
        <v>58</v>
      </c>
      <c r="K4362" s="9" t="s">
        <v>72</v>
      </c>
    </row>
    <row r="4363" spans="1:11" ht="16.5" x14ac:dyDescent="0.3">
      <c r="A4363" s="21">
        <v>4360</v>
      </c>
      <c r="B4363" s="35" t="s">
        <v>1404</v>
      </c>
      <c r="C4363" s="35" t="s">
        <v>150</v>
      </c>
      <c r="D4363" s="35" t="s">
        <v>1405</v>
      </c>
      <c r="E4363" s="35" t="s">
        <v>73</v>
      </c>
      <c r="F4363" s="101">
        <v>44835</v>
      </c>
      <c r="G4363" s="34" t="s">
        <v>1400</v>
      </c>
      <c r="H4363" s="89">
        <v>1200</v>
      </c>
      <c r="I4363" s="136" t="s">
        <v>606</v>
      </c>
      <c r="J4363" s="138">
        <v>53</v>
      </c>
      <c r="K4363" s="9" t="s">
        <v>72</v>
      </c>
    </row>
    <row r="4364" spans="1:11" ht="16.5" x14ac:dyDescent="0.3">
      <c r="A4364" s="21">
        <v>4361</v>
      </c>
      <c r="B4364" s="35" t="s">
        <v>3531</v>
      </c>
      <c r="C4364" s="35" t="s">
        <v>350</v>
      </c>
      <c r="D4364" s="35" t="s">
        <v>136</v>
      </c>
      <c r="E4364" s="35" t="s">
        <v>73</v>
      </c>
      <c r="F4364" s="101">
        <v>44835</v>
      </c>
      <c r="G4364" s="34" t="s">
        <v>1400</v>
      </c>
      <c r="H4364" s="89">
        <v>1200</v>
      </c>
      <c r="I4364" s="136" t="s">
        <v>606</v>
      </c>
      <c r="J4364" s="138">
        <v>17</v>
      </c>
      <c r="K4364" s="9" t="s">
        <v>72</v>
      </c>
    </row>
    <row r="4365" spans="1:11" ht="16.5" x14ac:dyDescent="0.3">
      <c r="A4365" s="21">
        <v>4362</v>
      </c>
      <c r="B4365" s="35" t="s">
        <v>921</v>
      </c>
      <c r="C4365" s="35" t="s">
        <v>1205</v>
      </c>
      <c r="D4365" s="35" t="s">
        <v>690</v>
      </c>
      <c r="E4365" s="35" t="s">
        <v>73</v>
      </c>
      <c r="F4365" s="101">
        <v>44835</v>
      </c>
      <c r="G4365" s="34" t="s">
        <v>1400</v>
      </c>
      <c r="H4365" s="89">
        <v>1200</v>
      </c>
      <c r="I4365" s="32" t="s">
        <v>606</v>
      </c>
      <c r="J4365" s="138">
        <v>82</v>
      </c>
      <c r="K4365" s="9" t="s">
        <v>71</v>
      </c>
    </row>
    <row r="4366" spans="1:11" ht="16.5" x14ac:dyDescent="0.3">
      <c r="A4366" s="21">
        <v>4363</v>
      </c>
      <c r="B4366" s="35" t="s">
        <v>1957</v>
      </c>
      <c r="C4366" s="35" t="s">
        <v>86</v>
      </c>
      <c r="D4366" s="35" t="s">
        <v>317</v>
      </c>
      <c r="E4366" s="35" t="s">
        <v>73</v>
      </c>
      <c r="F4366" s="101">
        <v>44835</v>
      </c>
      <c r="G4366" s="34" t="s">
        <v>1400</v>
      </c>
      <c r="H4366" s="89">
        <v>1200</v>
      </c>
      <c r="I4366" s="136" t="s">
        <v>606</v>
      </c>
      <c r="J4366" s="138">
        <v>62</v>
      </c>
      <c r="K4366" s="9" t="s">
        <v>72</v>
      </c>
    </row>
    <row r="4367" spans="1:11" ht="16.5" x14ac:dyDescent="0.3">
      <c r="A4367" s="21">
        <v>4364</v>
      </c>
      <c r="B4367" s="35" t="s">
        <v>202</v>
      </c>
      <c r="C4367" s="35" t="s">
        <v>269</v>
      </c>
      <c r="D4367" s="35" t="s">
        <v>520</v>
      </c>
      <c r="E4367" s="35" t="s">
        <v>73</v>
      </c>
      <c r="F4367" s="101">
        <v>44835</v>
      </c>
      <c r="G4367" s="34" t="s">
        <v>1400</v>
      </c>
      <c r="H4367" s="89">
        <v>1200</v>
      </c>
      <c r="I4367" s="136" t="s">
        <v>606</v>
      </c>
      <c r="J4367" s="138">
        <v>86</v>
      </c>
      <c r="K4367" s="9" t="s">
        <v>72</v>
      </c>
    </row>
    <row r="4368" spans="1:11" ht="16.5" x14ac:dyDescent="0.3">
      <c r="A4368" s="21">
        <v>4365</v>
      </c>
      <c r="B4368" s="35" t="s">
        <v>408</v>
      </c>
      <c r="C4368" s="35" t="s">
        <v>409</v>
      </c>
      <c r="D4368" s="35" t="s">
        <v>410</v>
      </c>
      <c r="E4368" s="35" t="s">
        <v>73</v>
      </c>
      <c r="F4368" s="101">
        <v>44835</v>
      </c>
      <c r="G4368" s="34" t="s">
        <v>1400</v>
      </c>
      <c r="H4368" s="89">
        <v>1200</v>
      </c>
      <c r="I4368" s="32" t="s">
        <v>606</v>
      </c>
      <c r="J4368" s="138">
        <v>7</v>
      </c>
      <c r="K4368" s="9" t="s">
        <v>71</v>
      </c>
    </row>
    <row r="4369" spans="1:11" ht="16.5" x14ac:dyDescent="0.3">
      <c r="A4369" s="21">
        <v>4366</v>
      </c>
      <c r="B4369" s="139" t="s">
        <v>258</v>
      </c>
      <c r="C4369" s="139" t="s">
        <v>322</v>
      </c>
      <c r="D4369" s="35" t="s">
        <v>675</v>
      </c>
      <c r="E4369" s="35" t="s">
        <v>73</v>
      </c>
      <c r="F4369" s="101">
        <v>44835</v>
      </c>
      <c r="G4369" s="34" t="s">
        <v>1400</v>
      </c>
      <c r="H4369" s="89">
        <v>1200</v>
      </c>
      <c r="I4369" s="32" t="s">
        <v>606</v>
      </c>
      <c r="J4369" s="138">
        <v>88</v>
      </c>
      <c r="K4369" s="9" t="s">
        <v>71</v>
      </c>
    </row>
    <row r="4370" spans="1:11" ht="16.5" x14ac:dyDescent="0.3">
      <c r="A4370" s="21">
        <v>4367</v>
      </c>
      <c r="B4370" s="35" t="s">
        <v>4188</v>
      </c>
      <c r="C4370" s="35" t="s">
        <v>505</v>
      </c>
      <c r="D4370" s="35" t="s">
        <v>809</v>
      </c>
      <c r="E4370" s="35" t="s">
        <v>73</v>
      </c>
      <c r="F4370" s="101">
        <v>44835</v>
      </c>
      <c r="G4370" s="34" t="s">
        <v>1400</v>
      </c>
      <c r="H4370" s="89">
        <v>1200</v>
      </c>
      <c r="I4370" s="136" t="s">
        <v>606</v>
      </c>
      <c r="J4370" s="138">
        <v>54</v>
      </c>
      <c r="K4370" s="9" t="s">
        <v>72</v>
      </c>
    </row>
    <row r="4371" spans="1:11" ht="16.5" x14ac:dyDescent="0.3">
      <c r="A4371" s="21">
        <v>4368</v>
      </c>
      <c r="B4371" s="35" t="s">
        <v>837</v>
      </c>
      <c r="C4371" s="35" t="s">
        <v>346</v>
      </c>
      <c r="D4371" s="35" t="s">
        <v>525</v>
      </c>
      <c r="E4371" s="35" t="s">
        <v>73</v>
      </c>
      <c r="F4371" s="101">
        <v>44835</v>
      </c>
      <c r="G4371" s="34" t="s">
        <v>1400</v>
      </c>
      <c r="H4371" s="89">
        <v>1200</v>
      </c>
      <c r="I4371" s="136" t="s">
        <v>606</v>
      </c>
      <c r="J4371" s="138">
        <v>21</v>
      </c>
      <c r="K4371" s="9" t="s">
        <v>72</v>
      </c>
    </row>
    <row r="4372" spans="1:11" ht="16.5" x14ac:dyDescent="0.3">
      <c r="A4372" s="21">
        <v>4369</v>
      </c>
      <c r="B4372" s="35" t="s">
        <v>1392</v>
      </c>
      <c r="C4372" s="35" t="s">
        <v>1768</v>
      </c>
      <c r="D4372" s="35" t="s">
        <v>336</v>
      </c>
      <c r="E4372" s="35" t="s">
        <v>73</v>
      </c>
      <c r="F4372" s="101">
        <v>44835</v>
      </c>
      <c r="G4372" s="34" t="s">
        <v>1400</v>
      </c>
      <c r="H4372" s="89">
        <v>1200</v>
      </c>
      <c r="I4372" s="136" t="s">
        <v>606</v>
      </c>
      <c r="J4372" s="138">
        <v>40</v>
      </c>
      <c r="K4372" s="9" t="s">
        <v>72</v>
      </c>
    </row>
    <row r="4373" spans="1:11" ht="16.5" x14ac:dyDescent="0.3">
      <c r="A4373" s="21">
        <v>4370</v>
      </c>
      <c r="B4373" s="35" t="s">
        <v>3505</v>
      </c>
      <c r="C4373" s="35" t="s">
        <v>3063</v>
      </c>
      <c r="D4373" s="35" t="s">
        <v>690</v>
      </c>
      <c r="E4373" s="35" t="s">
        <v>73</v>
      </c>
      <c r="F4373" s="101">
        <v>44835</v>
      </c>
      <c r="G4373" s="34" t="s">
        <v>1400</v>
      </c>
      <c r="H4373" s="89">
        <v>1200</v>
      </c>
      <c r="I4373" s="37" t="s">
        <v>4825</v>
      </c>
      <c r="J4373" s="138">
        <v>57</v>
      </c>
      <c r="K4373" s="9" t="s">
        <v>72</v>
      </c>
    </row>
    <row r="4374" spans="1:11" ht="16.5" x14ac:dyDescent="0.3">
      <c r="A4374" s="21">
        <v>4371</v>
      </c>
      <c r="B4374" s="35" t="s">
        <v>1220</v>
      </c>
      <c r="C4374" s="35" t="s">
        <v>1097</v>
      </c>
      <c r="D4374" s="35" t="s">
        <v>90</v>
      </c>
      <c r="E4374" s="35" t="s">
        <v>73</v>
      </c>
      <c r="F4374" s="101">
        <v>44835</v>
      </c>
      <c r="G4374" s="34" t="s">
        <v>1400</v>
      </c>
      <c r="H4374" s="89">
        <v>1200</v>
      </c>
      <c r="I4374" s="32" t="s">
        <v>606</v>
      </c>
      <c r="J4374" s="138">
        <v>10</v>
      </c>
      <c r="K4374" s="9" t="s">
        <v>71</v>
      </c>
    </row>
    <row r="4375" spans="1:11" ht="16.5" x14ac:dyDescent="0.3">
      <c r="A4375" s="21">
        <v>4372</v>
      </c>
      <c r="B4375" s="35" t="s">
        <v>1226</v>
      </c>
      <c r="C4375" s="35" t="s">
        <v>994</v>
      </c>
      <c r="D4375" s="35" t="s">
        <v>237</v>
      </c>
      <c r="E4375" s="35" t="s">
        <v>73</v>
      </c>
      <c r="F4375" s="101">
        <v>44835</v>
      </c>
      <c r="G4375" s="34" t="s">
        <v>1400</v>
      </c>
      <c r="H4375" s="89">
        <v>1200</v>
      </c>
      <c r="I4375" s="136" t="s">
        <v>606</v>
      </c>
      <c r="J4375" s="138">
        <v>47</v>
      </c>
      <c r="K4375" s="9" t="s">
        <v>72</v>
      </c>
    </row>
    <row r="4376" spans="1:11" ht="16.5" x14ac:dyDescent="0.3">
      <c r="A4376" s="21">
        <v>4373</v>
      </c>
      <c r="B4376" s="35" t="s">
        <v>1966</v>
      </c>
      <c r="C4376" s="35" t="s">
        <v>257</v>
      </c>
      <c r="D4376" s="35" t="s">
        <v>356</v>
      </c>
      <c r="E4376" s="35" t="s">
        <v>73</v>
      </c>
      <c r="F4376" s="101">
        <v>44835</v>
      </c>
      <c r="G4376" s="34" t="s">
        <v>1400</v>
      </c>
      <c r="H4376" s="89">
        <v>1200</v>
      </c>
      <c r="I4376" s="32" t="s">
        <v>606</v>
      </c>
      <c r="J4376" s="138">
        <v>79</v>
      </c>
      <c r="K4376" s="9" t="s">
        <v>71</v>
      </c>
    </row>
    <row r="4377" spans="1:11" ht="16.5" x14ac:dyDescent="0.3">
      <c r="A4377" s="21">
        <v>4374</v>
      </c>
      <c r="B4377" s="35" t="s">
        <v>1743</v>
      </c>
      <c r="C4377" s="35" t="s">
        <v>346</v>
      </c>
      <c r="D4377" s="35" t="s">
        <v>105</v>
      </c>
      <c r="E4377" s="35" t="s">
        <v>73</v>
      </c>
      <c r="F4377" s="101">
        <v>44835</v>
      </c>
      <c r="G4377" s="34" t="s">
        <v>1400</v>
      </c>
      <c r="H4377" s="89">
        <v>1200</v>
      </c>
      <c r="I4377" s="32" t="s">
        <v>606</v>
      </c>
      <c r="J4377" s="138">
        <v>51</v>
      </c>
      <c r="K4377" s="9" t="s">
        <v>71</v>
      </c>
    </row>
    <row r="4378" spans="1:11" ht="16.5" x14ac:dyDescent="0.3">
      <c r="A4378" s="21">
        <v>4375</v>
      </c>
      <c r="B4378" s="35" t="s">
        <v>1406</v>
      </c>
      <c r="C4378" s="35" t="s">
        <v>346</v>
      </c>
      <c r="D4378" s="35" t="s">
        <v>494</v>
      </c>
      <c r="E4378" s="35" t="s">
        <v>73</v>
      </c>
      <c r="F4378" s="101">
        <v>44835</v>
      </c>
      <c r="G4378" s="34" t="s">
        <v>1400</v>
      </c>
      <c r="H4378" s="89">
        <v>1200</v>
      </c>
      <c r="I4378" s="32" t="s">
        <v>606</v>
      </c>
      <c r="J4378" s="138">
        <v>51</v>
      </c>
      <c r="K4378" s="9" t="s">
        <v>71</v>
      </c>
    </row>
    <row r="4379" spans="1:11" ht="16.5" x14ac:dyDescent="0.3">
      <c r="A4379" s="21">
        <v>4376</v>
      </c>
      <c r="B4379" s="35" t="s">
        <v>2375</v>
      </c>
      <c r="C4379" s="35" t="s">
        <v>201</v>
      </c>
      <c r="D4379" s="35" t="s">
        <v>1408</v>
      </c>
      <c r="E4379" s="35" t="s">
        <v>73</v>
      </c>
      <c r="F4379" s="101">
        <v>44835</v>
      </c>
      <c r="G4379" s="34" t="s">
        <v>1400</v>
      </c>
      <c r="H4379" s="89">
        <v>1200</v>
      </c>
      <c r="I4379" s="32" t="s">
        <v>606</v>
      </c>
      <c r="J4379" s="138">
        <v>84</v>
      </c>
      <c r="K4379" s="9" t="s">
        <v>71</v>
      </c>
    </row>
    <row r="4380" spans="1:11" ht="16.5" x14ac:dyDescent="0.3">
      <c r="A4380" s="21">
        <v>4377</v>
      </c>
      <c r="B4380" s="35" t="s">
        <v>2375</v>
      </c>
      <c r="C4380" s="35" t="s">
        <v>1789</v>
      </c>
      <c r="D4380" s="35" t="s">
        <v>622</v>
      </c>
      <c r="E4380" s="35" t="s">
        <v>73</v>
      </c>
      <c r="F4380" s="101">
        <v>44835</v>
      </c>
      <c r="G4380" s="34" t="s">
        <v>1400</v>
      </c>
      <c r="H4380" s="89">
        <v>1200</v>
      </c>
      <c r="I4380" s="10" t="s">
        <v>4726</v>
      </c>
      <c r="J4380" s="138">
        <v>93</v>
      </c>
      <c r="K4380" s="9" t="s">
        <v>71</v>
      </c>
    </row>
    <row r="4381" spans="1:11" ht="33" x14ac:dyDescent="0.3">
      <c r="A4381" s="21">
        <v>4378</v>
      </c>
      <c r="B4381" s="94" t="s">
        <v>1378</v>
      </c>
      <c r="C4381" s="35" t="s">
        <v>257</v>
      </c>
      <c r="D4381" s="35" t="s">
        <v>1792</v>
      </c>
      <c r="E4381" s="35" t="s">
        <v>73</v>
      </c>
      <c r="F4381" s="101">
        <v>44835</v>
      </c>
      <c r="G4381" s="34" t="s">
        <v>1400</v>
      </c>
      <c r="H4381" s="89">
        <v>1200</v>
      </c>
      <c r="I4381" s="10" t="s">
        <v>4726</v>
      </c>
      <c r="J4381" s="138">
        <v>81</v>
      </c>
      <c r="K4381" s="9" t="s">
        <v>71</v>
      </c>
    </row>
    <row r="4382" spans="1:11" ht="16.5" x14ac:dyDescent="0.3">
      <c r="A4382" s="21">
        <v>4379</v>
      </c>
      <c r="B4382" s="35" t="s">
        <v>823</v>
      </c>
      <c r="C4382" s="35" t="s">
        <v>136</v>
      </c>
      <c r="D4382" s="35" t="s">
        <v>105</v>
      </c>
      <c r="E4382" s="35" t="s">
        <v>73</v>
      </c>
      <c r="F4382" s="101">
        <v>44835</v>
      </c>
      <c r="G4382" s="34" t="s">
        <v>1400</v>
      </c>
      <c r="H4382" s="89">
        <v>1200</v>
      </c>
      <c r="I4382" s="32" t="s">
        <v>606</v>
      </c>
      <c r="J4382" s="138">
        <v>59</v>
      </c>
      <c r="K4382" s="9" t="s">
        <v>71</v>
      </c>
    </row>
    <row r="4383" spans="1:11" ht="16.5" x14ac:dyDescent="0.3">
      <c r="A4383" s="21">
        <v>4380</v>
      </c>
      <c r="B4383" s="35" t="s">
        <v>858</v>
      </c>
      <c r="C4383" s="35" t="s">
        <v>237</v>
      </c>
      <c r="D4383" s="35" t="s">
        <v>237</v>
      </c>
      <c r="E4383" s="35" t="s">
        <v>73</v>
      </c>
      <c r="F4383" s="101">
        <v>44835</v>
      </c>
      <c r="G4383" s="34" t="s">
        <v>1400</v>
      </c>
      <c r="H4383" s="89">
        <v>1200</v>
      </c>
      <c r="I4383" s="32" t="s">
        <v>606</v>
      </c>
      <c r="J4383" s="138">
        <v>57</v>
      </c>
      <c r="K4383" s="9" t="s">
        <v>71</v>
      </c>
    </row>
    <row r="4384" spans="1:11" ht="16.5" x14ac:dyDescent="0.3">
      <c r="A4384" s="21">
        <v>4381</v>
      </c>
      <c r="B4384" s="139" t="s">
        <v>314</v>
      </c>
      <c r="C4384" s="35" t="s">
        <v>940</v>
      </c>
      <c r="D4384" s="35" t="s">
        <v>409</v>
      </c>
      <c r="E4384" s="35" t="s">
        <v>73</v>
      </c>
      <c r="F4384" s="101">
        <v>44835</v>
      </c>
      <c r="G4384" s="34" t="s">
        <v>1400</v>
      </c>
      <c r="H4384" s="89">
        <v>1200</v>
      </c>
      <c r="I4384" s="32" t="s">
        <v>606</v>
      </c>
      <c r="J4384" s="138">
        <v>18</v>
      </c>
      <c r="K4384" s="9" t="s">
        <v>71</v>
      </c>
    </row>
    <row r="4385" spans="1:11" ht="16.5" x14ac:dyDescent="0.3">
      <c r="A4385" s="21">
        <v>4382</v>
      </c>
      <c r="B4385" s="35" t="s">
        <v>88</v>
      </c>
      <c r="C4385" s="35"/>
      <c r="D4385" s="35" t="s">
        <v>276</v>
      </c>
      <c r="E4385" s="35" t="s">
        <v>73</v>
      </c>
      <c r="F4385" s="101">
        <v>44835</v>
      </c>
      <c r="G4385" s="34" t="s">
        <v>1400</v>
      </c>
      <c r="H4385" s="89">
        <v>1200</v>
      </c>
      <c r="I4385" s="32" t="s">
        <v>606</v>
      </c>
      <c r="J4385" s="138">
        <v>70</v>
      </c>
      <c r="K4385" s="9" t="s">
        <v>71</v>
      </c>
    </row>
    <row r="4386" spans="1:11" ht="16.5" x14ac:dyDescent="0.3">
      <c r="A4386" s="21">
        <v>4383</v>
      </c>
      <c r="B4386" s="94" t="s">
        <v>1785</v>
      </c>
      <c r="C4386" s="35" t="s">
        <v>1786</v>
      </c>
      <c r="D4386" s="35" t="s">
        <v>173</v>
      </c>
      <c r="E4386" s="35" t="s">
        <v>73</v>
      </c>
      <c r="F4386" s="101">
        <v>44835</v>
      </c>
      <c r="G4386" s="34" t="s">
        <v>1400</v>
      </c>
      <c r="H4386" s="89">
        <v>1200</v>
      </c>
      <c r="I4386" s="10" t="s">
        <v>4726</v>
      </c>
      <c r="J4386" s="138">
        <v>84</v>
      </c>
      <c r="K4386" s="9" t="s">
        <v>71</v>
      </c>
    </row>
    <row r="4387" spans="1:11" ht="16.5" x14ac:dyDescent="0.3">
      <c r="A4387" s="21">
        <v>4384</v>
      </c>
      <c r="B4387" s="35" t="s">
        <v>1231</v>
      </c>
      <c r="C4387" s="35" t="s">
        <v>1232</v>
      </c>
      <c r="D4387" s="35" t="s">
        <v>288</v>
      </c>
      <c r="E4387" s="35" t="s">
        <v>73</v>
      </c>
      <c r="F4387" s="101">
        <v>44835</v>
      </c>
      <c r="G4387" s="34" t="s">
        <v>1400</v>
      </c>
      <c r="H4387" s="89">
        <v>1200</v>
      </c>
      <c r="I4387" s="32" t="s">
        <v>606</v>
      </c>
      <c r="J4387" s="138">
        <v>66</v>
      </c>
      <c r="K4387" s="9" t="s">
        <v>71</v>
      </c>
    </row>
    <row r="4388" spans="1:11" ht="33" x14ac:dyDescent="0.3">
      <c r="A4388" s="21">
        <v>4385</v>
      </c>
      <c r="B4388" s="94" t="s">
        <v>1800</v>
      </c>
      <c r="C4388" s="35" t="s">
        <v>120</v>
      </c>
      <c r="D4388" s="35" t="s">
        <v>257</v>
      </c>
      <c r="E4388" s="35" t="s">
        <v>73</v>
      </c>
      <c r="F4388" s="101">
        <v>44835</v>
      </c>
      <c r="G4388" s="34" t="s">
        <v>1400</v>
      </c>
      <c r="H4388" s="89">
        <v>1200</v>
      </c>
      <c r="I4388" s="32" t="s">
        <v>606</v>
      </c>
      <c r="J4388" s="138">
        <v>61</v>
      </c>
      <c r="K4388" s="9" t="s">
        <v>71</v>
      </c>
    </row>
    <row r="4389" spans="1:11" ht="33" x14ac:dyDescent="0.3">
      <c r="A4389" s="21">
        <v>4386</v>
      </c>
      <c r="B4389" s="94" t="s">
        <v>1790</v>
      </c>
      <c r="C4389" s="35" t="s">
        <v>1791</v>
      </c>
      <c r="D4389" s="35" t="s">
        <v>96</v>
      </c>
      <c r="E4389" s="35" t="s">
        <v>73</v>
      </c>
      <c r="F4389" s="101">
        <v>44835</v>
      </c>
      <c r="G4389" s="34" t="s">
        <v>1400</v>
      </c>
      <c r="H4389" s="89">
        <v>1200</v>
      </c>
      <c r="I4389" s="10" t="s">
        <v>4726</v>
      </c>
      <c r="J4389" s="138">
        <v>79</v>
      </c>
      <c r="K4389" s="9" t="s">
        <v>71</v>
      </c>
    </row>
    <row r="4390" spans="1:11" ht="16.5" x14ac:dyDescent="0.3">
      <c r="A4390" s="21">
        <v>4387</v>
      </c>
      <c r="B4390" s="35" t="s">
        <v>1746</v>
      </c>
      <c r="C4390" s="35" t="s">
        <v>1747</v>
      </c>
      <c r="D4390" s="35" t="s">
        <v>311</v>
      </c>
      <c r="E4390" s="35" t="s">
        <v>73</v>
      </c>
      <c r="F4390" s="101">
        <v>44835</v>
      </c>
      <c r="G4390" s="34" t="s">
        <v>1400</v>
      </c>
      <c r="H4390" s="89">
        <v>1200</v>
      </c>
      <c r="I4390" s="32" t="s">
        <v>606</v>
      </c>
      <c r="J4390" s="138">
        <v>84</v>
      </c>
      <c r="K4390" s="9" t="s">
        <v>71</v>
      </c>
    </row>
    <row r="4391" spans="1:11" ht="16.5" x14ac:dyDescent="0.3">
      <c r="A4391" s="21">
        <v>4388</v>
      </c>
      <c r="B4391" s="139" t="s">
        <v>2310</v>
      </c>
      <c r="C4391" s="35" t="s">
        <v>699</v>
      </c>
      <c r="D4391" s="35" t="s">
        <v>940</v>
      </c>
      <c r="E4391" s="35" t="s">
        <v>73</v>
      </c>
      <c r="F4391" s="101">
        <v>44835</v>
      </c>
      <c r="G4391" s="34" t="s">
        <v>1400</v>
      </c>
      <c r="H4391" s="89">
        <v>1200</v>
      </c>
      <c r="I4391" s="136" t="s">
        <v>606</v>
      </c>
      <c r="J4391" s="138">
        <v>6</v>
      </c>
      <c r="K4391" s="9" t="s">
        <v>72</v>
      </c>
    </row>
    <row r="4392" spans="1:11" ht="16.5" x14ac:dyDescent="0.3">
      <c r="A4392" s="21">
        <v>4389</v>
      </c>
      <c r="B4392" s="35" t="s">
        <v>1410</v>
      </c>
      <c r="C4392" s="35" t="s">
        <v>114</v>
      </c>
      <c r="D4392" s="35" t="s">
        <v>1411</v>
      </c>
      <c r="E4392" s="35" t="s">
        <v>73</v>
      </c>
      <c r="F4392" s="101">
        <v>44835</v>
      </c>
      <c r="G4392" s="34" t="s">
        <v>1400</v>
      </c>
      <c r="H4392" s="89">
        <v>1200</v>
      </c>
      <c r="I4392" s="136" t="s">
        <v>606</v>
      </c>
      <c r="J4392" s="138">
        <v>59</v>
      </c>
      <c r="K4392" s="9" t="s">
        <v>72</v>
      </c>
    </row>
    <row r="4393" spans="1:11" ht="16.5" x14ac:dyDescent="0.3">
      <c r="A4393" s="21">
        <v>4390</v>
      </c>
      <c r="B4393" s="35" t="s">
        <v>1244</v>
      </c>
      <c r="C4393" s="35" t="s">
        <v>237</v>
      </c>
      <c r="D4393" s="35" t="s">
        <v>311</v>
      </c>
      <c r="E4393" s="35" t="s">
        <v>73</v>
      </c>
      <c r="F4393" s="101">
        <v>44835</v>
      </c>
      <c r="G4393" s="34" t="s">
        <v>1400</v>
      </c>
      <c r="H4393" s="89">
        <v>1200</v>
      </c>
      <c r="I4393" s="32" t="s">
        <v>606</v>
      </c>
      <c r="J4393" s="138">
        <v>59</v>
      </c>
      <c r="K4393" s="9" t="s">
        <v>71</v>
      </c>
    </row>
    <row r="4394" spans="1:11" ht="16.5" x14ac:dyDescent="0.3">
      <c r="A4394" s="21">
        <v>4391</v>
      </c>
      <c r="B4394" s="35" t="s">
        <v>2000</v>
      </c>
      <c r="C4394" s="35" t="s">
        <v>1455</v>
      </c>
      <c r="D4394" s="35" t="s">
        <v>580</v>
      </c>
      <c r="E4394" s="35" t="s">
        <v>73</v>
      </c>
      <c r="F4394" s="101">
        <v>44835</v>
      </c>
      <c r="G4394" s="34" t="s">
        <v>1400</v>
      </c>
      <c r="H4394" s="89">
        <v>1200</v>
      </c>
      <c r="I4394" s="32" t="s">
        <v>606</v>
      </c>
      <c r="J4394" s="138">
        <v>57</v>
      </c>
      <c r="K4394" s="9" t="s">
        <v>71</v>
      </c>
    </row>
    <row r="4395" spans="1:11" ht="16.5" x14ac:dyDescent="0.3">
      <c r="A4395" s="21">
        <v>4392</v>
      </c>
      <c r="B4395" s="140" t="s">
        <v>3533</v>
      </c>
      <c r="C4395" s="35" t="s">
        <v>1948</v>
      </c>
      <c r="D4395" s="35" t="s">
        <v>1217</v>
      </c>
      <c r="E4395" s="35" t="s">
        <v>73</v>
      </c>
      <c r="F4395" s="101">
        <v>44835</v>
      </c>
      <c r="G4395" s="34" t="s">
        <v>1400</v>
      </c>
      <c r="H4395" s="89">
        <v>1200</v>
      </c>
      <c r="I4395" s="32" t="s">
        <v>606</v>
      </c>
      <c r="J4395" s="138">
        <v>53</v>
      </c>
      <c r="K4395" s="9" t="s">
        <v>71</v>
      </c>
    </row>
    <row r="4396" spans="1:11" ht="16.5" x14ac:dyDescent="0.3">
      <c r="A4396" s="21">
        <v>4393</v>
      </c>
      <c r="B4396" s="35" t="s">
        <v>1236</v>
      </c>
      <c r="C4396" s="35" t="s">
        <v>1131</v>
      </c>
      <c r="D4396" s="35" t="s">
        <v>409</v>
      </c>
      <c r="E4396" s="35" t="s">
        <v>73</v>
      </c>
      <c r="F4396" s="101">
        <v>44835</v>
      </c>
      <c r="G4396" s="34" t="s">
        <v>1400</v>
      </c>
      <c r="H4396" s="89">
        <v>1200</v>
      </c>
      <c r="I4396" s="136" t="s">
        <v>606</v>
      </c>
      <c r="J4396" s="138">
        <v>41</v>
      </c>
      <c r="K4396" s="9" t="s">
        <v>72</v>
      </c>
    </row>
    <row r="4397" spans="1:11" ht="16.5" x14ac:dyDescent="0.3">
      <c r="A4397" s="21">
        <v>4394</v>
      </c>
      <c r="B4397" s="35" t="s">
        <v>3535</v>
      </c>
      <c r="C4397" s="35" t="s">
        <v>96</v>
      </c>
      <c r="D4397" s="35" t="s">
        <v>356</v>
      </c>
      <c r="E4397" s="35" t="s">
        <v>73</v>
      </c>
      <c r="F4397" s="101">
        <v>44835</v>
      </c>
      <c r="G4397" s="34" t="s">
        <v>1400</v>
      </c>
      <c r="H4397" s="89">
        <v>1200</v>
      </c>
      <c r="I4397" s="136" t="s">
        <v>606</v>
      </c>
      <c r="J4397" s="138">
        <v>73</v>
      </c>
      <c r="K4397" s="9" t="s">
        <v>72</v>
      </c>
    </row>
    <row r="4398" spans="1:11" ht="16.5" x14ac:dyDescent="0.3">
      <c r="A4398" s="21">
        <v>4395</v>
      </c>
      <c r="B4398" s="139" t="s">
        <v>632</v>
      </c>
      <c r="C4398" s="35" t="s">
        <v>449</v>
      </c>
      <c r="D4398" s="35" t="s">
        <v>284</v>
      </c>
      <c r="E4398" s="35" t="s">
        <v>73</v>
      </c>
      <c r="F4398" s="101">
        <v>44835</v>
      </c>
      <c r="G4398" s="34" t="s">
        <v>1400</v>
      </c>
      <c r="H4398" s="89">
        <v>1200</v>
      </c>
      <c r="I4398" s="32" t="s">
        <v>606</v>
      </c>
      <c r="J4398" s="138">
        <v>20</v>
      </c>
      <c r="K4398" s="9" t="s">
        <v>71</v>
      </c>
    </row>
    <row r="4399" spans="1:11" ht="16.5" x14ac:dyDescent="0.3">
      <c r="A4399" s="21">
        <v>4396</v>
      </c>
      <c r="B4399" s="35" t="s">
        <v>1228</v>
      </c>
      <c r="C4399" s="35" t="s">
        <v>1043</v>
      </c>
      <c r="D4399" s="35" t="s">
        <v>1229</v>
      </c>
      <c r="E4399" s="35" t="s">
        <v>73</v>
      </c>
      <c r="F4399" s="101">
        <v>44835</v>
      </c>
      <c r="G4399" s="34" t="s">
        <v>1400</v>
      </c>
      <c r="H4399" s="89">
        <v>1200</v>
      </c>
      <c r="I4399" s="136" t="s">
        <v>606</v>
      </c>
      <c r="J4399" s="138">
        <v>43</v>
      </c>
      <c r="K4399" s="9" t="s">
        <v>72</v>
      </c>
    </row>
    <row r="4400" spans="1:11" ht="16.5" x14ac:dyDescent="0.3">
      <c r="A4400" s="21">
        <v>4397</v>
      </c>
      <c r="B4400" s="35" t="s">
        <v>1221</v>
      </c>
      <c r="C4400" s="35" t="s">
        <v>201</v>
      </c>
      <c r="D4400" s="35" t="s">
        <v>1222</v>
      </c>
      <c r="E4400" s="35" t="s">
        <v>73</v>
      </c>
      <c r="F4400" s="101">
        <v>44835</v>
      </c>
      <c r="G4400" s="34" t="s">
        <v>1400</v>
      </c>
      <c r="H4400" s="89">
        <v>1200</v>
      </c>
      <c r="I4400" s="32" t="s">
        <v>606</v>
      </c>
      <c r="J4400" s="138">
        <v>18</v>
      </c>
      <c r="K4400" s="9" t="s">
        <v>71</v>
      </c>
    </row>
    <row r="4401" spans="1:11" ht="16.5" x14ac:dyDescent="0.3">
      <c r="A4401" s="21">
        <v>4398</v>
      </c>
      <c r="B4401" s="35" t="s">
        <v>1764</v>
      </c>
      <c r="C4401" s="35" t="s">
        <v>108</v>
      </c>
      <c r="D4401" s="35" t="s">
        <v>78</v>
      </c>
      <c r="E4401" s="35" t="s">
        <v>73</v>
      </c>
      <c r="F4401" s="101">
        <v>44835</v>
      </c>
      <c r="G4401" s="34" t="s">
        <v>1400</v>
      </c>
      <c r="H4401" s="89">
        <v>1200</v>
      </c>
      <c r="I4401" s="32" t="s">
        <v>606</v>
      </c>
      <c r="J4401" s="138">
        <v>42</v>
      </c>
      <c r="K4401" s="9" t="s">
        <v>71</v>
      </c>
    </row>
    <row r="4402" spans="1:11" ht="16.5" x14ac:dyDescent="0.3">
      <c r="A4402" s="21">
        <v>4399</v>
      </c>
      <c r="B4402" s="139" t="s">
        <v>321</v>
      </c>
      <c r="C4402" s="35" t="s">
        <v>311</v>
      </c>
      <c r="D4402" s="35" t="s">
        <v>1203</v>
      </c>
      <c r="E4402" s="35" t="s">
        <v>73</v>
      </c>
      <c r="F4402" s="101">
        <v>44835</v>
      </c>
      <c r="G4402" s="34" t="s">
        <v>1400</v>
      </c>
      <c r="H4402" s="89">
        <v>1200</v>
      </c>
      <c r="I4402" s="32" t="s">
        <v>606</v>
      </c>
      <c r="J4402" s="138">
        <v>90</v>
      </c>
      <c r="K4402" s="9" t="s">
        <v>71</v>
      </c>
    </row>
    <row r="4403" spans="1:11" ht="16.5" x14ac:dyDescent="0.3">
      <c r="A4403" s="21">
        <v>4400</v>
      </c>
      <c r="B4403" s="35" t="s">
        <v>1775</v>
      </c>
      <c r="C4403" s="35" t="s">
        <v>86</v>
      </c>
      <c r="D4403" s="35" t="s">
        <v>284</v>
      </c>
      <c r="E4403" s="35" t="s">
        <v>73</v>
      </c>
      <c r="F4403" s="101">
        <v>44835</v>
      </c>
      <c r="G4403" s="34" t="s">
        <v>1400</v>
      </c>
      <c r="H4403" s="89">
        <v>1200</v>
      </c>
      <c r="I4403" s="136" t="s">
        <v>606</v>
      </c>
      <c r="J4403" s="138">
        <v>36</v>
      </c>
      <c r="K4403" s="9" t="s">
        <v>72</v>
      </c>
    </row>
    <row r="4404" spans="1:11" ht="16.5" x14ac:dyDescent="0.3">
      <c r="A4404" s="21">
        <v>4401</v>
      </c>
      <c r="B4404" s="35" t="s">
        <v>419</v>
      </c>
      <c r="C4404" s="35" t="s">
        <v>317</v>
      </c>
      <c r="D4404" s="35" t="s">
        <v>1301</v>
      </c>
      <c r="E4404" s="35" t="s">
        <v>73</v>
      </c>
      <c r="F4404" s="101">
        <v>44835</v>
      </c>
      <c r="G4404" s="34" t="s">
        <v>1400</v>
      </c>
      <c r="H4404" s="89">
        <v>1200</v>
      </c>
      <c r="I4404" s="136" t="s">
        <v>606</v>
      </c>
      <c r="J4404" s="138">
        <v>88</v>
      </c>
      <c r="K4404" s="9" t="s">
        <v>72</v>
      </c>
    </row>
    <row r="4405" spans="1:11" ht="16.5" x14ac:dyDescent="0.3">
      <c r="A4405" s="21">
        <v>4402</v>
      </c>
      <c r="B4405" s="35" t="s">
        <v>1859</v>
      </c>
      <c r="C4405" s="35" t="s">
        <v>1248</v>
      </c>
      <c r="D4405" s="35" t="s">
        <v>1249</v>
      </c>
      <c r="E4405" s="35" t="s">
        <v>73</v>
      </c>
      <c r="F4405" s="101">
        <v>44835</v>
      </c>
      <c r="G4405" s="34" t="s">
        <v>1400</v>
      </c>
      <c r="H4405" s="89">
        <v>1200</v>
      </c>
      <c r="I4405" s="32" t="s">
        <v>606</v>
      </c>
      <c r="J4405" s="138">
        <v>83</v>
      </c>
      <c r="K4405" s="9" t="s">
        <v>71</v>
      </c>
    </row>
    <row r="4406" spans="1:11" ht="16.5" x14ac:dyDescent="0.3">
      <c r="A4406" s="21">
        <v>4403</v>
      </c>
      <c r="B4406" s="139" t="s">
        <v>1783</v>
      </c>
      <c r="C4406" s="139" t="s">
        <v>495</v>
      </c>
      <c r="D4406" s="139" t="s">
        <v>550</v>
      </c>
      <c r="E4406" s="35" t="s">
        <v>73</v>
      </c>
      <c r="F4406" s="101">
        <v>44835</v>
      </c>
      <c r="G4406" s="34" t="s">
        <v>1400</v>
      </c>
      <c r="H4406" s="89">
        <v>1200</v>
      </c>
      <c r="I4406" s="32" t="s">
        <v>606</v>
      </c>
      <c r="J4406" s="93">
        <v>88</v>
      </c>
      <c r="K4406" s="9" t="s">
        <v>71</v>
      </c>
    </row>
    <row r="4407" spans="1:11" ht="49.5" x14ac:dyDescent="0.3">
      <c r="A4407" s="21">
        <v>4404</v>
      </c>
      <c r="B4407" s="94" t="s">
        <v>3537</v>
      </c>
      <c r="C4407" s="35" t="s">
        <v>301</v>
      </c>
      <c r="D4407" s="35" t="s">
        <v>295</v>
      </c>
      <c r="E4407" s="35" t="s">
        <v>73</v>
      </c>
      <c r="F4407" s="101">
        <v>44835</v>
      </c>
      <c r="G4407" s="34" t="s">
        <v>1400</v>
      </c>
      <c r="H4407" s="89">
        <v>1200</v>
      </c>
      <c r="I4407" s="32" t="s">
        <v>606</v>
      </c>
      <c r="J4407" s="138">
        <v>9</v>
      </c>
      <c r="K4407" s="9" t="s">
        <v>71</v>
      </c>
    </row>
    <row r="4408" spans="1:11" ht="16.5" x14ac:dyDescent="0.3">
      <c r="A4408" s="21">
        <v>4405</v>
      </c>
      <c r="B4408" s="35" t="s">
        <v>499</v>
      </c>
      <c r="C4408" s="35" t="s">
        <v>1422</v>
      </c>
      <c r="D4408" s="35" t="s">
        <v>457</v>
      </c>
      <c r="E4408" s="35" t="s">
        <v>73</v>
      </c>
      <c r="F4408" s="101">
        <v>44835</v>
      </c>
      <c r="G4408" s="34" t="s">
        <v>1400</v>
      </c>
      <c r="H4408" s="89">
        <v>1200</v>
      </c>
      <c r="I4408" s="136" t="s">
        <v>606</v>
      </c>
      <c r="J4408" s="138">
        <v>56</v>
      </c>
      <c r="K4408" s="9" t="s">
        <v>72</v>
      </c>
    </row>
    <row r="4409" spans="1:11" ht="16.5" x14ac:dyDescent="0.3">
      <c r="A4409" s="21">
        <v>4406</v>
      </c>
      <c r="B4409" s="35" t="s">
        <v>1807</v>
      </c>
      <c r="C4409" s="35" t="s">
        <v>675</v>
      </c>
      <c r="D4409" s="35" t="s">
        <v>529</v>
      </c>
      <c r="E4409" s="35" t="s">
        <v>73</v>
      </c>
      <c r="F4409" s="101">
        <v>44835</v>
      </c>
      <c r="G4409" s="34" t="s">
        <v>1400</v>
      </c>
      <c r="H4409" s="89">
        <v>1200</v>
      </c>
      <c r="I4409" s="32" t="s">
        <v>606</v>
      </c>
      <c r="J4409" s="138">
        <v>84</v>
      </c>
      <c r="K4409" s="9" t="s">
        <v>71</v>
      </c>
    </row>
    <row r="4410" spans="1:11" ht="16.5" x14ac:dyDescent="0.3">
      <c r="A4410" s="21">
        <v>4407</v>
      </c>
      <c r="B4410" s="35" t="s">
        <v>1805</v>
      </c>
      <c r="C4410" s="35" t="s">
        <v>1806</v>
      </c>
      <c r="D4410" s="35" t="s">
        <v>108</v>
      </c>
      <c r="E4410" s="35" t="s">
        <v>73</v>
      </c>
      <c r="F4410" s="101">
        <v>44835</v>
      </c>
      <c r="G4410" s="34" t="s">
        <v>1400</v>
      </c>
      <c r="H4410" s="89">
        <v>1200</v>
      </c>
      <c r="I4410" s="136" t="s">
        <v>606</v>
      </c>
      <c r="J4410" s="138">
        <v>49</v>
      </c>
      <c r="K4410" s="9" t="s">
        <v>72</v>
      </c>
    </row>
    <row r="4411" spans="1:11" ht="16.5" x14ac:dyDescent="0.3">
      <c r="A4411" s="21">
        <v>4408</v>
      </c>
      <c r="B4411" s="35" t="s">
        <v>1811</v>
      </c>
      <c r="C4411" s="35" t="s">
        <v>201</v>
      </c>
      <c r="D4411" s="35" t="s">
        <v>1812</v>
      </c>
      <c r="E4411" s="35" t="s">
        <v>73</v>
      </c>
      <c r="F4411" s="101">
        <v>44835</v>
      </c>
      <c r="G4411" s="34" t="s">
        <v>1400</v>
      </c>
      <c r="H4411" s="89">
        <v>1200</v>
      </c>
      <c r="I4411" s="136" t="s">
        <v>606</v>
      </c>
      <c r="J4411" s="138">
        <v>4</v>
      </c>
      <c r="K4411" s="9" t="s">
        <v>72</v>
      </c>
    </row>
    <row r="4412" spans="1:11" ht="16.5" x14ac:dyDescent="0.3">
      <c r="A4412" s="21">
        <v>4409</v>
      </c>
      <c r="B4412" s="35" t="s">
        <v>1814</v>
      </c>
      <c r="C4412" s="35" t="s">
        <v>4409</v>
      </c>
      <c r="D4412" s="142" t="s">
        <v>1815</v>
      </c>
      <c r="E4412" s="35" t="s">
        <v>73</v>
      </c>
      <c r="F4412" s="101">
        <v>44835</v>
      </c>
      <c r="G4412" s="34" t="s">
        <v>1400</v>
      </c>
      <c r="H4412" s="89">
        <v>1200</v>
      </c>
      <c r="I4412" s="136" t="s">
        <v>606</v>
      </c>
      <c r="J4412" s="138">
        <v>66</v>
      </c>
      <c r="K4412" s="9" t="s">
        <v>72</v>
      </c>
    </row>
    <row r="4413" spans="1:11" ht="16.5" x14ac:dyDescent="0.3">
      <c r="A4413" s="21">
        <v>4410</v>
      </c>
      <c r="B4413" s="35" t="s">
        <v>1809</v>
      </c>
      <c r="C4413" s="35" t="s">
        <v>257</v>
      </c>
      <c r="D4413" s="35" t="s">
        <v>656</v>
      </c>
      <c r="E4413" s="35" t="s">
        <v>73</v>
      </c>
      <c r="F4413" s="101">
        <v>44835</v>
      </c>
      <c r="G4413" s="34" t="s">
        <v>1400</v>
      </c>
      <c r="H4413" s="89">
        <v>1200</v>
      </c>
      <c r="I4413" s="136" t="s">
        <v>606</v>
      </c>
      <c r="J4413" s="138">
        <v>49</v>
      </c>
      <c r="K4413" s="9" t="s">
        <v>72</v>
      </c>
    </row>
    <row r="4414" spans="1:11" ht="16.5" x14ac:dyDescent="0.3">
      <c r="A4414" s="21">
        <v>4411</v>
      </c>
      <c r="B4414" s="35" t="s">
        <v>1816</v>
      </c>
      <c r="C4414" s="35" t="s">
        <v>2367</v>
      </c>
      <c r="D4414" s="35" t="s">
        <v>2367</v>
      </c>
      <c r="E4414" s="35" t="s">
        <v>73</v>
      </c>
      <c r="F4414" s="101">
        <v>44835</v>
      </c>
      <c r="G4414" s="34" t="s">
        <v>1400</v>
      </c>
      <c r="H4414" s="89">
        <v>1200</v>
      </c>
      <c r="I4414" s="136" t="s">
        <v>606</v>
      </c>
      <c r="J4414" s="138">
        <v>69</v>
      </c>
      <c r="K4414" s="9" t="s">
        <v>72</v>
      </c>
    </row>
    <row r="4415" spans="1:11" ht="16.5" x14ac:dyDescent="0.3">
      <c r="A4415" s="21">
        <v>4412</v>
      </c>
      <c r="B4415" s="35" t="s">
        <v>429</v>
      </c>
      <c r="C4415" s="35" t="s">
        <v>82</v>
      </c>
      <c r="D4415" s="35" t="s">
        <v>1203</v>
      </c>
      <c r="E4415" s="35" t="s">
        <v>73</v>
      </c>
      <c r="F4415" s="101">
        <v>44835</v>
      </c>
      <c r="G4415" s="34" t="s">
        <v>1400</v>
      </c>
      <c r="H4415" s="89">
        <v>1200</v>
      </c>
      <c r="I4415" s="32" t="s">
        <v>606</v>
      </c>
      <c r="J4415" s="138">
        <v>71</v>
      </c>
      <c r="K4415" s="9" t="s">
        <v>71</v>
      </c>
    </row>
    <row r="4416" spans="1:11" ht="16.5" x14ac:dyDescent="0.3">
      <c r="A4416" s="21">
        <v>4413</v>
      </c>
      <c r="B4416" s="35" t="s">
        <v>1912</v>
      </c>
      <c r="C4416" s="35" t="s">
        <v>96</v>
      </c>
      <c r="D4416" s="35" t="s">
        <v>1132</v>
      </c>
      <c r="E4416" s="35" t="s">
        <v>73</v>
      </c>
      <c r="F4416" s="101">
        <v>44835</v>
      </c>
      <c r="G4416" s="34" t="s">
        <v>1400</v>
      </c>
      <c r="H4416" s="89">
        <v>1200</v>
      </c>
      <c r="I4416" s="32" t="s">
        <v>606</v>
      </c>
      <c r="J4416" s="138">
        <v>67</v>
      </c>
      <c r="K4416" s="9" t="s">
        <v>71</v>
      </c>
    </row>
    <row r="4417" spans="1:11" ht="16.5" x14ac:dyDescent="0.3">
      <c r="A4417" s="21">
        <v>4414</v>
      </c>
      <c r="B4417" s="31" t="s">
        <v>2504</v>
      </c>
      <c r="C4417" s="31" t="s">
        <v>376</v>
      </c>
      <c r="D4417" s="31" t="s">
        <v>979</v>
      </c>
      <c r="E4417" s="35" t="s">
        <v>73</v>
      </c>
      <c r="F4417" s="95">
        <v>44907</v>
      </c>
      <c r="G4417" s="34" t="s">
        <v>4826</v>
      </c>
      <c r="H4417" s="134">
        <v>12000</v>
      </c>
      <c r="I4417" s="37" t="s">
        <v>4827</v>
      </c>
      <c r="J4417" s="118">
        <v>64</v>
      </c>
      <c r="K4417" s="9" t="s">
        <v>72</v>
      </c>
    </row>
    <row r="4418" spans="1:11" ht="16.5" x14ac:dyDescent="0.3">
      <c r="A4418" s="21">
        <v>4415</v>
      </c>
      <c r="B4418" s="31" t="s">
        <v>4828</v>
      </c>
      <c r="C4418" s="31" t="s">
        <v>1546</v>
      </c>
      <c r="D4418" s="31" t="s">
        <v>525</v>
      </c>
      <c r="E4418" s="35" t="s">
        <v>73</v>
      </c>
      <c r="F4418" s="95">
        <v>44907</v>
      </c>
      <c r="G4418" s="34" t="s">
        <v>4826</v>
      </c>
      <c r="H4418" s="134">
        <v>12000</v>
      </c>
      <c r="I4418" s="37" t="s">
        <v>4827</v>
      </c>
      <c r="J4418" s="118">
        <v>63</v>
      </c>
      <c r="K4418" s="9" t="s">
        <v>72</v>
      </c>
    </row>
    <row r="4419" spans="1:11" ht="16.5" x14ac:dyDescent="0.3">
      <c r="A4419" s="21">
        <v>4416</v>
      </c>
      <c r="B4419" s="31" t="s">
        <v>1404</v>
      </c>
      <c r="C4419" s="31" t="s">
        <v>1037</v>
      </c>
      <c r="D4419" s="31" t="s">
        <v>317</v>
      </c>
      <c r="E4419" s="35" t="s">
        <v>73</v>
      </c>
      <c r="F4419" s="95">
        <v>44907</v>
      </c>
      <c r="G4419" s="34" t="s">
        <v>4826</v>
      </c>
      <c r="H4419" s="134">
        <v>12000</v>
      </c>
      <c r="I4419" s="41" t="s">
        <v>4142</v>
      </c>
      <c r="J4419" s="118">
        <v>64</v>
      </c>
      <c r="K4419" s="9" t="s">
        <v>72</v>
      </c>
    </row>
    <row r="4420" spans="1:11" ht="16.5" x14ac:dyDescent="0.3">
      <c r="A4420" s="21">
        <v>4417</v>
      </c>
      <c r="B4420" s="31" t="s">
        <v>4829</v>
      </c>
      <c r="C4420" s="31" t="s">
        <v>277</v>
      </c>
      <c r="D4420" s="31" t="s">
        <v>86</v>
      </c>
      <c r="E4420" s="35" t="s">
        <v>73</v>
      </c>
      <c r="F4420" s="95">
        <v>44907</v>
      </c>
      <c r="G4420" s="34" t="s">
        <v>4826</v>
      </c>
      <c r="H4420" s="134">
        <v>12000</v>
      </c>
      <c r="I4420" s="41" t="s">
        <v>4142</v>
      </c>
      <c r="J4420" s="118">
        <v>63</v>
      </c>
      <c r="K4420" s="9" t="s">
        <v>71</v>
      </c>
    </row>
    <row r="4421" spans="1:11" ht="16.5" x14ac:dyDescent="0.3">
      <c r="A4421" s="21">
        <v>4418</v>
      </c>
      <c r="B4421" s="31" t="s">
        <v>3317</v>
      </c>
      <c r="C4421" s="31" t="s">
        <v>3593</v>
      </c>
      <c r="D4421" s="31" t="s">
        <v>4830</v>
      </c>
      <c r="E4421" s="35" t="s">
        <v>73</v>
      </c>
      <c r="F4421" s="95">
        <v>44907</v>
      </c>
      <c r="G4421" s="34" t="s">
        <v>4826</v>
      </c>
      <c r="H4421" s="134">
        <v>12000</v>
      </c>
      <c r="I4421" s="41" t="s">
        <v>4142</v>
      </c>
      <c r="J4421" s="118">
        <v>62</v>
      </c>
      <c r="K4421" s="9" t="s">
        <v>71</v>
      </c>
    </row>
    <row r="4422" spans="1:11" ht="16.5" x14ac:dyDescent="0.3">
      <c r="A4422" s="21">
        <v>4419</v>
      </c>
      <c r="B4422" s="31" t="s">
        <v>1912</v>
      </c>
      <c r="C4422" s="31" t="s">
        <v>346</v>
      </c>
      <c r="D4422" s="31" t="s">
        <v>1698</v>
      </c>
      <c r="E4422" s="35" t="s">
        <v>73</v>
      </c>
      <c r="F4422" s="95">
        <v>44907</v>
      </c>
      <c r="G4422" s="34" t="s">
        <v>4826</v>
      </c>
      <c r="H4422" s="134">
        <v>12000</v>
      </c>
      <c r="I4422" s="41" t="s">
        <v>4142</v>
      </c>
      <c r="J4422" s="118">
        <v>64</v>
      </c>
      <c r="K4422" s="9" t="s">
        <v>71</v>
      </c>
    </row>
    <row r="4423" spans="1:11" ht="16.5" x14ac:dyDescent="0.3">
      <c r="A4423" s="21">
        <v>4420</v>
      </c>
      <c r="B4423" s="31" t="s">
        <v>403</v>
      </c>
      <c r="C4423" s="31" t="s">
        <v>2961</v>
      </c>
      <c r="D4423" s="31" t="s">
        <v>2961</v>
      </c>
      <c r="E4423" s="35" t="s">
        <v>73</v>
      </c>
      <c r="F4423" s="95">
        <v>44907</v>
      </c>
      <c r="G4423" s="34" t="s">
        <v>4826</v>
      </c>
      <c r="H4423" s="134">
        <v>12000</v>
      </c>
      <c r="I4423" s="41" t="s">
        <v>4142</v>
      </c>
      <c r="J4423" s="118">
        <v>63</v>
      </c>
      <c r="K4423" s="9" t="s">
        <v>71</v>
      </c>
    </row>
    <row r="4424" spans="1:11" ht="16.5" x14ac:dyDescent="0.3">
      <c r="A4424" s="21">
        <v>4421</v>
      </c>
      <c r="B4424" s="31" t="s">
        <v>540</v>
      </c>
      <c r="C4424" s="31" t="s">
        <v>914</v>
      </c>
      <c r="D4424" s="31" t="s">
        <v>836</v>
      </c>
      <c r="E4424" s="35" t="s">
        <v>73</v>
      </c>
      <c r="F4424" s="95">
        <v>44907</v>
      </c>
      <c r="G4424" s="34" t="s">
        <v>4826</v>
      </c>
      <c r="H4424" s="134">
        <v>12000</v>
      </c>
      <c r="I4424" s="41" t="s">
        <v>4142</v>
      </c>
      <c r="J4424" s="118">
        <v>61</v>
      </c>
      <c r="K4424" s="9" t="s">
        <v>71</v>
      </c>
    </row>
    <row r="4425" spans="1:11" ht="16.5" x14ac:dyDescent="0.3">
      <c r="A4425" s="21">
        <v>4422</v>
      </c>
      <c r="B4425" s="31" t="s">
        <v>3701</v>
      </c>
      <c r="C4425" s="31" t="s">
        <v>311</v>
      </c>
      <c r="D4425" s="31" t="s">
        <v>2906</v>
      </c>
      <c r="E4425" s="35" t="s">
        <v>73</v>
      </c>
      <c r="F4425" s="95">
        <v>44907</v>
      </c>
      <c r="G4425" s="34" t="s">
        <v>4826</v>
      </c>
      <c r="H4425" s="134">
        <v>12000</v>
      </c>
      <c r="I4425" s="41" t="s">
        <v>4142</v>
      </c>
      <c r="J4425" s="118">
        <v>63</v>
      </c>
      <c r="K4425" s="9" t="s">
        <v>71</v>
      </c>
    </row>
    <row r="4426" spans="1:11" ht="33" x14ac:dyDescent="0.3">
      <c r="A4426" s="21">
        <v>4423</v>
      </c>
      <c r="B4426" s="36" t="s">
        <v>290</v>
      </c>
      <c r="C4426" s="36" t="s">
        <v>301</v>
      </c>
      <c r="D4426" s="36" t="s">
        <v>376</v>
      </c>
      <c r="E4426" s="35" t="s">
        <v>73</v>
      </c>
      <c r="F4426" s="95">
        <v>44907</v>
      </c>
      <c r="G4426" s="34" t="s">
        <v>4826</v>
      </c>
      <c r="H4426" s="134">
        <v>12000</v>
      </c>
      <c r="I4426" s="34" t="s">
        <v>4831</v>
      </c>
      <c r="J4426" s="118">
        <v>61</v>
      </c>
      <c r="K4426" s="9" t="s">
        <v>71</v>
      </c>
    </row>
    <row r="4427" spans="1:11" ht="33" x14ac:dyDescent="0.3">
      <c r="A4427" s="21">
        <v>4424</v>
      </c>
      <c r="B4427" s="36" t="s">
        <v>4832</v>
      </c>
      <c r="C4427" s="36" t="s">
        <v>4833</v>
      </c>
      <c r="D4427" s="36" t="s">
        <v>346</v>
      </c>
      <c r="E4427" s="35" t="s">
        <v>73</v>
      </c>
      <c r="F4427" s="95">
        <v>44907</v>
      </c>
      <c r="G4427" s="34" t="s">
        <v>4826</v>
      </c>
      <c r="H4427" s="134">
        <v>12000</v>
      </c>
      <c r="I4427" s="37" t="s">
        <v>4834</v>
      </c>
      <c r="J4427" s="118">
        <v>64</v>
      </c>
      <c r="K4427" s="9" t="s">
        <v>72</v>
      </c>
    </row>
    <row r="4428" spans="1:11" ht="16.5" x14ac:dyDescent="0.3">
      <c r="A4428" s="21">
        <v>4425</v>
      </c>
      <c r="B4428" s="36" t="s">
        <v>4835</v>
      </c>
      <c r="C4428" s="36" t="s">
        <v>346</v>
      </c>
      <c r="D4428" s="36"/>
      <c r="E4428" s="35" t="s">
        <v>73</v>
      </c>
      <c r="F4428" s="95">
        <v>44907</v>
      </c>
      <c r="G4428" s="34" t="s">
        <v>4826</v>
      </c>
      <c r="H4428" s="134">
        <v>12000</v>
      </c>
      <c r="I4428" s="37" t="s">
        <v>4834</v>
      </c>
      <c r="J4428" s="118">
        <v>62</v>
      </c>
      <c r="K4428" s="9" t="s">
        <v>72</v>
      </c>
    </row>
    <row r="4429" spans="1:11" ht="16.5" x14ac:dyDescent="0.3">
      <c r="A4429" s="21">
        <v>4426</v>
      </c>
      <c r="B4429" s="36" t="s">
        <v>2242</v>
      </c>
      <c r="C4429" s="36" t="s">
        <v>83</v>
      </c>
      <c r="D4429" s="36"/>
      <c r="E4429" s="35" t="s">
        <v>73</v>
      </c>
      <c r="F4429" s="95">
        <v>44907</v>
      </c>
      <c r="G4429" s="34" t="s">
        <v>4826</v>
      </c>
      <c r="H4429" s="134">
        <v>12000</v>
      </c>
      <c r="I4429" s="34" t="s">
        <v>4836</v>
      </c>
      <c r="J4429" s="118">
        <v>63</v>
      </c>
      <c r="K4429" s="9" t="s">
        <v>71</v>
      </c>
    </row>
    <row r="4430" spans="1:11" ht="16.5" x14ac:dyDescent="0.3">
      <c r="A4430" s="21">
        <v>4427</v>
      </c>
      <c r="B4430" s="31" t="s">
        <v>1096</v>
      </c>
      <c r="C4430" s="36" t="s">
        <v>2906</v>
      </c>
      <c r="D4430" s="36" t="s">
        <v>1945</v>
      </c>
      <c r="E4430" s="35" t="s">
        <v>73</v>
      </c>
      <c r="F4430" s="95">
        <v>44907</v>
      </c>
      <c r="G4430" s="34" t="s">
        <v>4826</v>
      </c>
      <c r="H4430" s="134">
        <v>12000</v>
      </c>
      <c r="I4430" s="34" t="s">
        <v>4837</v>
      </c>
      <c r="J4430" s="118">
        <v>64</v>
      </c>
      <c r="K4430" s="9" t="s">
        <v>71</v>
      </c>
    </row>
    <row r="4431" spans="1:11" ht="33" x14ac:dyDescent="0.3">
      <c r="A4431" s="21">
        <v>4428</v>
      </c>
      <c r="B4431" s="36" t="s">
        <v>4838</v>
      </c>
      <c r="C4431" s="36" t="s">
        <v>3755</v>
      </c>
      <c r="D4431" s="36" t="s">
        <v>1698</v>
      </c>
      <c r="E4431" s="35" t="s">
        <v>73</v>
      </c>
      <c r="F4431" s="95">
        <v>44907</v>
      </c>
      <c r="G4431" s="34" t="s">
        <v>4826</v>
      </c>
      <c r="H4431" s="134">
        <v>12000</v>
      </c>
      <c r="I4431" s="34" t="s">
        <v>4827</v>
      </c>
      <c r="J4431" s="118">
        <v>63</v>
      </c>
      <c r="K4431" s="9" t="s">
        <v>71</v>
      </c>
    </row>
    <row r="4432" spans="1:11" ht="33" x14ac:dyDescent="0.3">
      <c r="A4432" s="21">
        <v>4429</v>
      </c>
      <c r="B4432" s="36" t="s">
        <v>4839</v>
      </c>
      <c r="C4432" s="36" t="s">
        <v>335</v>
      </c>
      <c r="D4432" s="36" t="s">
        <v>86</v>
      </c>
      <c r="E4432" s="35" t="s">
        <v>73</v>
      </c>
      <c r="F4432" s="95">
        <v>44907</v>
      </c>
      <c r="G4432" s="34" t="s">
        <v>4826</v>
      </c>
      <c r="H4432" s="134">
        <v>12000</v>
      </c>
      <c r="I4432" s="34" t="s">
        <v>4837</v>
      </c>
      <c r="J4432" s="118">
        <v>62</v>
      </c>
      <c r="K4432" s="9" t="s">
        <v>71</v>
      </c>
    </row>
    <row r="4433" spans="1:11" ht="33" x14ac:dyDescent="0.3">
      <c r="A4433" s="21">
        <v>4430</v>
      </c>
      <c r="B4433" s="36" t="s">
        <v>4840</v>
      </c>
      <c r="C4433" s="36" t="s">
        <v>2274</v>
      </c>
      <c r="D4433" s="36" t="s">
        <v>201</v>
      </c>
      <c r="E4433" s="35" t="s">
        <v>73</v>
      </c>
      <c r="F4433" s="95">
        <v>44907</v>
      </c>
      <c r="G4433" s="34" t="s">
        <v>4826</v>
      </c>
      <c r="H4433" s="134">
        <v>12000</v>
      </c>
      <c r="I4433" s="131" t="s">
        <v>841</v>
      </c>
      <c r="J4433" s="118">
        <v>61</v>
      </c>
      <c r="K4433" s="9" t="s">
        <v>71</v>
      </c>
    </row>
    <row r="4434" spans="1:11" ht="49.5" x14ac:dyDescent="0.3">
      <c r="A4434" s="21">
        <v>4431</v>
      </c>
      <c r="B4434" s="36" t="s">
        <v>487</v>
      </c>
      <c r="C4434" s="36" t="s">
        <v>449</v>
      </c>
      <c r="D4434" s="36" t="s">
        <v>346</v>
      </c>
      <c r="E4434" s="35" t="s">
        <v>73</v>
      </c>
      <c r="F4434" s="95">
        <v>44907</v>
      </c>
      <c r="G4434" s="34" t="s">
        <v>4826</v>
      </c>
      <c r="H4434" s="134">
        <v>12000</v>
      </c>
      <c r="I4434" s="41" t="s">
        <v>4142</v>
      </c>
      <c r="J4434" s="118">
        <v>61</v>
      </c>
      <c r="K4434" s="9" t="s">
        <v>71</v>
      </c>
    </row>
    <row r="4435" spans="1:11" ht="33" x14ac:dyDescent="0.3">
      <c r="A4435" s="21">
        <v>4432</v>
      </c>
      <c r="B4435" s="36" t="s">
        <v>4000</v>
      </c>
      <c r="C4435" s="36" t="s">
        <v>2807</v>
      </c>
      <c r="D4435" s="36" t="s">
        <v>246</v>
      </c>
      <c r="E4435" s="35" t="s">
        <v>73</v>
      </c>
      <c r="F4435" s="95">
        <v>44907</v>
      </c>
      <c r="G4435" s="34" t="s">
        <v>4826</v>
      </c>
      <c r="H4435" s="134">
        <v>12000</v>
      </c>
      <c r="I4435" s="34" t="s">
        <v>4834</v>
      </c>
      <c r="J4435" s="118">
        <v>63</v>
      </c>
      <c r="K4435" s="9" t="s">
        <v>71</v>
      </c>
    </row>
    <row r="4436" spans="1:11" ht="16.5" x14ac:dyDescent="0.3">
      <c r="A4436" s="21">
        <v>4433</v>
      </c>
      <c r="B4436" s="36" t="s">
        <v>1947</v>
      </c>
      <c r="C4436" s="36" t="s">
        <v>1331</v>
      </c>
      <c r="D4436" s="36" t="s">
        <v>4841</v>
      </c>
      <c r="E4436" s="35" t="s">
        <v>73</v>
      </c>
      <c r="F4436" s="95">
        <v>44907</v>
      </c>
      <c r="G4436" s="34" t="s">
        <v>4826</v>
      </c>
      <c r="H4436" s="134">
        <v>12000</v>
      </c>
      <c r="I4436" s="41" t="s">
        <v>4142</v>
      </c>
      <c r="J4436" s="118">
        <v>63</v>
      </c>
      <c r="K4436" s="9" t="s">
        <v>71</v>
      </c>
    </row>
    <row r="4437" spans="1:11" ht="16.5" x14ac:dyDescent="0.3">
      <c r="A4437" s="21">
        <v>4434</v>
      </c>
      <c r="B4437" s="36" t="s">
        <v>995</v>
      </c>
      <c r="C4437" s="36" t="s">
        <v>550</v>
      </c>
      <c r="D4437" s="36" t="s">
        <v>96</v>
      </c>
      <c r="E4437" s="35" t="s">
        <v>73</v>
      </c>
      <c r="F4437" s="95">
        <v>44907</v>
      </c>
      <c r="G4437" s="34" t="s">
        <v>4826</v>
      </c>
      <c r="H4437" s="134">
        <v>12000</v>
      </c>
      <c r="I4437" s="41" t="s">
        <v>4142</v>
      </c>
      <c r="J4437" s="118">
        <v>60</v>
      </c>
      <c r="K4437" s="9" t="s">
        <v>72</v>
      </c>
    </row>
    <row r="4438" spans="1:11" ht="33" x14ac:dyDescent="0.3">
      <c r="A4438" s="21">
        <v>4435</v>
      </c>
      <c r="B4438" s="36" t="s">
        <v>4842</v>
      </c>
      <c r="C4438" s="36" t="s">
        <v>1133</v>
      </c>
      <c r="D4438" s="36" t="s">
        <v>86</v>
      </c>
      <c r="E4438" s="35" t="s">
        <v>73</v>
      </c>
      <c r="F4438" s="95">
        <v>44907</v>
      </c>
      <c r="G4438" s="34" t="s">
        <v>4826</v>
      </c>
      <c r="H4438" s="134">
        <v>12000</v>
      </c>
      <c r="I4438" s="34" t="s">
        <v>4843</v>
      </c>
      <c r="J4438" s="118">
        <v>27</v>
      </c>
      <c r="K4438" s="9" t="s">
        <v>71</v>
      </c>
    </row>
    <row r="4439" spans="1:11" ht="33" x14ac:dyDescent="0.3">
      <c r="A4439" s="21">
        <v>4436</v>
      </c>
      <c r="B4439" s="36" t="s">
        <v>4844</v>
      </c>
      <c r="C4439" s="36" t="s">
        <v>146</v>
      </c>
      <c r="D4439" s="36" t="s">
        <v>136</v>
      </c>
      <c r="E4439" s="35" t="s">
        <v>73</v>
      </c>
      <c r="F4439" s="95">
        <v>44907</v>
      </c>
      <c r="G4439" s="34" t="s">
        <v>4826</v>
      </c>
      <c r="H4439" s="134">
        <v>12000</v>
      </c>
      <c r="I4439" s="37" t="s">
        <v>4845</v>
      </c>
      <c r="J4439" s="118">
        <v>4</v>
      </c>
      <c r="K4439" s="9" t="s">
        <v>72</v>
      </c>
    </row>
    <row r="4440" spans="1:11" ht="16.5" x14ac:dyDescent="0.3">
      <c r="A4440" s="21">
        <v>4437</v>
      </c>
      <c r="B4440" s="36" t="s">
        <v>4846</v>
      </c>
      <c r="C4440" s="36" t="s">
        <v>1253</v>
      </c>
      <c r="D4440" s="36" t="s">
        <v>301</v>
      </c>
      <c r="E4440" s="35" t="s">
        <v>73</v>
      </c>
      <c r="F4440" s="95">
        <v>44907</v>
      </c>
      <c r="G4440" s="34" t="s">
        <v>4826</v>
      </c>
      <c r="H4440" s="134">
        <v>12000</v>
      </c>
      <c r="I4440" s="132" t="s">
        <v>841</v>
      </c>
      <c r="J4440" s="118">
        <v>46</v>
      </c>
      <c r="K4440" s="9" t="s">
        <v>72</v>
      </c>
    </row>
    <row r="4441" spans="1:11" ht="33" x14ac:dyDescent="0.3">
      <c r="A4441" s="21">
        <v>4438</v>
      </c>
      <c r="B4441" s="36" t="s">
        <v>403</v>
      </c>
      <c r="C4441" s="36" t="s">
        <v>266</v>
      </c>
      <c r="D4441" s="36" t="s">
        <v>2389</v>
      </c>
      <c r="E4441" s="35" t="s">
        <v>73</v>
      </c>
      <c r="F4441" s="95">
        <v>44907</v>
      </c>
      <c r="G4441" s="34" t="s">
        <v>4826</v>
      </c>
      <c r="H4441" s="134">
        <v>12000</v>
      </c>
      <c r="I4441" s="131" t="s">
        <v>841</v>
      </c>
      <c r="J4441" s="118">
        <v>50</v>
      </c>
      <c r="K4441" s="9" t="s">
        <v>71</v>
      </c>
    </row>
    <row r="4442" spans="1:11" ht="16.5" x14ac:dyDescent="0.3">
      <c r="A4442" s="21">
        <v>4439</v>
      </c>
      <c r="B4442" s="31" t="s">
        <v>4847</v>
      </c>
      <c r="C4442" s="36" t="s">
        <v>301</v>
      </c>
      <c r="D4442" s="36" t="s">
        <v>1910</v>
      </c>
      <c r="E4442" s="35" t="s">
        <v>73</v>
      </c>
      <c r="F4442" s="95">
        <v>44907</v>
      </c>
      <c r="G4442" s="34" t="s">
        <v>4826</v>
      </c>
      <c r="H4442" s="134">
        <v>12000</v>
      </c>
      <c r="I4442" s="41" t="s">
        <v>4142</v>
      </c>
      <c r="J4442" s="118">
        <v>58</v>
      </c>
      <c r="K4442" s="9" t="s">
        <v>72</v>
      </c>
    </row>
    <row r="4443" spans="1:11" ht="33" x14ac:dyDescent="0.3">
      <c r="A4443" s="21">
        <v>4440</v>
      </c>
      <c r="B4443" s="36" t="s">
        <v>4848</v>
      </c>
      <c r="C4443" s="36" t="s">
        <v>136</v>
      </c>
      <c r="D4443" s="36"/>
      <c r="E4443" s="35" t="s">
        <v>73</v>
      </c>
      <c r="F4443" s="95">
        <v>44907</v>
      </c>
      <c r="G4443" s="34" t="s">
        <v>4826</v>
      </c>
      <c r="H4443" s="134">
        <v>12000</v>
      </c>
      <c r="I4443" s="132" t="s">
        <v>841</v>
      </c>
      <c r="J4443" s="118">
        <v>51</v>
      </c>
      <c r="K4443" s="9" t="s">
        <v>72</v>
      </c>
    </row>
    <row r="4444" spans="1:11" ht="33" x14ac:dyDescent="0.3">
      <c r="A4444" s="21">
        <v>4441</v>
      </c>
      <c r="B4444" s="36" t="s">
        <v>4061</v>
      </c>
      <c r="C4444" s="36" t="s">
        <v>543</v>
      </c>
      <c r="D4444" s="36" t="s">
        <v>1698</v>
      </c>
      <c r="E4444" s="35" t="s">
        <v>73</v>
      </c>
      <c r="F4444" s="95">
        <v>44907</v>
      </c>
      <c r="G4444" s="34" t="s">
        <v>4826</v>
      </c>
      <c r="H4444" s="134">
        <v>12000</v>
      </c>
      <c r="I4444" s="37" t="s">
        <v>4849</v>
      </c>
      <c r="J4444" s="118">
        <v>54</v>
      </c>
      <c r="K4444" s="9" t="s">
        <v>72</v>
      </c>
    </row>
    <row r="4445" spans="1:11" ht="33" x14ac:dyDescent="0.3">
      <c r="A4445" s="21">
        <v>4442</v>
      </c>
      <c r="B4445" s="36" t="s">
        <v>4850</v>
      </c>
      <c r="C4445" s="36" t="s">
        <v>2806</v>
      </c>
      <c r="D4445" s="36" t="s">
        <v>534</v>
      </c>
      <c r="E4445" s="35" t="s">
        <v>73</v>
      </c>
      <c r="F4445" s="95">
        <v>44907</v>
      </c>
      <c r="G4445" s="34" t="s">
        <v>4826</v>
      </c>
      <c r="H4445" s="134">
        <v>12000</v>
      </c>
      <c r="I4445" s="34" t="s">
        <v>4834</v>
      </c>
      <c r="J4445" s="118">
        <v>63</v>
      </c>
      <c r="K4445" s="9" t="s">
        <v>71</v>
      </c>
    </row>
    <row r="4446" spans="1:11" ht="33" x14ac:dyDescent="0.3">
      <c r="A4446" s="21">
        <v>4443</v>
      </c>
      <c r="B4446" s="36" t="s">
        <v>4851</v>
      </c>
      <c r="C4446" s="143" t="s">
        <v>86</v>
      </c>
      <c r="D4446" s="143" t="s">
        <v>721</v>
      </c>
      <c r="E4446" s="35" t="s">
        <v>73</v>
      </c>
      <c r="F4446" s="95">
        <v>44907</v>
      </c>
      <c r="G4446" s="34" t="s">
        <v>4826</v>
      </c>
      <c r="H4446" s="134">
        <v>12000</v>
      </c>
      <c r="I4446" s="41" t="s">
        <v>4142</v>
      </c>
      <c r="J4446" s="144">
        <v>12</v>
      </c>
      <c r="K4446" s="9" t="s">
        <v>72</v>
      </c>
    </row>
    <row r="4447" spans="1:11" ht="16.5" x14ac:dyDescent="0.3">
      <c r="A4447" s="21">
        <v>4444</v>
      </c>
      <c r="B4447" s="143" t="s">
        <v>2220</v>
      </c>
      <c r="C4447" s="143" t="s">
        <v>2120</v>
      </c>
      <c r="D4447" s="143" t="s">
        <v>4852</v>
      </c>
      <c r="E4447" s="35" t="s">
        <v>73</v>
      </c>
      <c r="F4447" s="95">
        <v>44907</v>
      </c>
      <c r="G4447" s="34" t="s">
        <v>4826</v>
      </c>
      <c r="H4447" s="134">
        <v>12000</v>
      </c>
      <c r="I4447" s="41" t="s">
        <v>4142</v>
      </c>
      <c r="J4447" s="144" t="s">
        <v>4853</v>
      </c>
      <c r="K4447" s="9" t="s">
        <v>71</v>
      </c>
    </row>
    <row r="4448" spans="1:11" ht="33" x14ac:dyDescent="0.3">
      <c r="A4448" s="21">
        <v>4445</v>
      </c>
      <c r="B4448" s="143" t="s">
        <v>4854</v>
      </c>
      <c r="C4448" s="143" t="s">
        <v>4855</v>
      </c>
      <c r="D4448" s="143" t="s">
        <v>550</v>
      </c>
      <c r="E4448" s="35" t="s">
        <v>73</v>
      </c>
      <c r="F4448" s="95">
        <v>44907</v>
      </c>
      <c r="G4448" s="34" t="s">
        <v>4826</v>
      </c>
      <c r="H4448" s="134">
        <v>12000</v>
      </c>
      <c r="I4448" s="131" t="s">
        <v>841</v>
      </c>
      <c r="J4448" s="144">
        <v>56</v>
      </c>
      <c r="K4448" s="9" t="s">
        <v>71</v>
      </c>
    </row>
    <row r="4449" spans="1:11" ht="16.5" x14ac:dyDescent="0.3">
      <c r="A4449" s="21">
        <v>4446</v>
      </c>
      <c r="B4449" s="143" t="s">
        <v>1298</v>
      </c>
      <c r="C4449" s="143" t="s">
        <v>432</v>
      </c>
      <c r="D4449" s="143" t="s">
        <v>171</v>
      </c>
      <c r="E4449" s="35" t="s">
        <v>73</v>
      </c>
      <c r="F4449" s="95">
        <v>44907</v>
      </c>
      <c r="G4449" s="34" t="s">
        <v>4826</v>
      </c>
      <c r="H4449" s="134">
        <v>12000</v>
      </c>
      <c r="I4449" s="41" t="s">
        <v>4142</v>
      </c>
      <c r="J4449" s="144">
        <v>22</v>
      </c>
      <c r="K4449" s="9" t="s">
        <v>71</v>
      </c>
    </row>
    <row r="4450" spans="1:11" ht="16.5" x14ac:dyDescent="0.3">
      <c r="A4450" s="21">
        <v>4447</v>
      </c>
      <c r="B4450" s="143" t="s">
        <v>4856</v>
      </c>
      <c r="C4450" s="143" t="s">
        <v>525</v>
      </c>
      <c r="D4450" s="143" t="s">
        <v>694</v>
      </c>
      <c r="E4450" s="35" t="s">
        <v>73</v>
      </c>
      <c r="F4450" s="95">
        <v>44907</v>
      </c>
      <c r="G4450" s="34" t="s">
        <v>4826</v>
      </c>
      <c r="H4450" s="134">
        <v>12000</v>
      </c>
      <c r="I4450" s="41" t="s">
        <v>4142</v>
      </c>
      <c r="J4450" s="144">
        <v>66</v>
      </c>
      <c r="K4450" s="9" t="s">
        <v>71</v>
      </c>
    </row>
    <row r="4451" spans="1:11" ht="16.5" x14ac:dyDescent="0.3">
      <c r="A4451" s="21">
        <v>4448</v>
      </c>
      <c r="B4451" s="143" t="s">
        <v>116</v>
      </c>
      <c r="C4451" s="143" t="s">
        <v>317</v>
      </c>
      <c r="D4451" s="143" t="s">
        <v>237</v>
      </c>
      <c r="E4451" s="35" t="s">
        <v>73</v>
      </c>
      <c r="F4451" s="95">
        <v>44907</v>
      </c>
      <c r="G4451" s="34" t="s">
        <v>4826</v>
      </c>
      <c r="H4451" s="134">
        <v>12000</v>
      </c>
      <c r="I4451" s="37" t="s">
        <v>4827</v>
      </c>
      <c r="J4451" s="144">
        <v>56</v>
      </c>
      <c r="K4451" s="9" t="s">
        <v>72</v>
      </c>
    </row>
    <row r="4452" spans="1:11" ht="33" x14ac:dyDescent="0.3">
      <c r="A4452" s="21">
        <v>4449</v>
      </c>
      <c r="B4452" s="36" t="s">
        <v>4857</v>
      </c>
      <c r="C4452" s="143" t="s">
        <v>562</v>
      </c>
      <c r="D4452" s="143" t="s">
        <v>611</v>
      </c>
      <c r="E4452" s="35" t="s">
        <v>73</v>
      </c>
      <c r="F4452" s="95">
        <v>44907</v>
      </c>
      <c r="G4452" s="34" t="s">
        <v>4826</v>
      </c>
      <c r="H4452" s="134">
        <v>12000</v>
      </c>
      <c r="I4452" s="37" t="s">
        <v>4837</v>
      </c>
      <c r="J4452" s="144">
        <v>3</v>
      </c>
      <c r="K4452" s="9" t="s">
        <v>72</v>
      </c>
    </row>
    <row r="4453" spans="1:11" ht="33" x14ac:dyDescent="0.3">
      <c r="A4453" s="21">
        <v>4450</v>
      </c>
      <c r="B4453" s="143" t="s">
        <v>4858</v>
      </c>
      <c r="C4453" s="143" t="s">
        <v>4859</v>
      </c>
      <c r="D4453" s="143" t="s">
        <v>809</v>
      </c>
      <c r="E4453" s="35" t="s">
        <v>73</v>
      </c>
      <c r="F4453" s="95">
        <v>44907</v>
      </c>
      <c r="G4453" s="34" t="s">
        <v>4826</v>
      </c>
      <c r="H4453" s="134">
        <v>12000</v>
      </c>
      <c r="I4453" s="37" t="s">
        <v>4837</v>
      </c>
      <c r="J4453" s="144">
        <v>50</v>
      </c>
      <c r="K4453" s="9" t="s">
        <v>72</v>
      </c>
    </row>
    <row r="4454" spans="1:11" ht="33" x14ac:dyDescent="0.3">
      <c r="A4454" s="21">
        <v>4451</v>
      </c>
      <c r="B4454" s="36" t="s">
        <v>4860</v>
      </c>
      <c r="C4454" s="143" t="s">
        <v>139</v>
      </c>
      <c r="D4454" s="143" t="s">
        <v>2858</v>
      </c>
      <c r="E4454" s="35" t="s">
        <v>73</v>
      </c>
      <c r="F4454" s="95">
        <v>44907</v>
      </c>
      <c r="G4454" s="34" t="s">
        <v>4826</v>
      </c>
      <c r="H4454" s="134">
        <v>12000</v>
      </c>
      <c r="I4454" s="41" t="s">
        <v>4142</v>
      </c>
      <c r="J4454" s="144">
        <v>1</v>
      </c>
      <c r="K4454" s="9" t="s">
        <v>71</v>
      </c>
    </row>
    <row r="4455" spans="1:11" ht="49.5" x14ac:dyDescent="0.3">
      <c r="A4455" s="21">
        <v>4452</v>
      </c>
      <c r="B4455" s="36" t="s">
        <v>314</v>
      </c>
      <c r="C4455" s="36" t="s">
        <v>371</v>
      </c>
      <c r="D4455" s="36" t="s">
        <v>371</v>
      </c>
      <c r="E4455" s="35" t="s">
        <v>73</v>
      </c>
      <c r="F4455" s="95">
        <v>44907</v>
      </c>
      <c r="G4455" s="34" t="s">
        <v>4826</v>
      </c>
      <c r="H4455" s="134">
        <v>12000</v>
      </c>
      <c r="I4455" s="41" t="s">
        <v>4142</v>
      </c>
      <c r="J4455" s="118">
        <v>53</v>
      </c>
      <c r="K4455" s="9" t="s">
        <v>71</v>
      </c>
    </row>
    <row r="4456" spans="1:11" ht="33" x14ac:dyDescent="0.3">
      <c r="A4456" s="21">
        <v>4453</v>
      </c>
      <c r="B4456" s="36" t="s">
        <v>1170</v>
      </c>
      <c r="C4456" s="36" t="s">
        <v>438</v>
      </c>
      <c r="D4456" s="36" t="s">
        <v>143</v>
      </c>
      <c r="E4456" s="35" t="s">
        <v>73</v>
      </c>
      <c r="F4456" s="95">
        <v>44907</v>
      </c>
      <c r="G4456" s="34" t="s">
        <v>4826</v>
      </c>
      <c r="H4456" s="134">
        <v>12000</v>
      </c>
      <c r="I4456" s="37" t="s">
        <v>4802</v>
      </c>
      <c r="J4456" s="118">
        <v>62</v>
      </c>
      <c r="K4456" s="9" t="s">
        <v>72</v>
      </c>
    </row>
    <row r="4457" spans="1:11" ht="16.5" x14ac:dyDescent="0.3">
      <c r="A4457" s="21">
        <v>4454</v>
      </c>
      <c r="B4457" s="31" t="s">
        <v>4651</v>
      </c>
      <c r="C4457" s="31" t="s">
        <v>1203</v>
      </c>
      <c r="D4457" s="31" t="s">
        <v>4652</v>
      </c>
      <c r="E4457" s="35" t="s">
        <v>73</v>
      </c>
      <c r="F4457" s="122">
        <v>44908</v>
      </c>
      <c r="G4457" s="34" t="s">
        <v>4826</v>
      </c>
      <c r="H4457" s="134">
        <v>12000</v>
      </c>
      <c r="I4457" s="136" t="s">
        <v>606</v>
      </c>
      <c r="J4457" s="118">
        <v>63</v>
      </c>
      <c r="K4457" s="9" t="s">
        <v>72</v>
      </c>
    </row>
    <row r="4458" spans="1:11" ht="16.5" x14ac:dyDescent="0.3">
      <c r="A4458" s="21">
        <v>4455</v>
      </c>
      <c r="B4458" s="31" t="s">
        <v>4861</v>
      </c>
      <c r="C4458" s="31" t="s">
        <v>4336</v>
      </c>
      <c r="D4458" s="31" t="s">
        <v>346</v>
      </c>
      <c r="E4458" s="35" t="s">
        <v>73</v>
      </c>
      <c r="F4458" s="122">
        <v>44908</v>
      </c>
      <c r="G4458" s="34" t="s">
        <v>4826</v>
      </c>
      <c r="H4458" s="134">
        <v>12000</v>
      </c>
      <c r="I4458" s="34" t="s">
        <v>4862</v>
      </c>
      <c r="J4458" s="118">
        <v>64</v>
      </c>
      <c r="K4458" s="9" t="s">
        <v>71</v>
      </c>
    </row>
    <row r="4459" spans="1:11" ht="16.5" x14ac:dyDescent="0.3">
      <c r="A4459" s="21">
        <v>4456</v>
      </c>
      <c r="B4459" s="31" t="s">
        <v>3868</v>
      </c>
      <c r="C4459" s="31" t="s">
        <v>520</v>
      </c>
      <c r="D4459" s="31" t="s">
        <v>346</v>
      </c>
      <c r="E4459" s="35" t="s">
        <v>73</v>
      </c>
      <c r="F4459" s="122">
        <v>44908</v>
      </c>
      <c r="G4459" s="34" t="s">
        <v>4826</v>
      </c>
      <c r="H4459" s="134">
        <v>12000</v>
      </c>
      <c r="I4459" s="32" t="s">
        <v>606</v>
      </c>
      <c r="J4459" s="118">
        <v>62</v>
      </c>
      <c r="K4459" s="9" t="s">
        <v>71</v>
      </c>
    </row>
    <row r="4460" spans="1:11" ht="16.5" x14ac:dyDescent="0.3">
      <c r="A4460" s="21">
        <v>4457</v>
      </c>
      <c r="B4460" s="31" t="s">
        <v>1133</v>
      </c>
      <c r="C4460" s="31" t="s">
        <v>264</v>
      </c>
      <c r="D4460" s="31" t="s">
        <v>264</v>
      </c>
      <c r="E4460" s="35" t="s">
        <v>73</v>
      </c>
      <c r="F4460" s="122">
        <v>44908</v>
      </c>
      <c r="G4460" s="34" t="s">
        <v>4826</v>
      </c>
      <c r="H4460" s="134">
        <v>12000</v>
      </c>
      <c r="I4460" s="37" t="s">
        <v>4863</v>
      </c>
      <c r="J4460" s="118">
        <v>61</v>
      </c>
      <c r="K4460" s="9" t="s">
        <v>72</v>
      </c>
    </row>
    <row r="4461" spans="1:11" ht="16.5" x14ac:dyDescent="0.3">
      <c r="A4461" s="21">
        <v>4458</v>
      </c>
      <c r="B4461" s="31" t="s">
        <v>1753</v>
      </c>
      <c r="C4461" s="31" t="s">
        <v>1754</v>
      </c>
      <c r="D4461" s="31" t="s">
        <v>4864</v>
      </c>
      <c r="E4461" s="35" t="s">
        <v>73</v>
      </c>
      <c r="F4461" s="122">
        <v>44908</v>
      </c>
      <c r="G4461" s="34" t="s">
        <v>4826</v>
      </c>
      <c r="H4461" s="134">
        <v>12000</v>
      </c>
      <c r="I4461" s="136" t="s">
        <v>606</v>
      </c>
      <c r="J4461" s="118">
        <v>65</v>
      </c>
      <c r="K4461" s="9" t="s">
        <v>72</v>
      </c>
    </row>
    <row r="4462" spans="1:11" ht="16.5" x14ac:dyDescent="0.3">
      <c r="A4462" s="21">
        <v>4459</v>
      </c>
      <c r="B4462" s="31" t="s">
        <v>1367</v>
      </c>
      <c r="C4462" s="31" t="s">
        <v>940</v>
      </c>
      <c r="D4462" s="31" t="s">
        <v>1799</v>
      </c>
      <c r="E4462" s="35" t="s">
        <v>73</v>
      </c>
      <c r="F4462" s="122">
        <v>44908</v>
      </c>
      <c r="G4462" s="34" t="s">
        <v>4826</v>
      </c>
      <c r="H4462" s="134">
        <v>12000</v>
      </c>
      <c r="I4462" s="32" t="s">
        <v>606</v>
      </c>
      <c r="J4462" s="118">
        <v>64</v>
      </c>
      <c r="K4462" s="9" t="s">
        <v>71</v>
      </c>
    </row>
    <row r="4463" spans="1:11" ht="16.5" x14ac:dyDescent="0.3">
      <c r="A4463" s="21">
        <v>4460</v>
      </c>
      <c r="B4463" s="31" t="s">
        <v>452</v>
      </c>
      <c r="C4463" s="31" t="s">
        <v>1605</v>
      </c>
      <c r="D4463" s="31" t="s">
        <v>376</v>
      </c>
      <c r="E4463" s="35" t="s">
        <v>73</v>
      </c>
      <c r="F4463" s="122">
        <v>44908</v>
      </c>
      <c r="G4463" s="34" t="s">
        <v>4826</v>
      </c>
      <c r="H4463" s="134">
        <v>12000</v>
      </c>
      <c r="I4463" s="136" t="s">
        <v>606</v>
      </c>
      <c r="J4463" s="118">
        <v>59</v>
      </c>
      <c r="K4463" s="9" t="s">
        <v>72</v>
      </c>
    </row>
    <row r="4464" spans="1:11" ht="16.5" x14ac:dyDescent="0.3">
      <c r="A4464" s="21">
        <v>4461</v>
      </c>
      <c r="B4464" s="31" t="s">
        <v>1633</v>
      </c>
      <c r="C4464" s="31" t="s">
        <v>284</v>
      </c>
      <c r="D4464" s="31" t="s">
        <v>114</v>
      </c>
      <c r="E4464" s="35" t="s">
        <v>73</v>
      </c>
      <c r="F4464" s="122">
        <v>44908</v>
      </c>
      <c r="G4464" s="34" t="s">
        <v>4826</v>
      </c>
      <c r="H4464" s="134">
        <v>12000</v>
      </c>
      <c r="I4464" s="32" t="s">
        <v>606</v>
      </c>
      <c r="J4464" s="118">
        <v>64</v>
      </c>
      <c r="K4464" s="9" t="s">
        <v>71</v>
      </c>
    </row>
    <row r="4465" spans="1:11" ht="16.5" x14ac:dyDescent="0.3">
      <c r="A4465" s="21">
        <v>4462</v>
      </c>
      <c r="B4465" s="31" t="s">
        <v>403</v>
      </c>
      <c r="C4465" s="31" t="s">
        <v>4865</v>
      </c>
      <c r="D4465" s="31" t="s">
        <v>78</v>
      </c>
      <c r="E4465" s="35" t="s">
        <v>73</v>
      </c>
      <c r="F4465" s="122">
        <v>44908</v>
      </c>
      <c r="G4465" s="34" t="s">
        <v>4826</v>
      </c>
      <c r="H4465" s="134">
        <v>12000</v>
      </c>
      <c r="I4465" s="32" t="s">
        <v>606</v>
      </c>
      <c r="J4465" s="118">
        <v>60</v>
      </c>
      <c r="K4465" s="9" t="s">
        <v>71</v>
      </c>
    </row>
    <row r="4466" spans="1:11" ht="16.5" x14ac:dyDescent="0.3">
      <c r="A4466" s="21">
        <v>4463</v>
      </c>
      <c r="B4466" s="31" t="s">
        <v>2065</v>
      </c>
      <c r="C4466" s="31" t="s">
        <v>697</v>
      </c>
      <c r="D4466" s="31" t="s">
        <v>376</v>
      </c>
      <c r="E4466" s="35" t="s">
        <v>73</v>
      </c>
      <c r="F4466" s="122">
        <v>44908</v>
      </c>
      <c r="G4466" s="34" t="s">
        <v>4826</v>
      </c>
      <c r="H4466" s="134">
        <v>12000</v>
      </c>
      <c r="I4466" s="34" t="s">
        <v>4866</v>
      </c>
      <c r="J4466" s="118">
        <v>63</v>
      </c>
      <c r="K4466" s="9" t="s">
        <v>71</v>
      </c>
    </row>
    <row r="4467" spans="1:11" ht="16.5" x14ac:dyDescent="0.3">
      <c r="A4467" s="21">
        <v>4464</v>
      </c>
      <c r="B4467" s="36" t="s">
        <v>4867</v>
      </c>
      <c r="C4467" s="36" t="s">
        <v>108</v>
      </c>
      <c r="D4467" s="36"/>
      <c r="E4467" s="35" t="s">
        <v>73</v>
      </c>
      <c r="F4467" s="122">
        <v>44908</v>
      </c>
      <c r="G4467" s="34" t="s">
        <v>4826</v>
      </c>
      <c r="H4467" s="134">
        <v>12000</v>
      </c>
      <c r="I4467" s="136" t="s">
        <v>606</v>
      </c>
      <c r="J4467" s="118">
        <v>65</v>
      </c>
      <c r="K4467" s="9" t="s">
        <v>72</v>
      </c>
    </row>
    <row r="4468" spans="1:11" ht="49.5" x14ac:dyDescent="0.3">
      <c r="A4468" s="21">
        <v>4465</v>
      </c>
      <c r="B4468" s="36" t="s">
        <v>4868</v>
      </c>
      <c r="C4468" s="36" t="s">
        <v>410</v>
      </c>
      <c r="D4468" s="36" t="s">
        <v>335</v>
      </c>
      <c r="E4468" s="35" t="s">
        <v>73</v>
      </c>
      <c r="F4468" s="122">
        <v>44908</v>
      </c>
      <c r="G4468" s="34" t="s">
        <v>4826</v>
      </c>
      <c r="H4468" s="134">
        <v>12000</v>
      </c>
      <c r="I4468" s="32" t="s">
        <v>606</v>
      </c>
      <c r="J4468" s="118">
        <v>61</v>
      </c>
      <c r="K4468" s="9" t="s">
        <v>71</v>
      </c>
    </row>
    <row r="4469" spans="1:11" ht="16.5" x14ac:dyDescent="0.3">
      <c r="A4469" s="21">
        <v>4466</v>
      </c>
      <c r="B4469" s="36" t="s">
        <v>1757</v>
      </c>
      <c r="C4469" s="36" t="s">
        <v>1758</v>
      </c>
      <c r="D4469" s="36" t="s">
        <v>1759</v>
      </c>
      <c r="E4469" s="35" t="s">
        <v>73</v>
      </c>
      <c r="F4469" s="122">
        <v>44908</v>
      </c>
      <c r="G4469" s="34" t="s">
        <v>4826</v>
      </c>
      <c r="H4469" s="134">
        <v>12000</v>
      </c>
      <c r="I4469" s="136" t="s">
        <v>606</v>
      </c>
      <c r="J4469" s="118">
        <v>62</v>
      </c>
      <c r="K4469" s="9" t="s">
        <v>72</v>
      </c>
    </row>
    <row r="4470" spans="1:11" ht="33" x14ac:dyDescent="0.3">
      <c r="A4470" s="21">
        <v>4467</v>
      </c>
      <c r="B4470" s="36" t="s">
        <v>4869</v>
      </c>
      <c r="C4470" s="36" t="s">
        <v>295</v>
      </c>
      <c r="D4470" s="36" t="s">
        <v>398</v>
      </c>
      <c r="E4470" s="35" t="s">
        <v>73</v>
      </c>
      <c r="F4470" s="122">
        <v>44908</v>
      </c>
      <c r="G4470" s="34" t="s">
        <v>4826</v>
      </c>
      <c r="H4470" s="134">
        <v>12000</v>
      </c>
      <c r="I4470" s="136" t="s">
        <v>606</v>
      </c>
      <c r="J4470" s="118">
        <v>60</v>
      </c>
      <c r="K4470" s="9" t="s">
        <v>72</v>
      </c>
    </row>
    <row r="4471" spans="1:11" ht="33" x14ac:dyDescent="0.3">
      <c r="A4471" s="21">
        <v>4468</v>
      </c>
      <c r="B4471" s="36" t="s">
        <v>4870</v>
      </c>
      <c r="C4471" s="36" t="s">
        <v>376</v>
      </c>
      <c r="D4471" s="36" t="s">
        <v>86</v>
      </c>
      <c r="E4471" s="35" t="s">
        <v>73</v>
      </c>
      <c r="F4471" s="122">
        <v>44908</v>
      </c>
      <c r="G4471" s="34" t="s">
        <v>4826</v>
      </c>
      <c r="H4471" s="134">
        <v>12000</v>
      </c>
      <c r="I4471" s="136" t="s">
        <v>606</v>
      </c>
      <c r="J4471" s="118">
        <v>62</v>
      </c>
      <c r="K4471" s="9" t="s">
        <v>72</v>
      </c>
    </row>
    <row r="4472" spans="1:11" ht="16.5" x14ac:dyDescent="0.3">
      <c r="A4472" s="21">
        <v>4469</v>
      </c>
      <c r="B4472" s="36" t="s">
        <v>110</v>
      </c>
      <c r="C4472" s="36" t="s">
        <v>322</v>
      </c>
      <c r="D4472" s="36" t="s">
        <v>201</v>
      </c>
      <c r="E4472" s="35" t="s">
        <v>73</v>
      </c>
      <c r="F4472" s="122">
        <v>44908</v>
      </c>
      <c r="G4472" s="34" t="s">
        <v>4826</v>
      </c>
      <c r="H4472" s="134">
        <v>12000</v>
      </c>
      <c r="I4472" s="136" t="s">
        <v>606</v>
      </c>
      <c r="J4472" s="118">
        <v>82</v>
      </c>
      <c r="K4472" s="9" t="s">
        <v>72</v>
      </c>
    </row>
    <row r="4473" spans="1:11" ht="16.5" x14ac:dyDescent="0.3">
      <c r="A4473" s="21">
        <v>4470</v>
      </c>
      <c r="B4473" s="36" t="s">
        <v>2596</v>
      </c>
      <c r="C4473" s="36" t="s">
        <v>264</v>
      </c>
      <c r="D4473" s="36" t="s">
        <v>2071</v>
      </c>
      <c r="E4473" s="35" t="s">
        <v>73</v>
      </c>
      <c r="F4473" s="122">
        <v>44908</v>
      </c>
      <c r="G4473" s="34" t="s">
        <v>4826</v>
      </c>
      <c r="H4473" s="134">
        <v>12000</v>
      </c>
      <c r="I4473" s="136" t="s">
        <v>606</v>
      </c>
      <c r="J4473" s="118">
        <v>61</v>
      </c>
      <c r="K4473" s="9" t="s">
        <v>72</v>
      </c>
    </row>
    <row r="4474" spans="1:11" ht="16.5" x14ac:dyDescent="0.3">
      <c r="A4474" s="21">
        <v>4471</v>
      </c>
      <c r="B4474" s="36" t="s">
        <v>4629</v>
      </c>
      <c r="C4474" s="36" t="s">
        <v>335</v>
      </c>
      <c r="D4474" s="36" t="s">
        <v>105</v>
      </c>
      <c r="E4474" s="35" t="s">
        <v>73</v>
      </c>
      <c r="F4474" s="122">
        <v>44908</v>
      </c>
      <c r="G4474" s="34" t="s">
        <v>4826</v>
      </c>
      <c r="H4474" s="134">
        <v>12000</v>
      </c>
      <c r="I4474" s="34" t="s">
        <v>4871</v>
      </c>
      <c r="J4474" s="118">
        <v>63</v>
      </c>
      <c r="K4474" s="9" t="s">
        <v>71</v>
      </c>
    </row>
    <row r="4475" spans="1:11" ht="33" x14ac:dyDescent="0.3">
      <c r="A4475" s="21">
        <v>4472</v>
      </c>
      <c r="B4475" s="36" t="s">
        <v>4188</v>
      </c>
      <c r="C4475" s="36" t="s">
        <v>505</v>
      </c>
      <c r="D4475" s="36" t="s">
        <v>809</v>
      </c>
      <c r="E4475" s="35" t="s">
        <v>73</v>
      </c>
      <c r="F4475" s="122">
        <v>44908</v>
      </c>
      <c r="G4475" s="34" t="s">
        <v>4826</v>
      </c>
      <c r="H4475" s="134">
        <v>12000</v>
      </c>
      <c r="I4475" s="136" t="s">
        <v>606</v>
      </c>
      <c r="J4475" s="118">
        <v>76</v>
      </c>
      <c r="K4475" s="9" t="s">
        <v>72</v>
      </c>
    </row>
    <row r="4476" spans="1:11" ht="16.5" x14ac:dyDescent="0.3">
      <c r="A4476" s="21">
        <v>4473</v>
      </c>
      <c r="B4476" s="36" t="s">
        <v>4872</v>
      </c>
      <c r="C4476" s="36" t="s">
        <v>78</v>
      </c>
      <c r="D4476" s="36" t="s">
        <v>4632</v>
      </c>
      <c r="E4476" s="35" t="s">
        <v>73</v>
      </c>
      <c r="F4476" s="122">
        <v>44908</v>
      </c>
      <c r="G4476" s="34" t="s">
        <v>4826</v>
      </c>
      <c r="H4476" s="134">
        <v>12000</v>
      </c>
      <c r="I4476" s="32" t="s">
        <v>606</v>
      </c>
      <c r="J4476" s="118">
        <v>63</v>
      </c>
      <c r="K4476" s="9" t="s">
        <v>71</v>
      </c>
    </row>
    <row r="4477" spans="1:11" ht="49.5" x14ac:dyDescent="0.3">
      <c r="A4477" s="21">
        <v>4474</v>
      </c>
      <c r="B4477" s="36" t="s">
        <v>4873</v>
      </c>
      <c r="C4477" s="36" t="s">
        <v>336</v>
      </c>
      <c r="D4477" s="36" t="s">
        <v>336</v>
      </c>
      <c r="E4477" s="35" t="s">
        <v>73</v>
      </c>
      <c r="F4477" s="122">
        <v>44908</v>
      </c>
      <c r="G4477" s="34" t="s">
        <v>4826</v>
      </c>
      <c r="H4477" s="134">
        <v>12000</v>
      </c>
      <c r="I4477" s="37" t="s">
        <v>4874</v>
      </c>
      <c r="J4477" s="118">
        <v>7</v>
      </c>
      <c r="K4477" s="9" t="s">
        <v>72</v>
      </c>
    </row>
    <row r="4478" spans="1:11" ht="16.5" x14ac:dyDescent="0.3">
      <c r="A4478" s="21">
        <v>4475</v>
      </c>
      <c r="B4478" s="36" t="s">
        <v>4875</v>
      </c>
      <c r="C4478" s="36" t="s">
        <v>123</v>
      </c>
      <c r="D4478" s="36" t="s">
        <v>272</v>
      </c>
      <c r="E4478" s="35" t="s">
        <v>73</v>
      </c>
      <c r="F4478" s="122">
        <v>44908</v>
      </c>
      <c r="G4478" s="34" t="s">
        <v>4826</v>
      </c>
      <c r="H4478" s="134">
        <v>12000</v>
      </c>
      <c r="I4478" s="131" t="s">
        <v>915</v>
      </c>
      <c r="J4478" s="118">
        <v>50</v>
      </c>
      <c r="K4478" s="9" t="s">
        <v>71</v>
      </c>
    </row>
    <row r="4479" spans="1:11" ht="33" x14ac:dyDescent="0.3">
      <c r="A4479" s="21">
        <v>4476</v>
      </c>
      <c r="B4479" s="36" t="s">
        <v>4876</v>
      </c>
      <c r="C4479" s="36" t="s">
        <v>264</v>
      </c>
      <c r="D4479" s="36" t="s">
        <v>940</v>
      </c>
      <c r="E4479" s="35" t="s">
        <v>73</v>
      </c>
      <c r="F4479" s="122">
        <v>44908</v>
      </c>
      <c r="G4479" s="34" t="s">
        <v>4826</v>
      </c>
      <c r="H4479" s="134">
        <v>12000</v>
      </c>
      <c r="I4479" s="34" t="s">
        <v>4863</v>
      </c>
      <c r="J4479" s="118">
        <v>48</v>
      </c>
      <c r="K4479" s="9" t="s">
        <v>71</v>
      </c>
    </row>
    <row r="4480" spans="1:11" ht="33" x14ac:dyDescent="0.3">
      <c r="A4480" s="21">
        <v>4477</v>
      </c>
      <c r="B4480" s="36" t="s">
        <v>4877</v>
      </c>
      <c r="C4480" s="36" t="s">
        <v>1053</v>
      </c>
      <c r="D4480" s="36" t="s">
        <v>2361</v>
      </c>
      <c r="E4480" s="35" t="s">
        <v>73</v>
      </c>
      <c r="F4480" s="122">
        <v>44908</v>
      </c>
      <c r="G4480" s="34" t="s">
        <v>4826</v>
      </c>
      <c r="H4480" s="134">
        <v>12000</v>
      </c>
      <c r="I4480" s="136" t="s">
        <v>606</v>
      </c>
      <c r="J4480" s="118">
        <v>54</v>
      </c>
      <c r="K4480" s="9" t="s">
        <v>72</v>
      </c>
    </row>
    <row r="4481" spans="1:11" ht="33" x14ac:dyDescent="0.3">
      <c r="A4481" s="21">
        <v>4478</v>
      </c>
      <c r="B4481" s="36" t="s">
        <v>1729</v>
      </c>
      <c r="C4481" s="36" t="s">
        <v>123</v>
      </c>
      <c r="D4481" s="36" t="s">
        <v>1546</v>
      </c>
      <c r="E4481" s="35" t="s">
        <v>73</v>
      </c>
      <c r="F4481" s="122">
        <v>44908</v>
      </c>
      <c r="G4481" s="34" t="s">
        <v>4826</v>
      </c>
      <c r="H4481" s="134">
        <v>12000</v>
      </c>
      <c r="I4481" s="32" t="s">
        <v>606</v>
      </c>
      <c r="J4481" s="118">
        <v>51</v>
      </c>
      <c r="K4481" s="9" t="s">
        <v>71</v>
      </c>
    </row>
    <row r="4482" spans="1:11" ht="33" x14ac:dyDescent="0.3">
      <c r="A4482" s="21">
        <v>4479</v>
      </c>
      <c r="B4482" s="36" t="s">
        <v>4341</v>
      </c>
      <c r="C4482" s="36" t="s">
        <v>766</v>
      </c>
      <c r="D4482" s="36" t="s">
        <v>335</v>
      </c>
      <c r="E4482" s="35" t="s">
        <v>73</v>
      </c>
      <c r="F4482" s="122">
        <v>44908</v>
      </c>
      <c r="G4482" s="34" t="s">
        <v>4826</v>
      </c>
      <c r="H4482" s="134">
        <v>12000</v>
      </c>
      <c r="I4482" s="32" t="s">
        <v>606</v>
      </c>
      <c r="J4482" s="118">
        <v>46</v>
      </c>
      <c r="K4482" s="9" t="s">
        <v>71</v>
      </c>
    </row>
    <row r="4483" spans="1:11" ht="33" x14ac:dyDescent="0.3">
      <c r="A4483" s="21">
        <v>4480</v>
      </c>
      <c r="B4483" s="36" t="s">
        <v>1519</v>
      </c>
      <c r="C4483" s="36" t="s">
        <v>4625</v>
      </c>
      <c r="D4483" s="36" t="s">
        <v>1266</v>
      </c>
      <c r="E4483" s="35" t="s">
        <v>73</v>
      </c>
      <c r="F4483" s="122">
        <v>44908</v>
      </c>
      <c r="G4483" s="34" t="s">
        <v>4826</v>
      </c>
      <c r="H4483" s="134">
        <v>12000</v>
      </c>
      <c r="I4483" s="136" t="s">
        <v>606</v>
      </c>
      <c r="J4483" s="118">
        <v>55</v>
      </c>
      <c r="K4483" s="9" t="s">
        <v>72</v>
      </c>
    </row>
    <row r="4484" spans="1:11" ht="33" x14ac:dyDescent="0.3">
      <c r="A4484" s="21">
        <v>4481</v>
      </c>
      <c r="B4484" s="36" t="s">
        <v>4878</v>
      </c>
      <c r="C4484" s="36" t="s">
        <v>2769</v>
      </c>
      <c r="D4484" s="36" t="s">
        <v>4351</v>
      </c>
      <c r="E4484" s="35" t="s">
        <v>73</v>
      </c>
      <c r="F4484" s="122">
        <v>44908</v>
      </c>
      <c r="G4484" s="34" t="s">
        <v>4826</v>
      </c>
      <c r="H4484" s="134">
        <v>12000</v>
      </c>
      <c r="I4484" s="136" t="s">
        <v>606</v>
      </c>
      <c r="J4484" s="118">
        <v>43</v>
      </c>
      <c r="K4484" s="9" t="s">
        <v>72</v>
      </c>
    </row>
    <row r="4485" spans="1:11" ht="33" x14ac:dyDescent="0.3">
      <c r="A4485" s="21">
        <v>4482</v>
      </c>
      <c r="B4485" s="36" t="s">
        <v>1116</v>
      </c>
      <c r="C4485" s="36" t="s">
        <v>613</v>
      </c>
      <c r="D4485" s="36" t="s">
        <v>614</v>
      </c>
      <c r="E4485" s="35" t="s">
        <v>73</v>
      </c>
      <c r="F4485" s="122">
        <v>44908</v>
      </c>
      <c r="G4485" s="34" t="s">
        <v>4826</v>
      </c>
      <c r="H4485" s="134">
        <v>12000</v>
      </c>
      <c r="I4485" s="136" t="s">
        <v>606</v>
      </c>
      <c r="J4485" s="118">
        <v>2</v>
      </c>
      <c r="K4485" s="9" t="s">
        <v>72</v>
      </c>
    </row>
    <row r="4486" spans="1:11" ht="33" x14ac:dyDescent="0.3">
      <c r="A4486" s="21">
        <v>4483</v>
      </c>
      <c r="B4486" s="36" t="s">
        <v>4879</v>
      </c>
      <c r="C4486" s="36" t="s">
        <v>311</v>
      </c>
      <c r="D4486" s="36" t="s">
        <v>311</v>
      </c>
      <c r="E4486" s="35" t="s">
        <v>73</v>
      </c>
      <c r="F4486" s="122">
        <v>44908</v>
      </c>
      <c r="G4486" s="34" t="s">
        <v>4826</v>
      </c>
      <c r="H4486" s="134">
        <v>12000</v>
      </c>
      <c r="I4486" s="136" t="s">
        <v>606</v>
      </c>
      <c r="J4486" s="118">
        <v>63</v>
      </c>
      <c r="K4486" s="9" t="s">
        <v>72</v>
      </c>
    </row>
    <row r="4487" spans="1:11" ht="16.5" x14ac:dyDescent="0.3">
      <c r="A4487" s="21">
        <v>4484</v>
      </c>
      <c r="B4487" s="36" t="s">
        <v>4880</v>
      </c>
      <c r="C4487" s="36" t="s">
        <v>123</v>
      </c>
      <c r="D4487" s="36" t="s">
        <v>580</v>
      </c>
      <c r="E4487" s="35" t="s">
        <v>73</v>
      </c>
      <c r="F4487" s="122">
        <v>44908</v>
      </c>
      <c r="G4487" s="34" t="s">
        <v>4826</v>
      </c>
      <c r="H4487" s="134">
        <v>12000</v>
      </c>
      <c r="I4487" s="136" t="s">
        <v>606</v>
      </c>
      <c r="J4487" s="118">
        <v>55</v>
      </c>
      <c r="K4487" s="9" t="s">
        <v>72</v>
      </c>
    </row>
    <row r="4488" spans="1:11" ht="33" x14ac:dyDescent="0.3">
      <c r="A4488" s="21">
        <v>4485</v>
      </c>
      <c r="B4488" s="36" t="s">
        <v>4881</v>
      </c>
      <c r="C4488" s="31" t="s">
        <v>4882</v>
      </c>
      <c r="D4488" s="31" t="s">
        <v>2723</v>
      </c>
      <c r="E4488" s="35" t="s">
        <v>73</v>
      </c>
      <c r="F4488" s="122">
        <v>44908</v>
      </c>
      <c r="G4488" s="34" t="s">
        <v>4826</v>
      </c>
      <c r="H4488" s="134">
        <v>12000</v>
      </c>
      <c r="I4488" s="136" t="s">
        <v>606</v>
      </c>
      <c r="J4488" s="35" t="s">
        <v>4883</v>
      </c>
      <c r="K4488" s="9" t="s">
        <v>72</v>
      </c>
    </row>
    <row r="4489" spans="1:11" ht="33" x14ac:dyDescent="0.3">
      <c r="A4489" s="21">
        <v>4486</v>
      </c>
      <c r="B4489" s="36" t="s">
        <v>4884</v>
      </c>
      <c r="C4489" s="36" t="s">
        <v>410</v>
      </c>
      <c r="D4489" s="36" t="s">
        <v>525</v>
      </c>
      <c r="E4489" s="35" t="s">
        <v>73</v>
      </c>
      <c r="F4489" s="122">
        <v>44908</v>
      </c>
      <c r="G4489" s="34" t="s">
        <v>4826</v>
      </c>
      <c r="H4489" s="134">
        <v>12000</v>
      </c>
      <c r="I4489" s="37" t="s">
        <v>4885</v>
      </c>
      <c r="J4489" s="118">
        <v>43</v>
      </c>
      <c r="K4489" s="9" t="s">
        <v>72</v>
      </c>
    </row>
    <row r="4490" spans="1:11" ht="33" x14ac:dyDescent="0.3">
      <c r="A4490" s="21">
        <v>4487</v>
      </c>
      <c r="B4490" s="36" t="s">
        <v>4886</v>
      </c>
      <c r="C4490" s="36" t="s">
        <v>748</v>
      </c>
      <c r="D4490" s="36" t="s">
        <v>398</v>
      </c>
      <c r="E4490" s="35" t="s">
        <v>73</v>
      </c>
      <c r="F4490" s="122">
        <v>44908</v>
      </c>
      <c r="G4490" s="34" t="s">
        <v>4826</v>
      </c>
      <c r="H4490" s="134">
        <v>12000</v>
      </c>
      <c r="I4490" s="34" t="s">
        <v>4887</v>
      </c>
      <c r="J4490" s="118">
        <v>62</v>
      </c>
      <c r="K4490" s="9" t="s">
        <v>71</v>
      </c>
    </row>
    <row r="4491" spans="1:11" ht="49.5" x14ac:dyDescent="0.3">
      <c r="A4491" s="21">
        <v>4488</v>
      </c>
      <c r="B4491" s="36" t="s">
        <v>314</v>
      </c>
      <c r="C4491" s="36" t="s">
        <v>4888</v>
      </c>
      <c r="D4491" s="36" t="s">
        <v>376</v>
      </c>
      <c r="E4491" s="35" t="s">
        <v>73</v>
      </c>
      <c r="F4491" s="122">
        <v>44908</v>
      </c>
      <c r="G4491" s="34" t="s">
        <v>4826</v>
      </c>
      <c r="H4491" s="134">
        <v>12000</v>
      </c>
      <c r="I4491" s="32" t="s">
        <v>606</v>
      </c>
      <c r="J4491" s="118">
        <v>42</v>
      </c>
      <c r="K4491" s="9" t="s">
        <v>71</v>
      </c>
    </row>
    <row r="4492" spans="1:11" ht="16.5" x14ac:dyDescent="0.3">
      <c r="A4492" s="21">
        <v>4489</v>
      </c>
      <c r="B4492" s="36" t="s">
        <v>499</v>
      </c>
      <c r="C4492" s="36" t="s">
        <v>96</v>
      </c>
      <c r="D4492" s="36" t="s">
        <v>322</v>
      </c>
      <c r="E4492" s="35" t="s">
        <v>73</v>
      </c>
      <c r="F4492" s="122">
        <v>44908</v>
      </c>
      <c r="G4492" s="34" t="s">
        <v>4826</v>
      </c>
      <c r="H4492" s="134">
        <v>12000</v>
      </c>
      <c r="I4492" s="136" t="s">
        <v>606</v>
      </c>
      <c r="J4492" s="118">
        <v>58</v>
      </c>
      <c r="K4492" s="9" t="s">
        <v>72</v>
      </c>
    </row>
    <row r="4493" spans="1:11" ht="33" x14ac:dyDescent="0.3">
      <c r="A4493" s="21">
        <v>4490</v>
      </c>
      <c r="B4493" s="36" t="s">
        <v>4889</v>
      </c>
      <c r="C4493" s="36" t="s">
        <v>398</v>
      </c>
      <c r="D4493" s="36" t="s">
        <v>96</v>
      </c>
      <c r="E4493" s="35" t="s">
        <v>73</v>
      </c>
      <c r="F4493" s="122">
        <v>44908</v>
      </c>
      <c r="G4493" s="34" t="s">
        <v>4826</v>
      </c>
      <c r="H4493" s="134">
        <v>12000</v>
      </c>
      <c r="I4493" s="37" t="s">
        <v>4890</v>
      </c>
      <c r="J4493" s="118">
        <v>63</v>
      </c>
      <c r="K4493" s="9" t="s">
        <v>72</v>
      </c>
    </row>
    <row r="4494" spans="1:11" ht="33" x14ac:dyDescent="0.3">
      <c r="A4494" s="21">
        <v>4491</v>
      </c>
      <c r="B4494" s="36" t="s">
        <v>4891</v>
      </c>
      <c r="C4494" s="36" t="s">
        <v>3511</v>
      </c>
      <c r="D4494" s="36" t="s">
        <v>311</v>
      </c>
      <c r="E4494" s="35" t="s">
        <v>73</v>
      </c>
      <c r="F4494" s="122">
        <v>44908</v>
      </c>
      <c r="G4494" s="34" t="s">
        <v>4826</v>
      </c>
      <c r="H4494" s="134">
        <v>12000</v>
      </c>
      <c r="I4494" s="136" t="s">
        <v>606</v>
      </c>
      <c r="J4494" s="118">
        <v>21</v>
      </c>
      <c r="K4494" s="9" t="s">
        <v>72</v>
      </c>
    </row>
    <row r="4495" spans="1:11" ht="33" x14ac:dyDescent="0.3">
      <c r="A4495" s="21">
        <v>4492</v>
      </c>
      <c r="B4495" s="36" t="s">
        <v>4892</v>
      </c>
      <c r="C4495" s="36" t="s">
        <v>4893</v>
      </c>
      <c r="D4495" s="36" t="s">
        <v>520</v>
      </c>
      <c r="E4495" s="35" t="s">
        <v>73</v>
      </c>
      <c r="F4495" s="122">
        <v>44908</v>
      </c>
      <c r="G4495" s="34" t="s">
        <v>4826</v>
      </c>
      <c r="H4495" s="134">
        <v>12000</v>
      </c>
      <c r="I4495" s="136" t="s">
        <v>606</v>
      </c>
      <c r="J4495" s="118">
        <v>23</v>
      </c>
      <c r="K4495" s="9" t="s">
        <v>72</v>
      </c>
    </row>
    <row r="4496" spans="1:11" ht="16.5" x14ac:dyDescent="0.3">
      <c r="A4496" s="21">
        <v>4493</v>
      </c>
      <c r="B4496" s="36" t="s">
        <v>1852</v>
      </c>
      <c r="C4496" s="36" t="s">
        <v>809</v>
      </c>
      <c r="D4496" s="36"/>
      <c r="E4496" s="35" t="s">
        <v>73</v>
      </c>
      <c r="F4496" s="122">
        <v>44908</v>
      </c>
      <c r="G4496" s="34" t="s">
        <v>4826</v>
      </c>
      <c r="H4496" s="134">
        <v>12000</v>
      </c>
      <c r="I4496" s="32" t="s">
        <v>606</v>
      </c>
      <c r="J4496" s="118">
        <v>24</v>
      </c>
      <c r="K4496" s="9" t="s">
        <v>71</v>
      </c>
    </row>
    <row r="4497" spans="1:11" ht="16.5" x14ac:dyDescent="0.3">
      <c r="A4497" s="21">
        <v>4494</v>
      </c>
      <c r="B4497" s="38" t="s">
        <v>2375</v>
      </c>
      <c r="C4497" s="38" t="s">
        <v>1467</v>
      </c>
      <c r="D4497" s="38" t="s">
        <v>78</v>
      </c>
      <c r="E4497" s="35" t="s">
        <v>73</v>
      </c>
      <c r="F4497" s="95">
        <v>44902</v>
      </c>
      <c r="G4497" s="34" t="s">
        <v>4826</v>
      </c>
      <c r="H4497" s="134">
        <v>12000</v>
      </c>
      <c r="I4497" s="34" t="s">
        <v>4063</v>
      </c>
      <c r="J4497" s="144">
        <v>62</v>
      </c>
      <c r="K4497" s="9" t="s">
        <v>71</v>
      </c>
    </row>
    <row r="4498" spans="1:11" ht="16.5" x14ac:dyDescent="0.3">
      <c r="A4498" s="21">
        <v>4495</v>
      </c>
      <c r="B4498" s="38" t="s">
        <v>4894</v>
      </c>
      <c r="C4498" s="38" t="s">
        <v>2282</v>
      </c>
      <c r="D4498" s="38" t="s">
        <v>150</v>
      </c>
      <c r="E4498" s="35" t="s">
        <v>73</v>
      </c>
      <c r="F4498" s="95">
        <v>44902</v>
      </c>
      <c r="G4498" s="34" t="s">
        <v>4826</v>
      </c>
      <c r="H4498" s="134">
        <v>12000</v>
      </c>
      <c r="I4498" s="34" t="s">
        <v>4063</v>
      </c>
      <c r="J4498" s="144">
        <v>61</v>
      </c>
      <c r="K4498" s="9" t="s">
        <v>71</v>
      </c>
    </row>
    <row r="4499" spans="1:11" ht="16.5" x14ac:dyDescent="0.3">
      <c r="A4499" s="21">
        <v>4496</v>
      </c>
      <c r="B4499" s="38" t="s">
        <v>1468</v>
      </c>
      <c r="C4499" s="38" t="s">
        <v>4895</v>
      </c>
      <c r="D4499" s="38" t="s">
        <v>228</v>
      </c>
      <c r="E4499" s="35" t="s">
        <v>73</v>
      </c>
      <c r="F4499" s="95">
        <v>44902</v>
      </c>
      <c r="G4499" s="34" t="s">
        <v>4826</v>
      </c>
      <c r="H4499" s="134">
        <v>12000</v>
      </c>
      <c r="I4499" s="37" t="s">
        <v>4063</v>
      </c>
      <c r="J4499" s="144">
        <v>64</v>
      </c>
      <c r="K4499" s="9" t="s">
        <v>72</v>
      </c>
    </row>
    <row r="4500" spans="1:11" ht="16.5" x14ac:dyDescent="0.3">
      <c r="A4500" s="21">
        <v>4497</v>
      </c>
      <c r="B4500" s="38" t="s">
        <v>4896</v>
      </c>
      <c r="C4500" s="38" t="s">
        <v>85</v>
      </c>
      <c r="D4500" s="38" t="s">
        <v>237</v>
      </c>
      <c r="E4500" s="35" t="s">
        <v>73</v>
      </c>
      <c r="F4500" s="95">
        <v>44902</v>
      </c>
      <c r="G4500" s="34" t="s">
        <v>4826</v>
      </c>
      <c r="H4500" s="134">
        <v>12000</v>
      </c>
      <c r="I4500" s="34" t="s">
        <v>4897</v>
      </c>
      <c r="J4500" s="144">
        <v>62</v>
      </c>
      <c r="K4500" s="9" t="s">
        <v>71</v>
      </c>
    </row>
    <row r="4501" spans="1:11" ht="16.5" x14ac:dyDescent="0.3">
      <c r="A4501" s="21">
        <v>4498</v>
      </c>
      <c r="B4501" s="38" t="s">
        <v>4898</v>
      </c>
      <c r="C4501" s="38" t="s">
        <v>386</v>
      </c>
      <c r="D4501" s="38" t="s">
        <v>86</v>
      </c>
      <c r="E4501" s="35" t="s">
        <v>73</v>
      </c>
      <c r="F4501" s="95">
        <v>44902</v>
      </c>
      <c r="G4501" s="34" t="s">
        <v>4826</v>
      </c>
      <c r="H4501" s="134">
        <v>12000</v>
      </c>
      <c r="I4501" s="34" t="s">
        <v>4899</v>
      </c>
      <c r="J4501" s="144">
        <v>60</v>
      </c>
      <c r="K4501" s="9" t="s">
        <v>71</v>
      </c>
    </row>
    <row r="4502" spans="1:11" ht="16.5" x14ac:dyDescent="0.3">
      <c r="A4502" s="21">
        <v>4499</v>
      </c>
      <c r="B4502" s="38" t="s">
        <v>4449</v>
      </c>
      <c r="C4502" s="38" t="s">
        <v>4900</v>
      </c>
      <c r="D4502" s="38" t="s">
        <v>114</v>
      </c>
      <c r="E4502" s="35" t="s">
        <v>73</v>
      </c>
      <c r="F4502" s="95">
        <v>44902</v>
      </c>
      <c r="G4502" s="34" t="s">
        <v>4826</v>
      </c>
      <c r="H4502" s="134">
        <v>12000</v>
      </c>
      <c r="I4502" s="37" t="s">
        <v>4897</v>
      </c>
      <c r="J4502" s="144">
        <v>63</v>
      </c>
      <c r="K4502" s="9" t="s">
        <v>72</v>
      </c>
    </row>
    <row r="4503" spans="1:11" ht="16.5" x14ac:dyDescent="0.3">
      <c r="A4503" s="21">
        <v>4500</v>
      </c>
      <c r="B4503" s="38" t="s">
        <v>4901</v>
      </c>
      <c r="C4503" s="38" t="s">
        <v>385</v>
      </c>
      <c r="D4503" s="38" t="s">
        <v>336</v>
      </c>
      <c r="E4503" s="35" t="s">
        <v>73</v>
      </c>
      <c r="F4503" s="95">
        <v>44902</v>
      </c>
      <c r="G4503" s="34" t="s">
        <v>4826</v>
      </c>
      <c r="H4503" s="134">
        <v>12000</v>
      </c>
      <c r="I4503" s="34" t="s">
        <v>4902</v>
      </c>
      <c r="J4503" s="144">
        <v>61</v>
      </c>
      <c r="K4503" s="9" t="s">
        <v>71</v>
      </c>
    </row>
    <row r="4504" spans="1:11" ht="16.5" x14ac:dyDescent="0.3">
      <c r="A4504" s="21">
        <v>4501</v>
      </c>
      <c r="B4504" s="38" t="s">
        <v>236</v>
      </c>
      <c r="C4504" s="38" t="s">
        <v>195</v>
      </c>
      <c r="D4504" s="38" t="s">
        <v>264</v>
      </c>
      <c r="E4504" s="35" t="s">
        <v>73</v>
      </c>
      <c r="F4504" s="95">
        <v>44902</v>
      </c>
      <c r="G4504" s="34" t="s">
        <v>4826</v>
      </c>
      <c r="H4504" s="134">
        <v>12000</v>
      </c>
      <c r="I4504" s="37" t="s">
        <v>4903</v>
      </c>
      <c r="J4504" s="144">
        <v>63</v>
      </c>
      <c r="K4504" s="9" t="s">
        <v>72</v>
      </c>
    </row>
    <row r="4505" spans="1:11" ht="16.5" x14ac:dyDescent="0.3">
      <c r="A4505" s="21">
        <v>4502</v>
      </c>
      <c r="B4505" s="38" t="s">
        <v>4660</v>
      </c>
      <c r="C4505" s="38" t="s">
        <v>77</v>
      </c>
      <c r="D4505" s="38" t="s">
        <v>550</v>
      </c>
      <c r="E4505" s="35" t="s">
        <v>73</v>
      </c>
      <c r="F4505" s="95">
        <v>44902</v>
      </c>
      <c r="G4505" s="34" t="s">
        <v>4826</v>
      </c>
      <c r="H4505" s="134">
        <v>12000</v>
      </c>
      <c r="I4505" s="34" t="s">
        <v>4904</v>
      </c>
      <c r="J4505" s="144">
        <v>63</v>
      </c>
      <c r="K4505" s="9" t="s">
        <v>71</v>
      </c>
    </row>
    <row r="4506" spans="1:11" ht="33" x14ac:dyDescent="0.3">
      <c r="A4506" s="21">
        <v>4503</v>
      </c>
      <c r="B4506" s="143" t="s">
        <v>4905</v>
      </c>
      <c r="C4506" s="143" t="s">
        <v>2282</v>
      </c>
      <c r="D4506" s="143" t="s">
        <v>257</v>
      </c>
      <c r="E4506" s="35" t="s">
        <v>73</v>
      </c>
      <c r="F4506" s="95">
        <v>44902</v>
      </c>
      <c r="G4506" s="34" t="s">
        <v>4826</v>
      </c>
      <c r="H4506" s="134">
        <v>12000</v>
      </c>
      <c r="I4506" s="37" t="s">
        <v>4906</v>
      </c>
      <c r="J4506" s="144">
        <v>62</v>
      </c>
      <c r="K4506" s="9" t="s">
        <v>72</v>
      </c>
    </row>
    <row r="4507" spans="1:11" ht="33" x14ac:dyDescent="0.3">
      <c r="A4507" s="21">
        <v>4504</v>
      </c>
      <c r="B4507" s="143" t="s">
        <v>674</v>
      </c>
      <c r="C4507" s="143" t="s">
        <v>444</v>
      </c>
      <c r="D4507" s="143" t="s">
        <v>201</v>
      </c>
      <c r="E4507" s="35" t="s">
        <v>73</v>
      </c>
      <c r="F4507" s="95">
        <v>44902</v>
      </c>
      <c r="G4507" s="34" t="s">
        <v>4826</v>
      </c>
      <c r="H4507" s="134">
        <v>12000</v>
      </c>
      <c r="I4507" s="37" t="s">
        <v>4063</v>
      </c>
      <c r="J4507" s="144">
        <v>63</v>
      </c>
      <c r="K4507" s="9" t="s">
        <v>72</v>
      </c>
    </row>
    <row r="4508" spans="1:11" ht="49.5" x14ac:dyDescent="0.3">
      <c r="A4508" s="21">
        <v>4505</v>
      </c>
      <c r="B4508" s="143" t="s">
        <v>2453</v>
      </c>
      <c r="C4508" s="143" t="s">
        <v>4907</v>
      </c>
      <c r="D4508" s="143" t="s">
        <v>254</v>
      </c>
      <c r="E4508" s="35" t="s">
        <v>73</v>
      </c>
      <c r="F4508" s="95">
        <v>44902</v>
      </c>
      <c r="G4508" s="34" t="s">
        <v>4826</v>
      </c>
      <c r="H4508" s="134">
        <v>12000</v>
      </c>
      <c r="I4508" s="37" t="s">
        <v>4063</v>
      </c>
      <c r="J4508" s="144">
        <v>64</v>
      </c>
      <c r="K4508" s="9" t="s">
        <v>72</v>
      </c>
    </row>
    <row r="4509" spans="1:11" ht="16.5" x14ac:dyDescent="0.3">
      <c r="A4509" s="21">
        <v>4506</v>
      </c>
      <c r="B4509" s="143" t="s">
        <v>2327</v>
      </c>
      <c r="C4509" s="143" t="s">
        <v>750</v>
      </c>
      <c r="D4509" s="143" t="s">
        <v>409</v>
      </c>
      <c r="E4509" s="35" t="s">
        <v>73</v>
      </c>
      <c r="F4509" s="95">
        <v>44902</v>
      </c>
      <c r="G4509" s="34" t="s">
        <v>4826</v>
      </c>
      <c r="H4509" s="134">
        <v>12000</v>
      </c>
      <c r="I4509" s="34" t="s">
        <v>4063</v>
      </c>
      <c r="J4509" s="144">
        <v>64</v>
      </c>
      <c r="K4509" s="9" t="s">
        <v>71</v>
      </c>
    </row>
    <row r="4510" spans="1:11" ht="16.5" x14ac:dyDescent="0.3">
      <c r="A4510" s="21">
        <v>4507</v>
      </c>
      <c r="B4510" s="143" t="s">
        <v>4908</v>
      </c>
      <c r="C4510" s="143" t="s">
        <v>893</v>
      </c>
      <c r="D4510" s="143" t="s">
        <v>108</v>
      </c>
      <c r="E4510" s="35" t="s">
        <v>73</v>
      </c>
      <c r="F4510" s="95">
        <v>44902</v>
      </c>
      <c r="G4510" s="34" t="s">
        <v>4826</v>
      </c>
      <c r="H4510" s="134">
        <v>12000</v>
      </c>
      <c r="I4510" s="37" t="s">
        <v>4063</v>
      </c>
      <c r="J4510" s="144">
        <v>64</v>
      </c>
      <c r="K4510" s="9" t="s">
        <v>72</v>
      </c>
    </row>
    <row r="4511" spans="1:11" ht="33" x14ac:dyDescent="0.3">
      <c r="A4511" s="21">
        <v>4508</v>
      </c>
      <c r="B4511" s="143" t="s">
        <v>4909</v>
      </c>
      <c r="C4511" s="143" t="s">
        <v>195</v>
      </c>
      <c r="D4511" s="143" t="s">
        <v>648</v>
      </c>
      <c r="E4511" s="35" t="s">
        <v>73</v>
      </c>
      <c r="F4511" s="95">
        <v>44902</v>
      </c>
      <c r="G4511" s="34" t="s">
        <v>4826</v>
      </c>
      <c r="H4511" s="134">
        <v>12000</v>
      </c>
      <c r="I4511" s="37" t="s">
        <v>4063</v>
      </c>
      <c r="J4511" s="144">
        <v>63</v>
      </c>
      <c r="K4511" s="9" t="s">
        <v>72</v>
      </c>
    </row>
    <row r="4512" spans="1:11" ht="33" x14ac:dyDescent="0.3">
      <c r="A4512" s="21">
        <v>4509</v>
      </c>
      <c r="B4512" s="143" t="s">
        <v>4910</v>
      </c>
      <c r="C4512" s="143" t="s">
        <v>940</v>
      </c>
      <c r="D4512" s="143" t="s">
        <v>1948</v>
      </c>
      <c r="E4512" s="35" t="s">
        <v>73</v>
      </c>
      <c r="F4512" s="95">
        <v>44902</v>
      </c>
      <c r="G4512" s="34" t="s">
        <v>4826</v>
      </c>
      <c r="H4512" s="134">
        <v>12000</v>
      </c>
      <c r="I4512" s="34" t="s">
        <v>4063</v>
      </c>
      <c r="J4512" s="144">
        <v>64</v>
      </c>
      <c r="K4512" s="9" t="s">
        <v>71</v>
      </c>
    </row>
    <row r="4513" spans="1:11" ht="33" x14ac:dyDescent="0.3">
      <c r="A4513" s="21">
        <v>4510</v>
      </c>
      <c r="B4513" s="143" t="s">
        <v>4911</v>
      </c>
      <c r="C4513" s="143" t="s">
        <v>613</v>
      </c>
      <c r="D4513" s="143"/>
      <c r="E4513" s="35" t="s">
        <v>73</v>
      </c>
      <c r="F4513" s="95">
        <v>44902</v>
      </c>
      <c r="G4513" s="34" t="s">
        <v>4826</v>
      </c>
      <c r="H4513" s="134">
        <v>12000</v>
      </c>
      <c r="I4513" s="34" t="s">
        <v>4063</v>
      </c>
      <c r="J4513" s="144">
        <v>63</v>
      </c>
      <c r="K4513" s="9" t="s">
        <v>71</v>
      </c>
    </row>
    <row r="4514" spans="1:11" ht="33" x14ac:dyDescent="0.3">
      <c r="A4514" s="21">
        <v>4511</v>
      </c>
      <c r="B4514" s="143" t="s">
        <v>4912</v>
      </c>
      <c r="C4514" s="143" t="s">
        <v>371</v>
      </c>
      <c r="D4514" s="143" t="s">
        <v>264</v>
      </c>
      <c r="E4514" s="35" t="s">
        <v>73</v>
      </c>
      <c r="F4514" s="95">
        <v>44902</v>
      </c>
      <c r="G4514" s="34" t="s">
        <v>4826</v>
      </c>
      <c r="H4514" s="134">
        <v>12000</v>
      </c>
      <c r="I4514" s="34" t="s">
        <v>4063</v>
      </c>
      <c r="J4514" s="144">
        <v>61</v>
      </c>
      <c r="K4514" s="9" t="s">
        <v>71</v>
      </c>
    </row>
    <row r="4515" spans="1:11" ht="33" x14ac:dyDescent="0.3">
      <c r="A4515" s="21">
        <v>4512</v>
      </c>
      <c r="B4515" s="143" t="s">
        <v>4913</v>
      </c>
      <c r="C4515" s="143" t="s">
        <v>371</v>
      </c>
      <c r="D4515" s="143" t="s">
        <v>264</v>
      </c>
      <c r="E4515" s="35" t="s">
        <v>73</v>
      </c>
      <c r="F4515" s="95">
        <v>44902</v>
      </c>
      <c r="G4515" s="34" t="s">
        <v>4826</v>
      </c>
      <c r="H4515" s="134">
        <v>12000</v>
      </c>
      <c r="I4515" s="34" t="s">
        <v>4063</v>
      </c>
      <c r="J4515" s="144">
        <v>62</v>
      </c>
      <c r="K4515" s="9" t="s">
        <v>71</v>
      </c>
    </row>
    <row r="4516" spans="1:11" ht="33" x14ac:dyDescent="0.3">
      <c r="A4516" s="21">
        <v>4513</v>
      </c>
      <c r="B4516" s="143" t="s">
        <v>1571</v>
      </c>
      <c r="C4516" s="143" t="s">
        <v>385</v>
      </c>
      <c r="D4516" s="143" t="s">
        <v>114</v>
      </c>
      <c r="E4516" s="35" t="s">
        <v>73</v>
      </c>
      <c r="F4516" s="95">
        <v>44902</v>
      </c>
      <c r="G4516" s="34" t="s">
        <v>4826</v>
      </c>
      <c r="H4516" s="134">
        <v>12000</v>
      </c>
      <c r="I4516" s="34" t="s">
        <v>4914</v>
      </c>
      <c r="J4516" s="144">
        <v>63</v>
      </c>
      <c r="K4516" s="9" t="s">
        <v>71</v>
      </c>
    </row>
    <row r="4517" spans="1:11" ht="49.5" x14ac:dyDescent="0.3">
      <c r="A4517" s="21">
        <v>4514</v>
      </c>
      <c r="B4517" s="143" t="s">
        <v>1664</v>
      </c>
      <c r="C4517" s="143" t="s">
        <v>1422</v>
      </c>
      <c r="D4517" s="143" t="s">
        <v>257</v>
      </c>
      <c r="E4517" s="35" t="s">
        <v>73</v>
      </c>
      <c r="F4517" s="95">
        <v>44902</v>
      </c>
      <c r="G4517" s="34" t="s">
        <v>4826</v>
      </c>
      <c r="H4517" s="134">
        <v>12000</v>
      </c>
      <c r="I4517" s="37" t="s">
        <v>4914</v>
      </c>
      <c r="J4517" s="144">
        <v>34</v>
      </c>
      <c r="K4517" s="9" t="s">
        <v>72</v>
      </c>
    </row>
    <row r="4518" spans="1:11" ht="33" x14ac:dyDescent="0.3">
      <c r="A4518" s="21">
        <v>4515</v>
      </c>
      <c r="B4518" s="143" t="s">
        <v>1392</v>
      </c>
      <c r="C4518" s="143" t="s">
        <v>1422</v>
      </c>
      <c r="D4518" s="143" t="s">
        <v>257</v>
      </c>
      <c r="E4518" s="35" t="s">
        <v>73</v>
      </c>
      <c r="F4518" s="95">
        <v>44902</v>
      </c>
      <c r="G4518" s="34" t="s">
        <v>4826</v>
      </c>
      <c r="H4518" s="134">
        <v>12000</v>
      </c>
      <c r="I4518" s="37" t="s">
        <v>4914</v>
      </c>
      <c r="J4518" s="144">
        <v>36</v>
      </c>
      <c r="K4518" s="9" t="s">
        <v>72</v>
      </c>
    </row>
    <row r="4519" spans="1:11" ht="16.5" x14ac:dyDescent="0.3">
      <c r="A4519" s="21">
        <v>4516</v>
      </c>
      <c r="B4519" s="143" t="s">
        <v>4915</v>
      </c>
      <c r="C4519" s="143" t="s">
        <v>4746</v>
      </c>
      <c r="D4519" s="143" t="s">
        <v>4916</v>
      </c>
      <c r="E4519" s="35" t="s">
        <v>73</v>
      </c>
      <c r="F4519" s="95">
        <v>44902</v>
      </c>
      <c r="G4519" s="34" t="s">
        <v>4826</v>
      </c>
      <c r="H4519" s="134">
        <v>12000</v>
      </c>
      <c r="I4519" s="37" t="s">
        <v>4063</v>
      </c>
      <c r="J4519" s="144">
        <v>46</v>
      </c>
      <c r="K4519" s="9" t="s">
        <v>72</v>
      </c>
    </row>
    <row r="4520" spans="1:11" ht="16.5" x14ac:dyDescent="0.3">
      <c r="A4520" s="21">
        <v>4517</v>
      </c>
      <c r="B4520" s="143" t="s">
        <v>884</v>
      </c>
      <c r="C4520" s="143" t="s">
        <v>655</v>
      </c>
      <c r="D4520" s="143" t="s">
        <v>228</v>
      </c>
      <c r="E4520" s="35" t="s">
        <v>73</v>
      </c>
      <c r="F4520" s="95">
        <v>44902</v>
      </c>
      <c r="G4520" s="34" t="s">
        <v>4826</v>
      </c>
      <c r="H4520" s="134">
        <v>12000</v>
      </c>
      <c r="I4520" s="37" t="s">
        <v>4063</v>
      </c>
      <c r="J4520" s="144">
        <v>48</v>
      </c>
      <c r="K4520" s="9" t="s">
        <v>72</v>
      </c>
    </row>
    <row r="4521" spans="1:11" ht="33" x14ac:dyDescent="0.3">
      <c r="A4521" s="21">
        <v>4518</v>
      </c>
      <c r="B4521" s="143" t="s">
        <v>4917</v>
      </c>
      <c r="C4521" s="143" t="s">
        <v>2282</v>
      </c>
      <c r="D4521" s="143" t="s">
        <v>257</v>
      </c>
      <c r="E4521" s="35" t="s">
        <v>73</v>
      </c>
      <c r="F4521" s="95">
        <v>44902</v>
      </c>
      <c r="G4521" s="34" t="s">
        <v>4826</v>
      </c>
      <c r="H4521" s="134">
        <v>12000</v>
      </c>
      <c r="I4521" s="34" t="s">
        <v>4918</v>
      </c>
      <c r="J4521" s="144">
        <v>53</v>
      </c>
      <c r="K4521" s="9" t="s">
        <v>71</v>
      </c>
    </row>
    <row r="4522" spans="1:11" ht="16.5" x14ac:dyDescent="0.3">
      <c r="A4522" s="21">
        <v>4519</v>
      </c>
      <c r="B4522" s="143" t="s">
        <v>4919</v>
      </c>
      <c r="C4522" s="143" t="s">
        <v>1554</v>
      </c>
      <c r="D4522" s="143" t="s">
        <v>254</v>
      </c>
      <c r="E4522" s="35" t="s">
        <v>73</v>
      </c>
      <c r="F4522" s="95">
        <v>44902</v>
      </c>
      <c r="G4522" s="34" t="s">
        <v>4826</v>
      </c>
      <c r="H4522" s="134">
        <v>12000</v>
      </c>
      <c r="I4522" s="34" t="s">
        <v>4063</v>
      </c>
      <c r="J4522" s="144">
        <v>57</v>
      </c>
      <c r="K4522" s="9" t="s">
        <v>71</v>
      </c>
    </row>
    <row r="4523" spans="1:11" ht="33" x14ac:dyDescent="0.3">
      <c r="A4523" s="21">
        <v>4520</v>
      </c>
      <c r="B4523" s="143" t="s">
        <v>4920</v>
      </c>
      <c r="C4523" s="143" t="s">
        <v>2282</v>
      </c>
      <c r="D4523" s="143" t="s">
        <v>257</v>
      </c>
      <c r="E4523" s="35" t="s">
        <v>73</v>
      </c>
      <c r="F4523" s="95">
        <v>44902</v>
      </c>
      <c r="G4523" s="34" t="s">
        <v>4826</v>
      </c>
      <c r="H4523" s="134">
        <v>12000</v>
      </c>
      <c r="I4523" s="37" t="s">
        <v>4921</v>
      </c>
      <c r="J4523" s="144">
        <v>28</v>
      </c>
      <c r="K4523" s="9" t="s">
        <v>72</v>
      </c>
    </row>
    <row r="4524" spans="1:11" ht="33" x14ac:dyDescent="0.3">
      <c r="A4524" s="21">
        <v>4521</v>
      </c>
      <c r="B4524" s="143" t="s">
        <v>4922</v>
      </c>
      <c r="C4524" s="143" t="s">
        <v>708</v>
      </c>
      <c r="D4524" s="143" t="s">
        <v>859</v>
      </c>
      <c r="E4524" s="35" t="s">
        <v>73</v>
      </c>
      <c r="F4524" s="95">
        <v>44902</v>
      </c>
      <c r="G4524" s="34" t="s">
        <v>4826</v>
      </c>
      <c r="H4524" s="134">
        <v>12000</v>
      </c>
      <c r="I4524" s="34" t="s">
        <v>4063</v>
      </c>
      <c r="J4524" s="144">
        <v>27</v>
      </c>
      <c r="K4524" s="9" t="s">
        <v>71</v>
      </c>
    </row>
    <row r="4525" spans="1:11" ht="33" x14ac:dyDescent="0.3">
      <c r="A4525" s="21">
        <v>4522</v>
      </c>
      <c r="B4525" s="143" t="s">
        <v>4923</v>
      </c>
      <c r="C4525" s="143" t="s">
        <v>385</v>
      </c>
      <c r="D4525" s="143" t="s">
        <v>264</v>
      </c>
      <c r="E4525" s="35" t="s">
        <v>73</v>
      </c>
      <c r="F4525" s="95">
        <v>44902</v>
      </c>
      <c r="G4525" s="34" t="s">
        <v>4826</v>
      </c>
      <c r="H4525" s="134">
        <v>12000</v>
      </c>
      <c r="I4525" s="37" t="s">
        <v>4063</v>
      </c>
      <c r="J4525" s="144">
        <v>41</v>
      </c>
      <c r="K4525" s="9" t="s">
        <v>72</v>
      </c>
    </row>
    <row r="4526" spans="1:11" ht="33" x14ac:dyDescent="0.3">
      <c r="A4526" s="21">
        <v>4523</v>
      </c>
      <c r="B4526" s="145" t="s">
        <v>509</v>
      </c>
      <c r="C4526" s="145" t="s">
        <v>385</v>
      </c>
      <c r="D4526" s="145" t="s">
        <v>257</v>
      </c>
      <c r="E4526" s="35" t="s">
        <v>73</v>
      </c>
      <c r="F4526" s="95">
        <v>44902</v>
      </c>
      <c r="G4526" s="34" t="s">
        <v>4826</v>
      </c>
      <c r="H4526" s="134">
        <v>12000</v>
      </c>
      <c r="I4526" s="34" t="s">
        <v>4063</v>
      </c>
      <c r="J4526" s="146">
        <v>63</v>
      </c>
      <c r="K4526" s="9" t="s">
        <v>71</v>
      </c>
    </row>
    <row r="4527" spans="1:11" ht="16.5" x14ac:dyDescent="0.3">
      <c r="A4527" s="21">
        <v>4524</v>
      </c>
      <c r="B4527" s="143" t="s">
        <v>499</v>
      </c>
      <c r="C4527" s="143" t="s">
        <v>1927</v>
      </c>
      <c r="D4527" s="143" t="s">
        <v>150</v>
      </c>
      <c r="E4527" s="35" t="s">
        <v>73</v>
      </c>
      <c r="F4527" s="95">
        <v>44902</v>
      </c>
      <c r="G4527" s="34" t="s">
        <v>4826</v>
      </c>
      <c r="H4527" s="134">
        <v>12000</v>
      </c>
      <c r="I4527" s="37" t="s">
        <v>4924</v>
      </c>
      <c r="J4527" s="144">
        <v>51</v>
      </c>
      <c r="K4527" s="9" t="s">
        <v>72</v>
      </c>
    </row>
    <row r="4528" spans="1:11" ht="33" x14ac:dyDescent="0.3">
      <c r="A4528" s="21">
        <v>4525</v>
      </c>
      <c r="B4528" s="143" t="s">
        <v>4925</v>
      </c>
      <c r="C4528" s="143" t="s">
        <v>195</v>
      </c>
      <c r="D4528" s="143" t="s">
        <v>254</v>
      </c>
      <c r="E4528" s="35" t="s">
        <v>73</v>
      </c>
      <c r="F4528" s="95">
        <v>44902</v>
      </c>
      <c r="G4528" s="34" t="s">
        <v>4826</v>
      </c>
      <c r="H4528" s="134">
        <v>12000</v>
      </c>
      <c r="I4528" s="37" t="s">
        <v>4063</v>
      </c>
      <c r="J4528" s="144">
        <v>53</v>
      </c>
      <c r="K4528" s="9" t="s">
        <v>72</v>
      </c>
    </row>
    <row r="4529" spans="1:11" ht="33" x14ac:dyDescent="0.3">
      <c r="A4529" s="21">
        <v>4526</v>
      </c>
      <c r="B4529" s="143" t="s">
        <v>1627</v>
      </c>
      <c r="C4529" s="143" t="s">
        <v>528</v>
      </c>
      <c r="D4529" s="143" t="s">
        <v>4926</v>
      </c>
      <c r="E4529" s="35" t="s">
        <v>73</v>
      </c>
      <c r="F4529" s="95">
        <v>44902</v>
      </c>
      <c r="G4529" s="34" t="s">
        <v>4826</v>
      </c>
      <c r="H4529" s="134">
        <v>12000</v>
      </c>
      <c r="I4529" s="34" t="s">
        <v>4063</v>
      </c>
      <c r="J4529" s="144">
        <v>53</v>
      </c>
      <c r="K4529" s="9" t="s">
        <v>71</v>
      </c>
    </row>
    <row r="4530" spans="1:11" ht="33" x14ac:dyDescent="0.3">
      <c r="A4530" s="21">
        <v>4527</v>
      </c>
      <c r="B4530" s="143" t="s">
        <v>4927</v>
      </c>
      <c r="C4530" s="143" t="s">
        <v>1927</v>
      </c>
      <c r="D4530" s="143" t="s">
        <v>150</v>
      </c>
      <c r="E4530" s="35" t="s">
        <v>73</v>
      </c>
      <c r="F4530" s="95">
        <v>44902</v>
      </c>
      <c r="G4530" s="34" t="s">
        <v>4826</v>
      </c>
      <c r="H4530" s="134">
        <v>12000</v>
      </c>
      <c r="I4530" s="34" t="s">
        <v>4063</v>
      </c>
      <c r="J4530" s="144">
        <v>26</v>
      </c>
      <c r="K4530" s="9" t="s">
        <v>71</v>
      </c>
    </row>
    <row r="4531" spans="1:11" ht="49.5" x14ac:dyDescent="0.3">
      <c r="A4531" s="21">
        <v>4528</v>
      </c>
      <c r="B4531" s="143" t="s">
        <v>88</v>
      </c>
      <c r="C4531" s="143" t="s">
        <v>4713</v>
      </c>
      <c r="D4531" s="143" t="s">
        <v>237</v>
      </c>
      <c r="E4531" s="35" t="s">
        <v>73</v>
      </c>
      <c r="F4531" s="95">
        <v>44902</v>
      </c>
      <c r="G4531" s="34" t="s">
        <v>4826</v>
      </c>
      <c r="H4531" s="134">
        <v>12000</v>
      </c>
      <c r="I4531" s="34" t="s">
        <v>4063</v>
      </c>
      <c r="J4531" s="144">
        <v>59</v>
      </c>
      <c r="K4531" s="9" t="s">
        <v>71</v>
      </c>
    </row>
    <row r="4532" spans="1:11" ht="16.5" x14ac:dyDescent="0.3">
      <c r="A4532" s="21">
        <v>4529</v>
      </c>
      <c r="B4532" s="143" t="s">
        <v>4928</v>
      </c>
      <c r="C4532" s="143" t="s">
        <v>4929</v>
      </c>
      <c r="D4532" s="143" t="s">
        <v>114</v>
      </c>
      <c r="E4532" s="35" t="s">
        <v>73</v>
      </c>
      <c r="F4532" s="95">
        <v>44902</v>
      </c>
      <c r="G4532" s="34" t="s">
        <v>4826</v>
      </c>
      <c r="H4532" s="134">
        <v>12000</v>
      </c>
      <c r="I4532" s="34" t="s">
        <v>4063</v>
      </c>
      <c r="J4532" s="144">
        <v>16</v>
      </c>
      <c r="K4532" s="9" t="s">
        <v>71</v>
      </c>
    </row>
    <row r="4533" spans="1:11" ht="33" x14ac:dyDescent="0.3">
      <c r="A4533" s="21">
        <v>4530</v>
      </c>
      <c r="B4533" s="143" t="s">
        <v>1944</v>
      </c>
      <c r="C4533" s="143" t="s">
        <v>385</v>
      </c>
      <c r="D4533" s="143" t="s">
        <v>264</v>
      </c>
      <c r="E4533" s="35" t="s">
        <v>73</v>
      </c>
      <c r="F4533" s="95">
        <v>44902</v>
      </c>
      <c r="G4533" s="34" t="s">
        <v>4826</v>
      </c>
      <c r="H4533" s="134">
        <v>12000</v>
      </c>
      <c r="I4533" s="37" t="s">
        <v>4063</v>
      </c>
      <c r="J4533" s="144">
        <v>58</v>
      </c>
      <c r="K4533" s="9" t="s">
        <v>72</v>
      </c>
    </row>
    <row r="4534" spans="1:11" ht="33" x14ac:dyDescent="0.3">
      <c r="A4534" s="21">
        <v>4531</v>
      </c>
      <c r="B4534" s="143" t="s">
        <v>4930</v>
      </c>
      <c r="C4534" s="143" t="s">
        <v>703</v>
      </c>
      <c r="D4534" s="143" t="s">
        <v>4292</v>
      </c>
      <c r="E4534" s="35" t="s">
        <v>73</v>
      </c>
      <c r="F4534" s="95">
        <v>44902</v>
      </c>
      <c r="G4534" s="34" t="s">
        <v>4826</v>
      </c>
      <c r="H4534" s="134">
        <v>12000</v>
      </c>
      <c r="I4534" s="37" t="s">
        <v>4063</v>
      </c>
      <c r="J4534" s="144">
        <v>22</v>
      </c>
      <c r="K4534" s="9" t="s">
        <v>72</v>
      </c>
    </row>
    <row r="4535" spans="1:11" ht="33" x14ac:dyDescent="0.3">
      <c r="A4535" s="21">
        <v>4532</v>
      </c>
      <c r="B4535" s="143" t="s">
        <v>4931</v>
      </c>
      <c r="C4535" s="143" t="s">
        <v>3138</v>
      </c>
      <c r="D4535" s="143" t="s">
        <v>264</v>
      </c>
      <c r="E4535" s="35" t="s">
        <v>73</v>
      </c>
      <c r="F4535" s="95">
        <v>44902</v>
      </c>
      <c r="G4535" s="34" t="s">
        <v>4826</v>
      </c>
      <c r="H4535" s="134">
        <v>12000</v>
      </c>
      <c r="I4535" s="37" t="s">
        <v>4063</v>
      </c>
      <c r="J4535" s="144">
        <v>21</v>
      </c>
      <c r="K4535" s="9" t="s">
        <v>72</v>
      </c>
    </row>
    <row r="4536" spans="1:11" ht="33" x14ac:dyDescent="0.3">
      <c r="A4536" s="21">
        <v>4533</v>
      </c>
      <c r="B4536" s="143" t="s">
        <v>4932</v>
      </c>
      <c r="C4536" s="143" t="s">
        <v>494</v>
      </c>
      <c r="D4536" s="143" t="s">
        <v>257</v>
      </c>
      <c r="E4536" s="35" t="s">
        <v>73</v>
      </c>
      <c r="F4536" s="95">
        <v>44902</v>
      </c>
      <c r="G4536" s="34" t="s">
        <v>4826</v>
      </c>
      <c r="H4536" s="134">
        <v>12000</v>
      </c>
      <c r="I4536" s="37" t="s">
        <v>4063</v>
      </c>
      <c r="J4536" s="144">
        <v>20</v>
      </c>
      <c r="K4536" s="9" t="s">
        <v>72</v>
      </c>
    </row>
    <row r="4537" spans="1:11" ht="16.5" x14ac:dyDescent="0.3">
      <c r="A4537" s="21">
        <v>4534</v>
      </c>
      <c r="B4537" s="31" t="s">
        <v>2287</v>
      </c>
      <c r="C4537" s="31" t="s">
        <v>3398</v>
      </c>
      <c r="D4537" s="31" t="s">
        <v>1161</v>
      </c>
      <c r="E4537" s="35" t="s">
        <v>73</v>
      </c>
      <c r="F4537" s="95">
        <v>44902</v>
      </c>
      <c r="G4537" s="34" t="s">
        <v>4826</v>
      </c>
      <c r="H4537" s="134">
        <v>12000</v>
      </c>
      <c r="I4537" s="41" t="s">
        <v>4753</v>
      </c>
      <c r="J4537" s="9">
        <v>64</v>
      </c>
      <c r="K4537" s="9" t="s">
        <v>72</v>
      </c>
    </row>
    <row r="4538" spans="1:11" ht="16.5" x14ac:dyDescent="0.3">
      <c r="A4538" s="21">
        <v>4535</v>
      </c>
      <c r="B4538" s="31" t="s">
        <v>946</v>
      </c>
      <c r="C4538" s="31" t="s">
        <v>96</v>
      </c>
      <c r="D4538" s="31" t="s">
        <v>1794</v>
      </c>
      <c r="E4538" s="35" t="s">
        <v>73</v>
      </c>
      <c r="F4538" s="95">
        <v>44902</v>
      </c>
      <c r="G4538" s="34" t="s">
        <v>4826</v>
      </c>
      <c r="H4538" s="89">
        <v>12000</v>
      </c>
      <c r="I4538" s="10" t="s">
        <v>4726</v>
      </c>
      <c r="J4538" s="9">
        <v>70</v>
      </c>
      <c r="K4538" s="9" t="s">
        <v>71</v>
      </c>
    </row>
    <row r="4539" spans="1:11" ht="16.5" x14ac:dyDescent="0.3">
      <c r="A4539" s="21">
        <v>4536</v>
      </c>
      <c r="B4539" s="31" t="s">
        <v>4933</v>
      </c>
      <c r="C4539" s="31" t="s">
        <v>114</v>
      </c>
      <c r="D4539" s="31" t="s">
        <v>809</v>
      </c>
      <c r="E4539" s="35" t="s">
        <v>73</v>
      </c>
      <c r="F4539" s="95">
        <v>44902</v>
      </c>
      <c r="G4539" s="34" t="s">
        <v>4826</v>
      </c>
      <c r="H4539" s="89">
        <v>12000</v>
      </c>
      <c r="I4539" s="10" t="s">
        <v>4726</v>
      </c>
      <c r="J4539" s="9">
        <v>64</v>
      </c>
      <c r="K4539" s="9" t="s">
        <v>71</v>
      </c>
    </row>
    <row r="4540" spans="1:11" ht="16.5" x14ac:dyDescent="0.3">
      <c r="A4540" s="21">
        <v>4537</v>
      </c>
      <c r="B4540" s="31" t="s">
        <v>591</v>
      </c>
      <c r="C4540" s="31" t="s">
        <v>1629</v>
      </c>
      <c r="D4540" s="31" t="s">
        <v>4934</v>
      </c>
      <c r="E4540" s="35" t="s">
        <v>73</v>
      </c>
      <c r="F4540" s="95">
        <v>44902</v>
      </c>
      <c r="G4540" s="34" t="s">
        <v>4826</v>
      </c>
      <c r="H4540" s="89">
        <v>12000</v>
      </c>
      <c r="I4540" s="10" t="s">
        <v>4726</v>
      </c>
      <c r="J4540" s="9">
        <v>61</v>
      </c>
      <c r="K4540" s="9" t="s">
        <v>71</v>
      </c>
    </row>
    <row r="4541" spans="1:11" ht="16.5" x14ac:dyDescent="0.3">
      <c r="A4541" s="21">
        <v>4538</v>
      </c>
      <c r="B4541" s="31" t="s">
        <v>4935</v>
      </c>
      <c r="C4541" s="31" t="s">
        <v>525</v>
      </c>
      <c r="D4541" s="31" t="s">
        <v>1576</v>
      </c>
      <c r="E4541" s="35" t="s">
        <v>73</v>
      </c>
      <c r="F4541" s="95">
        <v>44902</v>
      </c>
      <c r="G4541" s="34" t="s">
        <v>4826</v>
      </c>
      <c r="H4541" s="89">
        <v>12000</v>
      </c>
      <c r="I4541" s="10" t="s">
        <v>4726</v>
      </c>
      <c r="J4541" s="9">
        <v>63</v>
      </c>
      <c r="K4541" s="9" t="s">
        <v>71</v>
      </c>
    </row>
    <row r="4542" spans="1:11" ht="16.5" x14ac:dyDescent="0.3">
      <c r="A4542" s="21">
        <v>4539</v>
      </c>
      <c r="B4542" s="31" t="s">
        <v>4936</v>
      </c>
      <c r="C4542" s="31" t="s">
        <v>300</v>
      </c>
      <c r="D4542" s="31" t="s">
        <v>78</v>
      </c>
      <c r="E4542" s="35" t="s">
        <v>73</v>
      </c>
      <c r="F4542" s="95">
        <v>44902</v>
      </c>
      <c r="G4542" s="34" t="s">
        <v>4826</v>
      </c>
      <c r="H4542" s="134">
        <v>12000</v>
      </c>
      <c r="I4542" s="10" t="s">
        <v>4798</v>
      </c>
      <c r="J4542" s="9">
        <v>63</v>
      </c>
      <c r="K4542" s="9" t="s">
        <v>71</v>
      </c>
    </row>
    <row r="4543" spans="1:11" ht="16.5" x14ac:dyDescent="0.3">
      <c r="A4543" s="21">
        <v>4540</v>
      </c>
      <c r="B4543" s="31" t="s">
        <v>1170</v>
      </c>
      <c r="C4543" s="31" t="s">
        <v>1037</v>
      </c>
      <c r="D4543" s="31" t="s">
        <v>1906</v>
      </c>
      <c r="E4543" s="35" t="s">
        <v>73</v>
      </c>
      <c r="F4543" s="95">
        <v>44902</v>
      </c>
      <c r="G4543" s="34" t="s">
        <v>4826</v>
      </c>
      <c r="H4543" s="89">
        <v>12000</v>
      </c>
      <c r="I4543" s="41" t="s">
        <v>4726</v>
      </c>
      <c r="J4543" s="9">
        <v>62</v>
      </c>
      <c r="K4543" s="9" t="s">
        <v>72</v>
      </c>
    </row>
    <row r="4544" spans="1:11" ht="16.5" x14ac:dyDescent="0.3">
      <c r="A4544" s="21">
        <v>4541</v>
      </c>
      <c r="B4544" s="31" t="s">
        <v>4937</v>
      </c>
      <c r="C4544" s="31" t="s">
        <v>257</v>
      </c>
      <c r="D4544" s="31" t="s">
        <v>4938</v>
      </c>
      <c r="E4544" s="35" t="s">
        <v>73</v>
      </c>
      <c r="F4544" s="95">
        <v>44902</v>
      </c>
      <c r="G4544" s="34" t="s">
        <v>4826</v>
      </c>
      <c r="H4544" s="89">
        <v>12000</v>
      </c>
      <c r="I4544" s="10" t="s">
        <v>4825</v>
      </c>
      <c r="J4544" s="9">
        <v>63</v>
      </c>
      <c r="K4544" s="9" t="s">
        <v>71</v>
      </c>
    </row>
    <row r="4545" spans="1:11" ht="16.5" x14ac:dyDescent="0.3">
      <c r="A4545" s="21">
        <v>4542</v>
      </c>
      <c r="B4545" s="31" t="s">
        <v>1346</v>
      </c>
      <c r="C4545" s="31" t="s">
        <v>257</v>
      </c>
      <c r="D4545" s="31" t="s">
        <v>254</v>
      </c>
      <c r="E4545" s="35" t="s">
        <v>73</v>
      </c>
      <c r="F4545" s="95">
        <v>44902</v>
      </c>
      <c r="G4545" s="34" t="s">
        <v>4826</v>
      </c>
      <c r="H4545" s="89">
        <v>12000</v>
      </c>
      <c r="I4545" s="10" t="s">
        <v>4939</v>
      </c>
      <c r="J4545" s="9">
        <v>62</v>
      </c>
      <c r="K4545" s="9" t="s">
        <v>71</v>
      </c>
    </row>
    <row r="4546" spans="1:11" ht="16.5" x14ac:dyDescent="0.3">
      <c r="A4546" s="21">
        <v>4543</v>
      </c>
      <c r="B4546" s="31" t="s">
        <v>4940</v>
      </c>
      <c r="C4546" s="31" t="s">
        <v>1757</v>
      </c>
      <c r="D4546" s="31"/>
      <c r="E4546" s="35" t="s">
        <v>73</v>
      </c>
      <c r="F4546" s="95">
        <v>44902</v>
      </c>
      <c r="G4546" s="34" t="s">
        <v>4826</v>
      </c>
      <c r="H4546" s="89">
        <v>12000</v>
      </c>
      <c r="I4546" s="10" t="s">
        <v>4726</v>
      </c>
      <c r="J4546" s="9">
        <v>61</v>
      </c>
      <c r="K4546" s="9" t="s">
        <v>71</v>
      </c>
    </row>
    <row r="4547" spans="1:11" ht="16.5" x14ac:dyDescent="0.3">
      <c r="A4547" s="21">
        <v>4544</v>
      </c>
      <c r="B4547" s="36" t="s">
        <v>184</v>
      </c>
      <c r="C4547" s="36" t="s">
        <v>136</v>
      </c>
      <c r="D4547" s="36" t="s">
        <v>86</v>
      </c>
      <c r="E4547" s="35" t="s">
        <v>73</v>
      </c>
      <c r="F4547" s="95">
        <v>44902</v>
      </c>
      <c r="G4547" s="34" t="s">
        <v>4826</v>
      </c>
      <c r="H4547" s="89">
        <v>12000</v>
      </c>
      <c r="I4547" s="41" t="s">
        <v>4798</v>
      </c>
      <c r="J4547" s="9">
        <v>62</v>
      </c>
      <c r="K4547" s="9" t="s">
        <v>72</v>
      </c>
    </row>
    <row r="4548" spans="1:11" ht="16.5" x14ac:dyDescent="0.3">
      <c r="A4548" s="21">
        <v>4545</v>
      </c>
      <c r="B4548" s="36" t="s">
        <v>921</v>
      </c>
      <c r="C4548" s="36" t="s">
        <v>120</v>
      </c>
      <c r="D4548" s="36" t="s">
        <v>257</v>
      </c>
      <c r="E4548" s="35" t="s">
        <v>73</v>
      </c>
      <c r="F4548" s="95">
        <v>44902</v>
      </c>
      <c r="G4548" s="34" t="s">
        <v>4826</v>
      </c>
      <c r="H4548" s="89">
        <v>12000</v>
      </c>
      <c r="I4548" s="10" t="s">
        <v>4825</v>
      </c>
      <c r="J4548" s="9">
        <v>64</v>
      </c>
      <c r="K4548" s="9" t="s">
        <v>71</v>
      </c>
    </row>
    <row r="4549" spans="1:11" ht="16.5" x14ac:dyDescent="0.3">
      <c r="A4549" s="21">
        <v>4546</v>
      </c>
      <c r="B4549" s="36" t="s">
        <v>4941</v>
      </c>
      <c r="C4549" s="36" t="s">
        <v>322</v>
      </c>
      <c r="D4549" s="36"/>
      <c r="E4549" s="35" t="s">
        <v>73</v>
      </c>
      <c r="F4549" s="95">
        <v>44902</v>
      </c>
      <c r="G4549" s="34" t="s">
        <v>4826</v>
      </c>
      <c r="H4549" s="89">
        <v>12000</v>
      </c>
      <c r="I4549" s="10" t="s">
        <v>4939</v>
      </c>
      <c r="J4549" s="9">
        <v>63</v>
      </c>
      <c r="K4549" s="9" t="s">
        <v>71</v>
      </c>
    </row>
    <row r="4550" spans="1:11" ht="33" x14ac:dyDescent="0.3">
      <c r="A4550" s="21">
        <v>4547</v>
      </c>
      <c r="B4550" s="36" t="s">
        <v>4942</v>
      </c>
      <c r="C4550" s="36" t="s">
        <v>2419</v>
      </c>
      <c r="D4550" s="36" t="s">
        <v>136</v>
      </c>
      <c r="E4550" s="35" t="s">
        <v>73</v>
      </c>
      <c r="F4550" s="95">
        <v>44902</v>
      </c>
      <c r="G4550" s="34" t="s">
        <v>4826</v>
      </c>
      <c r="H4550" s="89">
        <v>12000</v>
      </c>
      <c r="I4550" s="10" t="s">
        <v>4825</v>
      </c>
      <c r="J4550" s="9">
        <v>60</v>
      </c>
      <c r="K4550" s="9" t="s">
        <v>71</v>
      </c>
    </row>
    <row r="4551" spans="1:11" ht="33" x14ac:dyDescent="0.3">
      <c r="A4551" s="21">
        <v>4548</v>
      </c>
      <c r="B4551" s="36" t="s">
        <v>2011</v>
      </c>
      <c r="C4551" s="36" t="s">
        <v>385</v>
      </c>
      <c r="D4551" s="36" t="s">
        <v>300</v>
      </c>
      <c r="E4551" s="35" t="s">
        <v>73</v>
      </c>
      <c r="F4551" s="95">
        <v>44902</v>
      </c>
      <c r="G4551" s="34" t="s">
        <v>4826</v>
      </c>
      <c r="H4551" s="89">
        <v>12000</v>
      </c>
      <c r="I4551" s="10" t="s">
        <v>4825</v>
      </c>
      <c r="J4551" s="9">
        <v>61</v>
      </c>
      <c r="K4551" s="9" t="s">
        <v>71</v>
      </c>
    </row>
    <row r="4552" spans="1:11" ht="16.5" x14ac:dyDescent="0.3">
      <c r="A4552" s="21">
        <v>4549</v>
      </c>
      <c r="B4552" s="36" t="s">
        <v>110</v>
      </c>
      <c r="C4552" s="36" t="s">
        <v>2274</v>
      </c>
      <c r="D4552" s="36" t="s">
        <v>525</v>
      </c>
      <c r="E4552" s="35" t="s">
        <v>73</v>
      </c>
      <c r="F4552" s="95">
        <v>44902</v>
      </c>
      <c r="G4552" s="34" t="s">
        <v>4826</v>
      </c>
      <c r="H4552" s="89">
        <v>12000</v>
      </c>
      <c r="I4552" s="41" t="s">
        <v>4726</v>
      </c>
      <c r="J4552" s="9">
        <v>64</v>
      </c>
      <c r="K4552" s="9" t="s">
        <v>72</v>
      </c>
    </row>
    <row r="4553" spans="1:11" ht="33" x14ac:dyDescent="0.3">
      <c r="A4553" s="21">
        <v>4550</v>
      </c>
      <c r="B4553" s="36" t="s">
        <v>4943</v>
      </c>
      <c r="C4553" s="36" t="s">
        <v>4944</v>
      </c>
      <c r="D4553" s="36" t="s">
        <v>304</v>
      </c>
      <c r="E4553" s="35" t="s">
        <v>73</v>
      </c>
      <c r="F4553" s="95">
        <v>44902</v>
      </c>
      <c r="G4553" s="34" t="s">
        <v>4826</v>
      </c>
      <c r="H4553" s="89">
        <v>12000</v>
      </c>
      <c r="I4553" s="10" t="s">
        <v>4798</v>
      </c>
      <c r="J4553" s="9">
        <v>62</v>
      </c>
      <c r="K4553" s="9" t="s">
        <v>71</v>
      </c>
    </row>
    <row r="4554" spans="1:11" ht="16.5" x14ac:dyDescent="0.3">
      <c r="A4554" s="21">
        <v>4551</v>
      </c>
      <c r="B4554" s="36" t="s">
        <v>1498</v>
      </c>
      <c r="C4554" s="36" t="s">
        <v>836</v>
      </c>
      <c r="D4554" s="36" t="s">
        <v>201</v>
      </c>
      <c r="E4554" s="35" t="s">
        <v>73</v>
      </c>
      <c r="F4554" s="95">
        <v>44902</v>
      </c>
      <c r="G4554" s="34" t="s">
        <v>4826</v>
      </c>
      <c r="H4554" s="89">
        <v>12000</v>
      </c>
      <c r="I4554" s="10" t="s">
        <v>4825</v>
      </c>
      <c r="J4554" s="9">
        <v>61</v>
      </c>
      <c r="K4554" s="9" t="s">
        <v>71</v>
      </c>
    </row>
    <row r="4555" spans="1:11" ht="16.5" x14ac:dyDescent="0.3">
      <c r="A4555" s="21">
        <v>4552</v>
      </c>
      <c r="B4555" s="36" t="s">
        <v>3966</v>
      </c>
      <c r="C4555" s="36" t="s">
        <v>2806</v>
      </c>
      <c r="D4555" s="36" t="s">
        <v>543</v>
      </c>
      <c r="E4555" s="35" t="s">
        <v>73</v>
      </c>
      <c r="F4555" s="95">
        <v>44902</v>
      </c>
      <c r="G4555" s="34" t="s">
        <v>4826</v>
      </c>
      <c r="H4555" s="89">
        <v>12000</v>
      </c>
      <c r="I4555" s="10" t="s">
        <v>4825</v>
      </c>
      <c r="J4555" s="9">
        <v>61</v>
      </c>
      <c r="K4555" s="9" t="s">
        <v>71</v>
      </c>
    </row>
    <row r="4556" spans="1:11" ht="33" x14ac:dyDescent="0.3">
      <c r="A4556" s="21">
        <v>4553</v>
      </c>
      <c r="B4556" s="36" t="s">
        <v>4945</v>
      </c>
      <c r="C4556" s="36" t="s">
        <v>257</v>
      </c>
      <c r="D4556" s="36" t="s">
        <v>295</v>
      </c>
      <c r="E4556" s="35" t="s">
        <v>73</v>
      </c>
      <c r="F4556" s="95">
        <v>44902</v>
      </c>
      <c r="G4556" s="34" t="s">
        <v>4826</v>
      </c>
      <c r="H4556" s="89">
        <v>12000</v>
      </c>
      <c r="I4556" s="41" t="s">
        <v>4825</v>
      </c>
      <c r="J4556" s="9">
        <v>63</v>
      </c>
      <c r="K4556" s="9" t="s">
        <v>72</v>
      </c>
    </row>
    <row r="4557" spans="1:11" ht="33" x14ac:dyDescent="0.3">
      <c r="A4557" s="21">
        <v>4554</v>
      </c>
      <c r="B4557" s="36" t="s">
        <v>4946</v>
      </c>
      <c r="C4557" s="36" t="s">
        <v>114</v>
      </c>
      <c r="D4557" s="36" t="s">
        <v>525</v>
      </c>
      <c r="E4557" s="35" t="s">
        <v>73</v>
      </c>
      <c r="F4557" s="95">
        <v>44902</v>
      </c>
      <c r="G4557" s="34" t="s">
        <v>4826</v>
      </c>
      <c r="H4557" s="89">
        <v>12000</v>
      </c>
      <c r="I4557" s="41" t="s">
        <v>4825</v>
      </c>
      <c r="J4557" s="9">
        <v>61</v>
      </c>
      <c r="K4557" s="9" t="s">
        <v>72</v>
      </c>
    </row>
    <row r="4558" spans="1:11" ht="33" x14ac:dyDescent="0.3">
      <c r="A4558" s="21">
        <v>4555</v>
      </c>
      <c r="B4558" s="36" t="s">
        <v>4947</v>
      </c>
      <c r="C4558" s="36" t="s">
        <v>83</v>
      </c>
      <c r="D4558" s="36" t="s">
        <v>2274</v>
      </c>
      <c r="E4558" s="35" t="s">
        <v>73</v>
      </c>
      <c r="F4558" s="95">
        <v>44902</v>
      </c>
      <c r="G4558" s="34" t="s">
        <v>4826</v>
      </c>
      <c r="H4558" s="89">
        <v>12000</v>
      </c>
      <c r="I4558" s="41" t="s">
        <v>4726</v>
      </c>
      <c r="J4558" s="9">
        <v>11</v>
      </c>
      <c r="K4558" s="9" t="s">
        <v>72</v>
      </c>
    </row>
    <row r="4559" spans="1:11" ht="16.5" x14ac:dyDescent="0.3">
      <c r="A4559" s="21">
        <v>4556</v>
      </c>
      <c r="B4559" s="36" t="s">
        <v>3022</v>
      </c>
      <c r="C4559" s="36" t="s">
        <v>120</v>
      </c>
      <c r="D4559" s="36" t="s">
        <v>4948</v>
      </c>
      <c r="E4559" s="35" t="s">
        <v>73</v>
      </c>
      <c r="F4559" s="95">
        <v>44902</v>
      </c>
      <c r="G4559" s="34" t="s">
        <v>4826</v>
      </c>
      <c r="H4559" s="89">
        <v>12000</v>
      </c>
      <c r="I4559" s="41" t="s">
        <v>4825</v>
      </c>
      <c r="J4559" s="9">
        <v>60</v>
      </c>
      <c r="K4559" s="9" t="s">
        <v>72</v>
      </c>
    </row>
    <row r="4560" spans="1:11" ht="16.5" x14ac:dyDescent="0.3">
      <c r="A4560" s="21">
        <v>4557</v>
      </c>
      <c r="B4560" s="36" t="s">
        <v>331</v>
      </c>
      <c r="C4560" s="118" t="s">
        <v>748</v>
      </c>
      <c r="D4560" s="36" t="s">
        <v>1133</v>
      </c>
      <c r="E4560" s="35" t="s">
        <v>73</v>
      </c>
      <c r="F4560" s="95">
        <v>44902</v>
      </c>
      <c r="G4560" s="34" t="s">
        <v>4826</v>
      </c>
      <c r="H4560" s="89">
        <v>12000</v>
      </c>
      <c r="I4560" s="41" t="s">
        <v>4798</v>
      </c>
      <c r="J4560" s="9">
        <v>58</v>
      </c>
      <c r="K4560" s="9" t="s">
        <v>72</v>
      </c>
    </row>
    <row r="4561" spans="1:11" ht="33" x14ac:dyDescent="0.3">
      <c r="A4561" s="21">
        <v>4558</v>
      </c>
      <c r="B4561" s="36" t="s">
        <v>1170</v>
      </c>
      <c r="C4561" s="36" t="s">
        <v>1910</v>
      </c>
      <c r="D4561" s="36" t="s">
        <v>284</v>
      </c>
      <c r="E4561" s="35" t="s">
        <v>73</v>
      </c>
      <c r="F4561" s="95">
        <v>44902</v>
      </c>
      <c r="G4561" s="34" t="s">
        <v>4826</v>
      </c>
      <c r="H4561" s="89">
        <v>12000</v>
      </c>
      <c r="I4561" s="41" t="s">
        <v>4726</v>
      </c>
      <c r="J4561" s="9">
        <v>54</v>
      </c>
      <c r="K4561" s="9" t="s">
        <v>72</v>
      </c>
    </row>
    <row r="4562" spans="1:11" ht="16.5" x14ac:dyDescent="0.3">
      <c r="A4562" s="21">
        <v>4559</v>
      </c>
      <c r="B4562" s="36" t="s">
        <v>787</v>
      </c>
      <c r="C4562" s="36" t="s">
        <v>3063</v>
      </c>
      <c r="D4562" s="36" t="s">
        <v>127</v>
      </c>
      <c r="E4562" s="35" t="s">
        <v>73</v>
      </c>
      <c r="F4562" s="95">
        <v>44902</v>
      </c>
      <c r="G4562" s="34" t="s">
        <v>4826</v>
      </c>
      <c r="H4562" s="89">
        <v>12000</v>
      </c>
      <c r="I4562" s="10" t="s">
        <v>4726</v>
      </c>
      <c r="J4562" s="9">
        <v>57</v>
      </c>
      <c r="K4562" s="9" t="s">
        <v>71</v>
      </c>
    </row>
    <row r="4563" spans="1:11" ht="33" x14ac:dyDescent="0.3">
      <c r="A4563" s="21">
        <v>4560</v>
      </c>
      <c r="B4563" s="36" t="s">
        <v>4949</v>
      </c>
      <c r="C4563" s="36" t="s">
        <v>4950</v>
      </c>
      <c r="D4563" s="36" t="s">
        <v>4951</v>
      </c>
      <c r="E4563" s="35" t="s">
        <v>73</v>
      </c>
      <c r="F4563" s="95">
        <v>44902</v>
      </c>
      <c r="G4563" s="34" t="s">
        <v>4826</v>
      </c>
      <c r="H4563" s="89">
        <v>12000</v>
      </c>
      <c r="I4563" s="41" t="s">
        <v>4798</v>
      </c>
      <c r="J4563" s="9">
        <v>58</v>
      </c>
      <c r="K4563" s="9" t="s">
        <v>72</v>
      </c>
    </row>
    <row r="4564" spans="1:11" ht="33" x14ac:dyDescent="0.3">
      <c r="A4564" s="21">
        <v>4561</v>
      </c>
      <c r="B4564" s="36" t="s">
        <v>4952</v>
      </c>
      <c r="C4564" s="36" t="s">
        <v>2146</v>
      </c>
      <c r="D4564" s="36" t="s">
        <v>1387</v>
      </c>
      <c r="E4564" s="35" t="s">
        <v>73</v>
      </c>
      <c r="F4564" s="95">
        <v>44902</v>
      </c>
      <c r="G4564" s="34" t="s">
        <v>4826</v>
      </c>
      <c r="H4564" s="89">
        <v>12000</v>
      </c>
      <c r="I4564" s="41" t="s">
        <v>4825</v>
      </c>
      <c r="J4564" s="9">
        <v>52</v>
      </c>
      <c r="K4564" s="9" t="s">
        <v>72</v>
      </c>
    </row>
    <row r="4565" spans="1:11" ht="33" x14ac:dyDescent="0.3">
      <c r="A4565" s="21">
        <v>4562</v>
      </c>
      <c r="B4565" s="36" t="s">
        <v>4953</v>
      </c>
      <c r="C4565" s="36" t="s">
        <v>1043</v>
      </c>
      <c r="D4565" s="36" t="s">
        <v>163</v>
      </c>
      <c r="E4565" s="35" t="s">
        <v>73</v>
      </c>
      <c r="F4565" s="95">
        <v>44902</v>
      </c>
      <c r="G4565" s="34" t="s">
        <v>4826</v>
      </c>
      <c r="H4565" s="89">
        <v>12000</v>
      </c>
      <c r="I4565" s="41" t="s">
        <v>4811</v>
      </c>
      <c r="J4565" s="9">
        <v>54</v>
      </c>
      <c r="K4565" s="9" t="s">
        <v>72</v>
      </c>
    </row>
    <row r="4566" spans="1:11" ht="33" x14ac:dyDescent="0.3">
      <c r="A4566" s="21">
        <v>4563</v>
      </c>
      <c r="B4566" s="36" t="s">
        <v>4953</v>
      </c>
      <c r="C4566" s="36" t="s">
        <v>304</v>
      </c>
      <c r="D4566" s="36" t="s">
        <v>264</v>
      </c>
      <c r="E4566" s="35" t="s">
        <v>73</v>
      </c>
      <c r="F4566" s="95">
        <v>44902</v>
      </c>
      <c r="G4566" s="34" t="s">
        <v>4826</v>
      </c>
      <c r="H4566" s="89">
        <v>12000</v>
      </c>
      <c r="I4566" s="41" t="s">
        <v>4726</v>
      </c>
      <c r="J4566" s="9">
        <v>52</v>
      </c>
      <c r="K4566" s="9" t="s">
        <v>72</v>
      </c>
    </row>
    <row r="4567" spans="1:11" ht="16.5" x14ac:dyDescent="0.3">
      <c r="A4567" s="21">
        <v>4564</v>
      </c>
      <c r="B4567" s="36" t="s">
        <v>1298</v>
      </c>
      <c r="C4567" s="36" t="s">
        <v>1629</v>
      </c>
      <c r="D4567" s="36"/>
      <c r="E4567" s="35" t="s">
        <v>73</v>
      </c>
      <c r="F4567" s="95">
        <v>44902</v>
      </c>
      <c r="G4567" s="34" t="s">
        <v>4826</v>
      </c>
      <c r="H4567" s="89">
        <v>12000</v>
      </c>
      <c r="I4567" s="10" t="s">
        <v>4726</v>
      </c>
      <c r="J4567" s="9">
        <v>43</v>
      </c>
      <c r="K4567" s="9" t="s">
        <v>71</v>
      </c>
    </row>
    <row r="4568" spans="1:11" ht="16.5" x14ac:dyDescent="0.3">
      <c r="A4568" s="21">
        <v>4565</v>
      </c>
      <c r="B4568" s="36" t="s">
        <v>4954</v>
      </c>
      <c r="C4568" s="36" t="s">
        <v>150</v>
      </c>
      <c r="D4568" s="36" t="s">
        <v>962</v>
      </c>
      <c r="E4568" s="35" t="s">
        <v>73</v>
      </c>
      <c r="F4568" s="95">
        <v>44902</v>
      </c>
      <c r="G4568" s="34" t="s">
        <v>4826</v>
      </c>
      <c r="H4568" s="89">
        <v>12000</v>
      </c>
      <c r="I4568" s="10" t="s">
        <v>4955</v>
      </c>
      <c r="J4568" s="9">
        <v>53</v>
      </c>
      <c r="K4568" s="9" t="s">
        <v>71</v>
      </c>
    </row>
    <row r="4569" spans="1:11" ht="49.5" x14ac:dyDescent="0.3">
      <c r="A4569" s="21">
        <v>4566</v>
      </c>
      <c r="B4569" s="36" t="s">
        <v>88</v>
      </c>
      <c r="C4569" s="36" t="s">
        <v>4956</v>
      </c>
      <c r="D4569" s="36" t="s">
        <v>750</v>
      </c>
      <c r="E4569" s="35" t="s">
        <v>73</v>
      </c>
      <c r="F4569" s="95">
        <v>44902</v>
      </c>
      <c r="G4569" s="34" t="s">
        <v>4826</v>
      </c>
      <c r="H4569" s="89">
        <v>12000</v>
      </c>
      <c r="I4569" s="10" t="s">
        <v>4798</v>
      </c>
      <c r="J4569" s="9">
        <v>58</v>
      </c>
      <c r="K4569" s="9" t="s">
        <v>71</v>
      </c>
    </row>
    <row r="4570" spans="1:11" ht="49.5" x14ac:dyDescent="0.3">
      <c r="A4570" s="21">
        <v>4567</v>
      </c>
      <c r="B4570" s="36" t="s">
        <v>314</v>
      </c>
      <c r="C4570" s="36" t="s">
        <v>1439</v>
      </c>
      <c r="D4570" s="36" t="s">
        <v>127</v>
      </c>
      <c r="E4570" s="35" t="s">
        <v>73</v>
      </c>
      <c r="F4570" s="95">
        <v>44902</v>
      </c>
      <c r="G4570" s="34" t="s">
        <v>4826</v>
      </c>
      <c r="H4570" s="89">
        <v>12000</v>
      </c>
      <c r="I4570" s="10" t="s">
        <v>4726</v>
      </c>
      <c r="J4570" s="9">
        <v>64</v>
      </c>
      <c r="K4570" s="9" t="s">
        <v>71</v>
      </c>
    </row>
    <row r="4571" spans="1:11" ht="16.5" x14ac:dyDescent="0.3">
      <c r="A4571" s="21">
        <v>4568</v>
      </c>
      <c r="B4571" s="36" t="s">
        <v>688</v>
      </c>
      <c r="C4571" s="36" t="s">
        <v>4957</v>
      </c>
      <c r="D4571" s="36" t="s">
        <v>246</v>
      </c>
      <c r="E4571" s="35" t="s">
        <v>73</v>
      </c>
      <c r="F4571" s="95">
        <v>44902</v>
      </c>
      <c r="G4571" s="34" t="s">
        <v>4826</v>
      </c>
      <c r="H4571" s="89">
        <v>12000</v>
      </c>
      <c r="I4571" s="41" t="s">
        <v>4811</v>
      </c>
      <c r="J4571" s="9">
        <v>53</v>
      </c>
      <c r="K4571" s="9" t="s">
        <v>72</v>
      </c>
    </row>
    <row r="4572" spans="1:11" ht="16.5" x14ac:dyDescent="0.3">
      <c r="A4572" s="21">
        <v>4569</v>
      </c>
      <c r="B4572" s="36" t="s">
        <v>4093</v>
      </c>
      <c r="C4572" s="36" t="s">
        <v>322</v>
      </c>
      <c r="D4572" s="36" t="s">
        <v>246</v>
      </c>
      <c r="E4572" s="35" t="s">
        <v>73</v>
      </c>
      <c r="F4572" s="95">
        <v>44902</v>
      </c>
      <c r="G4572" s="34" t="s">
        <v>4826</v>
      </c>
      <c r="H4572" s="89">
        <v>12000</v>
      </c>
      <c r="I4572" s="41" t="s">
        <v>4958</v>
      </c>
      <c r="J4572" s="9">
        <v>43</v>
      </c>
      <c r="K4572" s="9" t="s">
        <v>72</v>
      </c>
    </row>
    <row r="4573" spans="1:11" ht="33" x14ac:dyDescent="0.3">
      <c r="A4573" s="21">
        <v>4570</v>
      </c>
      <c r="B4573" s="36" t="s">
        <v>3407</v>
      </c>
      <c r="C4573" s="36" t="s">
        <v>1919</v>
      </c>
      <c r="D4573" s="36" t="s">
        <v>4959</v>
      </c>
      <c r="E4573" s="35" t="s">
        <v>73</v>
      </c>
      <c r="F4573" s="95">
        <v>44902</v>
      </c>
      <c r="G4573" s="34" t="s">
        <v>4826</v>
      </c>
      <c r="H4573" s="89">
        <v>12000</v>
      </c>
      <c r="I4573" s="41" t="s">
        <v>4726</v>
      </c>
      <c r="J4573" s="9">
        <v>48</v>
      </c>
      <c r="K4573" s="9" t="s">
        <v>72</v>
      </c>
    </row>
    <row r="4574" spans="1:11" ht="49.5" x14ac:dyDescent="0.3">
      <c r="A4574" s="21">
        <v>4571</v>
      </c>
      <c r="B4574" s="36" t="s">
        <v>830</v>
      </c>
      <c r="C4574" s="36" t="s">
        <v>831</v>
      </c>
      <c r="D4574" s="36" t="s">
        <v>832</v>
      </c>
      <c r="E4574" s="35" t="s">
        <v>73</v>
      </c>
      <c r="F4574" s="95">
        <v>44902</v>
      </c>
      <c r="G4574" s="34" t="s">
        <v>4826</v>
      </c>
      <c r="H4574" s="89">
        <v>12000</v>
      </c>
      <c r="I4574" s="10" t="s">
        <v>4960</v>
      </c>
      <c r="J4574" s="9">
        <v>55</v>
      </c>
      <c r="K4574" s="9" t="s">
        <v>71</v>
      </c>
    </row>
    <row r="4575" spans="1:11" ht="33" x14ac:dyDescent="0.3">
      <c r="A4575" s="21">
        <v>4572</v>
      </c>
      <c r="B4575" s="36" t="s">
        <v>4961</v>
      </c>
      <c r="C4575" s="36" t="s">
        <v>114</v>
      </c>
      <c r="D4575" s="36" t="s">
        <v>295</v>
      </c>
      <c r="E4575" s="35" t="s">
        <v>73</v>
      </c>
      <c r="F4575" s="95">
        <v>44902</v>
      </c>
      <c r="G4575" s="34" t="s">
        <v>4826</v>
      </c>
      <c r="H4575" s="89">
        <v>12000</v>
      </c>
      <c r="I4575" s="10" t="s">
        <v>4825</v>
      </c>
      <c r="J4575" s="9">
        <v>60</v>
      </c>
      <c r="K4575" s="9" t="s">
        <v>71</v>
      </c>
    </row>
    <row r="4576" spans="1:11" ht="33" x14ac:dyDescent="0.3">
      <c r="A4576" s="21">
        <v>4573</v>
      </c>
      <c r="B4576" s="36" t="s">
        <v>4962</v>
      </c>
      <c r="C4576" s="36" t="s">
        <v>1276</v>
      </c>
      <c r="D4576" s="36" t="s">
        <v>114</v>
      </c>
      <c r="E4576" s="35" t="s">
        <v>73</v>
      </c>
      <c r="F4576" s="95">
        <v>44902</v>
      </c>
      <c r="G4576" s="34" t="s">
        <v>4826</v>
      </c>
      <c r="H4576" s="89">
        <v>12000</v>
      </c>
      <c r="I4576" s="41" t="s">
        <v>4825</v>
      </c>
      <c r="J4576" s="9">
        <v>33</v>
      </c>
      <c r="K4576" s="9" t="s">
        <v>72</v>
      </c>
    </row>
    <row r="4577" spans="1:11" ht="16.5" x14ac:dyDescent="0.3">
      <c r="A4577" s="21">
        <v>4574</v>
      </c>
      <c r="B4577" s="36" t="s">
        <v>946</v>
      </c>
      <c r="C4577" s="31" t="s">
        <v>311</v>
      </c>
      <c r="D4577" s="31" t="s">
        <v>86</v>
      </c>
      <c r="E4577" s="35" t="s">
        <v>73</v>
      </c>
      <c r="F4577" s="95">
        <v>44902</v>
      </c>
      <c r="G4577" s="34" t="s">
        <v>4826</v>
      </c>
      <c r="H4577" s="89">
        <v>12000</v>
      </c>
      <c r="I4577" s="10" t="s">
        <v>4242</v>
      </c>
      <c r="J4577" s="118">
        <v>61</v>
      </c>
      <c r="K4577" s="9" t="s">
        <v>71</v>
      </c>
    </row>
    <row r="4578" spans="1:11" ht="16.5" x14ac:dyDescent="0.3">
      <c r="A4578" s="21">
        <v>4575</v>
      </c>
      <c r="B4578" s="36" t="s">
        <v>4963</v>
      </c>
      <c r="C4578" s="31" t="s">
        <v>311</v>
      </c>
      <c r="D4578" s="31" t="s">
        <v>301</v>
      </c>
      <c r="E4578" s="35" t="s">
        <v>73</v>
      </c>
      <c r="F4578" s="95">
        <v>44902</v>
      </c>
      <c r="G4578" s="34" t="s">
        <v>4826</v>
      </c>
      <c r="H4578" s="89">
        <v>12000</v>
      </c>
      <c r="I4578" s="131" t="s">
        <v>839</v>
      </c>
      <c r="J4578" s="118">
        <v>60</v>
      </c>
      <c r="K4578" s="9" t="s">
        <v>71</v>
      </c>
    </row>
    <row r="4579" spans="1:11" ht="33" x14ac:dyDescent="0.3">
      <c r="A4579" s="21">
        <v>4576</v>
      </c>
      <c r="B4579" s="36" t="s">
        <v>307</v>
      </c>
      <c r="C4579" s="31" t="s">
        <v>228</v>
      </c>
      <c r="D4579" s="31" t="s">
        <v>257</v>
      </c>
      <c r="E4579" s="35" t="s">
        <v>73</v>
      </c>
      <c r="F4579" s="95">
        <v>44902</v>
      </c>
      <c r="G4579" s="34" t="s">
        <v>4826</v>
      </c>
      <c r="H4579" s="89">
        <v>12000</v>
      </c>
      <c r="I4579" s="10" t="s">
        <v>4964</v>
      </c>
      <c r="J4579" s="118">
        <v>63</v>
      </c>
      <c r="K4579" s="9" t="s">
        <v>71</v>
      </c>
    </row>
    <row r="4580" spans="1:11" ht="33" x14ac:dyDescent="0.3">
      <c r="A4580" s="21">
        <v>4577</v>
      </c>
      <c r="B4580" s="36" t="s">
        <v>4965</v>
      </c>
      <c r="C4580" s="31" t="s">
        <v>136</v>
      </c>
      <c r="D4580" s="31" t="s">
        <v>300</v>
      </c>
      <c r="E4580" s="35" t="s">
        <v>73</v>
      </c>
      <c r="F4580" s="95">
        <v>44902</v>
      </c>
      <c r="G4580" s="34" t="s">
        <v>4826</v>
      </c>
      <c r="H4580" s="89">
        <v>12000</v>
      </c>
      <c r="I4580" s="10" t="s">
        <v>4966</v>
      </c>
      <c r="J4580" s="118">
        <v>61</v>
      </c>
      <c r="K4580" s="9" t="s">
        <v>71</v>
      </c>
    </row>
    <row r="4581" spans="1:11" ht="16.5" x14ac:dyDescent="0.3">
      <c r="A4581" s="21">
        <v>4578</v>
      </c>
      <c r="B4581" s="36" t="s">
        <v>4967</v>
      </c>
      <c r="C4581" s="31" t="s">
        <v>322</v>
      </c>
      <c r="D4581" s="31" t="s">
        <v>322</v>
      </c>
      <c r="E4581" s="35" t="s">
        <v>73</v>
      </c>
      <c r="F4581" s="95">
        <v>44902</v>
      </c>
      <c r="G4581" s="34" t="s">
        <v>4826</v>
      </c>
      <c r="H4581" s="89">
        <v>12000</v>
      </c>
      <c r="I4581" s="10" t="s">
        <v>4968</v>
      </c>
      <c r="J4581" s="118">
        <v>63</v>
      </c>
      <c r="K4581" s="9" t="s">
        <v>71</v>
      </c>
    </row>
    <row r="4582" spans="1:11" ht="33" x14ac:dyDescent="0.3">
      <c r="A4582" s="21">
        <v>4579</v>
      </c>
      <c r="B4582" s="36" t="s">
        <v>1170</v>
      </c>
      <c r="C4582" s="31" t="s">
        <v>721</v>
      </c>
      <c r="D4582" s="31" t="s">
        <v>4969</v>
      </c>
      <c r="E4582" s="35" t="s">
        <v>73</v>
      </c>
      <c r="F4582" s="95">
        <v>44902</v>
      </c>
      <c r="G4582" s="34" t="s">
        <v>4826</v>
      </c>
      <c r="H4582" s="89">
        <v>12000</v>
      </c>
      <c r="I4582" s="41" t="s">
        <v>4970</v>
      </c>
      <c r="J4582" s="118">
        <v>61</v>
      </c>
      <c r="K4582" s="9" t="s">
        <v>72</v>
      </c>
    </row>
    <row r="4583" spans="1:11" ht="16.5" x14ac:dyDescent="0.3">
      <c r="A4583" s="21">
        <v>4580</v>
      </c>
      <c r="B4583" s="36" t="s">
        <v>3701</v>
      </c>
      <c r="C4583" s="31" t="s">
        <v>706</v>
      </c>
      <c r="D4583" s="31" t="s">
        <v>4971</v>
      </c>
      <c r="E4583" s="35" t="s">
        <v>73</v>
      </c>
      <c r="F4583" s="95">
        <v>44902</v>
      </c>
      <c r="G4583" s="34" t="s">
        <v>4826</v>
      </c>
      <c r="H4583" s="89">
        <v>12000</v>
      </c>
      <c r="I4583" s="10" t="s">
        <v>4972</v>
      </c>
      <c r="J4583" s="118">
        <v>61</v>
      </c>
      <c r="K4583" s="9" t="s">
        <v>71</v>
      </c>
    </row>
    <row r="4584" spans="1:11" ht="33" x14ac:dyDescent="0.3">
      <c r="A4584" s="21">
        <v>4581</v>
      </c>
      <c r="B4584" s="36" t="s">
        <v>4973</v>
      </c>
      <c r="C4584" s="31" t="s">
        <v>4974</v>
      </c>
      <c r="D4584" s="31" t="s">
        <v>317</v>
      </c>
      <c r="E4584" s="35" t="s">
        <v>73</v>
      </c>
      <c r="F4584" s="95">
        <v>44902</v>
      </c>
      <c r="G4584" s="34" t="s">
        <v>4826</v>
      </c>
      <c r="H4584" s="89">
        <v>12000</v>
      </c>
      <c r="I4584" s="41" t="s">
        <v>4975</v>
      </c>
      <c r="J4584" s="118">
        <v>62</v>
      </c>
      <c r="K4584" s="9" t="s">
        <v>72</v>
      </c>
    </row>
    <row r="4585" spans="1:11" ht="33" x14ac:dyDescent="0.3">
      <c r="A4585" s="21">
        <v>4582</v>
      </c>
      <c r="B4585" s="36" t="s">
        <v>4976</v>
      </c>
      <c r="C4585" s="31" t="s">
        <v>409</v>
      </c>
      <c r="D4585" s="31" t="s">
        <v>4977</v>
      </c>
      <c r="E4585" s="35" t="s">
        <v>73</v>
      </c>
      <c r="F4585" s="95">
        <v>44902</v>
      </c>
      <c r="G4585" s="34" t="s">
        <v>4826</v>
      </c>
      <c r="H4585" s="89">
        <v>12000</v>
      </c>
      <c r="I4585" s="41" t="s">
        <v>4242</v>
      </c>
      <c r="J4585" s="118">
        <v>64</v>
      </c>
      <c r="K4585" s="9" t="s">
        <v>72</v>
      </c>
    </row>
    <row r="4586" spans="1:11" ht="33" x14ac:dyDescent="0.3">
      <c r="A4586" s="21">
        <v>4583</v>
      </c>
      <c r="B4586" s="36" t="s">
        <v>4978</v>
      </c>
      <c r="C4586" s="31" t="s">
        <v>4979</v>
      </c>
      <c r="D4586" s="31" t="s">
        <v>201</v>
      </c>
      <c r="E4586" s="35" t="s">
        <v>73</v>
      </c>
      <c r="F4586" s="95">
        <v>44902</v>
      </c>
      <c r="G4586" s="34" t="s">
        <v>4826</v>
      </c>
      <c r="H4586" s="89">
        <v>12000</v>
      </c>
      <c r="I4586" s="10" t="s">
        <v>4235</v>
      </c>
      <c r="J4586" s="118">
        <v>61</v>
      </c>
      <c r="K4586" s="9" t="s">
        <v>71</v>
      </c>
    </row>
    <row r="4587" spans="1:11" ht="16.5" x14ac:dyDescent="0.3">
      <c r="A4587" s="21">
        <v>4584</v>
      </c>
      <c r="B4587" s="36" t="s">
        <v>1231</v>
      </c>
      <c r="C4587" s="36" t="s">
        <v>284</v>
      </c>
      <c r="D4587" s="36" t="s">
        <v>78</v>
      </c>
      <c r="E4587" s="35" t="s">
        <v>73</v>
      </c>
      <c r="F4587" s="95">
        <v>44902</v>
      </c>
      <c r="G4587" s="34" t="s">
        <v>4826</v>
      </c>
      <c r="H4587" s="89">
        <v>12000</v>
      </c>
      <c r="I4587" s="10" t="s">
        <v>4235</v>
      </c>
      <c r="J4587" s="118">
        <v>62</v>
      </c>
      <c r="K4587" s="9" t="s">
        <v>71</v>
      </c>
    </row>
    <row r="4588" spans="1:11" ht="33" x14ac:dyDescent="0.3">
      <c r="A4588" s="21">
        <v>4585</v>
      </c>
      <c r="B4588" s="36" t="s">
        <v>4980</v>
      </c>
      <c r="C4588" s="36" t="s">
        <v>470</v>
      </c>
      <c r="D4588" s="36" t="s">
        <v>1420</v>
      </c>
      <c r="E4588" s="35" t="s">
        <v>73</v>
      </c>
      <c r="F4588" s="95">
        <v>44902</v>
      </c>
      <c r="G4588" s="34" t="s">
        <v>4826</v>
      </c>
      <c r="H4588" s="89">
        <v>12000</v>
      </c>
      <c r="I4588" s="131" t="s">
        <v>839</v>
      </c>
      <c r="J4588" s="118">
        <v>62</v>
      </c>
      <c r="K4588" s="9" t="s">
        <v>71</v>
      </c>
    </row>
    <row r="4589" spans="1:11" ht="33" x14ac:dyDescent="0.3">
      <c r="A4589" s="21">
        <v>4586</v>
      </c>
      <c r="B4589" s="36" t="s">
        <v>4981</v>
      </c>
      <c r="C4589" s="36" t="s">
        <v>272</v>
      </c>
      <c r="D4589" s="36" t="s">
        <v>237</v>
      </c>
      <c r="E4589" s="35" t="s">
        <v>73</v>
      </c>
      <c r="F4589" s="95">
        <v>44902</v>
      </c>
      <c r="G4589" s="34" t="s">
        <v>4826</v>
      </c>
      <c r="H4589" s="89">
        <v>12000</v>
      </c>
      <c r="I4589" s="41" t="s">
        <v>4982</v>
      </c>
      <c r="J4589" s="118">
        <v>61</v>
      </c>
      <c r="K4589" s="9" t="s">
        <v>72</v>
      </c>
    </row>
    <row r="4590" spans="1:11" ht="16.5" x14ac:dyDescent="0.3">
      <c r="A4590" s="21">
        <v>4587</v>
      </c>
      <c r="B4590" s="36" t="s">
        <v>321</v>
      </c>
      <c r="C4590" s="36" t="s">
        <v>304</v>
      </c>
      <c r="D4590" s="36" t="s">
        <v>300</v>
      </c>
      <c r="E4590" s="35" t="s">
        <v>73</v>
      </c>
      <c r="F4590" s="95">
        <v>44902</v>
      </c>
      <c r="G4590" s="34" t="s">
        <v>4826</v>
      </c>
      <c r="H4590" s="89">
        <v>12000</v>
      </c>
      <c r="I4590" s="10" t="s">
        <v>4983</v>
      </c>
      <c r="J4590" s="118">
        <v>92</v>
      </c>
      <c r="K4590" s="9" t="s">
        <v>71</v>
      </c>
    </row>
    <row r="4591" spans="1:11" ht="16.5" x14ac:dyDescent="0.3">
      <c r="A4591" s="21">
        <v>4588</v>
      </c>
      <c r="B4591" s="36" t="s">
        <v>4984</v>
      </c>
      <c r="C4591" s="36" t="s">
        <v>2369</v>
      </c>
      <c r="D4591" s="36" t="s">
        <v>108</v>
      </c>
      <c r="E4591" s="35" t="s">
        <v>73</v>
      </c>
      <c r="F4591" s="95">
        <v>44902</v>
      </c>
      <c r="G4591" s="34" t="s">
        <v>4826</v>
      </c>
      <c r="H4591" s="89">
        <v>12000</v>
      </c>
      <c r="I4591" s="41" t="s">
        <v>4985</v>
      </c>
      <c r="J4591" s="118">
        <v>61</v>
      </c>
      <c r="K4591" s="9" t="s">
        <v>72</v>
      </c>
    </row>
    <row r="4592" spans="1:11" ht="16.5" x14ac:dyDescent="0.3">
      <c r="A4592" s="21">
        <v>4589</v>
      </c>
      <c r="B4592" s="36" t="s">
        <v>4908</v>
      </c>
      <c r="C4592" s="36" t="s">
        <v>4986</v>
      </c>
      <c r="D4592" s="36" t="s">
        <v>228</v>
      </c>
      <c r="E4592" s="35" t="s">
        <v>73</v>
      </c>
      <c r="F4592" s="95">
        <v>44902</v>
      </c>
      <c r="G4592" s="34" t="s">
        <v>4826</v>
      </c>
      <c r="H4592" s="89">
        <v>12000</v>
      </c>
      <c r="I4592" s="41" t="s">
        <v>4242</v>
      </c>
      <c r="J4592" s="118">
        <v>62</v>
      </c>
      <c r="K4592" s="9" t="s">
        <v>72</v>
      </c>
    </row>
    <row r="4593" spans="1:11" ht="16.5" x14ac:dyDescent="0.3">
      <c r="A4593" s="21">
        <v>4590</v>
      </c>
      <c r="B4593" s="36" t="s">
        <v>140</v>
      </c>
      <c r="C4593" s="36" t="s">
        <v>237</v>
      </c>
      <c r="D4593" s="36" t="s">
        <v>86</v>
      </c>
      <c r="E4593" s="35" t="s">
        <v>73</v>
      </c>
      <c r="F4593" s="95">
        <v>44902</v>
      </c>
      <c r="G4593" s="34" t="s">
        <v>4826</v>
      </c>
      <c r="H4593" s="89">
        <v>12000</v>
      </c>
      <c r="I4593" s="41" t="s">
        <v>4987</v>
      </c>
      <c r="J4593" s="118">
        <v>60</v>
      </c>
      <c r="K4593" s="9" t="s">
        <v>72</v>
      </c>
    </row>
    <row r="4594" spans="1:11" ht="115.5" x14ac:dyDescent="0.3">
      <c r="A4594" s="21">
        <v>4591</v>
      </c>
      <c r="B4594" s="36" t="s">
        <v>2352</v>
      </c>
      <c r="C4594" s="36" t="s">
        <v>266</v>
      </c>
      <c r="D4594" s="36" t="s">
        <v>317</v>
      </c>
      <c r="E4594" s="35" t="s">
        <v>73</v>
      </c>
      <c r="F4594" s="95">
        <v>44902</v>
      </c>
      <c r="G4594" s="34" t="s">
        <v>4826</v>
      </c>
      <c r="H4594" s="89">
        <v>12000</v>
      </c>
      <c r="I4594" s="147" t="s">
        <v>4988</v>
      </c>
      <c r="J4594" s="118">
        <v>63</v>
      </c>
      <c r="K4594" s="9" t="s">
        <v>72</v>
      </c>
    </row>
    <row r="4595" spans="1:11" ht="16.5" x14ac:dyDescent="0.3">
      <c r="A4595" s="21">
        <v>4592</v>
      </c>
      <c r="B4595" s="36" t="s">
        <v>1762</v>
      </c>
      <c r="C4595" s="36" t="s">
        <v>284</v>
      </c>
      <c r="D4595" s="36" t="s">
        <v>114</v>
      </c>
      <c r="E4595" s="35" t="s">
        <v>73</v>
      </c>
      <c r="F4595" s="95">
        <v>44902</v>
      </c>
      <c r="G4595" s="34" t="s">
        <v>4826</v>
      </c>
      <c r="H4595" s="89">
        <v>12000</v>
      </c>
      <c r="I4595" s="132" t="s">
        <v>839</v>
      </c>
      <c r="J4595" s="118">
        <v>64</v>
      </c>
      <c r="K4595" s="9" t="s">
        <v>72</v>
      </c>
    </row>
    <row r="4596" spans="1:11" ht="16.5" x14ac:dyDescent="0.3">
      <c r="A4596" s="21">
        <v>4593</v>
      </c>
      <c r="B4596" s="36" t="s">
        <v>1410</v>
      </c>
      <c r="C4596" s="36" t="s">
        <v>264</v>
      </c>
      <c r="D4596" s="36" t="s">
        <v>697</v>
      </c>
      <c r="E4596" s="35" t="s">
        <v>73</v>
      </c>
      <c r="F4596" s="95">
        <v>44902</v>
      </c>
      <c r="G4596" s="34" t="s">
        <v>4826</v>
      </c>
      <c r="H4596" s="89">
        <v>12000</v>
      </c>
      <c r="I4596" s="41" t="s">
        <v>4242</v>
      </c>
      <c r="J4596" s="118">
        <v>65</v>
      </c>
      <c r="K4596" s="9" t="s">
        <v>72</v>
      </c>
    </row>
    <row r="4597" spans="1:11" ht="16.5" x14ac:dyDescent="0.3">
      <c r="A4597" s="21">
        <v>4594</v>
      </c>
      <c r="B4597" s="36" t="s">
        <v>4989</v>
      </c>
      <c r="C4597" s="36" t="s">
        <v>127</v>
      </c>
      <c r="D4597" s="36" t="s">
        <v>86</v>
      </c>
      <c r="E4597" s="35" t="s">
        <v>73</v>
      </c>
      <c r="F4597" s="95">
        <v>44902</v>
      </c>
      <c r="G4597" s="34" t="s">
        <v>4826</v>
      </c>
      <c r="H4597" s="89">
        <v>12000</v>
      </c>
      <c r="I4597" s="131" t="s">
        <v>839</v>
      </c>
      <c r="J4597" s="118">
        <v>42</v>
      </c>
      <c r="K4597" s="9" t="s">
        <v>71</v>
      </c>
    </row>
    <row r="4598" spans="1:11" ht="33" x14ac:dyDescent="0.3">
      <c r="A4598" s="21">
        <v>4595</v>
      </c>
      <c r="B4598" s="36" t="s">
        <v>4990</v>
      </c>
      <c r="C4598" s="36" t="s">
        <v>322</v>
      </c>
      <c r="D4598" s="36" t="s">
        <v>543</v>
      </c>
      <c r="E4598" s="35" t="s">
        <v>73</v>
      </c>
      <c r="F4598" s="95">
        <v>44902</v>
      </c>
      <c r="G4598" s="34" t="s">
        <v>4826</v>
      </c>
      <c r="H4598" s="89">
        <v>12000</v>
      </c>
      <c r="I4598" s="10" t="s">
        <v>4991</v>
      </c>
      <c r="J4598" s="118">
        <v>64</v>
      </c>
      <c r="K4598" s="9" t="s">
        <v>71</v>
      </c>
    </row>
    <row r="4599" spans="1:11" ht="49.5" x14ac:dyDescent="0.3">
      <c r="A4599" s="21">
        <v>4596</v>
      </c>
      <c r="B4599" s="36" t="s">
        <v>4992</v>
      </c>
      <c r="C4599" s="36" t="s">
        <v>4993</v>
      </c>
      <c r="D4599" s="36" t="s">
        <v>3398</v>
      </c>
      <c r="E4599" s="35" t="s">
        <v>73</v>
      </c>
      <c r="F4599" s="95">
        <v>44902</v>
      </c>
      <c r="G4599" s="34" t="s">
        <v>4826</v>
      </c>
      <c r="H4599" s="89">
        <v>12000</v>
      </c>
      <c r="I4599" s="148" t="s">
        <v>4994</v>
      </c>
      <c r="J4599" s="118">
        <v>35</v>
      </c>
      <c r="K4599" s="9" t="s">
        <v>71</v>
      </c>
    </row>
    <row r="4600" spans="1:11" ht="16.5" x14ac:dyDescent="0.3">
      <c r="A4600" s="21">
        <v>4597</v>
      </c>
      <c r="B4600" s="36" t="s">
        <v>1633</v>
      </c>
      <c r="C4600" s="36" t="s">
        <v>264</v>
      </c>
      <c r="D4600" s="36" t="s">
        <v>982</v>
      </c>
      <c r="E4600" s="35" t="s">
        <v>73</v>
      </c>
      <c r="F4600" s="95">
        <v>44902</v>
      </c>
      <c r="G4600" s="34" t="s">
        <v>4826</v>
      </c>
      <c r="H4600" s="89">
        <v>12000</v>
      </c>
      <c r="I4600" s="10" t="s">
        <v>4995</v>
      </c>
      <c r="J4600" s="118">
        <v>40</v>
      </c>
      <c r="K4600" s="9" t="s">
        <v>71</v>
      </c>
    </row>
    <row r="4601" spans="1:11" ht="33" x14ac:dyDescent="0.3">
      <c r="A4601" s="21">
        <v>4598</v>
      </c>
      <c r="B4601" s="36" t="s">
        <v>4996</v>
      </c>
      <c r="C4601" s="36" t="s">
        <v>322</v>
      </c>
      <c r="D4601" s="36" t="s">
        <v>1362</v>
      </c>
      <c r="E4601" s="35" t="s">
        <v>73</v>
      </c>
      <c r="F4601" s="95">
        <v>44902</v>
      </c>
      <c r="G4601" s="34" t="s">
        <v>4826</v>
      </c>
      <c r="H4601" s="89">
        <v>12000</v>
      </c>
      <c r="I4601" s="132" t="s">
        <v>839</v>
      </c>
      <c r="J4601" s="118">
        <v>46</v>
      </c>
      <c r="K4601" s="9" t="s">
        <v>72</v>
      </c>
    </row>
    <row r="4602" spans="1:11" ht="16.5" x14ac:dyDescent="0.3">
      <c r="A4602" s="21">
        <v>4599</v>
      </c>
      <c r="B4602" s="36" t="s">
        <v>4997</v>
      </c>
      <c r="C4602" s="36" t="s">
        <v>213</v>
      </c>
      <c r="D4602" s="36" t="s">
        <v>669</v>
      </c>
      <c r="E4602" s="35" t="s">
        <v>73</v>
      </c>
      <c r="F4602" s="95">
        <v>44902</v>
      </c>
      <c r="G4602" s="34" t="s">
        <v>4826</v>
      </c>
      <c r="H4602" s="89">
        <v>12000</v>
      </c>
      <c r="I4602" s="41" t="s">
        <v>4966</v>
      </c>
      <c r="J4602" s="118">
        <v>55</v>
      </c>
      <c r="K4602" s="9" t="s">
        <v>72</v>
      </c>
    </row>
    <row r="4603" spans="1:11" ht="33" x14ac:dyDescent="0.3">
      <c r="A4603" s="21">
        <v>4600</v>
      </c>
      <c r="B4603" s="36" t="s">
        <v>4998</v>
      </c>
      <c r="C4603" s="36" t="s">
        <v>272</v>
      </c>
      <c r="D4603" s="36" t="s">
        <v>105</v>
      </c>
      <c r="E4603" s="35" t="s">
        <v>73</v>
      </c>
      <c r="F4603" s="95">
        <v>44902</v>
      </c>
      <c r="G4603" s="34" t="s">
        <v>4826</v>
      </c>
      <c r="H4603" s="89">
        <v>12000</v>
      </c>
      <c r="I4603" s="41" t="s">
        <v>4968</v>
      </c>
      <c r="J4603" s="118">
        <v>55</v>
      </c>
      <c r="K4603" s="9" t="s">
        <v>72</v>
      </c>
    </row>
    <row r="4604" spans="1:11" ht="33" x14ac:dyDescent="0.3">
      <c r="A4604" s="21">
        <v>4601</v>
      </c>
      <c r="B4604" s="36" t="s">
        <v>4999</v>
      </c>
      <c r="C4604" s="36" t="s">
        <v>903</v>
      </c>
      <c r="D4604" s="36" t="s">
        <v>322</v>
      </c>
      <c r="E4604" s="35" t="s">
        <v>73</v>
      </c>
      <c r="F4604" s="95">
        <v>44902</v>
      </c>
      <c r="G4604" s="34" t="s">
        <v>4826</v>
      </c>
      <c r="H4604" s="89">
        <v>12000</v>
      </c>
      <c r="I4604" s="131" t="s">
        <v>839</v>
      </c>
      <c r="J4604" s="118">
        <v>10</v>
      </c>
      <c r="K4604" s="9" t="s">
        <v>71</v>
      </c>
    </row>
    <row r="4605" spans="1:11" ht="16.5" x14ac:dyDescent="0.3">
      <c r="A4605" s="21">
        <v>4602</v>
      </c>
      <c r="B4605" s="36" t="s">
        <v>273</v>
      </c>
      <c r="C4605" s="36" t="s">
        <v>648</v>
      </c>
      <c r="D4605" s="36" t="s">
        <v>1824</v>
      </c>
      <c r="E4605" s="35" t="s">
        <v>73</v>
      </c>
      <c r="F4605" s="95">
        <v>44902</v>
      </c>
      <c r="G4605" s="34" t="s">
        <v>4826</v>
      </c>
      <c r="H4605" s="89">
        <v>12000</v>
      </c>
      <c r="I4605" s="41" t="s">
        <v>4975</v>
      </c>
      <c r="J4605" s="118">
        <v>48</v>
      </c>
      <c r="K4605" s="9" t="s">
        <v>72</v>
      </c>
    </row>
    <row r="4606" spans="1:11" ht="16.5" x14ac:dyDescent="0.3">
      <c r="A4606" s="21">
        <v>4603</v>
      </c>
      <c r="B4606" s="36" t="s">
        <v>273</v>
      </c>
      <c r="C4606" s="36" t="s">
        <v>3292</v>
      </c>
      <c r="D4606" s="36" t="s">
        <v>3589</v>
      </c>
      <c r="E4606" s="35" t="s">
        <v>73</v>
      </c>
      <c r="F4606" s="95">
        <v>44902</v>
      </c>
      <c r="G4606" s="34" t="s">
        <v>4826</v>
      </c>
      <c r="H4606" s="89">
        <v>12000</v>
      </c>
      <c r="I4606" s="41" t="s">
        <v>4235</v>
      </c>
      <c r="J4606" s="118">
        <v>51</v>
      </c>
      <c r="K4606" s="9" t="s">
        <v>72</v>
      </c>
    </row>
    <row r="4607" spans="1:11" ht="33" x14ac:dyDescent="0.3">
      <c r="A4607" s="21">
        <v>4604</v>
      </c>
      <c r="B4607" s="36" t="s">
        <v>5000</v>
      </c>
      <c r="C4607" s="36" t="s">
        <v>5001</v>
      </c>
      <c r="D4607" s="36" t="s">
        <v>5002</v>
      </c>
      <c r="E4607" s="35" t="s">
        <v>73</v>
      </c>
      <c r="F4607" s="95">
        <v>44902</v>
      </c>
      <c r="G4607" s="34" t="s">
        <v>4826</v>
      </c>
      <c r="H4607" s="89">
        <v>12000</v>
      </c>
      <c r="I4607" s="41" t="s">
        <v>4235</v>
      </c>
      <c r="J4607" s="118">
        <v>42</v>
      </c>
      <c r="K4607" s="9" t="s">
        <v>72</v>
      </c>
    </row>
    <row r="4608" spans="1:11" ht="66" x14ac:dyDescent="0.3">
      <c r="A4608" s="21">
        <v>4605</v>
      </c>
      <c r="B4608" s="36" t="s">
        <v>5003</v>
      </c>
      <c r="C4608" s="36" t="s">
        <v>550</v>
      </c>
      <c r="D4608" s="36" t="s">
        <v>264</v>
      </c>
      <c r="E4608" s="35" t="s">
        <v>73</v>
      </c>
      <c r="F4608" s="95">
        <v>44902</v>
      </c>
      <c r="G4608" s="34" t="s">
        <v>4826</v>
      </c>
      <c r="H4608" s="89">
        <v>12000</v>
      </c>
      <c r="I4608" s="10" t="s">
        <v>5004</v>
      </c>
      <c r="J4608" s="118">
        <v>26</v>
      </c>
      <c r="K4608" s="9" t="s">
        <v>71</v>
      </c>
    </row>
    <row r="4609" spans="1:11" ht="33" x14ac:dyDescent="0.3">
      <c r="A4609" s="21">
        <v>4606</v>
      </c>
      <c r="B4609" s="36" t="s">
        <v>5005</v>
      </c>
      <c r="C4609" s="36" t="s">
        <v>5006</v>
      </c>
      <c r="D4609" s="36" t="s">
        <v>261</v>
      </c>
      <c r="E4609" s="35" t="s">
        <v>73</v>
      </c>
      <c r="F4609" s="95">
        <v>44902</v>
      </c>
      <c r="G4609" s="34" t="s">
        <v>4826</v>
      </c>
      <c r="H4609" s="89">
        <v>12000</v>
      </c>
      <c r="I4609" s="41" t="s">
        <v>5007</v>
      </c>
      <c r="J4609" s="118">
        <v>54</v>
      </c>
      <c r="K4609" s="9" t="s">
        <v>72</v>
      </c>
    </row>
    <row r="4610" spans="1:11" ht="16.5" x14ac:dyDescent="0.3">
      <c r="A4610" s="21">
        <v>4607</v>
      </c>
      <c r="B4610" s="36" t="s">
        <v>1628</v>
      </c>
      <c r="C4610" s="36" t="s">
        <v>929</v>
      </c>
      <c r="D4610" s="36" t="s">
        <v>150</v>
      </c>
      <c r="E4610" s="35" t="s">
        <v>73</v>
      </c>
      <c r="F4610" s="95">
        <v>44902</v>
      </c>
      <c r="G4610" s="34" t="s">
        <v>4826</v>
      </c>
      <c r="H4610" s="89">
        <v>12000</v>
      </c>
      <c r="I4610" s="132" t="s">
        <v>839</v>
      </c>
      <c r="J4610" s="118">
        <v>56</v>
      </c>
      <c r="K4610" s="9" t="s">
        <v>72</v>
      </c>
    </row>
    <row r="4611" spans="1:11" ht="16.5" x14ac:dyDescent="0.3">
      <c r="A4611" s="21">
        <v>4608</v>
      </c>
      <c r="B4611" s="36" t="s">
        <v>2119</v>
      </c>
      <c r="C4611" s="36" t="s">
        <v>303</v>
      </c>
      <c r="D4611" s="36" t="s">
        <v>303</v>
      </c>
      <c r="E4611" s="35" t="s">
        <v>73</v>
      </c>
      <c r="F4611" s="95">
        <v>44902</v>
      </c>
      <c r="G4611" s="34" t="s">
        <v>4826</v>
      </c>
      <c r="H4611" s="89">
        <v>12000</v>
      </c>
      <c r="I4611" s="41" t="s">
        <v>5008</v>
      </c>
      <c r="J4611" s="118">
        <v>44</v>
      </c>
      <c r="K4611" s="9" t="s">
        <v>72</v>
      </c>
    </row>
    <row r="4612" spans="1:11" ht="33" x14ac:dyDescent="0.3">
      <c r="A4612" s="21">
        <v>4609</v>
      </c>
      <c r="B4612" s="36" t="s">
        <v>5009</v>
      </c>
      <c r="C4612" s="36" t="s">
        <v>303</v>
      </c>
      <c r="D4612" s="36" t="s">
        <v>108</v>
      </c>
      <c r="E4612" s="35" t="s">
        <v>73</v>
      </c>
      <c r="F4612" s="95">
        <v>44902</v>
      </c>
      <c r="G4612" s="34" t="s">
        <v>4826</v>
      </c>
      <c r="H4612" s="89">
        <v>12000</v>
      </c>
      <c r="I4612" s="41" t="s">
        <v>4235</v>
      </c>
      <c r="J4612" s="118">
        <v>54</v>
      </c>
      <c r="K4612" s="9" t="s">
        <v>72</v>
      </c>
    </row>
    <row r="4613" spans="1:11" ht="16.5" x14ac:dyDescent="0.3">
      <c r="A4613" s="21">
        <v>4610</v>
      </c>
      <c r="B4613" s="36" t="s">
        <v>5010</v>
      </c>
      <c r="C4613" s="36" t="s">
        <v>237</v>
      </c>
      <c r="D4613" s="36" t="s">
        <v>86</v>
      </c>
      <c r="E4613" s="35" t="s">
        <v>73</v>
      </c>
      <c r="F4613" s="95">
        <v>44902</v>
      </c>
      <c r="G4613" s="34" t="s">
        <v>4826</v>
      </c>
      <c r="H4613" s="89">
        <v>12000</v>
      </c>
      <c r="I4613" s="41" t="s">
        <v>4968</v>
      </c>
      <c r="J4613" s="118">
        <v>56</v>
      </c>
      <c r="K4613" s="9" t="s">
        <v>72</v>
      </c>
    </row>
    <row r="4614" spans="1:11" ht="99" x14ac:dyDescent="0.3">
      <c r="A4614" s="21">
        <v>4611</v>
      </c>
      <c r="B4614" s="36" t="s">
        <v>1070</v>
      </c>
      <c r="C4614" s="36" t="s">
        <v>303</v>
      </c>
      <c r="D4614" s="36" t="s">
        <v>303</v>
      </c>
      <c r="E4614" s="35" t="s">
        <v>73</v>
      </c>
      <c r="F4614" s="95">
        <v>44902</v>
      </c>
      <c r="G4614" s="34" t="s">
        <v>4826</v>
      </c>
      <c r="H4614" s="89">
        <v>12000</v>
      </c>
      <c r="I4614" s="147" t="s">
        <v>5011</v>
      </c>
      <c r="J4614" s="118">
        <v>50</v>
      </c>
      <c r="K4614" s="9" t="s">
        <v>72</v>
      </c>
    </row>
    <row r="4615" spans="1:11" ht="16.5" x14ac:dyDescent="0.3">
      <c r="A4615" s="21">
        <v>4612</v>
      </c>
      <c r="B4615" s="36" t="s">
        <v>5012</v>
      </c>
      <c r="C4615" s="36" t="s">
        <v>656</v>
      </c>
      <c r="D4615" s="36" t="s">
        <v>338</v>
      </c>
      <c r="E4615" s="35" t="s">
        <v>73</v>
      </c>
      <c r="F4615" s="95">
        <v>44902</v>
      </c>
      <c r="G4615" s="34" t="s">
        <v>4826</v>
      </c>
      <c r="H4615" s="89">
        <v>12000</v>
      </c>
      <c r="I4615" s="10" t="s">
        <v>5007</v>
      </c>
      <c r="J4615" s="118">
        <v>42</v>
      </c>
      <c r="K4615" s="9" t="s">
        <v>71</v>
      </c>
    </row>
    <row r="4616" spans="1:11" ht="99" x14ac:dyDescent="0.3">
      <c r="A4616" s="21">
        <v>4613</v>
      </c>
      <c r="B4616" s="36" t="s">
        <v>4492</v>
      </c>
      <c r="C4616" s="36" t="s">
        <v>5013</v>
      </c>
      <c r="D4616" s="36" t="s">
        <v>2725</v>
      </c>
      <c r="E4616" s="35" t="s">
        <v>73</v>
      </c>
      <c r="F4616" s="95">
        <v>44902</v>
      </c>
      <c r="G4616" s="34" t="s">
        <v>4826</v>
      </c>
      <c r="H4616" s="89">
        <v>12000</v>
      </c>
      <c r="I4616" s="149" t="s">
        <v>5014</v>
      </c>
      <c r="J4616" s="118">
        <v>38</v>
      </c>
      <c r="K4616" s="9" t="s">
        <v>71</v>
      </c>
    </row>
    <row r="4617" spans="1:11" ht="16.5" x14ac:dyDescent="0.3">
      <c r="A4617" s="21">
        <v>4614</v>
      </c>
      <c r="B4617" s="15" t="s">
        <v>1354</v>
      </c>
      <c r="C4617" s="15" t="s">
        <v>1355</v>
      </c>
      <c r="D4617" s="15" t="s">
        <v>1356</v>
      </c>
      <c r="E4617" s="9" t="s">
        <v>73</v>
      </c>
      <c r="F4617" s="101">
        <v>44904</v>
      </c>
      <c r="G4617" s="136" t="s">
        <v>5015</v>
      </c>
      <c r="H4617" s="134">
        <v>0</v>
      </c>
      <c r="I4617" s="32" t="s">
        <v>606</v>
      </c>
      <c r="J4617" s="9">
        <v>2</v>
      </c>
      <c r="K4617" s="9" t="s">
        <v>71</v>
      </c>
    </row>
    <row r="4618" spans="1:11" ht="16.5" x14ac:dyDescent="0.3">
      <c r="A4618" s="21">
        <v>4615</v>
      </c>
      <c r="B4618" s="15" t="s">
        <v>1627</v>
      </c>
      <c r="C4618" s="15" t="s">
        <v>893</v>
      </c>
      <c r="D4618" s="15" t="s">
        <v>457</v>
      </c>
      <c r="E4618" s="9" t="s">
        <v>73</v>
      </c>
      <c r="F4618" s="101">
        <v>44897</v>
      </c>
      <c r="G4618" s="32" t="s">
        <v>1365</v>
      </c>
      <c r="H4618" s="134">
        <v>1400</v>
      </c>
      <c r="I4618" s="32" t="s">
        <v>606</v>
      </c>
      <c r="J4618" s="9">
        <v>49</v>
      </c>
      <c r="K4618" s="9" t="s">
        <v>71</v>
      </c>
    </row>
    <row r="4619" spans="1:11" ht="16.5" x14ac:dyDescent="0.3">
      <c r="A4619" s="21">
        <v>4616</v>
      </c>
      <c r="B4619" s="15" t="s">
        <v>5016</v>
      </c>
      <c r="C4619" s="15" t="s">
        <v>994</v>
      </c>
      <c r="D4619" s="15" t="s">
        <v>1132</v>
      </c>
      <c r="E4619" s="9" t="s">
        <v>73</v>
      </c>
      <c r="F4619" s="101">
        <v>44900</v>
      </c>
      <c r="G4619" s="32" t="s">
        <v>1832</v>
      </c>
      <c r="H4619" s="134">
        <v>3700</v>
      </c>
      <c r="I4619" s="136" t="s">
        <v>606</v>
      </c>
      <c r="J4619" s="9">
        <v>72</v>
      </c>
      <c r="K4619" s="9" t="s">
        <v>72</v>
      </c>
    </row>
    <row r="4620" spans="1:11" ht="16.5" x14ac:dyDescent="0.3">
      <c r="A4620" s="21">
        <v>4617</v>
      </c>
      <c r="B4620" s="15" t="s">
        <v>1404</v>
      </c>
      <c r="C4620" s="15" t="s">
        <v>770</v>
      </c>
      <c r="D4620" s="15" t="s">
        <v>1629</v>
      </c>
      <c r="E4620" s="9" t="s">
        <v>73</v>
      </c>
      <c r="F4620" s="101">
        <v>44900</v>
      </c>
      <c r="G4620" s="136" t="s">
        <v>1832</v>
      </c>
      <c r="H4620" s="134">
        <v>3700</v>
      </c>
      <c r="I4620" s="136" t="s">
        <v>606</v>
      </c>
      <c r="J4620" s="9">
        <v>55</v>
      </c>
      <c r="K4620" s="9" t="s">
        <v>72</v>
      </c>
    </row>
    <row r="4621" spans="1:11" ht="16.5" x14ac:dyDescent="0.3">
      <c r="A4621" s="21">
        <v>4618</v>
      </c>
      <c r="B4621" s="15" t="s">
        <v>2318</v>
      </c>
      <c r="C4621" s="15" t="s">
        <v>135</v>
      </c>
      <c r="D4621" s="15" t="s">
        <v>457</v>
      </c>
      <c r="E4621" s="9" t="s">
        <v>73</v>
      </c>
      <c r="F4621" s="101">
        <v>44907</v>
      </c>
      <c r="G4621" s="136" t="s">
        <v>416</v>
      </c>
      <c r="H4621" s="134">
        <v>2800</v>
      </c>
      <c r="I4621" s="136" t="s">
        <v>606</v>
      </c>
      <c r="J4621" s="9">
        <v>57</v>
      </c>
      <c r="K4621" s="9" t="s">
        <v>72</v>
      </c>
    </row>
    <row r="4622" spans="1:11" ht="16.5" x14ac:dyDescent="0.3">
      <c r="A4622" s="21">
        <v>4619</v>
      </c>
      <c r="B4622" s="15" t="s">
        <v>3342</v>
      </c>
      <c r="C4622" s="15" t="s">
        <v>171</v>
      </c>
      <c r="D4622" s="15" t="s">
        <v>922</v>
      </c>
      <c r="E4622" s="9" t="s">
        <v>73</v>
      </c>
      <c r="F4622" s="101">
        <v>44896</v>
      </c>
      <c r="G4622" s="136" t="s">
        <v>2654</v>
      </c>
      <c r="H4622" s="134">
        <v>380</v>
      </c>
      <c r="I4622" s="32" t="s">
        <v>606</v>
      </c>
      <c r="J4622" s="9">
        <v>42</v>
      </c>
      <c r="K4622" s="9" t="s">
        <v>71</v>
      </c>
    </row>
    <row r="4623" spans="1:11" ht="16.5" x14ac:dyDescent="0.3">
      <c r="A4623" s="21">
        <v>4620</v>
      </c>
      <c r="B4623" s="15" t="s">
        <v>3158</v>
      </c>
      <c r="C4623" s="15" t="s">
        <v>123</v>
      </c>
      <c r="D4623" s="15" t="s">
        <v>3027</v>
      </c>
      <c r="E4623" s="9" t="s">
        <v>73</v>
      </c>
      <c r="F4623" s="101">
        <v>44896</v>
      </c>
      <c r="G4623" s="136" t="s">
        <v>2654</v>
      </c>
      <c r="H4623" s="134">
        <v>380</v>
      </c>
      <c r="I4623" s="41" t="s">
        <v>4142</v>
      </c>
      <c r="J4623" s="9">
        <v>34</v>
      </c>
      <c r="K4623" s="9" t="s">
        <v>72</v>
      </c>
    </row>
    <row r="4624" spans="1:11" ht="16.5" x14ac:dyDescent="0.3">
      <c r="A4624" s="21">
        <v>4621</v>
      </c>
      <c r="B4624" s="15" t="s">
        <v>3342</v>
      </c>
      <c r="C4624" s="15" t="s">
        <v>171</v>
      </c>
      <c r="D4624" s="15" t="s">
        <v>922</v>
      </c>
      <c r="E4624" s="9" t="s">
        <v>73</v>
      </c>
      <c r="F4624" s="101">
        <v>44897</v>
      </c>
      <c r="G4624" s="136" t="s">
        <v>2654</v>
      </c>
      <c r="H4624" s="134">
        <v>380</v>
      </c>
      <c r="I4624" s="41" t="s">
        <v>4142</v>
      </c>
      <c r="J4624" s="9">
        <v>42</v>
      </c>
      <c r="K4624" s="9" t="s">
        <v>71</v>
      </c>
    </row>
    <row r="4625" spans="1:11" ht="16.5" x14ac:dyDescent="0.3">
      <c r="A4625" s="21">
        <v>4622</v>
      </c>
      <c r="B4625" s="15" t="s">
        <v>3158</v>
      </c>
      <c r="C4625" s="15" t="s">
        <v>123</v>
      </c>
      <c r="D4625" s="15" t="s">
        <v>3027</v>
      </c>
      <c r="E4625" s="9" t="s">
        <v>73</v>
      </c>
      <c r="F4625" s="101">
        <v>44897</v>
      </c>
      <c r="G4625" s="136" t="s">
        <v>2654</v>
      </c>
      <c r="H4625" s="134">
        <v>380</v>
      </c>
      <c r="I4625" s="41" t="s">
        <v>4142</v>
      </c>
      <c r="J4625" s="9">
        <v>34</v>
      </c>
      <c r="K4625" s="9" t="s">
        <v>72</v>
      </c>
    </row>
    <row r="4626" spans="1:11" ht="16.5" x14ac:dyDescent="0.3">
      <c r="A4626" s="21">
        <v>4623</v>
      </c>
      <c r="B4626" s="15" t="s">
        <v>3342</v>
      </c>
      <c r="C4626" s="15" t="s">
        <v>171</v>
      </c>
      <c r="D4626" s="15" t="s">
        <v>922</v>
      </c>
      <c r="E4626" s="9" t="s">
        <v>73</v>
      </c>
      <c r="F4626" s="101">
        <v>44897</v>
      </c>
      <c r="G4626" s="136" t="s">
        <v>2654</v>
      </c>
      <c r="H4626" s="134">
        <v>380</v>
      </c>
      <c r="I4626" s="41" t="s">
        <v>4142</v>
      </c>
      <c r="J4626" s="9">
        <v>42</v>
      </c>
      <c r="K4626" s="9" t="s">
        <v>71</v>
      </c>
    </row>
    <row r="4627" spans="1:11" ht="16.5" x14ac:dyDescent="0.3">
      <c r="A4627" s="21">
        <v>4624</v>
      </c>
      <c r="B4627" s="15" t="s">
        <v>3158</v>
      </c>
      <c r="C4627" s="15" t="s">
        <v>123</v>
      </c>
      <c r="D4627" s="15" t="s">
        <v>3027</v>
      </c>
      <c r="E4627" s="9" t="s">
        <v>73</v>
      </c>
      <c r="F4627" s="101">
        <v>44897</v>
      </c>
      <c r="G4627" s="136" t="s">
        <v>2654</v>
      </c>
      <c r="H4627" s="134">
        <v>380</v>
      </c>
      <c r="I4627" s="41" t="s">
        <v>4142</v>
      </c>
      <c r="J4627" s="9">
        <v>34</v>
      </c>
      <c r="K4627" s="9" t="s">
        <v>72</v>
      </c>
    </row>
    <row r="4628" spans="1:11" ht="16.5" x14ac:dyDescent="0.3">
      <c r="A4628" s="21">
        <v>4625</v>
      </c>
      <c r="B4628" s="15" t="s">
        <v>3342</v>
      </c>
      <c r="C4628" s="15" t="s">
        <v>171</v>
      </c>
      <c r="D4628" s="15" t="s">
        <v>922</v>
      </c>
      <c r="E4628" s="9" t="s">
        <v>73</v>
      </c>
      <c r="F4628" s="101">
        <v>44897</v>
      </c>
      <c r="G4628" s="136" t="s">
        <v>2654</v>
      </c>
      <c r="H4628" s="134">
        <v>380</v>
      </c>
      <c r="I4628" s="41" t="s">
        <v>4142</v>
      </c>
      <c r="J4628" s="9">
        <v>42</v>
      </c>
      <c r="K4628" s="9" t="s">
        <v>71</v>
      </c>
    </row>
    <row r="4629" spans="1:11" ht="16.5" x14ac:dyDescent="0.3">
      <c r="A4629" s="21">
        <v>4626</v>
      </c>
      <c r="B4629" s="15" t="s">
        <v>3158</v>
      </c>
      <c r="C4629" s="15" t="s">
        <v>123</v>
      </c>
      <c r="D4629" s="15" t="s">
        <v>3027</v>
      </c>
      <c r="E4629" s="9" t="s">
        <v>73</v>
      </c>
      <c r="F4629" s="101">
        <v>44897</v>
      </c>
      <c r="G4629" s="136" t="s">
        <v>2654</v>
      </c>
      <c r="H4629" s="134">
        <v>380</v>
      </c>
      <c r="I4629" s="41" t="s">
        <v>4142</v>
      </c>
      <c r="J4629" s="9">
        <v>34</v>
      </c>
      <c r="K4629" s="9" t="s">
        <v>72</v>
      </c>
    </row>
    <row r="4630" spans="1:11" ht="16.5" x14ac:dyDescent="0.3">
      <c r="A4630" s="21">
        <v>4627</v>
      </c>
      <c r="B4630" s="15" t="s">
        <v>3342</v>
      </c>
      <c r="C4630" s="15" t="s">
        <v>171</v>
      </c>
      <c r="D4630" s="15" t="s">
        <v>922</v>
      </c>
      <c r="E4630" s="9" t="s">
        <v>73</v>
      </c>
      <c r="F4630" s="101">
        <v>44897</v>
      </c>
      <c r="G4630" s="136" t="s">
        <v>2654</v>
      </c>
      <c r="H4630" s="134">
        <v>380</v>
      </c>
      <c r="I4630" s="41" t="s">
        <v>4142</v>
      </c>
      <c r="J4630" s="9">
        <v>42</v>
      </c>
      <c r="K4630" s="9" t="s">
        <v>71</v>
      </c>
    </row>
    <row r="4631" spans="1:11" ht="16.5" x14ac:dyDescent="0.3">
      <c r="A4631" s="21">
        <v>4628</v>
      </c>
      <c r="B4631" s="15" t="s">
        <v>3158</v>
      </c>
      <c r="C4631" s="15" t="s">
        <v>123</v>
      </c>
      <c r="D4631" s="15" t="s">
        <v>3027</v>
      </c>
      <c r="E4631" s="9" t="s">
        <v>73</v>
      </c>
      <c r="F4631" s="101">
        <v>44897</v>
      </c>
      <c r="G4631" s="136" t="s">
        <v>2654</v>
      </c>
      <c r="H4631" s="134">
        <v>380</v>
      </c>
      <c r="I4631" s="41" t="s">
        <v>4142</v>
      </c>
      <c r="J4631" s="9">
        <v>34</v>
      </c>
      <c r="K4631" s="9" t="s">
        <v>72</v>
      </c>
    </row>
    <row r="4632" spans="1:11" ht="16.5" x14ac:dyDescent="0.3">
      <c r="A4632" s="21">
        <v>4629</v>
      </c>
      <c r="B4632" s="15" t="s">
        <v>3342</v>
      </c>
      <c r="C4632" s="15" t="s">
        <v>171</v>
      </c>
      <c r="D4632" s="15" t="s">
        <v>922</v>
      </c>
      <c r="E4632" s="9" t="s">
        <v>73</v>
      </c>
      <c r="F4632" s="101">
        <v>44897</v>
      </c>
      <c r="G4632" s="136" t="s">
        <v>2654</v>
      </c>
      <c r="H4632" s="134">
        <v>380</v>
      </c>
      <c r="I4632" s="41" t="s">
        <v>4142</v>
      </c>
      <c r="J4632" s="9">
        <v>42</v>
      </c>
      <c r="K4632" s="9" t="s">
        <v>71</v>
      </c>
    </row>
    <row r="4633" spans="1:11" ht="16.5" x14ac:dyDescent="0.3">
      <c r="A4633" s="21">
        <v>4630</v>
      </c>
      <c r="B4633" s="15" t="s">
        <v>3158</v>
      </c>
      <c r="C4633" s="15" t="s">
        <v>123</v>
      </c>
      <c r="D4633" s="15" t="s">
        <v>3027</v>
      </c>
      <c r="E4633" s="9" t="s">
        <v>73</v>
      </c>
      <c r="F4633" s="101">
        <v>44897</v>
      </c>
      <c r="G4633" s="136" t="s">
        <v>2654</v>
      </c>
      <c r="H4633" s="134">
        <v>380</v>
      </c>
      <c r="I4633" s="41" t="s">
        <v>4142</v>
      </c>
      <c r="J4633" s="9">
        <v>34</v>
      </c>
      <c r="K4633" s="9" t="s">
        <v>72</v>
      </c>
    </row>
    <row r="4634" spans="1:11" ht="16.5" x14ac:dyDescent="0.3">
      <c r="A4634" s="21">
        <v>4631</v>
      </c>
      <c r="B4634" s="15" t="s">
        <v>3342</v>
      </c>
      <c r="C4634" s="15" t="s">
        <v>171</v>
      </c>
      <c r="D4634" s="15" t="s">
        <v>922</v>
      </c>
      <c r="E4634" s="9" t="s">
        <v>73</v>
      </c>
      <c r="F4634" s="101">
        <v>44916</v>
      </c>
      <c r="G4634" s="136" t="s">
        <v>2654</v>
      </c>
      <c r="H4634" s="134">
        <v>380</v>
      </c>
      <c r="I4634" s="41" t="s">
        <v>4142</v>
      </c>
      <c r="J4634" s="9">
        <v>42</v>
      </c>
      <c r="K4634" s="9" t="s">
        <v>71</v>
      </c>
    </row>
    <row r="4635" spans="1:11" ht="16.5" x14ac:dyDescent="0.3">
      <c r="A4635" s="21">
        <v>4632</v>
      </c>
      <c r="B4635" s="15" t="s">
        <v>3158</v>
      </c>
      <c r="C4635" s="15" t="s">
        <v>123</v>
      </c>
      <c r="D4635" s="15" t="s">
        <v>3027</v>
      </c>
      <c r="E4635" s="9" t="s">
        <v>73</v>
      </c>
      <c r="F4635" s="101">
        <v>44916</v>
      </c>
      <c r="G4635" s="136" t="s">
        <v>2654</v>
      </c>
      <c r="H4635" s="134">
        <v>380</v>
      </c>
      <c r="I4635" s="41" t="s">
        <v>4142</v>
      </c>
      <c r="J4635" s="9">
        <v>34</v>
      </c>
      <c r="K4635" s="9" t="s">
        <v>72</v>
      </c>
    </row>
    <row r="4636" spans="1:11" ht="16.5" x14ac:dyDescent="0.3">
      <c r="A4636" s="21">
        <v>4633</v>
      </c>
      <c r="B4636" s="15" t="s">
        <v>3342</v>
      </c>
      <c r="C4636" s="15" t="s">
        <v>171</v>
      </c>
      <c r="D4636" s="15" t="s">
        <v>922</v>
      </c>
      <c r="E4636" s="9" t="s">
        <v>73</v>
      </c>
      <c r="F4636" s="101">
        <v>44918</v>
      </c>
      <c r="G4636" s="136" t="s">
        <v>2654</v>
      </c>
      <c r="H4636" s="134">
        <v>380</v>
      </c>
      <c r="I4636" s="41" t="s">
        <v>4142</v>
      </c>
      <c r="J4636" s="9">
        <v>42</v>
      </c>
      <c r="K4636" s="9" t="s">
        <v>71</v>
      </c>
    </row>
    <row r="4637" spans="1:11" ht="16.5" x14ac:dyDescent="0.3">
      <c r="A4637" s="21">
        <v>4634</v>
      </c>
      <c r="B4637" s="15" t="s">
        <v>3158</v>
      </c>
      <c r="C4637" s="15" t="s">
        <v>123</v>
      </c>
      <c r="D4637" s="15" t="s">
        <v>3027</v>
      </c>
      <c r="E4637" s="9" t="s">
        <v>73</v>
      </c>
      <c r="F4637" s="101">
        <v>44918</v>
      </c>
      <c r="G4637" s="136" t="s">
        <v>2654</v>
      </c>
      <c r="H4637" s="134">
        <v>380</v>
      </c>
      <c r="I4637" s="41" t="s">
        <v>4142</v>
      </c>
      <c r="J4637" s="9">
        <v>34</v>
      </c>
      <c r="K4637" s="9" t="s">
        <v>72</v>
      </c>
    </row>
    <row r="4638" spans="1:11" ht="16.5" x14ac:dyDescent="0.3">
      <c r="A4638" s="21">
        <v>4635</v>
      </c>
      <c r="B4638" s="15" t="s">
        <v>3342</v>
      </c>
      <c r="C4638" s="15" t="s">
        <v>171</v>
      </c>
      <c r="D4638" s="15" t="s">
        <v>922</v>
      </c>
      <c r="E4638" s="9" t="s">
        <v>73</v>
      </c>
      <c r="F4638" s="101">
        <v>44921</v>
      </c>
      <c r="G4638" s="136" t="s">
        <v>2654</v>
      </c>
      <c r="H4638" s="134">
        <v>380</v>
      </c>
      <c r="I4638" s="41" t="s">
        <v>4142</v>
      </c>
      <c r="J4638" s="9">
        <v>42</v>
      </c>
      <c r="K4638" s="9" t="s">
        <v>71</v>
      </c>
    </row>
    <row r="4639" spans="1:11" ht="16.5" x14ac:dyDescent="0.3">
      <c r="A4639" s="21">
        <v>4636</v>
      </c>
      <c r="B4639" s="15" t="s">
        <v>3158</v>
      </c>
      <c r="C4639" s="15" t="s">
        <v>123</v>
      </c>
      <c r="D4639" s="15" t="s">
        <v>3027</v>
      </c>
      <c r="E4639" s="9" t="s">
        <v>73</v>
      </c>
      <c r="F4639" s="101">
        <v>44921</v>
      </c>
      <c r="G4639" s="136" t="s">
        <v>2654</v>
      </c>
      <c r="H4639" s="134">
        <v>380</v>
      </c>
      <c r="I4639" s="41" t="s">
        <v>4142</v>
      </c>
      <c r="J4639" s="9">
        <v>34</v>
      </c>
      <c r="K4639" s="9" t="s">
        <v>72</v>
      </c>
    </row>
    <row r="4640" spans="1:11" ht="16.5" x14ac:dyDescent="0.3">
      <c r="A4640" s="21">
        <v>4637</v>
      </c>
      <c r="B4640" s="15" t="s">
        <v>3342</v>
      </c>
      <c r="C4640" s="15" t="s">
        <v>171</v>
      </c>
      <c r="D4640" s="15" t="s">
        <v>922</v>
      </c>
      <c r="E4640" s="9" t="s">
        <v>73</v>
      </c>
      <c r="F4640" s="101">
        <v>44923</v>
      </c>
      <c r="G4640" s="136" t="s">
        <v>2654</v>
      </c>
      <c r="H4640" s="134">
        <v>380</v>
      </c>
      <c r="I4640" s="41" t="s">
        <v>4142</v>
      </c>
      <c r="J4640" s="9">
        <v>42</v>
      </c>
      <c r="K4640" s="9" t="s">
        <v>71</v>
      </c>
    </row>
    <row r="4641" spans="1:11" ht="16.5" x14ac:dyDescent="0.3">
      <c r="A4641" s="21">
        <v>4638</v>
      </c>
      <c r="B4641" s="15" t="s">
        <v>3158</v>
      </c>
      <c r="C4641" s="15" t="s">
        <v>123</v>
      </c>
      <c r="D4641" s="15" t="s">
        <v>3159</v>
      </c>
      <c r="E4641" s="9" t="s">
        <v>73</v>
      </c>
      <c r="F4641" s="101">
        <v>44923</v>
      </c>
      <c r="G4641" s="136" t="s">
        <v>2654</v>
      </c>
      <c r="H4641" s="134">
        <v>380</v>
      </c>
      <c r="I4641" s="41" t="s">
        <v>4142</v>
      </c>
      <c r="J4641" s="9">
        <v>34</v>
      </c>
      <c r="K4641" s="9" t="s">
        <v>72</v>
      </c>
    </row>
    <row r="4642" spans="1:11" ht="16.5" x14ac:dyDescent="0.3">
      <c r="A4642" s="21">
        <v>4639</v>
      </c>
      <c r="B4642" s="15" t="s">
        <v>3342</v>
      </c>
      <c r="C4642" s="15" t="s">
        <v>171</v>
      </c>
      <c r="D4642" s="15" t="s">
        <v>922</v>
      </c>
      <c r="E4642" s="9" t="s">
        <v>73</v>
      </c>
      <c r="F4642" s="101">
        <v>44925</v>
      </c>
      <c r="G4642" s="136" t="s">
        <v>2654</v>
      </c>
      <c r="H4642" s="134">
        <v>380</v>
      </c>
      <c r="I4642" s="41" t="s">
        <v>4142</v>
      </c>
      <c r="J4642" s="9">
        <v>42</v>
      </c>
      <c r="K4642" s="9" t="s">
        <v>71</v>
      </c>
    </row>
    <row r="4643" spans="1:11" ht="16.5" x14ac:dyDescent="0.3">
      <c r="A4643" s="21">
        <v>4640</v>
      </c>
      <c r="B4643" s="15" t="s">
        <v>3158</v>
      </c>
      <c r="C4643" s="15" t="s">
        <v>123</v>
      </c>
      <c r="D4643" s="15" t="s">
        <v>3027</v>
      </c>
      <c r="E4643" s="9" t="s">
        <v>73</v>
      </c>
      <c r="F4643" s="101">
        <v>44925</v>
      </c>
      <c r="G4643" s="136" t="s">
        <v>2654</v>
      </c>
      <c r="H4643" s="134">
        <v>380</v>
      </c>
      <c r="I4643" s="41" t="s">
        <v>4142</v>
      </c>
      <c r="J4643" s="9">
        <v>34</v>
      </c>
      <c r="K4643" s="9" t="s">
        <v>72</v>
      </c>
    </row>
    <row r="4644" spans="1:11" ht="16.5" x14ac:dyDescent="0.3">
      <c r="A4644" s="21">
        <v>4641</v>
      </c>
      <c r="B4644" s="15" t="s">
        <v>5017</v>
      </c>
      <c r="C4644" s="15" t="s">
        <v>836</v>
      </c>
      <c r="D4644" s="15" t="s">
        <v>5018</v>
      </c>
      <c r="E4644" s="9" t="s">
        <v>73</v>
      </c>
      <c r="F4644" s="101">
        <v>44896</v>
      </c>
      <c r="G4644" s="136" t="s">
        <v>5019</v>
      </c>
      <c r="H4644" s="134">
        <v>300</v>
      </c>
      <c r="I4644" s="32" t="s">
        <v>606</v>
      </c>
      <c r="J4644" s="9">
        <v>50</v>
      </c>
      <c r="K4644" s="9" t="s">
        <v>71</v>
      </c>
    </row>
    <row r="4645" spans="1:11" ht="16.5" x14ac:dyDescent="0.3">
      <c r="A4645" s="21">
        <v>4642</v>
      </c>
      <c r="B4645" s="15" t="s">
        <v>674</v>
      </c>
      <c r="C4645" s="15" t="s">
        <v>139</v>
      </c>
      <c r="D4645" s="15" t="s">
        <v>5020</v>
      </c>
      <c r="E4645" s="9" t="s">
        <v>73</v>
      </c>
      <c r="F4645" s="101">
        <v>44901</v>
      </c>
      <c r="G4645" s="136" t="s">
        <v>5021</v>
      </c>
      <c r="H4645" s="134">
        <v>1400</v>
      </c>
      <c r="I4645" s="136" t="s">
        <v>606</v>
      </c>
      <c r="J4645" s="9">
        <v>36</v>
      </c>
      <c r="K4645" s="9" t="s">
        <v>72</v>
      </c>
    </row>
    <row r="4646" spans="1:11" ht="16.5" x14ac:dyDescent="0.3">
      <c r="A4646" s="21">
        <v>4643</v>
      </c>
      <c r="B4646" s="15" t="s">
        <v>1451</v>
      </c>
      <c r="C4646" s="15" t="s">
        <v>376</v>
      </c>
      <c r="D4646" s="15" t="s">
        <v>4465</v>
      </c>
      <c r="E4646" s="9" t="s">
        <v>73</v>
      </c>
      <c r="F4646" s="101">
        <v>44901</v>
      </c>
      <c r="G4646" s="136" t="s">
        <v>1292</v>
      </c>
      <c r="H4646" s="86">
        <v>3700</v>
      </c>
      <c r="I4646" s="32" t="s">
        <v>606</v>
      </c>
      <c r="J4646" s="9">
        <v>84</v>
      </c>
      <c r="K4646" s="9" t="s">
        <v>71</v>
      </c>
    </row>
    <row r="4647" spans="1:11" ht="16.5" x14ac:dyDescent="0.3">
      <c r="A4647" s="21">
        <v>4644</v>
      </c>
      <c r="B4647" s="15" t="s">
        <v>4181</v>
      </c>
      <c r="C4647" s="15" t="s">
        <v>78</v>
      </c>
      <c r="D4647" s="15" t="s">
        <v>2105</v>
      </c>
      <c r="E4647" s="9" t="s">
        <v>73</v>
      </c>
      <c r="F4647" s="101">
        <v>44896</v>
      </c>
      <c r="G4647" s="136" t="s">
        <v>5022</v>
      </c>
      <c r="H4647" s="134">
        <v>1095</v>
      </c>
      <c r="I4647" s="37" t="s">
        <v>4825</v>
      </c>
      <c r="J4647" s="9">
        <v>33</v>
      </c>
      <c r="K4647" s="9" t="s">
        <v>72</v>
      </c>
    </row>
    <row r="4648" spans="1:11" ht="16.5" x14ac:dyDescent="0.3">
      <c r="A4648" s="21">
        <v>4645</v>
      </c>
      <c r="B4648" s="15" t="s">
        <v>3320</v>
      </c>
      <c r="C4648" s="15" t="s">
        <v>96</v>
      </c>
      <c r="D4648" s="15" t="s">
        <v>228</v>
      </c>
      <c r="E4648" s="9" t="s">
        <v>73</v>
      </c>
      <c r="F4648" s="101">
        <v>44896</v>
      </c>
      <c r="G4648" s="136" t="s">
        <v>5022</v>
      </c>
      <c r="H4648" s="134">
        <v>1095</v>
      </c>
      <c r="I4648" s="34" t="s">
        <v>4825</v>
      </c>
      <c r="J4648" s="9">
        <v>33</v>
      </c>
      <c r="K4648" s="9" t="s">
        <v>71</v>
      </c>
    </row>
    <row r="4649" spans="1:11" ht="16.5" x14ac:dyDescent="0.3">
      <c r="A4649" s="21">
        <v>4646</v>
      </c>
      <c r="B4649" s="15" t="s">
        <v>2442</v>
      </c>
      <c r="C4649" s="15" t="s">
        <v>78</v>
      </c>
      <c r="D4649" s="15" t="s">
        <v>96</v>
      </c>
      <c r="E4649" s="9" t="s">
        <v>73</v>
      </c>
      <c r="F4649" s="101">
        <v>44896</v>
      </c>
      <c r="G4649" s="136" t="s">
        <v>5022</v>
      </c>
      <c r="H4649" s="134">
        <v>1095</v>
      </c>
      <c r="I4649" s="34" t="s">
        <v>4825</v>
      </c>
      <c r="J4649" s="9">
        <v>10</v>
      </c>
      <c r="K4649" s="9" t="s">
        <v>71</v>
      </c>
    </row>
    <row r="4650" spans="1:11" ht="16.5" x14ac:dyDescent="0.3">
      <c r="A4650" s="21">
        <v>4647</v>
      </c>
      <c r="B4650" s="15" t="s">
        <v>4096</v>
      </c>
      <c r="C4650" s="15" t="s">
        <v>1228</v>
      </c>
      <c r="D4650" s="15" t="s">
        <v>376</v>
      </c>
      <c r="E4650" s="9" t="s">
        <v>73</v>
      </c>
      <c r="F4650" s="101">
        <v>44896</v>
      </c>
      <c r="G4650" s="136" t="s">
        <v>5023</v>
      </c>
      <c r="H4650" s="134">
        <v>350</v>
      </c>
      <c r="I4650" s="131" t="s">
        <v>841</v>
      </c>
      <c r="J4650" s="9">
        <v>48</v>
      </c>
      <c r="K4650" s="9" t="s">
        <v>71</v>
      </c>
    </row>
    <row r="4651" spans="1:11" ht="16.5" x14ac:dyDescent="0.3">
      <c r="A4651" s="21">
        <v>4648</v>
      </c>
      <c r="B4651" s="15" t="s">
        <v>2065</v>
      </c>
      <c r="C4651" s="15" t="s">
        <v>1362</v>
      </c>
      <c r="D4651" s="15" t="s">
        <v>1228</v>
      </c>
      <c r="E4651" s="9" t="s">
        <v>73</v>
      </c>
      <c r="F4651" s="101">
        <v>44896</v>
      </c>
      <c r="G4651" s="136" t="s">
        <v>5023</v>
      </c>
      <c r="H4651" s="134">
        <v>350</v>
      </c>
      <c r="I4651" s="131" t="s">
        <v>841</v>
      </c>
      <c r="J4651" s="9">
        <v>30</v>
      </c>
      <c r="K4651" s="9" t="s">
        <v>71</v>
      </c>
    </row>
    <row r="4652" spans="1:11" ht="16.5" x14ac:dyDescent="0.3">
      <c r="A4652" s="21">
        <v>4649</v>
      </c>
      <c r="B4652" s="15" t="s">
        <v>1451</v>
      </c>
      <c r="C4652" s="15" t="s">
        <v>283</v>
      </c>
      <c r="D4652" s="15" t="s">
        <v>257</v>
      </c>
      <c r="E4652" s="9" t="s">
        <v>73</v>
      </c>
      <c r="F4652" s="101">
        <v>44911</v>
      </c>
      <c r="G4652" s="136" t="s">
        <v>5024</v>
      </c>
      <c r="H4652" s="134">
        <v>350</v>
      </c>
      <c r="I4652" s="131" t="s">
        <v>841</v>
      </c>
      <c r="J4652" s="9">
        <v>17</v>
      </c>
      <c r="K4652" s="9" t="s">
        <v>71</v>
      </c>
    </row>
    <row r="4653" spans="1:11" ht="16.5" x14ac:dyDescent="0.3">
      <c r="A4653" s="21">
        <v>4650</v>
      </c>
      <c r="B4653" s="15" t="s">
        <v>4209</v>
      </c>
      <c r="C4653" s="15" t="s">
        <v>300</v>
      </c>
      <c r="D4653" s="15" t="s">
        <v>136</v>
      </c>
      <c r="E4653" s="9" t="s">
        <v>73</v>
      </c>
      <c r="F4653" s="101">
        <v>44911</v>
      </c>
      <c r="G4653" s="136" t="s">
        <v>5025</v>
      </c>
      <c r="H4653" s="134">
        <v>350</v>
      </c>
      <c r="I4653" s="132" t="s">
        <v>841</v>
      </c>
      <c r="J4653" s="9">
        <v>22</v>
      </c>
      <c r="K4653" s="9" t="s">
        <v>72</v>
      </c>
    </row>
    <row r="4654" spans="1:11" ht="16.5" x14ac:dyDescent="0.3">
      <c r="A4654" s="21">
        <v>4651</v>
      </c>
      <c r="B4654" s="15" t="s">
        <v>5026</v>
      </c>
      <c r="C4654" s="15" t="s">
        <v>5027</v>
      </c>
      <c r="D4654" s="15" t="s">
        <v>5028</v>
      </c>
      <c r="E4654" s="9" t="s">
        <v>73</v>
      </c>
      <c r="F4654" s="101">
        <v>44896</v>
      </c>
      <c r="G4654" s="136" t="s">
        <v>5029</v>
      </c>
      <c r="H4654" s="134">
        <v>0</v>
      </c>
      <c r="I4654" s="136" t="s">
        <v>606</v>
      </c>
      <c r="J4654" s="9">
        <v>26</v>
      </c>
      <c r="K4654" s="9" t="s">
        <v>72</v>
      </c>
    </row>
    <row r="4655" spans="1:11" ht="16.5" x14ac:dyDescent="0.3">
      <c r="A4655" s="21">
        <v>4652</v>
      </c>
      <c r="B4655" s="15" t="s">
        <v>1725</v>
      </c>
      <c r="C4655" s="15" t="s">
        <v>1033</v>
      </c>
      <c r="D4655" s="15" t="s">
        <v>2662</v>
      </c>
      <c r="E4655" s="9" t="s">
        <v>73</v>
      </c>
      <c r="F4655" s="122">
        <v>44908</v>
      </c>
      <c r="G4655" s="136" t="s">
        <v>725</v>
      </c>
      <c r="H4655" s="89">
        <v>0</v>
      </c>
      <c r="I4655" s="41" t="s">
        <v>4726</v>
      </c>
      <c r="J4655" s="9">
        <v>61</v>
      </c>
      <c r="K4655" s="9" t="s">
        <v>72</v>
      </c>
    </row>
    <row r="4656" spans="1:11" ht="16.5" x14ac:dyDescent="0.3">
      <c r="A4656" s="21">
        <v>4653</v>
      </c>
      <c r="B4656" s="15" t="s">
        <v>4867</v>
      </c>
      <c r="C4656" s="15" t="s">
        <v>108</v>
      </c>
      <c r="D4656" s="15"/>
      <c r="E4656" s="9" t="s">
        <v>73</v>
      </c>
      <c r="F4656" s="101">
        <v>44900</v>
      </c>
      <c r="G4656" s="136" t="s">
        <v>5030</v>
      </c>
      <c r="H4656" s="134">
        <v>0</v>
      </c>
      <c r="I4656" s="136" t="s">
        <v>606</v>
      </c>
      <c r="J4656" s="9">
        <v>64</v>
      </c>
      <c r="K4656" s="9" t="s">
        <v>72</v>
      </c>
    </row>
    <row r="4657" spans="1:11" ht="16.5" x14ac:dyDescent="0.3">
      <c r="A4657" s="21">
        <v>4654</v>
      </c>
      <c r="B4657" s="15" t="s">
        <v>1133</v>
      </c>
      <c r="C4657" s="15" t="s">
        <v>264</v>
      </c>
      <c r="D4657" s="15" t="s">
        <v>264</v>
      </c>
      <c r="E4657" s="9" t="s">
        <v>73</v>
      </c>
      <c r="F4657" s="101">
        <v>44904</v>
      </c>
      <c r="G4657" s="136" t="s">
        <v>5030</v>
      </c>
      <c r="H4657" s="134">
        <v>0</v>
      </c>
      <c r="I4657" s="136" t="s">
        <v>606</v>
      </c>
      <c r="J4657" s="9">
        <v>61</v>
      </c>
      <c r="K4657" s="9" t="s">
        <v>72</v>
      </c>
    </row>
    <row r="4658" spans="1:11" ht="16.5" x14ac:dyDescent="0.3">
      <c r="A4658" s="21">
        <v>4655</v>
      </c>
      <c r="B4658" s="15" t="s">
        <v>5031</v>
      </c>
      <c r="C4658" s="15" t="s">
        <v>410</v>
      </c>
      <c r="D4658" s="15" t="s">
        <v>335</v>
      </c>
      <c r="E4658" s="9" t="s">
        <v>73</v>
      </c>
      <c r="F4658" s="101">
        <v>44904</v>
      </c>
      <c r="G4658" s="136" t="s">
        <v>5030</v>
      </c>
      <c r="H4658" s="134">
        <v>0</v>
      </c>
      <c r="I4658" s="32" t="s">
        <v>606</v>
      </c>
      <c r="J4658" s="9">
        <v>62</v>
      </c>
      <c r="K4658" s="9" t="s">
        <v>71</v>
      </c>
    </row>
    <row r="4659" spans="1:11" ht="16.5" x14ac:dyDescent="0.3">
      <c r="A4659" s="21">
        <v>4656</v>
      </c>
      <c r="B4659" s="15" t="s">
        <v>5032</v>
      </c>
      <c r="C4659" s="15" t="s">
        <v>264</v>
      </c>
      <c r="D4659" s="15" t="s">
        <v>940</v>
      </c>
      <c r="E4659" s="9" t="s">
        <v>73</v>
      </c>
      <c r="F4659" s="101">
        <v>44904</v>
      </c>
      <c r="G4659" s="136" t="s">
        <v>5030</v>
      </c>
      <c r="H4659" s="134">
        <v>0</v>
      </c>
      <c r="I4659" s="32" t="s">
        <v>606</v>
      </c>
      <c r="J4659" s="9">
        <v>48</v>
      </c>
      <c r="K4659" s="9" t="s">
        <v>71</v>
      </c>
    </row>
    <row r="4660" spans="1:11" ht="16.5" x14ac:dyDescent="0.3">
      <c r="A4660" s="21">
        <v>4657</v>
      </c>
      <c r="B4660" s="15" t="s">
        <v>5033</v>
      </c>
      <c r="C4660" s="15" t="s">
        <v>4882</v>
      </c>
      <c r="D4660" s="15" t="s">
        <v>2723</v>
      </c>
      <c r="E4660" s="9" t="s">
        <v>73</v>
      </c>
      <c r="F4660" s="101">
        <v>44910</v>
      </c>
      <c r="G4660" s="136" t="s">
        <v>5030</v>
      </c>
      <c r="H4660" s="134">
        <v>0</v>
      </c>
      <c r="I4660" s="136" t="s">
        <v>606</v>
      </c>
      <c r="J4660" s="9">
        <v>8</v>
      </c>
      <c r="K4660" s="9" t="s">
        <v>72</v>
      </c>
    </row>
    <row r="4661" spans="1:11" x14ac:dyDescent="0.25">
      <c r="A4661" s="151">
        <v>1</v>
      </c>
      <c r="B4661" s="151" t="s">
        <v>5038</v>
      </c>
      <c r="C4661" s="151" t="s">
        <v>5037</v>
      </c>
      <c r="D4661" s="151" t="s">
        <v>5037</v>
      </c>
      <c r="E4661" s="151" t="s">
        <v>2052</v>
      </c>
      <c r="F4661" s="152">
        <v>44802</v>
      </c>
      <c r="G4661" s="153" t="s">
        <v>2053</v>
      </c>
      <c r="H4661" s="153">
        <v>0</v>
      </c>
      <c r="I4661" s="153" t="s">
        <v>2054</v>
      </c>
      <c r="J4661" s="154">
        <v>1</v>
      </c>
      <c r="K4661" s="151" t="s">
        <v>71</v>
      </c>
    </row>
    <row r="4662" spans="1:11" s="150" customFormat="1" x14ac:dyDescent="0.25">
      <c r="A4662" s="155">
        <v>1</v>
      </c>
      <c r="B4662" s="156" t="s">
        <v>2065</v>
      </c>
      <c r="C4662" s="157" t="s">
        <v>257</v>
      </c>
      <c r="D4662" s="157" t="s">
        <v>922</v>
      </c>
      <c r="E4662" s="158" t="s">
        <v>2066</v>
      </c>
      <c r="F4662" s="159">
        <v>44624</v>
      </c>
      <c r="G4662" s="158" t="s">
        <v>2067</v>
      </c>
      <c r="H4662" s="158">
        <v>0</v>
      </c>
      <c r="I4662" s="160" t="s">
        <v>2066</v>
      </c>
      <c r="J4662" s="160">
        <v>52</v>
      </c>
      <c r="K4662" s="158" t="s">
        <v>71</v>
      </c>
    </row>
    <row r="4663" spans="1:11" s="150" customFormat="1" x14ac:dyDescent="0.25">
      <c r="A4663" s="155">
        <v>1</v>
      </c>
      <c r="B4663" s="156" t="s">
        <v>2068</v>
      </c>
      <c r="C4663" s="157" t="s">
        <v>2069</v>
      </c>
      <c r="D4663" s="157" t="s">
        <v>264</v>
      </c>
      <c r="E4663" s="158" t="s">
        <v>2066</v>
      </c>
      <c r="F4663" s="159">
        <v>44628</v>
      </c>
      <c r="G4663" s="158" t="s">
        <v>2070</v>
      </c>
      <c r="H4663" s="158">
        <v>0</v>
      </c>
      <c r="I4663" s="160" t="s">
        <v>2066</v>
      </c>
      <c r="J4663" s="161">
        <v>38</v>
      </c>
      <c r="K4663" s="158" t="s">
        <v>71</v>
      </c>
    </row>
    <row r="4664" spans="1:11" s="150" customFormat="1" x14ac:dyDescent="0.25">
      <c r="A4664" s="155">
        <v>1</v>
      </c>
      <c r="B4664" s="156" t="s">
        <v>819</v>
      </c>
      <c r="C4664" s="157" t="s">
        <v>2071</v>
      </c>
      <c r="D4664" s="157" t="s">
        <v>96</v>
      </c>
      <c r="E4664" s="158" t="s">
        <v>2066</v>
      </c>
      <c r="F4664" s="159">
        <v>44631</v>
      </c>
      <c r="G4664" s="158" t="s">
        <v>2067</v>
      </c>
      <c r="H4664" s="158">
        <v>0</v>
      </c>
      <c r="I4664" s="160" t="s">
        <v>2066</v>
      </c>
      <c r="J4664" s="161">
        <v>58</v>
      </c>
      <c r="K4664" s="158" t="s">
        <v>71</v>
      </c>
    </row>
    <row r="4665" spans="1:11" s="150" customFormat="1" ht="26.25" x14ac:dyDescent="0.25">
      <c r="A4665" s="155">
        <v>1</v>
      </c>
      <c r="B4665" s="156" t="s">
        <v>2072</v>
      </c>
      <c r="C4665" s="157" t="s">
        <v>2073</v>
      </c>
      <c r="D4665" s="157" t="s">
        <v>1006</v>
      </c>
      <c r="E4665" s="158" t="s">
        <v>2066</v>
      </c>
      <c r="F4665" s="162">
        <v>44636</v>
      </c>
      <c r="G4665" s="158" t="s">
        <v>2067</v>
      </c>
      <c r="H4665" s="158">
        <v>0</v>
      </c>
      <c r="I4665" s="160" t="s">
        <v>2066</v>
      </c>
      <c r="J4665" s="161">
        <v>55</v>
      </c>
      <c r="K4665" s="158" t="s">
        <v>71</v>
      </c>
    </row>
    <row r="4666" spans="1:11" s="150" customFormat="1" x14ac:dyDescent="0.25">
      <c r="A4666" s="155">
        <v>1</v>
      </c>
      <c r="B4666" s="156" t="s">
        <v>2074</v>
      </c>
      <c r="C4666" s="157" t="s">
        <v>1576</v>
      </c>
      <c r="D4666" s="157" t="s">
        <v>2075</v>
      </c>
      <c r="E4666" s="158" t="s">
        <v>2066</v>
      </c>
      <c r="F4666" s="159">
        <v>44637</v>
      </c>
      <c r="G4666" s="158" t="s">
        <v>2076</v>
      </c>
      <c r="H4666" s="158">
        <v>0</v>
      </c>
      <c r="I4666" s="160" t="s">
        <v>2066</v>
      </c>
      <c r="J4666" s="161">
        <v>61</v>
      </c>
      <c r="K4666" s="158" t="s">
        <v>72</v>
      </c>
    </row>
    <row r="4667" spans="1:11" s="150" customFormat="1" x14ac:dyDescent="0.25">
      <c r="A4667" s="155">
        <v>1</v>
      </c>
      <c r="B4667" s="156" t="s">
        <v>273</v>
      </c>
      <c r="C4667" s="157" t="s">
        <v>908</v>
      </c>
      <c r="D4667" s="157" t="s">
        <v>2077</v>
      </c>
      <c r="E4667" s="158" t="s">
        <v>2066</v>
      </c>
      <c r="F4667" s="159">
        <v>44642</v>
      </c>
      <c r="G4667" s="158" t="s">
        <v>2070</v>
      </c>
      <c r="H4667" s="158">
        <v>0</v>
      </c>
      <c r="I4667" s="160" t="s">
        <v>2066</v>
      </c>
      <c r="J4667" s="161">
        <v>39</v>
      </c>
      <c r="K4667" s="158" t="s">
        <v>72</v>
      </c>
    </row>
    <row r="4668" spans="1:11" s="150" customFormat="1" ht="26.25" x14ac:dyDescent="0.25">
      <c r="A4668" s="155">
        <v>1</v>
      </c>
      <c r="B4668" s="156" t="s">
        <v>2078</v>
      </c>
      <c r="C4668" s="157" t="s">
        <v>240</v>
      </c>
      <c r="D4668" s="157" t="s">
        <v>346</v>
      </c>
      <c r="E4668" s="158" t="s">
        <v>2066</v>
      </c>
      <c r="F4668" s="159">
        <v>44644</v>
      </c>
      <c r="G4668" s="158" t="s">
        <v>2076</v>
      </c>
      <c r="H4668" s="158">
        <v>0</v>
      </c>
      <c r="I4668" s="160" t="s">
        <v>2066</v>
      </c>
      <c r="J4668" s="161">
        <v>61</v>
      </c>
      <c r="K4668" s="158" t="s">
        <v>72</v>
      </c>
    </row>
    <row r="4669" spans="1:11" s="150" customFormat="1" x14ac:dyDescent="0.25">
      <c r="A4669" s="155">
        <v>1</v>
      </c>
      <c r="B4669" s="156" t="s">
        <v>2079</v>
      </c>
      <c r="C4669" s="157" t="s">
        <v>2080</v>
      </c>
      <c r="D4669" s="157" t="s">
        <v>1835</v>
      </c>
      <c r="E4669" s="158" t="s">
        <v>2066</v>
      </c>
      <c r="F4669" s="159">
        <v>44648</v>
      </c>
      <c r="G4669" s="158" t="s">
        <v>2067</v>
      </c>
      <c r="H4669" s="158">
        <v>0</v>
      </c>
      <c r="I4669" s="160" t="s">
        <v>2066</v>
      </c>
      <c r="J4669" s="161">
        <v>42</v>
      </c>
      <c r="K4669" s="158" t="s">
        <v>71</v>
      </c>
    </row>
    <row r="4670" spans="1:11" s="150" customFormat="1" ht="26.25" x14ac:dyDescent="0.25">
      <c r="A4670" s="155">
        <v>1</v>
      </c>
      <c r="B4670" s="156" t="s">
        <v>2081</v>
      </c>
      <c r="C4670" s="157" t="s">
        <v>246</v>
      </c>
      <c r="D4670" s="157" t="s">
        <v>269</v>
      </c>
      <c r="E4670" s="158" t="s">
        <v>2066</v>
      </c>
      <c r="F4670" s="159">
        <v>44648</v>
      </c>
      <c r="G4670" s="158" t="s">
        <v>2070</v>
      </c>
      <c r="H4670" s="158">
        <v>0</v>
      </c>
      <c r="I4670" s="160" t="s">
        <v>2066</v>
      </c>
      <c r="J4670" s="161">
        <v>20</v>
      </c>
      <c r="K4670" s="158" t="s">
        <v>71</v>
      </c>
    </row>
    <row r="4671" spans="1:11" s="150" customFormat="1" x14ac:dyDescent="0.25">
      <c r="A4671" s="155">
        <v>1</v>
      </c>
      <c r="B4671" s="156" t="s">
        <v>2082</v>
      </c>
      <c r="C4671" s="157" t="s">
        <v>336</v>
      </c>
      <c r="D4671" s="157" t="s">
        <v>336</v>
      </c>
      <c r="E4671" s="158" t="s">
        <v>2066</v>
      </c>
      <c r="F4671" s="159">
        <v>44650</v>
      </c>
      <c r="G4671" s="158" t="s">
        <v>2083</v>
      </c>
      <c r="H4671" s="158">
        <v>0</v>
      </c>
      <c r="I4671" s="160" t="s">
        <v>2066</v>
      </c>
      <c r="J4671" s="161">
        <v>49</v>
      </c>
      <c r="K4671" s="158" t="s">
        <v>71</v>
      </c>
    </row>
    <row r="4672" spans="1:11" s="150" customFormat="1" x14ac:dyDescent="0.25">
      <c r="A4672" s="155">
        <v>1</v>
      </c>
      <c r="B4672" s="156" t="s">
        <v>2084</v>
      </c>
      <c r="C4672" s="157" t="s">
        <v>935</v>
      </c>
      <c r="D4672" s="157" t="s">
        <v>317</v>
      </c>
      <c r="E4672" s="158" t="s">
        <v>2066</v>
      </c>
      <c r="F4672" s="159">
        <v>44629</v>
      </c>
      <c r="G4672" s="158" t="s">
        <v>2070</v>
      </c>
      <c r="H4672" s="158">
        <v>0</v>
      </c>
      <c r="I4672" s="160" t="s">
        <v>2066</v>
      </c>
      <c r="J4672" s="160">
        <v>57</v>
      </c>
      <c r="K4672" s="158" t="s">
        <v>71</v>
      </c>
    </row>
    <row r="4673" spans="1:11" s="150" customFormat="1" ht="26.25" x14ac:dyDescent="0.25">
      <c r="A4673" s="155">
        <v>1</v>
      </c>
      <c r="B4673" s="156" t="s">
        <v>2085</v>
      </c>
      <c r="C4673" s="157" t="s">
        <v>908</v>
      </c>
      <c r="D4673" s="157" t="s">
        <v>1927</v>
      </c>
      <c r="E4673" s="158" t="s">
        <v>2066</v>
      </c>
      <c r="F4673" s="159">
        <v>44631</v>
      </c>
      <c r="G4673" s="158" t="s">
        <v>2070</v>
      </c>
      <c r="H4673" s="158">
        <v>0</v>
      </c>
      <c r="I4673" s="160" t="s">
        <v>2066</v>
      </c>
      <c r="J4673" s="160">
        <v>32</v>
      </c>
      <c r="K4673" s="158" t="s">
        <v>72</v>
      </c>
    </row>
    <row r="4674" spans="1:11" s="150" customFormat="1" x14ac:dyDescent="0.25">
      <c r="A4674" s="155">
        <v>1</v>
      </c>
      <c r="B4674" s="163" t="s">
        <v>2086</v>
      </c>
      <c r="C4674" s="157" t="s">
        <v>1945</v>
      </c>
      <c r="D4674" s="157" t="s">
        <v>976</v>
      </c>
      <c r="E4674" s="158" t="s">
        <v>2066</v>
      </c>
      <c r="F4674" s="159">
        <v>44638</v>
      </c>
      <c r="G4674" s="158" t="s">
        <v>2070</v>
      </c>
      <c r="H4674" s="158">
        <v>0</v>
      </c>
      <c r="I4674" s="160" t="s">
        <v>2066</v>
      </c>
      <c r="J4674" s="160">
        <v>59</v>
      </c>
      <c r="K4674" s="158" t="s">
        <v>72</v>
      </c>
    </row>
    <row r="4675" spans="1:11" s="150" customFormat="1" x14ac:dyDescent="0.25">
      <c r="A4675" s="155">
        <v>1</v>
      </c>
      <c r="B4675" s="163" t="s">
        <v>2087</v>
      </c>
      <c r="C4675" s="157" t="s">
        <v>1778</v>
      </c>
      <c r="D4675" s="157" t="s">
        <v>675</v>
      </c>
      <c r="E4675" s="158" t="s">
        <v>2066</v>
      </c>
      <c r="F4675" s="159">
        <v>44610</v>
      </c>
      <c r="G4675" s="158" t="s">
        <v>2076</v>
      </c>
      <c r="H4675" s="158">
        <v>0</v>
      </c>
      <c r="I4675" s="160" t="s">
        <v>2066</v>
      </c>
      <c r="J4675" s="160">
        <v>67</v>
      </c>
      <c r="K4675" s="158" t="s">
        <v>72</v>
      </c>
    </row>
    <row r="4676" spans="1:11" s="150" customFormat="1" x14ac:dyDescent="0.25">
      <c r="A4676" s="155">
        <v>1</v>
      </c>
      <c r="B4676" s="163" t="s">
        <v>2088</v>
      </c>
      <c r="C4676" s="157" t="s">
        <v>1376</v>
      </c>
      <c r="D4676" s="157" t="s">
        <v>2071</v>
      </c>
      <c r="E4676" s="158" t="s">
        <v>2066</v>
      </c>
      <c r="F4676" s="159">
        <v>44617</v>
      </c>
      <c r="G4676" s="158" t="s">
        <v>2076</v>
      </c>
      <c r="H4676" s="158">
        <v>0</v>
      </c>
      <c r="I4676" s="160" t="s">
        <v>2066</v>
      </c>
      <c r="J4676" s="160">
        <v>32</v>
      </c>
      <c r="K4676" s="158" t="s">
        <v>72</v>
      </c>
    </row>
    <row r="4677" spans="1:11" s="150" customFormat="1" x14ac:dyDescent="0.25">
      <c r="A4677" s="155">
        <v>1</v>
      </c>
      <c r="B4677" s="163" t="s">
        <v>2089</v>
      </c>
      <c r="C4677" s="157" t="s">
        <v>525</v>
      </c>
      <c r="D4677" s="157" t="s">
        <v>908</v>
      </c>
      <c r="E4677" s="158" t="s">
        <v>2066</v>
      </c>
      <c r="F4677" s="159">
        <v>44610</v>
      </c>
      <c r="G4677" s="158" t="s">
        <v>2076</v>
      </c>
      <c r="H4677" s="158">
        <v>0</v>
      </c>
      <c r="I4677" s="160" t="s">
        <v>2066</v>
      </c>
      <c r="J4677" s="160">
        <v>29</v>
      </c>
      <c r="K4677" s="158" t="s">
        <v>72</v>
      </c>
    </row>
    <row r="4678" spans="1:11" s="150" customFormat="1" ht="30" x14ac:dyDescent="0.25">
      <c r="A4678" s="155">
        <v>1</v>
      </c>
      <c r="B4678" s="163" t="s">
        <v>2090</v>
      </c>
      <c r="C4678" s="157" t="s">
        <v>1006</v>
      </c>
      <c r="D4678" s="157" t="s">
        <v>1889</v>
      </c>
      <c r="E4678" s="158" t="s">
        <v>2066</v>
      </c>
      <c r="F4678" s="159">
        <v>44615</v>
      </c>
      <c r="G4678" s="158" t="s">
        <v>2076</v>
      </c>
      <c r="H4678" s="158">
        <v>0</v>
      </c>
      <c r="I4678" s="160" t="s">
        <v>2066</v>
      </c>
      <c r="J4678" s="160">
        <v>27</v>
      </c>
      <c r="K4678" s="158" t="s">
        <v>71</v>
      </c>
    </row>
    <row r="4679" spans="1:11" s="150" customFormat="1" x14ac:dyDescent="0.25">
      <c r="A4679" s="155">
        <v>1</v>
      </c>
      <c r="B4679" s="163" t="s">
        <v>2091</v>
      </c>
      <c r="C4679" s="157" t="s">
        <v>364</v>
      </c>
      <c r="D4679" s="157" t="s">
        <v>108</v>
      </c>
      <c r="E4679" s="158" t="s">
        <v>2066</v>
      </c>
      <c r="F4679" s="159">
        <v>44617</v>
      </c>
      <c r="G4679" s="158" t="s">
        <v>2076</v>
      </c>
      <c r="H4679" s="158">
        <v>0</v>
      </c>
      <c r="I4679" s="160" t="s">
        <v>2066</v>
      </c>
      <c r="J4679" s="160">
        <v>39</v>
      </c>
      <c r="K4679" s="158" t="s">
        <v>71</v>
      </c>
    </row>
    <row r="4680" spans="1:11" s="150" customFormat="1" x14ac:dyDescent="0.25">
      <c r="A4680" s="155">
        <v>1</v>
      </c>
      <c r="B4680" s="163" t="s">
        <v>2092</v>
      </c>
      <c r="C4680" s="157" t="s">
        <v>1006</v>
      </c>
      <c r="D4680" s="157" t="s">
        <v>1006</v>
      </c>
      <c r="E4680" s="158" t="s">
        <v>2066</v>
      </c>
      <c r="F4680" s="159">
        <v>44615</v>
      </c>
      <c r="G4680" s="158" t="s">
        <v>2076</v>
      </c>
      <c r="H4680" s="158">
        <v>0</v>
      </c>
      <c r="I4680" s="160" t="s">
        <v>2066</v>
      </c>
      <c r="J4680" s="160">
        <v>34</v>
      </c>
      <c r="K4680" s="158" t="s">
        <v>71</v>
      </c>
    </row>
    <row r="4681" spans="1:11" s="150" customFormat="1" x14ac:dyDescent="0.25">
      <c r="A4681" s="155">
        <v>1</v>
      </c>
      <c r="B4681" s="163" t="s">
        <v>2093</v>
      </c>
      <c r="C4681" s="157" t="s">
        <v>909</v>
      </c>
      <c r="D4681" s="157" t="s">
        <v>2094</v>
      </c>
      <c r="E4681" s="158" t="s">
        <v>2066</v>
      </c>
      <c r="F4681" s="159">
        <v>44623</v>
      </c>
      <c r="G4681" s="158" t="s">
        <v>2076</v>
      </c>
      <c r="H4681" s="158">
        <v>0</v>
      </c>
      <c r="I4681" s="160" t="s">
        <v>2066</v>
      </c>
      <c r="J4681" s="160">
        <v>46</v>
      </c>
      <c r="K4681" s="158" t="s">
        <v>71</v>
      </c>
    </row>
    <row r="4682" spans="1:11" s="150" customFormat="1" x14ac:dyDescent="0.25">
      <c r="A4682" s="155">
        <v>1</v>
      </c>
      <c r="B4682" s="163" t="s">
        <v>2095</v>
      </c>
      <c r="C4682" s="157" t="s">
        <v>2071</v>
      </c>
      <c r="D4682" s="157" t="s">
        <v>954</v>
      </c>
      <c r="E4682" s="158" t="s">
        <v>2066</v>
      </c>
      <c r="F4682" s="159">
        <v>44617</v>
      </c>
      <c r="G4682" s="158" t="s">
        <v>2096</v>
      </c>
      <c r="H4682" s="158">
        <v>0</v>
      </c>
      <c r="I4682" s="160" t="s">
        <v>2066</v>
      </c>
      <c r="J4682" s="160">
        <v>52</v>
      </c>
      <c r="K4682" s="158" t="s">
        <v>72</v>
      </c>
    </row>
    <row r="4683" spans="1:11" s="150" customFormat="1" ht="30" x14ac:dyDescent="0.25">
      <c r="A4683" s="155">
        <v>1</v>
      </c>
      <c r="B4683" s="163" t="s">
        <v>2097</v>
      </c>
      <c r="C4683" s="157" t="s">
        <v>908</v>
      </c>
      <c r="D4683" s="157" t="s">
        <v>485</v>
      </c>
      <c r="E4683" s="158" t="s">
        <v>2066</v>
      </c>
      <c r="F4683" s="159">
        <v>44615</v>
      </c>
      <c r="G4683" s="158" t="s">
        <v>2096</v>
      </c>
      <c r="H4683" s="158">
        <v>0</v>
      </c>
      <c r="I4683" s="160" t="s">
        <v>2066</v>
      </c>
      <c r="J4683" s="160">
        <v>61</v>
      </c>
      <c r="K4683" s="158" t="s">
        <v>72</v>
      </c>
    </row>
    <row r="4684" spans="1:11" s="150" customFormat="1" x14ac:dyDescent="0.25">
      <c r="A4684" s="155">
        <v>1</v>
      </c>
      <c r="B4684" s="163" t="s">
        <v>2098</v>
      </c>
      <c r="C4684" s="157" t="s">
        <v>1945</v>
      </c>
      <c r="D4684" s="157" t="s">
        <v>543</v>
      </c>
      <c r="E4684" s="158" t="s">
        <v>2066</v>
      </c>
      <c r="F4684" s="159">
        <v>44615</v>
      </c>
      <c r="G4684" s="158" t="s">
        <v>2096</v>
      </c>
      <c r="H4684" s="158">
        <v>0</v>
      </c>
      <c r="I4684" s="160" t="s">
        <v>2066</v>
      </c>
      <c r="J4684" s="160">
        <v>62</v>
      </c>
      <c r="K4684" s="158" t="s">
        <v>72</v>
      </c>
    </row>
    <row r="4685" spans="1:11" s="150" customFormat="1" x14ac:dyDescent="0.25">
      <c r="A4685" s="155">
        <v>1</v>
      </c>
      <c r="B4685" s="163" t="s">
        <v>2099</v>
      </c>
      <c r="C4685" s="157" t="s">
        <v>2100</v>
      </c>
      <c r="D4685" s="157" t="s">
        <v>171</v>
      </c>
      <c r="E4685" s="158" t="s">
        <v>2066</v>
      </c>
      <c r="F4685" s="159">
        <v>44610</v>
      </c>
      <c r="G4685" s="158" t="s">
        <v>2096</v>
      </c>
      <c r="H4685" s="158">
        <v>0</v>
      </c>
      <c r="I4685" s="160" t="s">
        <v>2066</v>
      </c>
      <c r="J4685" s="160">
        <v>64</v>
      </c>
      <c r="K4685" s="158" t="s">
        <v>71</v>
      </c>
    </row>
    <row r="4686" spans="1:11" s="150" customFormat="1" ht="30" x14ac:dyDescent="0.25">
      <c r="A4686" s="155">
        <v>1</v>
      </c>
      <c r="B4686" s="163" t="s">
        <v>2101</v>
      </c>
      <c r="C4686" s="157" t="s">
        <v>86</v>
      </c>
      <c r="D4686" s="157" t="s">
        <v>999</v>
      </c>
      <c r="E4686" s="158" t="s">
        <v>2066</v>
      </c>
      <c r="F4686" s="159">
        <v>44610</v>
      </c>
      <c r="G4686" s="158" t="s">
        <v>2096</v>
      </c>
      <c r="H4686" s="158">
        <v>0</v>
      </c>
      <c r="I4686" s="160" t="s">
        <v>2066</v>
      </c>
      <c r="J4686" s="160">
        <v>86</v>
      </c>
      <c r="K4686" s="158" t="s">
        <v>71</v>
      </c>
    </row>
    <row r="4687" spans="1:11" s="150" customFormat="1" x14ac:dyDescent="0.25">
      <c r="A4687" s="155">
        <v>1</v>
      </c>
      <c r="B4687" s="163" t="s">
        <v>252</v>
      </c>
      <c r="C4687" s="157" t="s">
        <v>1848</v>
      </c>
      <c r="D4687" s="157" t="s">
        <v>317</v>
      </c>
      <c r="E4687" s="158" t="s">
        <v>2066</v>
      </c>
      <c r="F4687" s="159">
        <v>44623</v>
      </c>
      <c r="G4687" s="158" t="s">
        <v>2096</v>
      </c>
      <c r="H4687" s="158">
        <v>0</v>
      </c>
      <c r="I4687" s="160" t="s">
        <v>2066</v>
      </c>
      <c r="J4687" s="160">
        <v>58</v>
      </c>
      <c r="K4687" s="158" t="s">
        <v>72</v>
      </c>
    </row>
    <row r="4688" spans="1:11" s="150" customFormat="1" x14ac:dyDescent="0.25">
      <c r="A4688" s="155">
        <v>1</v>
      </c>
      <c r="B4688" s="163" t="s">
        <v>2091</v>
      </c>
      <c r="C4688" s="157" t="s">
        <v>171</v>
      </c>
      <c r="D4688" s="157" t="s">
        <v>336</v>
      </c>
      <c r="E4688" s="158" t="s">
        <v>2066</v>
      </c>
      <c r="F4688" s="159">
        <v>44621</v>
      </c>
      <c r="G4688" s="158" t="s">
        <v>2096</v>
      </c>
      <c r="H4688" s="158">
        <v>0</v>
      </c>
      <c r="I4688" s="160" t="s">
        <v>2066</v>
      </c>
      <c r="J4688" s="160">
        <v>45</v>
      </c>
      <c r="K4688" s="158" t="s">
        <v>71</v>
      </c>
    </row>
    <row r="4689" spans="1:11" s="150" customFormat="1" ht="30" x14ac:dyDescent="0.25">
      <c r="A4689" s="155">
        <v>1</v>
      </c>
      <c r="B4689" s="163" t="s">
        <v>2102</v>
      </c>
      <c r="C4689" s="157" t="s">
        <v>96</v>
      </c>
      <c r="D4689" s="157" t="s">
        <v>2103</v>
      </c>
      <c r="E4689" s="158" t="s">
        <v>2066</v>
      </c>
      <c r="F4689" s="159">
        <v>44610</v>
      </c>
      <c r="G4689" s="158" t="s">
        <v>2067</v>
      </c>
      <c r="H4689" s="158">
        <v>0</v>
      </c>
      <c r="I4689" s="160" t="s">
        <v>2066</v>
      </c>
      <c r="J4689" s="160">
        <v>21</v>
      </c>
      <c r="K4689" s="158" t="s">
        <v>71</v>
      </c>
    </row>
    <row r="4690" spans="1:11" s="150" customFormat="1" ht="30" x14ac:dyDescent="0.25">
      <c r="A4690" s="155">
        <v>1</v>
      </c>
      <c r="B4690" s="163" t="s">
        <v>1348</v>
      </c>
      <c r="C4690" s="157" t="s">
        <v>909</v>
      </c>
      <c r="D4690" s="157" t="s">
        <v>690</v>
      </c>
      <c r="E4690" s="158" t="s">
        <v>2066</v>
      </c>
      <c r="F4690" s="159">
        <v>44607</v>
      </c>
      <c r="G4690" s="158" t="s">
        <v>2067</v>
      </c>
      <c r="H4690" s="158">
        <v>0</v>
      </c>
      <c r="I4690" s="160" t="s">
        <v>2066</v>
      </c>
      <c r="J4690" s="160">
        <v>50</v>
      </c>
      <c r="K4690" s="158" t="s">
        <v>71</v>
      </c>
    </row>
    <row r="4691" spans="1:11" s="150" customFormat="1" ht="30" x14ac:dyDescent="0.25">
      <c r="A4691" s="155">
        <v>1</v>
      </c>
      <c r="B4691" s="163" t="s">
        <v>2104</v>
      </c>
      <c r="C4691" s="157" t="s">
        <v>990</v>
      </c>
      <c r="D4691" s="157" t="s">
        <v>2105</v>
      </c>
      <c r="E4691" s="158" t="s">
        <v>2066</v>
      </c>
      <c r="F4691" s="159">
        <v>44607</v>
      </c>
      <c r="G4691" s="158" t="s">
        <v>2067</v>
      </c>
      <c r="H4691" s="158">
        <v>0</v>
      </c>
      <c r="I4691" s="160" t="s">
        <v>2066</v>
      </c>
      <c r="J4691" s="160">
        <v>52</v>
      </c>
      <c r="K4691" s="158" t="s">
        <v>71</v>
      </c>
    </row>
    <row r="4692" spans="1:11" s="150" customFormat="1" x14ac:dyDescent="0.25">
      <c r="A4692" s="155">
        <v>1</v>
      </c>
      <c r="B4692" s="163" t="s">
        <v>268</v>
      </c>
      <c r="C4692" s="157" t="s">
        <v>277</v>
      </c>
      <c r="D4692" s="157" t="s">
        <v>677</v>
      </c>
      <c r="E4692" s="158" t="s">
        <v>2066</v>
      </c>
      <c r="F4692" s="159">
        <v>44610</v>
      </c>
      <c r="G4692" s="158" t="s">
        <v>2067</v>
      </c>
      <c r="H4692" s="158">
        <v>0</v>
      </c>
      <c r="I4692" s="160" t="s">
        <v>2066</v>
      </c>
      <c r="J4692" s="160">
        <v>63</v>
      </c>
      <c r="K4692" s="158" t="s">
        <v>72</v>
      </c>
    </row>
    <row r="4693" spans="1:11" s="150" customFormat="1" ht="30" x14ac:dyDescent="0.25">
      <c r="A4693" s="155">
        <v>1</v>
      </c>
      <c r="B4693" s="163" t="s">
        <v>2106</v>
      </c>
      <c r="C4693" s="157" t="s">
        <v>2107</v>
      </c>
      <c r="D4693" s="157" t="s">
        <v>2108</v>
      </c>
      <c r="E4693" s="158" t="s">
        <v>2066</v>
      </c>
      <c r="F4693" s="159">
        <v>44621</v>
      </c>
      <c r="G4693" s="158" t="s">
        <v>2067</v>
      </c>
      <c r="H4693" s="158">
        <v>0</v>
      </c>
      <c r="I4693" s="160" t="s">
        <v>2066</v>
      </c>
      <c r="J4693" s="160">
        <v>52</v>
      </c>
      <c r="K4693" s="158" t="s">
        <v>71</v>
      </c>
    </row>
    <row r="4694" spans="1:11" s="150" customFormat="1" ht="30" x14ac:dyDescent="0.25">
      <c r="A4694" s="155">
        <v>1</v>
      </c>
      <c r="B4694" s="163" t="s">
        <v>2072</v>
      </c>
      <c r="C4694" s="157" t="s">
        <v>2073</v>
      </c>
      <c r="D4694" s="157" t="s">
        <v>1006</v>
      </c>
      <c r="E4694" s="158" t="s">
        <v>2066</v>
      </c>
      <c r="F4694" s="159">
        <v>44636</v>
      </c>
      <c r="G4694" s="158" t="s">
        <v>2067</v>
      </c>
      <c r="H4694" s="158">
        <v>0</v>
      </c>
      <c r="I4694" s="160" t="s">
        <v>2066</v>
      </c>
      <c r="J4694" s="160">
        <v>55</v>
      </c>
      <c r="K4694" s="158" t="s">
        <v>71</v>
      </c>
    </row>
    <row r="4695" spans="1:11" s="150" customFormat="1" ht="30" x14ac:dyDescent="0.25">
      <c r="A4695" s="155">
        <v>1</v>
      </c>
      <c r="B4695" s="163" t="s">
        <v>2109</v>
      </c>
      <c r="C4695" s="157" t="s">
        <v>2110</v>
      </c>
      <c r="D4695" s="157" t="s">
        <v>796</v>
      </c>
      <c r="E4695" s="158" t="s">
        <v>2066</v>
      </c>
      <c r="F4695" s="159">
        <v>44649</v>
      </c>
      <c r="G4695" s="158" t="s">
        <v>2067</v>
      </c>
      <c r="H4695" s="158">
        <v>0</v>
      </c>
      <c r="I4695" s="160" t="s">
        <v>2066</v>
      </c>
      <c r="J4695" s="160">
        <v>59</v>
      </c>
      <c r="K4695" s="158" t="s">
        <v>71</v>
      </c>
    </row>
    <row r="4696" spans="1:11" s="150" customFormat="1" x14ac:dyDescent="0.25">
      <c r="A4696" s="155">
        <v>1</v>
      </c>
      <c r="B4696" s="163" t="s">
        <v>2111</v>
      </c>
      <c r="C4696" s="157" t="s">
        <v>2112</v>
      </c>
      <c r="D4696" s="157" t="s">
        <v>2113</v>
      </c>
      <c r="E4696" s="158" t="s">
        <v>2066</v>
      </c>
      <c r="F4696" s="159">
        <v>44592</v>
      </c>
      <c r="G4696" s="158" t="s">
        <v>3542</v>
      </c>
      <c r="H4696" s="158">
        <v>0</v>
      </c>
      <c r="I4696" s="160" t="s">
        <v>2066</v>
      </c>
      <c r="J4696" s="160">
        <v>54</v>
      </c>
      <c r="K4696" s="158" t="s">
        <v>71</v>
      </c>
    </row>
    <row r="4697" spans="1:11" s="150" customFormat="1" x14ac:dyDescent="0.25">
      <c r="A4697" s="155">
        <v>1</v>
      </c>
      <c r="B4697" s="163" t="s">
        <v>2114</v>
      </c>
      <c r="C4697" s="157" t="s">
        <v>908</v>
      </c>
      <c r="D4697" s="157" t="s">
        <v>909</v>
      </c>
      <c r="E4697" s="158" t="s">
        <v>2066</v>
      </c>
      <c r="F4697" s="159">
        <v>44592</v>
      </c>
      <c r="G4697" s="158" t="s">
        <v>3542</v>
      </c>
      <c r="H4697" s="158">
        <v>0</v>
      </c>
      <c r="I4697" s="160" t="s">
        <v>2066</v>
      </c>
      <c r="J4697" s="160">
        <v>47</v>
      </c>
      <c r="K4697" s="158" t="s">
        <v>71</v>
      </c>
    </row>
    <row r="4698" spans="1:11" s="150" customFormat="1" x14ac:dyDescent="0.25">
      <c r="A4698" s="155">
        <v>1</v>
      </c>
      <c r="B4698" s="163" t="s">
        <v>1528</v>
      </c>
      <c r="C4698" s="157" t="s">
        <v>279</v>
      </c>
      <c r="D4698" s="157" t="s">
        <v>908</v>
      </c>
      <c r="E4698" s="158" t="s">
        <v>2066</v>
      </c>
      <c r="F4698" s="159">
        <v>44592</v>
      </c>
      <c r="G4698" s="158" t="s">
        <v>3542</v>
      </c>
      <c r="H4698" s="158">
        <v>0</v>
      </c>
      <c r="I4698" s="160" t="s">
        <v>2066</v>
      </c>
      <c r="J4698" s="160">
        <v>36</v>
      </c>
      <c r="K4698" s="158" t="s">
        <v>72</v>
      </c>
    </row>
    <row r="4699" spans="1:11" s="150" customFormat="1" x14ac:dyDescent="0.25">
      <c r="A4699" s="155">
        <v>1</v>
      </c>
      <c r="B4699" s="163" t="s">
        <v>2115</v>
      </c>
      <c r="C4699" s="157" t="s">
        <v>840</v>
      </c>
      <c r="D4699" s="157" t="s">
        <v>879</v>
      </c>
      <c r="E4699" s="158" t="s">
        <v>2066</v>
      </c>
      <c r="F4699" s="159">
        <v>44610</v>
      </c>
      <c r="G4699" s="158" t="s">
        <v>3542</v>
      </c>
      <c r="H4699" s="158">
        <v>0</v>
      </c>
      <c r="I4699" s="160" t="s">
        <v>2066</v>
      </c>
      <c r="J4699" s="160">
        <v>50</v>
      </c>
      <c r="K4699" s="158" t="s">
        <v>71</v>
      </c>
    </row>
    <row r="4700" spans="1:11" s="150" customFormat="1" x14ac:dyDescent="0.25">
      <c r="A4700" s="155">
        <v>1</v>
      </c>
      <c r="B4700" s="163" t="s">
        <v>2116</v>
      </c>
      <c r="C4700" s="157" t="s">
        <v>2117</v>
      </c>
      <c r="D4700" s="157" t="s">
        <v>2118</v>
      </c>
      <c r="E4700" s="158" t="s">
        <v>2066</v>
      </c>
      <c r="F4700" s="159">
        <v>44610</v>
      </c>
      <c r="G4700" s="158" t="s">
        <v>3542</v>
      </c>
      <c r="H4700" s="158">
        <v>0</v>
      </c>
      <c r="I4700" s="160" t="s">
        <v>2066</v>
      </c>
      <c r="J4700" s="160">
        <v>61</v>
      </c>
      <c r="K4700" s="158" t="s">
        <v>71</v>
      </c>
    </row>
    <row r="4701" spans="1:11" s="150" customFormat="1" x14ac:dyDescent="0.25">
      <c r="A4701" s="155">
        <v>1</v>
      </c>
      <c r="B4701" s="163" t="s">
        <v>2119</v>
      </c>
      <c r="C4701" s="157" t="s">
        <v>317</v>
      </c>
      <c r="D4701" s="157" t="s">
        <v>2120</v>
      </c>
      <c r="E4701" s="158" t="s">
        <v>2066</v>
      </c>
      <c r="F4701" s="159">
        <v>44610</v>
      </c>
      <c r="G4701" s="158" t="s">
        <v>3542</v>
      </c>
      <c r="H4701" s="158">
        <v>0</v>
      </c>
      <c r="I4701" s="160" t="s">
        <v>2066</v>
      </c>
      <c r="J4701" s="160">
        <v>21</v>
      </c>
      <c r="K4701" s="158" t="s">
        <v>72</v>
      </c>
    </row>
    <row r="4702" spans="1:11" s="150" customFormat="1" x14ac:dyDescent="0.25">
      <c r="A4702" s="155">
        <v>1</v>
      </c>
      <c r="B4702" s="163" t="s">
        <v>2121</v>
      </c>
      <c r="C4702" s="157" t="s">
        <v>762</v>
      </c>
      <c r="D4702" s="157" t="s">
        <v>398</v>
      </c>
      <c r="E4702" s="158" t="s">
        <v>2066</v>
      </c>
      <c r="F4702" s="159">
        <v>44610</v>
      </c>
      <c r="G4702" s="158" t="s">
        <v>3542</v>
      </c>
      <c r="H4702" s="158">
        <v>0</v>
      </c>
      <c r="I4702" s="160" t="s">
        <v>2066</v>
      </c>
      <c r="J4702" s="160">
        <v>59</v>
      </c>
      <c r="K4702" s="158" t="s">
        <v>72</v>
      </c>
    </row>
    <row r="4703" spans="1:11" s="150" customFormat="1" x14ac:dyDescent="0.25">
      <c r="A4703" s="155">
        <v>1</v>
      </c>
      <c r="B4703" s="163" t="s">
        <v>2122</v>
      </c>
      <c r="C4703" s="157" t="s">
        <v>146</v>
      </c>
      <c r="D4703" s="157" t="s">
        <v>295</v>
      </c>
      <c r="E4703" s="158" t="s">
        <v>2066</v>
      </c>
      <c r="F4703" s="159">
        <v>44610</v>
      </c>
      <c r="G4703" s="158" t="s">
        <v>3542</v>
      </c>
      <c r="H4703" s="158">
        <v>0</v>
      </c>
      <c r="I4703" s="160" t="s">
        <v>2066</v>
      </c>
      <c r="J4703" s="160">
        <v>49</v>
      </c>
      <c r="K4703" s="158" t="s">
        <v>72</v>
      </c>
    </row>
    <row r="4704" spans="1:11" s="150" customFormat="1" x14ac:dyDescent="0.25">
      <c r="A4704" s="155">
        <v>1</v>
      </c>
      <c r="B4704" s="163" t="s">
        <v>2092</v>
      </c>
      <c r="C4704" s="157" t="s">
        <v>2123</v>
      </c>
      <c r="D4704" s="157" t="s">
        <v>1865</v>
      </c>
      <c r="E4704" s="158" t="s">
        <v>2066</v>
      </c>
      <c r="F4704" s="159">
        <v>44615</v>
      </c>
      <c r="G4704" s="158" t="s">
        <v>3542</v>
      </c>
      <c r="H4704" s="158">
        <v>0</v>
      </c>
      <c r="I4704" s="160" t="s">
        <v>2066</v>
      </c>
      <c r="J4704" s="160">
        <v>61</v>
      </c>
      <c r="K4704" s="158" t="s">
        <v>71</v>
      </c>
    </row>
    <row r="4705" spans="1:11" s="150" customFormat="1" ht="30" x14ac:dyDescent="0.25">
      <c r="A4705" s="155">
        <v>1</v>
      </c>
      <c r="B4705" s="163" t="s">
        <v>2124</v>
      </c>
      <c r="C4705" s="157" t="s">
        <v>1376</v>
      </c>
      <c r="D4705" s="157" t="s">
        <v>908</v>
      </c>
      <c r="E4705" s="158" t="s">
        <v>2066</v>
      </c>
      <c r="F4705" s="159">
        <v>44617</v>
      </c>
      <c r="G4705" s="158" t="s">
        <v>3542</v>
      </c>
      <c r="H4705" s="158">
        <v>0</v>
      </c>
      <c r="I4705" s="160" t="s">
        <v>2066</v>
      </c>
      <c r="J4705" s="160">
        <v>31</v>
      </c>
      <c r="K4705" s="158" t="s">
        <v>71</v>
      </c>
    </row>
    <row r="4706" spans="1:11" s="150" customFormat="1" x14ac:dyDescent="0.25">
      <c r="A4706" s="155">
        <v>1</v>
      </c>
      <c r="B4706" s="163" t="s">
        <v>2125</v>
      </c>
      <c r="C4706" s="157" t="s">
        <v>2126</v>
      </c>
      <c r="D4706" s="157" t="s">
        <v>2068</v>
      </c>
      <c r="E4706" s="158" t="s">
        <v>2066</v>
      </c>
      <c r="F4706" s="159">
        <v>44610</v>
      </c>
      <c r="G4706" s="158" t="s">
        <v>2070</v>
      </c>
      <c r="H4706" s="158">
        <v>0</v>
      </c>
      <c r="I4706" s="160" t="s">
        <v>2066</v>
      </c>
      <c r="J4706" s="160">
        <v>45</v>
      </c>
      <c r="K4706" s="158" t="s">
        <v>71</v>
      </c>
    </row>
    <row r="4707" spans="1:11" s="150" customFormat="1" x14ac:dyDescent="0.25">
      <c r="A4707" s="155">
        <v>1</v>
      </c>
      <c r="B4707" s="163" t="s">
        <v>2127</v>
      </c>
      <c r="C4707" s="157" t="s">
        <v>677</v>
      </c>
      <c r="D4707" s="157" t="s">
        <v>2071</v>
      </c>
      <c r="E4707" s="158" t="s">
        <v>2066</v>
      </c>
      <c r="F4707" s="159">
        <v>44610</v>
      </c>
      <c r="G4707" s="158" t="s">
        <v>2070</v>
      </c>
      <c r="H4707" s="158">
        <v>0</v>
      </c>
      <c r="I4707" s="160" t="s">
        <v>2066</v>
      </c>
      <c r="J4707" s="160">
        <v>56</v>
      </c>
      <c r="K4707" s="158" t="s">
        <v>72</v>
      </c>
    </row>
    <row r="4708" spans="1:11" s="150" customFormat="1" x14ac:dyDescent="0.25">
      <c r="A4708" s="155">
        <v>1</v>
      </c>
      <c r="B4708" s="163" t="s">
        <v>2128</v>
      </c>
      <c r="C4708" s="157" t="s">
        <v>2129</v>
      </c>
      <c r="D4708" s="157" t="s">
        <v>2071</v>
      </c>
      <c r="E4708" s="158" t="s">
        <v>2066</v>
      </c>
      <c r="F4708" s="159">
        <v>44610</v>
      </c>
      <c r="G4708" s="158" t="s">
        <v>2070</v>
      </c>
      <c r="H4708" s="158">
        <v>0</v>
      </c>
      <c r="I4708" s="160" t="s">
        <v>2066</v>
      </c>
      <c r="J4708" s="160">
        <v>59</v>
      </c>
      <c r="K4708" s="158" t="s">
        <v>72</v>
      </c>
    </row>
    <row r="4709" spans="1:11" s="150" customFormat="1" x14ac:dyDescent="0.25">
      <c r="A4709" s="155">
        <v>1</v>
      </c>
      <c r="B4709" s="163" t="s">
        <v>2016</v>
      </c>
      <c r="C4709" s="157" t="s">
        <v>2107</v>
      </c>
      <c r="D4709" s="157" t="s">
        <v>879</v>
      </c>
      <c r="E4709" s="158" t="s">
        <v>2066</v>
      </c>
      <c r="F4709" s="159">
        <v>44610</v>
      </c>
      <c r="G4709" s="158" t="s">
        <v>2070</v>
      </c>
      <c r="H4709" s="158">
        <v>0</v>
      </c>
      <c r="I4709" s="160" t="s">
        <v>2066</v>
      </c>
      <c r="J4709" s="160">
        <v>36</v>
      </c>
      <c r="K4709" s="158" t="s">
        <v>71</v>
      </c>
    </row>
    <row r="4710" spans="1:11" s="150" customFormat="1" x14ac:dyDescent="0.25">
      <c r="A4710" s="155">
        <v>1</v>
      </c>
      <c r="B4710" s="163" t="s">
        <v>1371</v>
      </c>
      <c r="C4710" s="157" t="s">
        <v>257</v>
      </c>
      <c r="D4710" s="157" t="s">
        <v>2107</v>
      </c>
      <c r="E4710" s="158" t="s">
        <v>2066</v>
      </c>
      <c r="F4710" s="159">
        <v>44610</v>
      </c>
      <c r="G4710" s="158" t="s">
        <v>2070</v>
      </c>
      <c r="H4710" s="158">
        <v>0</v>
      </c>
      <c r="I4710" s="160" t="s">
        <v>2066</v>
      </c>
      <c r="J4710" s="160">
        <v>36</v>
      </c>
      <c r="K4710" s="158" t="s">
        <v>71</v>
      </c>
    </row>
    <row r="4711" spans="1:11" s="150" customFormat="1" x14ac:dyDescent="0.25">
      <c r="A4711" s="155">
        <v>1</v>
      </c>
      <c r="B4711" s="163" t="s">
        <v>2130</v>
      </c>
      <c r="C4711" s="157" t="s">
        <v>2131</v>
      </c>
      <c r="D4711" s="157" t="s">
        <v>1232</v>
      </c>
      <c r="E4711" s="158" t="s">
        <v>2066</v>
      </c>
      <c r="F4711" s="159">
        <v>44610</v>
      </c>
      <c r="G4711" s="158" t="s">
        <v>2070</v>
      </c>
      <c r="H4711" s="158">
        <v>0</v>
      </c>
      <c r="I4711" s="160" t="s">
        <v>2066</v>
      </c>
      <c r="J4711" s="160">
        <v>43</v>
      </c>
      <c r="K4711" s="158" t="s">
        <v>71</v>
      </c>
    </row>
    <row r="4712" spans="1:11" s="150" customFormat="1" ht="30" x14ac:dyDescent="0.25">
      <c r="A4712" s="155">
        <v>1</v>
      </c>
      <c r="B4712" s="163" t="s">
        <v>2132</v>
      </c>
      <c r="C4712" s="157" t="s">
        <v>96</v>
      </c>
      <c r="D4712" s="157" t="s">
        <v>2071</v>
      </c>
      <c r="E4712" s="158" t="s">
        <v>2066</v>
      </c>
      <c r="F4712" s="159">
        <v>44631</v>
      </c>
      <c r="G4712" s="158" t="s">
        <v>2070</v>
      </c>
      <c r="H4712" s="158">
        <v>0</v>
      </c>
      <c r="I4712" s="160" t="s">
        <v>2066</v>
      </c>
      <c r="J4712" s="160">
        <v>64</v>
      </c>
      <c r="K4712" s="158" t="s">
        <v>72</v>
      </c>
    </row>
    <row r="4713" spans="1:11" s="150" customFormat="1" ht="30" x14ac:dyDescent="0.25">
      <c r="A4713" s="155">
        <v>1</v>
      </c>
      <c r="B4713" s="163" t="s">
        <v>2133</v>
      </c>
      <c r="C4713" s="157" t="s">
        <v>879</v>
      </c>
      <c r="D4713" s="157" t="s">
        <v>656</v>
      </c>
      <c r="E4713" s="158" t="s">
        <v>2066</v>
      </c>
      <c r="F4713" s="159">
        <v>44615</v>
      </c>
      <c r="G4713" s="158" t="s">
        <v>2083</v>
      </c>
      <c r="H4713" s="158">
        <v>0</v>
      </c>
      <c r="I4713" s="160" t="s">
        <v>2066</v>
      </c>
      <c r="J4713" s="160">
        <v>24</v>
      </c>
      <c r="K4713" s="158" t="s">
        <v>71</v>
      </c>
    </row>
    <row r="4714" spans="1:11" s="150" customFormat="1" x14ac:dyDescent="0.25">
      <c r="A4714" s="155">
        <v>1</v>
      </c>
      <c r="B4714" s="163" t="s">
        <v>2134</v>
      </c>
      <c r="C4714" s="157" t="s">
        <v>336</v>
      </c>
      <c r="D4714" s="157" t="s">
        <v>976</v>
      </c>
      <c r="E4714" s="158" t="s">
        <v>2066</v>
      </c>
      <c r="F4714" s="159">
        <v>44610</v>
      </c>
      <c r="G4714" s="158" t="s">
        <v>2083</v>
      </c>
      <c r="H4714" s="158">
        <v>0</v>
      </c>
      <c r="I4714" s="160" t="s">
        <v>2066</v>
      </c>
      <c r="J4714" s="160">
        <v>33</v>
      </c>
      <c r="K4714" s="158" t="s">
        <v>71</v>
      </c>
    </row>
    <row r="4715" spans="1:11" s="150" customFormat="1" ht="30" x14ac:dyDescent="0.25">
      <c r="A4715" s="155">
        <v>1</v>
      </c>
      <c r="B4715" s="163" t="s">
        <v>2135</v>
      </c>
      <c r="C4715" s="157" t="s">
        <v>909</v>
      </c>
      <c r="D4715" s="157" t="s">
        <v>1006</v>
      </c>
      <c r="E4715" s="158" t="s">
        <v>2066</v>
      </c>
      <c r="F4715" s="159">
        <v>44610</v>
      </c>
      <c r="G4715" s="158" t="s">
        <v>2083</v>
      </c>
      <c r="H4715" s="158">
        <v>0</v>
      </c>
      <c r="I4715" s="160" t="s">
        <v>2066</v>
      </c>
      <c r="J4715" s="160">
        <v>71</v>
      </c>
      <c r="K4715" s="158" t="s">
        <v>71</v>
      </c>
    </row>
    <row r="4716" spans="1:11" s="150" customFormat="1" ht="30" x14ac:dyDescent="0.25">
      <c r="A4716" s="155">
        <v>1</v>
      </c>
      <c r="B4716" s="163" t="s">
        <v>2136</v>
      </c>
      <c r="C4716" s="157" t="s">
        <v>2137</v>
      </c>
      <c r="D4716" s="157" t="s">
        <v>340</v>
      </c>
      <c r="E4716" s="158" t="s">
        <v>2066</v>
      </c>
      <c r="F4716" s="159">
        <v>44620</v>
      </c>
      <c r="G4716" s="158" t="s">
        <v>2083</v>
      </c>
      <c r="H4716" s="158">
        <v>0</v>
      </c>
      <c r="I4716" s="160" t="s">
        <v>2066</v>
      </c>
      <c r="J4716" s="160">
        <v>27</v>
      </c>
      <c r="K4716" s="158" t="s">
        <v>71</v>
      </c>
    </row>
    <row r="4717" spans="1:11" s="150" customFormat="1" ht="30" x14ac:dyDescent="0.25">
      <c r="A4717" s="155">
        <v>1</v>
      </c>
      <c r="B4717" s="163" t="s">
        <v>2138</v>
      </c>
      <c r="C4717" s="157" t="s">
        <v>2075</v>
      </c>
      <c r="D4717" s="157" t="s">
        <v>338</v>
      </c>
      <c r="E4717" s="158" t="s">
        <v>2066</v>
      </c>
      <c r="F4717" s="159">
        <v>44627</v>
      </c>
      <c r="G4717" s="158" t="s">
        <v>2083</v>
      </c>
      <c r="H4717" s="158">
        <v>0</v>
      </c>
      <c r="I4717" s="160" t="s">
        <v>2066</v>
      </c>
      <c r="J4717" s="160">
        <v>30</v>
      </c>
      <c r="K4717" s="158" t="s">
        <v>72</v>
      </c>
    </row>
    <row r="4718" spans="1:11" s="150" customFormat="1" x14ac:dyDescent="0.25">
      <c r="A4718" s="155">
        <v>1</v>
      </c>
      <c r="B4718" s="163" t="s">
        <v>2139</v>
      </c>
      <c r="C4718" s="157" t="s">
        <v>2014</v>
      </c>
      <c r="D4718" s="157" t="s">
        <v>762</v>
      </c>
      <c r="E4718" s="158" t="s">
        <v>2066</v>
      </c>
      <c r="F4718" s="159">
        <v>44621</v>
      </c>
      <c r="G4718" s="158" t="s">
        <v>2083</v>
      </c>
      <c r="H4718" s="158">
        <v>0</v>
      </c>
      <c r="I4718" s="160" t="s">
        <v>2066</v>
      </c>
      <c r="J4718" s="160">
        <v>55</v>
      </c>
      <c r="K4718" s="158" t="s">
        <v>71</v>
      </c>
    </row>
    <row r="4719" spans="1:11" s="150" customFormat="1" x14ac:dyDescent="0.25">
      <c r="A4719" s="155">
        <v>1</v>
      </c>
      <c r="B4719" s="163" t="s">
        <v>2140</v>
      </c>
      <c r="C4719" s="157" t="s">
        <v>2141</v>
      </c>
      <c r="D4719" s="157" t="s">
        <v>879</v>
      </c>
      <c r="E4719" s="158" t="s">
        <v>2066</v>
      </c>
      <c r="F4719" s="159">
        <v>44627</v>
      </c>
      <c r="G4719" s="158" t="s">
        <v>2076</v>
      </c>
      <c r="H4719" s="158">
        <v>0</v>
      </c>
      <c r="I4719" s="160" t="s">
        <v>2066</v>
      </c>
      <c r="J4719" s="160">
        <v>42</v>
      </c>
      <c r="K4719" s="158" t="s">
        <v>71</v>
      </c>
    </row>
    <row r="4720" spans="1:11" s="150" customFormat="1" x14ac:dyDescent="0.25">
      <c r="A4720" s="155">
        <v>1</v>
      </c>
      <c r="B4720" s="163" t="s">
        <v>2142</v>
      </c>
      <c r="C4720" s="157" t="s">
        <v>83</v>
      </c>
      <c r="D4720" s="157" t="s">
        <v>1988</v>
      </c>
      <c r="E4720" s="158" t="s">
        <v>2066</v>
      </c>
      <c r="F4720" s="159">
        <v>44628</v>
      </c>
      <c r="G4720" s="158" t="s">
        <v>2076</v>
      </c>
      <c r="H4720" s="158">
        <v>0</v>
      </c>
      <c r="I4720" s="160" t="s">
        <v>2066</v>
      </c>
      <c r="J4720" s="160">
        <v>31</v>
      </c>
      <c r="K4720" s="158" t="s">
        <v>71</v>
      </c>
    </row>
    <row r="4721" spans="1:11" s="150" customFormat="1" x14ac:dyDescent="0.25">
      <c r="A4721" s="155">
        <v>1</v>
      </c>
      <c r="B4721" s="163" t="s">
        <v>2143</v>
      </c>
      <c r="C4721" s="157" t="s">
        <v>2144</v>
      </c>
      <c r="D4721" s="157" t="s">
        <v>909</v>
      </c>
      <c r="E4721" s="158" t="s">
        <v>2066</v>
      </c>
      <c r="F4721" s="159">
        <v>44636</v>
      </c>
      <c r="G4721" s="158" t="s">
        <v>2076</v>
      </c>
      <c r="H4721" s="158">
        <v>0</v>
      </c>
      <c r="I4721" s="160" t="s">
        <v>2066</v>
      </c>
      <c r="J4721" s="160">
        <v>45</v>
      </c>
      <c r="K4721" s="158" t="s">
        <v>72</v>
      </c>
    </row>
    <row r="4722" spans="1:11" s="150" customFormat="1" x14ac:dyDescent="0.25">
      <c r="A4722" s="155">
        <v>1</v>
      </c>
      <c r="B4722" s="163" t="s">
        <v>2145</v>
      </c>
      <c r="C4722" s="157" t="s">
        <v>2146</v>
      </c>
      <c r="D4722" s="157" t="s">
        <v>163</v>
      </c>
      <c r="E4722" s="158" t="s">
        <v>2066</v>
      </c>
      <c r="F4722" s="159">
        <v>44648</v>
      </c>
      <c r="G4722" s="158" t="s">
        <v>2083</v>
      </c>
      <c r="H4722" s="158">
        <v>0</v>
      </c>
      <c r="I4722" s="160" t="s">
        <v>2066</v>
      </c>
      <c r="J4722" s="160">
        <v>54</v>
      </c>
      <c r="K4722" s="158" t="s">
        <v>72</v>
      </c>
    </row>
    <row r="4723" spans="1:11" s="150" customFormat="1" ht="30" x14ac:dyDescent="0.25">
      <c r="A4723" s="155">
        <v>1</v>
      </c>
      <c r="B4723" s="163" t="s">
        <v>2147</v>
      </c>
      <c r="C4723" s="157" t="s">
        <v>2148</v>
      </c>
      <c r="D4723" s="157" t="s">
        <v>2071</v>
      </c>
      <c r="E4723" s="158" t="s">
        <v>2066</v>
      </c>
      <c r="F4723" s="159">
        <v>44627</v>
      </c>
      <c r="G4723" s="158" t="s">
        <v>2083</v>
      </c>
      <c r="H4723" s="158">
        <v>0</v>
      </c>
      <c r="I4723" s="160" t="s">
        <v>2066</v>
      </c>
      <c r="J4723" s="160">
        <v>38</v>
      </c>
      <c r="K4723" s="158" t="s">
        <v>71</v>
      </c>
    </row>
    <row r="4724" spans="1:11" s="150" customFormat="1" ht="30" x14ac:dyDescent="0.25">
      <c r="A4724" s="155">
        <v>1</v>
      </c>
      <c r="B4724" s="163" t="s">
        <v>2149</v>
      </c>
      <c r="C4724" s="157" t="s">
        <v>1835</v>
      </c>
      <c r="D4724" s="157" t="s">
        <v>356</v>
      </c>
      <c r="E4724" s="158" t="s">
        <v>2066</v>
      </c>
      <c r="F4724" s="159">
        <v>44627</v>
      </c>
      <c r="G4724" s="158" t="s">
        <v>2070</v>
      </c>
      <c r="H4724" s="158">
        <v>0</v>
      </c>
      <c r="I4724" s="160" t="s">
        <v>2066</v>
      </c>
      <c r="J4724" s="160">
        <v>34</v>
      </c>
      <c r="K4724" s="158" t="s">
        <v>71</v>
      </c>
    </row>
    <row r="4725" spans="1:11" s="150" customFormat="1" x14ac:dyDescent="0.25">
      <c r="A4725" s="155">
        <v>1</v>
      </c>
      <c r="B4725" s="163" t="s">
        <v>2150</v>
      </c>
      <c r="C4725" s="157" t="s">
        <v>769</v>
      </c>
      <c r="D4725" s="157" t="s">
        <v>2151</v>
      </c>
      <c r="E4725" s="158" t="s">
        <v>2066</v>
      </c>
      <c r="F4725" s="159">
        <v>44629</v>
      </c>
      <c r="G4725" s="158" t="s">
        <v>3542</v>
      </c>
      <c r="H4725" s="158">
        <v>0</v>
      </c>
      <c r="I4725" s="160" t="s">
        <v>2066</v>
      </c>
      <c r="J4725" s="160">
        <v>41</v>
      </c>
      <c r="K4725" s="158" t="s">
        <v>72</v>
      </c>
    </row>
    <row r="4726" spans="1:11" s="150" customFormat="1" x14ac:dyDescent="0.25">
      <c r="A4726" s="155">
        <v>1</v>
      </c>
      <c r="B4726" s="163" t="s">
        <v>2152</v>
      </c>
      <c r="C4726" s="157" t="s">
        <v>1835</v>
      </c>
      <c r="D4726" s="157" t="s">
        <v>909</v>
      </c>
      <c r="E4726" s="158" t="s">
        <v>2066</v>
      </c>
      <c r="F4726" s="159">
        <v>44643</v>
      </c>
      <c r="G4726" s="158" t="s">
        <v>3542</v>
      </c>
      <c r="H4726" s="158">
        <v>0</v>
      </c>
      <c r="I4726" s="160" t="s">
        <v>2066</v>
      </c>
      <c r="J4726" s="160">
        <v>25</v>
      </c>
      <c r="K4726" s="158" t="s">
        <v>71</v>
      </c>
    </row>
    <row r="4727" spans="1:11" s="150" customFormat="1" x14ac:dyDescent="0.25">
      <c r="A4727" s="155">
        <v>1</v>
      </c>
      <c r="B4727" s="163" t="s">
        <v>2153</v>
      </c>
      <c r="C4727" s="157" t="s">
        <v>879</v>
      </c>
      <c r="D4727" s="157" t="s">
        <v>2154</v>
      </c>
      <c r="E4727" s="158" t="s">
        <v>2066</v>
      </c>
      <c r="F4727" s="159">
        <v>44645</v>
      </c>
      <c r="G4727" s="158" t="s">
        <v>2070</v>
      </c>
      <c r="H4727" s="158">
        <v>0</v>
      </c>
      <c r="I4727" s="160" t="s">
        <v>2066</v>
      </c>
      <c r="J4727" s="160">
        <v>35</v>
      </c>
      <c r="K4727" s="158" t="s">
        <v>72</v>
      </c>
    </row>
    <row r="4728" spans="1:11" s="150" customFormat="1" ht="30" x14ac:dyDescent="0.25">
      <c r="A4728" s="155">
        <v>1</v>
      </c>
      <c r="B4728" s="163" t="s">
        <v>2155</v>
      </c>
      <c r="C4728" s="157" t="s">
        <v>954</v>
      </c>
      <c r="D4728" s="157" t="s">
        <v>213</v>
      </c>
      <c r="E4728" s="158" t="s">
        <v>2066</v>
      </c>
      <c r="F4728" s="159">
        <v>44650</v>
      </c>
      <c r="G4728" s="158" t="s">
        <v>2067</v>
      </c>
      <c r="H4728" s="158">
        <v>0</v>
      </c>
      <c r="I4728" s="160" t="s">
        <v>2066</v>
      </c>
      <c r="J4728" s="160">
        <v>36</v>
      </c>
      <c r="K4728" s="158" t="s">
        <v>72</v>
      </c>
    </row>
    <row r="4729" spans="1:11" s="150" customFormat="1" x14ac:dyDescent="0.25">
      <c r="A4729" s="155">
        <v>1</v>
      </c>
      <c r="B4729" s="163" t="s">
        <v>370</v>
      </c>
      <c r="C4729" s="157" t="s">
        <v>2156</v>
      </c>
      <c r="D4729" s="157" t="s">
        <v>2156</v>
      </c>
      <c r="E4729" s="158" t="s">
        <v>2066</v>
      </c>
      <c r="F4729" s="159">
        <v>44706</v>
      </c>
      <c r="G4729" s="158" t="s">
        <v>2076</v>
      </c>
      <c r="H4729" s="158">
        <v>0</v>
      </c>
      <c r="I4729" s="160" t="s">
        <v>2066</v>
      </c>
      <c r="J4729" s="160">
        <v>60</v>
      </c>
      <c r="K4729" s="158" t="s">
        <v>71</v>
      </c>
    </row>
    <row r="4730" spans="1:11" s="150" customFormat="1" ht="30" x14ac:dyDescent="0.25">
      <c r="A4730" s="155">
        <v>1</v>
      </c>
      <c r="B4730" s="163" t="s">
        <v>2157</v>
      </c>
      <c r="C4730" s="157" t="s">
        <v>2158</v>
      </c>
      <c r="D4730" s="157" t="s">
        <v>2159</v>
      </c>
      <c r="E4730" s="158" t="s">
        <v>2066</v>
      </c>
      <c r="F4730" s="159">
        <v>44655</v>
      </c>
      <c r="G4730" s="158" t="s">
        <v>2076</v>
      </c>
      <c r="H4730" s="158">
        <v>0</v>
      </c>
      <c r="I4730" s="160" t="s">
        <v>2066</v>
      </c>
      <c r="J4730" s="164">
        <v>55</v>
      </c>
      <c r="K4730" s="158" t="s">
        <v>71</v>
      </c>
    </row>
    <row r="4731" spans="1:11" s="150" customFormat="1" ht="30" x14ac:dyDescent="0.25">
      <c r="A4731" s="155">
        <v>1</v>
      </c>
      <c r="B4731" s="163" t="s">
        <v>2160</v>
      </c>
      <c r="C4731" s="157" t="s">
        <v>2161</v>
      </c>
      <c r="D4731" s="157" t="s">
        <v>2162</v>
      </c>
      <c r="E4731" s="158" t="s">
        <v>2066</v>
      </c>
      <c r="F4731" s="165">
        <v>44708</v>
      </c>
      <c r="G4731" s="158" t="s">
        <v>2076</v>
      </c>
      <c r="H4731" s="158">
        <v>0</v>
      </c>
      <c r="I4731" s="160" t="s">
        <v>2066</v>
      </c>
      <c r="J4731" s="164">
        <v>40</v>
      </c>
      <c r="K4731" s="158" t="s">
        <v>71</v>
      </c>
    </row>
    <row r="4732" spans="1:11" s="150" customFormat="1" ht="30" x14ac:dyDescent="0.25">
      <c r="A4732" s="155">
        <v>1</v>
      </c>
      <c r="B4732" s="163" t="s">
        <v>2163</v>
      </c>
      <c r="C4732" s="157" t="s">
        <v>346</v>
      </c>
      <c r="D4732" s="157" t="s">
        <v>277</v>
      </c>
      <c r="E4732" s="158" t="s">
        <v>2066</v>
      </c>
      <c r="F4732" s="165">
        <v>44712</v>
      </c>
      <c r="G4732" s="158" t="s">
        <v>2076</v>
      </c>
      <c r="H4732" s="158">
        <v>0</v>
      </c>
      <c r="I4732" s="160" t="s">
        <v>2066</v>
      </c>
      <c r="J4732" s="164">
        <v>10</v>
      </c>
      <c r="K4732" s="158" t="s">
        <v>71</v>
      </c>
    </row>
    <row r="4733" spans="1:11" s="150" customFormat="1" x14ac:dyDescent="0.25">
      <c r="A4733" s="155">
        <v>1</v>
      </c>
      <c r="B4733" s="163" t="s">
        <v>2164</v>
      </c>
      <c r="C4733" s="157" t="s">
        <v>2165</v>
      </c>
      <c r="D4733" s="157" t="s">
        <v>1898</v>
      </c>
      <c r="E4733" s="158" t="s">
        <v>2066</v>
      </c>
      <c r="F4733" s="165">
        <v>44727</v>
      </c>
      <c r="G4733" s="158" t="s">
        <v>2076</v>
      </c>
      <c r="H4733" s="158">
        <v>0</v>
      </c>
      <c r="I4733" s="160" t="s">
        <v>2066</v>
      </c>
      <c r="J4733" s="164">
        <v>61</v>
      </c>
      <c r="K4733" s="158" t="s">
        <v>71</v>
      </c>
    </row>
    <row r="4734" spans="1:11" s="150" customFormat="1" x14ac:dyDescent="0.25">
      <c r="A4734" s="155">
        <v>1</v>
      </c>
      <c r="B4734" s="163" t="s">
        <v>2166</v>
      </c>
      <c r="C4734" s="157" t="s">
        <v>525</v>
      </c>
      <c r="D4734" s="157" t="s">
        <v>2071</v>
      </c>
      <c r="E4734" s="158" t="s">
        <v>2066</v>
      </c>
      <c r="F4734" s="165">
        <v>44726</v>
      </c>
      <c r="G4734" s="158" t="s">
        <v>2076</v>
      </c>
      <c r="H4734" s="158">
        <v>0</v>
      </c>
      <c r="I4734" s="160" t="s">
        <v>2066</v>
      </c>
      <c r="J4734" s="164">
        <v>72</v>
      </c>
      <c r="K4734" s="158" t="s">
        <v>72</v>
      </c>
    </row>
    <row r="4735" spans="1:11" s="150" customFormat="1" ht="30" x14ac:dyDescent="0.25">
      <c r="A4735" s="155">
        <v>1</v>
      </c>
      <c r="B4735" s="163" t="s">
        <v>2167</v>
      </c>
      <c r="C4735" s="157" t="s">
        <v>2107</v>
      </c>
      <c r="D4735" s="157" t="s">
        <v>2168</v>
      </c>
      <c r="E4735" s="158" t="s">
        <v>2066</v>
      </c>
      <c r="F4735" s="159">
        <v>44673</v>
      </c>
      <c r="G4735" s="158" t="s">
        <v>2076</v>
      </c>
      <c r="H4735" s="158">
        <v>0</v>
      </c>
      <c r="I4735" s="160" t="s">
        <v>2066</v>
      </c>
      <c r="J4735" s="160">
        <v>39</v>
      </c>
      <c r="K4735" s="158" t="s">
        <v>71</v>
      </c>
    </row>
    <row r="4736" spans="1:11" s="150" customFormat="1" x14ac:dyDescent="0.25">
      <c r="A4736" s="155">
        <v>1</v>
      </c>
      <c r="B4736" s="163" t="s">
        <v>2169</v>
      </c>
      <c r="C4736" s="157" t="s">
        <v>2170</v>
      </c>
      <c r="D4736" s="157" t="s">
        <v>2075</v>
      </c>
      <c r="E4736" s="158" t="s">
        <v>2066</v>
      </c>
      <c r="F4736" s="159">
        <v>44705</v>
      </c>
      <c r="G4736" s="158" t="s">
        <v>2076</v>
      </c>
      <c r="H4736" s="158">
        <v>0</v>
      </c>
      <c r="I4736" s="160" t="s">
        <v>2066</v>
      </c>
      <c r="J4736" s="160">
        <v>54</v>
      </c>
      <c r="K4736" s="158" t="s">
        <v>71</v>
      </c>
    </row>
    <row r="4737" spans="1:11" s="150" customFormat="1" ht="30" x14ac:dyDescent="0.25">
      <c r="A4737" s="155">
        <v>1</v>
      </c>
      <c r="B4737" s="163" t="s">
        <v>2171</v>
      </c>
      <c r="C4737" s="157" t="s">
        <v>2172</v>
      </c>
      <c r="D4737" s="157" t="s">
        <v>909</v>
      </c>
      <c r="E4737" s="158" t="s">
        <v>2066</v>
      </c>
      <c r="F4737" s="159">
        <v>44711</v>
      </c>
      <c r="G4737" s="158" t="s">
        <v>2076</v>
      </c>
      <c r="H4737" s="158">
        <v>0</v>
      </c>
      <c r="I4737" s="160" t="s">
        <v>2066</v>
      </c>
      <c r="J4737" s="160">
        <v>58</v>
      </c>
      <c r="K4737" s="158" t="s">
        <v>72</v>
      </c>
    </row>
    <row r="4738" spans="1:11" s="150" customFormat="1" ht="30" x14ac:dyDescent="0.25">
      <c r="A4738" s="155">
        <v>1</v>
      </c>
      <c r="B4738" s="163" t="s">
        <v>2173</v>
      </c>
      <c r="C4738" s="157" t="s">
        <v>1576</v>
      </c>
      <c r="D4738" s="157" t="s">
        <v>879</v>
      </c>
      <c r="E4738" s="158" t="s">
        <v>2066</v>
      </c>
      <c r="F4738" s="159">
        <v>44694</v>
      </c>
      <c r="G4738" s="158" t="s">
        <v>2083</v>
      </c>
      <c r="H4738" s="158">
        <v>0</v>
      </c>
      <c r="I4738" s="160" t="s">
        <v>2066</v>
      </c>
      <c r="J4738" s="160">
        <v>40</v>
      </c>
      <c r="K4738" s="158" t="s">
        <v>71</v>
      </c>
    </row>
    <row r="4739" spans="1:11" s="150" customFormat="1" ht="30" x14ac:dyDescent="0.25">
      <c r="A4739" s="155">
        <v>1</v>
      </c>
      <c r="B4739" s="163" t="s">
        <v>2174</v>
      </c>
      <c r="C4739" s="157" t="s">
        <v>507</v>
      </c>
      <c r="D4739" s="157" t="s">
        <v>1851</v>
      </c>
      <c r="E4739" s="158" t="s">
        <v>2066</v>
      </c>
      <c r="F4739" s="159">
        <v>44670</v>
      </c>
      <c r="G4739" s="158" t="s">
        <v>2083</v>
      </c>
      <c r="H4739" s="158">
        <v>0</v>
      </c>
      <c r="I4739" s="160" t="s">
        <v>2066</v>
      </c>
      <c r="J4739" s="160">
        <v>46</v>
      </c>
      <c r="K4739" s="158" t="s">
        <v>71</v>
      </c>
    </row>
    <row r="4740" spans="1:11" s="150" customFormat="1" x14ac:dyDescent="0.25">
      <c r="A4740" s="155">
        <v>1</v>
      </c>
      <c r="B4740" s="163" t="s">
        <v>1567</v>
      </c>
      <c r="C4740" s="157" t="s">
        <v>2175</v>
      </c>
      <c r="D4740" s="157" t="s">
        <v>485</v>
      </c>
      <c r="E4740" s="158" t="s">
        <v>2066</v>
      </c>
      <c r="F4740" s="159">
        <v>44699</v>
      </c>
      <c r="G4740" s="158" t="s">
        <v>2083</v>
      </c>
      <c r="H4740" s="158">
        <v>0</v>
      </c>
      <c r="I4740" s="160" t="s">
        <v>2066</v>
      </c>
      <c r="J4740" s="160">
        <v>44</v>
      </c>
      <c r="K4740" s="158" t="s">
        <v>71</v>
      </c>
    </row>
    <row r="4741" spans="1:11" s="150" customFormat="1" x14ac:dyDescent="0.25">
      <c r="A4741" s="155">
        <v>1</v>
      </c>
      <c r="B4741" s="163" t="s">
        <v>2176</v>
      </c>
      <c r="C4741" s="157" t="s">
        <v>762</v>
      </c>
      <c r="D4741" s="157" t="s">
        <v>121</v>
      </c>
      <c r="E4741" s="158" t="s">
        <v>2066</v>
      </c>
      <c r="F4741" s="159">
        <v>44673</v>
      </c>
      <c r="G4741" s="158" t="s">
        <v>2083</v>
      </c>
      <c r="H4741" s="158">
        <v>0</v>
      </c>
      <c r="I4741" s="160" t="s">
        <v>2066</v>
      </c>
      <c r="J4741" s="160">
        <v>41</v>
      </c>
      <c r="K4741" s="158" t="s">
        <v>71</v>
      </c>
    </row>
    <row r="4742" spans="1:11" s="150" customFormat="1" x14ac:dyDescent="0.25">
      <c r="A4742" s="155">
        <v>1</v>
      </c>
      <c r="B4742" s="163" t="s">
        <v>2177</v>
      </c>
      <c r="C4742" s="157" t="s">
        <v>1193</v>
      </c>
      <c r="D4742" s="157" t="s">
        <v>409</v>
      </c>
      <c r="E4742" s="158" t="s">
        <v>2066</v>
      </c>
      <c r="F4742" s="159">
        <v>44726</v>
      </c>
      <c r="G4742" s="158" t="s">
        <v>2083</v>
      </c>
      <c r="H4742" s="158">
        <v>0</v>
      </c>
      <c r="I4742" s="160" t="s">
        <v>2066</v>
      </c>
      <c r="J4742" s="160">
        <v>49</v>
      </c>
      <c r="K4742" s="158" t="s">
        <v>72</v>
      </c>
    </row>
    <row r="4743" spans="1:11" s="150" customFormat="1" x14ac:dyDescent="0.25">
      <c r="A4743" s="155">
        <v>1</v>
      </c>
      <c r="B4743" s="163" t="s">
        <v>1624</v>
      </c>
      <c r="C4743" s="157" t="s">
        <v>1024</v>
      </c>
      <c r="D4743" s="157" t="s">
        <v>879</v>
      </c>
      <c r="E4743" s="158" t="s">
        <v>2066</v>
      </c>
      <c r="F4743" s="159">
        <v>44652</v>
      </c>
      <c r="G4743" s="158" t="s">
        <v>2096</v>
      </c>
      <c r="H4743" s="158">
        <v>0</v>
      </c>
      <c r="I4743" s="160" t="s">
        <v>2066</v>
      </c>
      <c r="J4743" s="160">
        <v>58</v>
      </c>
      <c r="K4743" s="158" t="s">
        <v>72</v>
      </c>
    </row>
    <row r="4744" spans="1:11" s="150" customFormat="1" x14ac:dyDescent="0.25">
      <c r="A4744" s="155">
        <v>1</v>
      </c>
      <c r="B4744" s="163" t="s">
        <v>2178</v>
      </c>
      <c r="C4744" s="157" t="s">
        <v>228</v>
      </c>
      <c r="D4744" s="157" t="s">
        <v>697</v>
      </c>
      <c r="E4744" s="158" t="s">
        <v>2066</v>
      </c>
      <c r="F4744" s="159">
        <v>44714</v>
      </c>
      <c r="G4744" s="158" t="s">
        <v>2096</v>
      </c>
      <c r="H4744" s="158">
        <v>0</v>
      </c>
      <c r="I4744" s="160" t="s">
        <v>2066</v>
      </c>
      <c r="J4744" s="160">
        <v>33</v>
      </c>
      <c r="K4744" s="158" t="s">
        <v>71</v>
      </c>
    </row>
    <row r="4745" spans="1:11" s="150" customFormat="1" ht="30" x14ac:dyDescent="0.25">
      <c r="A4745" s="155">
        <v>1</v>
      </c>
      <c r="B4745" s="163" t="s">
        <v>2179</v>
      </c>
      <c r="C4745" s="157" t="s">
        <v>2075</v>
      </c>
      <c r="D4745" s="157" t="s">
        <v>228</v>
      </c>
      <c r="E4745" s="158" t="s">
        <v>2066</v>
      </c>
      <c r="F4745" s="159">
        <v>44704</v>
      </c>
      <c r="G4745" s="158" t="s">
        <v>2096</v>
      </c>
      <c r="H4745" s="158">
        <v>0</v>
      </c>
      <c r="I4745" s="160" t="s">
        <v>2066</v>
      </c>
      <c r="J4745" s="160">
        <v>44</v>
      </c>
      <c r="K4745" s="158" t="s">
        <v>71</v>
      </c>
    </row>
    <row r="4746" spans="1:11" s="150" customFormat="1" x14ac:dyDescent="0.25">
      <c r="A4746" s="155">
        <v>1</v>
      </c>
      <c r="B4746" s="163" t="s">
        <v>2180</v>
      </c>
      <c r="C4746" s="157" t="s">
        <v>909</v>
      </c>
      <c r="D4746" s="157" t="s">
        <v>2168</v>
      </c>
      <c r="E4746" s="158" t="s">
        <v>2066</v>
      </c>
      <c r="F4746" s="159">
        <v>44706</v>
      </c>
      <c r="G4746" s="158" t="s">
        <v>2096</v>
      </c>
      <c r="H4746" s="158">
        <v>0</v>
      </c>
      <c r="I4746" s="160" t="s">
        <v>2066</v>
      </c>
      <c r="J4746" s="160">
        <v>44</v>
      </c>
      <c r="K4746" s="158" t="s">
        <v>72</v>
      </c>
    </row>
    <row r="4747" spans="1:11" s="150" customFormat="1" ht="30" x14ac:dyDescent="0.25">
      <c r="A4747" s="155">
        <v>1</v>
      </c>
      <c r="B4747" s="163" t="s">
        <v>2181</v>
      </c>
      <c r="C4747" s="157" t="s">
        <v>2168</v>
      </c>
      <c r="D4747" s="157" t="s">
        <v>2182</v>
      </c>
      <c r="E4747" s="158" t="s">
        <v>2066</v>
      </c>
      <c r="F4747" s="159">
        <v>44727</v>
      </c>
      <c r="G4747" s="158" t="s">
        <v>2096</v>
      </c>
      <c r="H4747" s="158">
        <v>0</v>
      </c>
      <c r="I4747" s="160" t="s">
        <v>2066</v>
      </c>
      <c r="J4747" s="160">
        <v>52</v>
      </c>
      <c r="K4747" s="158" t="s">
        <v>71</v>
      </c>
    </row>
    <row r="4748" spans="1:11" s="150" customFormat="1" x14ac:dyDescent="0.25">
      <c r="A4748" s="155">
        <v>1</v>
      </c>
      <c r="B4748" s="163" t="s">
        <v>2183</v>
      </c>
      <c r="C4748" s="157" t="s">
        <v>967</v>
      </c>
      <c r="D4748" s="157" t="s">
        <v>1193</v>
      </c>
      <c r="E4748" s="158" t="s">
        <v>2066</v>
      </c>
      <c r="F4748" s="159">
        <v>44728</v>
      </c>
      <c r="G4748" s="158" t="s">
        <v>2096</v>
      </c>
      <c r="H4748" s="158">
        <v>0</v>
      </c>
      <c r="I4748" s="160" t="s">
        <v>2066</v>
      </c>
      <c r="J4748" s="160">
        <v>41</v>
      </c>
      <c r="K4748" s="158" t="s">
        <v>72</v>
      </c>
    </row>
    <row r="4749" spans="1:11" s="150" customFormat="1" x14ac:dyDescent="0.25">
      <c r="A4749" s="155">
        <v>1</v>
      </c>
      <c r="B4749" s="163" t="s">
        <v>2184</v>
      </c>
      <c r="C4749" s="157" t="s">
        <v>1461</v>
      </c>
      <c r="D4749" s="157" t="s">
        <v>188</v>
      </c>
      <c r="E4749" s="158" t="s">
        <v>2066</v>
      </c>
      <c r="F4749" s="159">
        <v>44676</v>
      </c>
      <c r="G4749" s="158" t="s">
        <v>2067</v>
      </c>
      <c r="H4749" s="158">
        <v>0</v>
      </c>
      <c r="I4749" s="160" t="s">
        <v>2066</v>
      </c>
      <c r="J4749" s="160">
        <v>28</v>
      </c>
      <c r="K4749" s="158" t="s">
        <v>71</v>
      </c>
    </row>
    <row r="4750" spans="1:11" s="150" customFormat="1" x14ac:dyDescent="0.25">
      <c r="A4750" s="155">
        <v>1</v>
      </c>
      <c r="B4750" s="163" t="s">
        <v>461</v>
      </c>
      <c r="C4750" s="157" t="s">
        <v>2185</v>
      </c>
      <c r="D4750" s="157" t="s">
        <v>976</v>
      </c>
      <c r="E4750" s="158" t="s">
        <v>2066</v>
      </c>
      <c r="F4750" s="159">
        <v>44726</v>
      </c>
      <c r="G4750" s="158" t="s">
        <v>2067</v>
      </c>
      <c r="H4750" s="158">
        <v>0</v>
      </c>
      <c r="I4750" s="160" t="s">
        <v>2066</v>
      </c>
      <c r="J4750" s="160">
        <v>60</v>
      </c>
      <c r="K4750" s="158" t="s">
        <v>72</v>
      </c>
    </row>
    <row r="4751" spans="1:11" s="150" customFormat="1" ht="30" x14ac:dyDescent="0.25">
      <c r="A4751" s="155">
        <v>1</v>
      </c>
      <c r="B4751" s="163" t="s">
        <v>2186</v>
      </c>
      <c r="C4751" s="157" t="s">
        <v>879</v>
      </c>
      <c r="D4751" s="157" t="s">
        <v>2187</v>
      </c>
      <c r="E4751" s="158" t="s">
        <v>2066</v>
      </c>
      <c r="F4751" s="159">
        <v>44738</v>
      </c>
      <c r="G4751" s="158" t="s">
        <v>2067</v>
      </c>
      <c r="H4751" s="158">
        <v>0</v>
      </c>
      <c r="I4751" s="160" t="s">
        <v>2066</v>
      </c>
      <c r="J4751" s="160">
        <v>56</v>
      </c>
      <c r="K4751" s="158" t="s">
        <v>71</v>
      </c>
    </row>
    <row r="4752" spans="1:11" s="150" customFormat="1" ht="30" x14ac:dyDescent="0.25">
      <c r="A4752" s="155">
        <v>1</v>
      </c>
      <c r="B4752" s="163" t="s">
        <v>2188</v>
      </c>
      <c r="C4752" s="157" t="s">
        <v>2107</v>
      </c>
      <c r="D4752" s="157" t="s">
        <v>2168</v>
      </c>
      <c r="E4752" s="158" t="s">
        <v>2066</v>
      </c>
      <c r="F4752" s="159">
        <v>44672</v>
      </c>
      <c r="G4752" s="158" t="s">
        <v>2067</v>
      </c>
      <c r="H4752" s="158">
        <v>0</v>
      </c>
      <c r="I4752" s="160" t="s">
        <v>2066</v>
      </c>
      <c r="J4752" s="160">
        <v>36</v>
      </c>
      <c r="K4752" s="158" t="s">
        <v>71</v>
      </c>
    </row>
    <row r="4753" spans="1:11" s="150" customFormat="1" ht="30" x14ac:dyDescent="0.25">
      <c r="A4753" s="155">
        <v>1</v>
      </c>
      <c r="B4753" s="163" t="s">
        <v>2189</v>
      </c>
      <c r="C4753" s="157" t="s">
        <v>1043</v>
      </c>
      <c r="D4753" s="157" t="s">
        <v>394</v>
      </c>
      <c r="E4753" s="158" t="s">
        <v>2066</v>
      </c>
      <c r="F4753" s="159">
        <v>44708</v>
      </c>
      <c r="G4753" s="158" t="s">
        <v>2067</v>
      </c>
      <c r="H4753" s="158">
        <v>0</v>
      </c>
      <c r="I4753" s="160" t="s">
        <v>2066</v>
      </c>
      <c r="J4753" s="160">
        <v>39</v>
      </c>
      <c r="K4753" s="158" t="s">
        <v>71</v>
      </c>
    </row>
    <row r="4754" spans="1:11" s="150" customFormat="1" x14ac:dyDescent="0.25">
      <c r="A4754" s="155">
        <v>1</v>
      </c>
      <c r="B4754" s="163" t="s">
        <v>2190</v>
      </c>
      <c r="C4754" s="157" t="s">
        <v>126</v>
      </c>
      <c r="D4754" s="157" t="s">
        <v>908</v>
      </c>
      <c r="E4754" s="158" t="s">
        <v>2066</v>
      </c>
      <c r="F4754" s="159">
        <v>44725</v>
      </c>
      <c r="G4754" s="158" t="s">
        <v>2067</v>
      </c>
      <c r="H4754" s="158">
        <v>0</v>
      </c>
      <c r="I4754" s="160" t="s">
        <v>2066</v>
      </c>
      <c r="J4754" s="160">
        <v>44</v>
      </c>
      <c r="K4754" s="158" t="s">
        <v>71</v>
      </c>
    </row>
    <row r="4755" spans="1:11" s="150" customFormat="1" x14ac:dyDescent="0.25">
      <c r="A4755" s="155">
        <v>1</v>
      </c>
      <c r="B4755" s="163" t="s">
        <v>2191</v>
      </c>
      <c r="C4755" s="157" t="s">
        <v>2192</v>
      </c>
      <c r="D4755" s="157" t="s">
        <v>999</v>
      </c>
      <c r="E4755" s="158" t="s">
        <v>2066</v>
      </c>
      <c r="F4755" s="159">
        <v>44670</v>
      </c>
      <c r="G4755" s="158" t="s">
        <v>2067</v>
      </c>
      <c r="H4755" s="158">
        <v>0</v>
      </c>
      <c r="I4755" s="160" t="s">
        <v>2066</v>
      </c>
      <c r="J4755" s="160">
        <v>44</v>
      </c>
      <c r="K4755" s="158" t="s">
        <v>71</v>
      </c>
    </row>
    <row r="4756" spans="1:11" s="150" customFormat="1" x14ac:dyDescent="0.25">
      <c r="A4756" s="155">
        <v>1</v>
      </c>
      <c r="B4756" s="163" t="s">
        <v>1600</v>
      </c>
      <c r="C4756" s="157" t="s">
        <v>295</v>
      </c>
      <c r="D4756" s="157" t="s">
        <v>114</v>
      </c>
      <c r="E4756" s="158" t="s">
        <v>2066</v>
      </c>
      <c r="F4756" s="159">
        <v>44655</v>
      </c>
      <c r="G4756" s="158" t="s">
        <v>2067</v>
      </c>
      <c r="H4756" s="158">
        <v>0</v>
      </c>
      <c r="I4756" s="160" t="s">
        <v>2066</v>
      </c>
      <c r="J4756" s="160">
        <v>58</v>
      </c>
      <c r="K4756" s="158" t="s">
        <v>71</v>
      </c>
    </row>
    <row r="4757" spans="1:11" s="150" customFormat="1" x14ac:dyDescent="0.25">
      <c r="A4757" s="155">
        <v>1</v>
      </c>
      <c r="B4757" s="163" t="s">
        <v>2193</v>
      </c>
      <c r="C4757" s="157" t="s">
        <v>1898</v>
      </c>
      <c r="D4757" s="157" t="s">
        <v>1835</v>
      </c>
      <c r="E4757" s="158" t="s">
        <v>2066</v>
      </c>
      <c r="F4757" s="159">
        <v>44659</v>
      </c>
      <c r="G4757" s="158" t="s">
        <v>2067</v>
      </c>
      <c r="H4757" s="158">
        <v>0</v>
      </c>
      <c r="I4757" s="160" t="s">
        <v>2066</v>
      </c>
      <c r="J4757" s="160">
        <v>50</v>
      </c>
      <c r="K4757" s="158" t="s">
        <v>71</v>
      </c>
    </row>
    <row r="4758" spans="1:11" s="150" customFormat="1" x14ac:dyDescent="0.25">
      <c r="A4758" s="155">
        <v>1</v>
      </c>
      <c r="B4758" s="163" t="s">
        <v>1633</v>
      </c>
      <c r="C4758" s="157" t="s">
        <v>398</v>
      </c>
      <c r="D4758" s="157" t="s">
        <v>338</v>
      </c>
      <c r="E4758" s="158" t="s">
        <v>2066</v>
      </c>
      <c r="F4758" s="159">
        <v>44678</v>
      </c>
      <c r="G4758" s="158" t="s">
        <v>2067</v>
      </c>
      <c r="H4758" s="158">
        <v>0</v>
      </c>
      <c r="I4758" s="160" t="s">
        <v>2066</v>
      </c>
      <c r="J4758" s="160">
        <v>70</v>
      </c>
      <c r="K4758" s="158" t="s">
        <v>71</v>
      </c>
    </row>
    <row r="4759" spans="1:11" s="150" customFormat="1" ht="30" x14ac:dyDescent="0.25">
      <c r="A4759" s="155">
        <v>1</v>
      </c>
      <c r="B4759" s="163" t="s">
        <v>1257</v>
      </c>
      <c r="C4759" s="157" t="s">
        <v>2194</v>
      </c>
      <c r="D4759" s="157" t="s">
        <v>1778</v>
      </c>
      <c r="E4759" s="158" t="s">
        <v>2066</v>
      </c>
      <c r="F4759" s="159">
        <v>44686</v>
      </c>
      <c r="G4759" s="158" t="s">
        <v>2067</v>
      </c>
      <c r="H4759" s="158">
        <v>0</v>
      </c>
      <c r="I4759" s="160" t="s">
        <v>2066</v>
      </c>
      <c r="J4759" s="160">
        <v>58</v>
      </c>
      <c r="K4759" s="158" t="s">
        <v>71</v>
      </c>
    </row>
    <row r="4760" spans="1:11" s="150" customFormat="1" x14ac:dyDescent="0.25">
      <c r="A4760" s="155">
        <v>1</v>
      </c>
      <c r="B4760" s="163" t="s">
        <v>2195</v>
      </c>
      <c r="C4760" s="157" t="s">
        <v>295</v>
      </c>
      <c r="D4760" s="157" t="s">
        <v>2105</v>
      </c>
      <c r="E4760" s="158" t="s">
        <v>2066</v>
      </c>
      <c r="F4760" s="159">
        <v>44692</v>
      </c>
      <c r="G4760" s="158" t="s">
        <v>2067</v>
      </c>
      <c r="H4760" s="158">
        <v>0</v>
      </c>
      <c r="I4760" s="160" t="s">
        <v>2066</v>
      </c>
      <c r="J4760" s="160">
        <v>61</v>
      </c>
      <c r="K4760" s="158" t="s">
        <v>72</v>
      </c>
    </row>
    <row r="4761" spans="1:11" s="150" customFormat="1" x14ac:dyDescent="0.25">
      <c r="A4761" s="155">
        <v>1</v>
      </c>
      <c r="B4761" s="163" t="s">
        <v>2196</v>
      </c>
      <c r="C4761" s="157" t="s">
        <v>613</v>
      </c>
      <c r="D4761" s="157" t="s">
        <v>879</v>
      </c>
      <c r="E4761" s="158" t="s">
        <v>2066</v>
      </c>
      <c r="F4761" s="159">
        <v>44700</v>
      </c>
      <c r="G4761" s="158" t="s">
        <v>2067</v>
      </c>
      <c r="H4761" s="158">
        <v>0</v>
      </c>
      <c r="I4761" s="160" t="s">
        <v>2066</v>
      </c>
      <c r="J4761" s="160">
        <v>52</v>
      </c>
      <c r="K4761" s="158" t="s">
        <v>72</v>
      </c>
    </row>
    <row r="4762" spans="1:11" s="150" customFormat="1" x14ac:dyDescent="0.25">
      <c r="A4762" s="155">
        <v>1</v>
      </c>
      <c r="B4762" s="163" t="s">
        <v>2196</v>
      </c>
      <c r="C4762" s="157" t="s">
        <v>613</v>
      </c>
      <c r="D4762" s="157" t="s">
        <v>879</v>
      </c>
      <c r="E4762" s="158" t="s">
        <v>2066</v>
      </c>
      <c r="F4762" s="159">
        <v>44700</v>
      </c>
      <c r="G4762" s="158" t="s">
        <v>2067</v>
      </c>
      <c r="H4762" s="158">
        <v>0</v>
      </c>
      <c r="I4762" s="160" t="s">
        <v>2066</v>
      </c>
      <c r="J4762" s="160">
        <v>52</v>
      </c>
      <c r="K4762" s="158" t="s">
        <v>72</v>
      </c>
    </row>
    <row r="4763" spans="1:11" s="150" customFormat="1" x14ac:dyDescent="0.25">
      <c r="A4763" s="155">
        <v>1</v>
      </c>
      <c r="B4763" s="163" t="s">
        <v>2196</v>
      </c>
      <c r="C4763" s="157" t="s">
        <v>613</v>
      </c>
      <c r="D4763" s="157" t="s">
        <v>879</v>
      </c>
      <c r="E4763" s="158" t="s">
        <v>2066</v>
      </c>
      <c r="F4763" s="159">
        <v>44704</v>
      </c>
      <c r="G4763" s="158" t="s">
        <v>2067</v>
      </c>
      <c r="H4763" s="158">
        <v>0</v>
      </c>
      <c r="I4763" s="160" t="s">
        <v>2066</v>
      </c>
      <c r="J4763" s="160">
        <v>52</v>
      </c>
      <c r="K4763" s="158" t="s">
        <v>72</v>
      </c>
    </row>
    <row r="4764" spans="1:11" s="150" customFormat="1" x14ac:dyDescent="0.25">
      <c r="A4764" s="155">
        <v>1</v>
      </c>
      <c r="B4764" s="163" t="s">
        <v>2197</v>
      </c>
      <c r="C4764" s="166" t="s">
        <v>1799</v>
      </c>
      <c r="D4764" s="166" t="s">
        <v>954</v>
      </c>
      <c r="E4764" s="158" t="s">
        <v>2066</v>
      </c>
      <c r="F4764" s="159">
        <v>44707</v>
      </c>
      <c r="G4764" s="158" t="s">
        <v>2067</v>
      </c>
      <c r="H4764" s="158">
        <v>0</v>
      </c>
      <c r="I4764" s="160" t="s">
        <v>2066</v>
      </c>
      <c r="J4764" s="160">
        <v>49</v>
      </c>
      <c r="K4764" s="158" t="s">
        <v>72</v>
      </c>
    </row>
    <row r="4765" spans="1:11" s="150" customFormat="1" x14ac:dyDescent="0.25">
      <c r="A4765" s="155">
        <v>1</v>
      </c>
      <c r="B4765" s="163" t="s">
        <v>2088</v>
      </c>
      <c r="C4765" s="157" t="s">
        <v>1546</v>
      </c>
      <c r="D4765" s="157" t="s">
        <v>908</v>
      </c>
      <c r="E4765" s="158" t="s">
        <v>2066</v>
      </c>
      <c r="F4765" s="159">
        <v>44707</v>
      </c>
      <c r="G4765" s="158" t="s">
        <v>2067</v>
      </c>
      <c r="H4765" s="158">
        <v>0</v>
      </c>
      <c r="I4765" s="160" t="s">
        <v>2066</v>
      </c>
      <c r="J4765" s="160">
        <v>18</v>
      </c>
      <c r="K4765" s="158" t="s">
        <v>72</v>
      </c>
    </row>
    <row r="4766" spans="1:11" s="150" customFormat="1" ht="30" x14ac:dyDescent="0.25">
      <c r="A4766" s="155">
        <v>1</v>
      </c>
      <c r="B4766" s="163" t="s">
        <v>2198</v>
      </c>
      <c r="C4766" s="157" t="s">
        <v>1927</v>
      </c>
      <c r="D4766" s="157" t="s">
        <v>2199</v>
      </c>
      <c r="E4766" s="158" t="s">
        <v>2066</v>
      </c>
      <c r="F4766" s="159">
        <v>44671</v>
      </c>
      <c r="G4766" s="158" t="s">
        <v>2067</v>
      </c>
      <c r="H4766" s="158">
        <v>0</v>
      </c>
      <c r="I4766" s="160" t="s">
        <v>2066</v>
      </c>
      <c r="J4766" s="160">
        <v>47</v>
      </c>
      <c r="K4766" s="158" t="s">
        <v>71</v>
      </c>
    </row>
    <row r="4767" spans="1:11" s="150" customFormat="1" x14ac:dyDescent="0.25">
      <c r="A4767" s="155">
        <v>1</v>
      </c>
      <c r="B4767" s="163" t="s">
        <v>2200</v>
      </c>
      <c r="C4767" s="157" t="s">
        <v>2201</v>
      </c>
      <c r="D4767" s="157" t="s">
        <v>1043</v>
      </c>
      <c r="E4767" s="158" t="s">
        <v>2066</v>
      </c>
      <c r="F4767" s="159">
        <v>44725</v>
      </c>
      <c r="G4767" s="158" t="s">
        <v>2067</v>
      </c>
      <c r="H4767" s="158">
        <v>0</v>
      </c>
      <c r="I4767" s="160" t="s">
        <v>2066</v>
      </c>
      <c r="J4767" s="160">
        <v>44</v>
      </c>
      <c r="K4767" s="158" t="s">
        <v>71</v>
      </c>
    </row>
    <row r="4768" spans="1:11" s="150" customFormat="1" x14ac:dyDescent="0.25">
      <c r="A4768" s="155">
        <v>1</v>
      </c>
      <c r="B4768" s="163" t="s">
        <v>2202</v>
      </c>
      <c r="C4768" s="157" t="s">
        <v>2203</v>
      </c>
      <c r="D4768" s="157" t="s">
        <v>237</v>
      </c>
      <c r="E4768" s="158" t="s">
        <v>2066</v>
      </c>
      <c r="F4768" s="159">
        <v>44729</v>
      </c>
      <c r="G4768" s="158" t="s">
        <v>2067</v>
      </c>
      <c r="H4768" s="158">
        <v>0</v>
      </c>
      <c r="I4768" s="160" t="s">
        <v>2066</v>
      </c>
      <c r="J4768" s="160">
        <v>20</v>
      </c>
      <c r="K4768" s="158" t="s">
        <v>72</v>
      </c>
    </row>
    <row r="4769" spans="1:11" s="150" customFormat="1" x14ac:dyDescent="0.25">
      <c r="A4769" s="155">
        <v>1</v>
      </c>
      <c r="B4769" s="163" t="s">
        <v>2204</v>
      </c>
      <c r="C4769" s="157" t="s">
        <v>2205</v>
      </c>
      <c r="D4769" s="157" t="s">
        <v>909</v>
      </c>
      <c r="E4769" s="158" t="s">
        <v>2066</v>
      </c>
      <c r="F4769" s="159">
        <v>44729</v>
      </c>
      <c r="G4769" s="158" t="s">
        <v>2067</v>
      </c>
      <c r="H4769" s="158">
        <v>0</v>
      </c>
      <c r="I4769" s="160" t="s">
        <v>2066</v>
      </c>
      <c r="J4769" s="160">
        <v>47</v>
      </c>
      <c r="K4769" s="158" t="s">
        <v>71</v>
      </c>
    </row>
    <row r="4770" spans="1:11" s="150" customFormat="1" x14ac:dyDescent="0.25">
      <c r="A4770" s="155">
        <v>1</v>
      </c>
      <c r="B4770" s="163" t="s">
        <v>2206</v>
      </c>
      <c r="C4770" s="157" t="s">
        <v>188</v>
      </c>
      <c r="D4770" s="157" t="s">
        <v>1006</v>
      </c>
      <c r="E4770" s="158" t="s">
        <v>2066</v>
      </c>
      <c r="F4770" s="159">
        <v>44722</v>
      </c>
      <c r="G4770" s="158" t="s">
        <v>2067</v>
      </c>
      <c r="H4770" s="158">
        <v>0</v>
      </c>
      <c r="I4770" s="160" t="s">
        <v>2066</v>
      </c>
      <c r="J4770" s="160">
        <v>23</v>
      </c>
      <c r="K4770" s="158" t="s">
        <v>71</v>
      </c>
    </row>
    <row r="4771" spans="1:11" s="150" customFormat="1" ht="30" x14ac:dyDescent="0.25">
      <c r="A4771" s="155">
        <v>1</v>
      </c>
      <c r="B4771" s="163" t="s">
        <v>2207</v>
      </c>
      <c r="C4771" s="157" t="s">
        <v>2110</v>
      </c>
      <c r="D4771" s="157" t="s">
        <v>2199</v>
      </c>
      <c r="E4771" s="158" t="s">
        <v>2066</v>
      </c>
      <c r="F4771" s="159">
        <v>44728</v>
      </c>
      <c r="G4771" s="158" t="s">
        <v>2067</v>
      </c>
      <c r="H4771" s="158">
        <v>0</v>
      </c>
      <c r="I4771" s="160" t="s">
        <v>2066</v>
      </c>
      <c r="J4771" s="160">
        <v>42</v>
      </c>
      <c r="K4771" s="158" t="s">
        <v>72</v>
      </c>
    </row>
    <row r="4772" spans="1:11" s="150" customFormat="1" ht="30" x14ac:dyDescent="0.25">
      <c r="A4772" s="155">
        <v>1</v>
      </c>
      <c r="B4772" s="163" t="s">
        <v>2106</v>
      </c>
      <c r="C4772" s="157" t="s">
        <v>2075</v>
      </c>
      <c r="D4772" s="157" t="s">
        <v>495</v>
      </c>
      <c r="E4772" s="158" t="s">
        <v>2066</v>
      </c>
      <c r="F4772" s="159">
        <v>44663</v>
      </c>
      <c r="G4772" s="158" t="s">
        <v>3542</v>
      </c>
      <c r="H4772" s="158">
        <v>0</v>
      </c>
      <c r="I4772" s="160" t="s">
        <v>2066</v>
      </c>
      <c r="J4772" s="160">
        <v>89</v>
      </c>
      <c r="K4772" s="158" t="s">
        <v>71</v>
      </c>
    </row>
    <row r="4773" spans="1:11" s="150" customFormat="1" ht="30" x14ac:dyDescent="0.25">
      <c r="A4773" s="155">
        <v>1</v>
      </c>
      <c r="B4773" s="163" t="s">
        <v>2208</v>
      </c>
      <c r="C4773" s="157" t="s">
        <v>1062</v>
      </c>
      <c r="D4773" s="157" t="s">
        <v>2209</v>
      </c>
      <c r="E4773" s="158" t="s">
        <v>2066</v>
      </c>
      <c r="F4773" s="159">
        <v>44670</v>
      </c>
      <c r="G4773" s="158" t="s">
        <v>3542</v>
      </c>
      <c r="H4773" s="158">
        <v>0</v>
      </c>
      <c r="I4773" s="160" t="s">
        <v>2066</v>
      </c>
      <c r="J4773" s="160">
        <v>26</v>
      </c>
      <c r="K4773" s="158" t="s">
        <v>72</v>
      </c>
    </row>
    <row r="4774" spans="1:11" s="150" customFormat="1" x14ac:dyDescent="0.25">
      <c r="A4774" s="155">
        <v>1</v>
      </c>
      <c r="B4774" s="163" t="s">
        <v>2210</v>
      </c>
      <c r="C4774" s="157" t="s">
        <v>448</v>
      </c>
      <c r="D4774" s="157" t="s">
        <v>272</v>
      </c>
      <c r="E4774" s="158" t="s">
        <v>2066</v>
      </c>
      <c r="F4774" s="159">
        <v>44697</v>
      </c>
      <c r="G4774" s="158" t="s">
        <v>3542</v>
      </c>
      <c r="H4774" s="158">
        <v>0</v>
      </c>
      <c r="I4774" s="160" t="s">
        <v>2066</v>
      </c>
      <c r="J4774" s="160">
        <v>38</v>
      </c>
      <c r="K4774" s="158" t="s">
        <v>71</v>
      </c>
    </row>
    <row r="4775" spans="1:11" s="150" customFormat="1" x14ac:dyDescent="0.25">
      <c r="A4775" s="155">
        <v>1</v>
      </c>
      <c r="B4775" s="163" t="s">
        <v>2211</v>
      </c>
      <c r="C4775" s="157" t="s">
        <v>2212</v>
      </c>
      <c r="D4775" s="157" t="s">
        <v>2213</v>
      </c>
      <c r="E4775" s="158" t="s">
        <v>2066</v>
      </c>
      <c r="F4775" s="159">
        <v>44701</v>
      </c>
      <c r="G4775" s="158" t="s">
        <v>3542</v>
      </c>
      <c r="H4775" s="158">
        <v>0</v>
      </c>
      <c r="I4775" s="160" t="s">
        <v>2066</v>
      </c>
      <c r="J4775" s="160">
        <v>61</v>
      </c>
      <c r="K4775" s="158" t="s">
        <v>72</v>
      </c>
    </row>
    <row r="4776" spans="1:11" s="150" customFormat="1" ht="30" x14ac:dyDescent="0.25">
      <c r="A4776" s="155">
        <v>1</v>
      </c>
      <c r="B4776" s="163" t="s">
        <v>2189</v>
      </c>
      <c r="C4776" s="157" t="s">
        <v>908</v>
      </c>
      <c r="D4776" s="157" t="s">
        <v>272</v>
      </c>
      <c r="E4776" s="158" t="s">
        <v>2066</v>
      </c>
      <c r="F4776" s="159">
        <v>44741</v>
      </c>
      <c r="G4776" s="158" t="s">
        <v>3542</v>
      </c>
      <c r="H4776" s="158">
        <v>0</v>
      </c>
      <c r="I4776" s="160" t="s">
        <v>2066</v>
      </c>
      <c r="J4776" s="160">
        <v>34</v>
      </c>
      <c r="K4776" s="158" t="s">
        <v>71</v>
      </c>
    </row>
    <row r="4777" spans="1:11" s="150" customFormat="1" x14ac:dyDescent="0.25">
      <c r="A4777" s="155">
        <v>1</v>
      </c>
      <c r="B4777" s="163" t="s">
        <v>370</v>
      </c>
      <c r="C4777" s="157" t="s">
        <v>2214</v>
      </c>
      <c r="D4777" s="157" t="s">
        <v>2215</v>
      </c>
      <c r="E4777" s="158" t="s">
        <v>2066</v>
      </c>
      <c r="F4777" s="159">
        <v>44672</v>
      </c>
      <c r="G4777" s="158" t="s">
        <v>3542</v>
      </c>
      <c r="H4777" s="158">
        <v>0</v>
      </c>
      <c r="I4777" s="160" t="s">
        <v>2066</v>
      </c>
      <c r="J4777" s="160">
        <v>48</v>
      </c>
      <c r="K4777" s="158" t="s">
        <v>71</v>
      </c>
    </row>
    <row r="4778" spans="1:11" s="150" customFormat="1" ht="30" x14ac:dyDescent="0.25">
      <c r="A4778" s="155">
        <v>1</v>
      </c>
      <c r="B4778" s="163" t="s">
        <v>2186</v>
      </c>
      <c r="C4778" s="157" t="s">
        <v>550</v>
      </c>
      <c r="D4778" s="157" t="s">
        <v>2108</v>
      </c>
      <c r="E4778" s="158" t="s">
        <v>2066</v>
      </c>
      <c r="F4778" s="159">
        <v>44658</v>
      </c>
      <c r="G4778" s="158" t="s">
        <v>3542</v>
      </c>
      <c r="H4778" s="158">
        <v>0</v>
      </c>
      <c r="I4778" s="160" t="s">
        <v>2066</v>
      </c>
      <c r="J4778" s="160">
        <v>70</v>
      </c>
      <c r="K4778" s="158" t="s">
        <v>71</v>
      </c>
    </row>
    <row r="4779" spans="1:11" s="150" customFormat="1" x14ac:dyDescent="0.25">
      <c r="A4779" s="155">
        <v>1</v>
      </c>
      <c r="B4779" s="163" t="s">
        <v>2216</v>
      </c>
      <c r="C4779" s="157" t="s">
        <v>909</v>
      </c>
      <c r="D4779" s="157" t="s">
        <v>272</v>
      </c>
      <c r="E4779" s="158" t="s">
        <v>2066</v>
      </c>
      <c r="F4779" s="159">
        <v>44678</v>
      </c>
      <c r="G4779" s="158" t="s">
        <v>3542</v>
      </c>
      <c r="H4779" s="158">
        <v>0</v>
      </c>
      <c r="I4779" s="160" t="s">
        <v>2066</v>
      </c>
      <c r="J4779" s="160">
        <v>51</v>
      </c>
      <c r="K4779" s="158" t="s">
        <v>71</v>
      </c>
    </row>
    <row r="4780" spans="1:11" s="150" customFormat="1" x14ac:dyDescent="0.25">
      <c r="A4780" s="155">
        <v>1</v>
      </c>
      <c r="B4780" s="163" t="s">
        <v>2217</v>
      </c>
      <c r="C4780" s="157" t="s">
        <v>2218</v>
      </c>
      <c r="D4780" s="157" t="s">
        <v>2219</v>
      </c>
      <c r="E4780" s="158" t="s">
        <v>2066</v>
      </c>
      <c r="F4780" s="159">
        <v>44692</v>
      </c>
      <c r="G4780" s="158" t="s">
        <v>3542</v>
      </c>
      <c r="H4780" s="158">
        <v>0</v>
      </c>
      <c r="I4780" s="160" t="s">
        <v>2066</v>
      </c>
      <c r="J4780" s="160">
        <v>59</v>
      </c>
      <c r="K4780" s="158" t="s">
        <v>72</v>
      </c>
    </row>
    <row r="4781" spans="1:11" s="150" customFormat="1" x14ac:dyDescent="0.25">
      <c r="A4781" s="155">
        <v>1</v>
      </c>
      <c r="B4781" s="163" t="s">
        <v>2220</v>
      </c>
      <c r="C4781" s="157" t="s">
        <v>398</v>
      </c>
      <c r="D4781" s="157" t="s">
        <v>1006</v>
      </c>
      <c r="E4781" s="158" t="s">
        <v>2066</v>
      </c>
      <c r="F4781" s="159">
        <v>44692</v>
      </c>
      <c r="G4781" s="158" t="s">
        <v>3542</v>
      </c>
      <c r="H4781" s="158">
        <v>0</v>
      </c>
      <c r="I4781" s="160" t="s">
        <v>2066</v>
      </c>
      <c r="J4781" s="160">
        <v>34</v>
      </c>
      <c r="K4781" s="158" t="s">
        <v>71</v>
      </c>
    </row>
    <row r="4782" spans="1:11" s="150" customFormat="1" x14ac:dyDescent="0.25">
      <c r="A4782" s="155">
        <v>1</v>
      </c>
      <c r="B4782" s="163" t="s">
        <v>2221</v>
      </c>
      <c r="C4782" s="157" t="s">
        <v>1799</v>
      </c>
      <c r="D4782" s="157" t="s">
        <v>2222</v>
      </c>
      <c r="E4782" s="158" t="s">
        <v>2066</v>
      </c>
      <c r="F4782" s="159">
        <v>44712</v>
      </c>
      <c r="G4782" s="158" t="s">
        <v>3542</v>
      </c>
      <c r="H4782" s="158">
        <v>0</v>
      </c>
      <c r="I4782" s="160" t="s">
        <v>2066</v>
      </c>
      <c r="J4782" s="160">
        <v>70</v>
      </c>
      <c r="K4782" s="158" t="s">
        <v>72</v>
      </c>
    </row>
    <row r="4783" spans="1:11" s="150" customFormat="1" x14ac:dyDescent="0.25">
      <c r="A4783" s="155">
        <v>1</v>
      </c>
      <c r="B4783" s="163" t="s">
        <v>2223</v>
      </c>
      <c r="C4783" s="157" t="s">
        <v>130</v>
      </c>
      <c r="D4783" s="157" t="s">
        <v>2075</v>
      </c>
      <c r="E4783" s="158" t="s">
        <v>2066</v>
      </c>
      <c r="F4783" s="159">
        <v>44729</v>
      </c>
      <c r="G4783" s="158" t="s">
        <v>3542</v>
      </c>
      <c r="H4783" s="158">
        <v>0</v>
      </c>
      <c r="I4783" s="160" t="s">
        <v>2066</v>
      </c>
      <c r="J4783" s="160">
        <v>38</v>
      </c>
      <c r="K4783" s="158" t="s">
        <v>72</v>
      </c>
    </row>
    <row r="4784" spans="1:11" s="150" customFormat="1" x14ac:dyDescent="0.25">
      <c r="A4784" s="155">
        <v>1</v>
      </c>
      <c r="B4784" s="163" t="s">
        <v>2224</v>
      </c>
      <c r="C4784" s="166" t="s">
        <v>879</v>
      </c>
      <c r="D4784" s="166" t="s">
        <v>105</v>
      </c>
      <c r="E4784" s="158" t="s">
        <v>2066</v>
      </c>
      <c r="F4784" s="159">
        <v>44738</v>
      </c>
      <c r="G4784" s="158" t="s">
        <v>3542</v>
      </c>
      <c r="H4784" s="158">
        <v>0</v>
      </c>
      <c r="I4784" s="160" t="s">
        <v>2066</v>
      </c>
      <c r="J4784" s="160">
        <v>42</v>
      </c>
      <c r="K4784" s="158" t="s">
        <v>71</v>
      </c>
    </row>
    <row r="4785" spans="1:11" s="150" customFormat="1" x14ac:dyDescent="0.25">
      <c r="A4785" s="155">
        <v>1</v>
      </c>
      <c r="B4785" s="163" t="s">
        <v>2225</v>
      </c>
      <c r="C4785" s="157" t="s">
        <v>664</v>
      </c>
      <c r="D4785" s="157" t="s">
        <v>257</v>
      </c>
      <c r="E4785" s="158" t="s">
        <v>2066</v>
      </c>
      <c r="F4785" s="159">
        <v>44686</v>
      </c>
      <c r="G4785" s="158" t="s">
        <v>3542</v>
      </c>
      <c r="H4785" s="158">
        <v>0</v>
      </c>
      <c r="I4785" s="160" t="s">
        <v>2066</v>
      </c>
      <c r="J4785" s="160">
        <v>31</v>
      </c>
      <c r="K4785" s="158" t="s">
        <v>72</v>
      </c>
    </row>
    <row r="4786" spans="1:11" s="150" customFormat="1" ht="30" x14ac:dyDescent="0.25">
      <c r="A4786" s="155">
        <v>1</v>
      </c>
      <c r="B4786" s="163" t="s">
        <v>2226</v>
      </c>
      <c r="C4786" s="157" t="s">
        <v>1820</v>
      </c>
      <c r="D4786" s="157" t="s">
        <v>317</v>
      </c>
      <c r="E4786" s="158" t="s">
        <v>2066</v>
      </c>
      <c r="F4786" s="159">
        <v>44686</v>
      </c>
      <c r="G4786" s="158" t="s">
        <v>3542</v>
      </c>
      <c r="H4786" s="158">
        <v>0</v>
      </c>
      <c r="I4786" s="160" t="s">
        <v>2066</v>
      </c>
      <c r="J4786" s="160">
        <v>39</v>
      </c>
      <c r="K4786" s="158" t="s">
        <v>71</v>
      </c>
    </row>
    <row r="4787" spans="1:11" s="150" customFormat="1" x14ac:dyDescent="0.25">
      <c r="A4787" s="155">
        <v>1</v>
      </c>
      <c r="B4787" s="163" t="s">
        <v>1738</v>
      </c>
      <c r="C4787" s="157" t="s">
        <v>2227</v>
      </c>
      <c r="D4787" s="157" t="s">
        <v>2071</v>
      </c>
      <c r="E4787" s="158" t="s">
        <v>2066</v>
      </c>
      <c r="F4787" s="159">
        <v>44727</v>
      </c>
      <c r="G4787" s="158" t="s">
        <v>3542</v>
      </c>
      <c r="H4787" s="158">
        <v>0</v>
      </c>
      <c r="I4787" s="160" t="s">
        <v>2066</v>
      </c>
      <c r="J4787" s="160">
        <v>50</v>
      </c>
      <c r="K4787" s="158" t="s">
        <v>71</v>
      </c>
    </row>
    <row r="4788" spans="1:11" s="150" customFormat="1" ht="30" x14ac:dyDescent="0.25">
      <c r="A4788" s="155">
        <v>1</v>
      </c>
      <c r="B4788" s="163" t="s">
        <v>2228</v>
      </c>
      <c r="C4788" s="157" t="s">
        <v>1006</v>
      </c>
      <c r="D4788" s="157" t="s">
        <v>295</v>
      </c>
      <c r="E4788" s="158" t="s">
        <v>2066</v>
      </c>
      <c r="F4788" s="159">
        <v>44702</v>
      </c>
      <c r="G4788" s="158" t="s">
        <v>3542</v>
      </c>
      <c r="H4788" s="158">
        <v>0</v>
      </c>
      <c r="I4788" s="160" t="s">
        <v>2066</v>
      </c>
      <c r="J4788" s="160">
        <v>52</v>
      </c>
      <c r="K4788" s="158" t="s">
        <v>71</v>
      </c>
    </row>
    <row r="4789" spans="1:11" s="150" customFormat="1" ht="30" x14ac:dyDescent="0.25">
      <c r="A4789" s="155">
        <v>1</v>
      </c>
      <c r="B4789" s="163" t="s">
        <v>2229</v>
      </c>
      <c r="C4789" s="157" t="s">
        <v>2075</v>
      </c>
      <c r="D4789" s="157" t="s">
        <v>840</v>
      </c>
      <c r="E4789" s="158" t="s">
        <v>2066</v>
      </c>
      <c r="F4789" s="159">
        <v>44729</v>
      </c>
      <c r="G4789" s="158" t="s">
        <v>3542</v>
      </c>
      <c r="H4789" s="158">
        <v>0</v>
      </c>
      <c r="I4789" s="160" t="s">
        <v>2066</v>
      </c>
      <c r="J4789" s="160">
        <v>45</v>
      </c>
      <c r="K4789" s="158" t="s">
        <v>72</v>
      </c>
    </row>
    <row r="4790" spans="1:11" s="150" customFormat="1" ht="30" x14ac:dyDescent="0.25">
      <c r="A4790" s="155">
        <v>1</v>
      </c>
      <c r="B4790" s="163" t="s">
        <v>2230</v>
      </c>
      <c r="C4790" s="157" t="s">
        <v>840</v>
      </c>
      <c r="D4790" s="157" t="s">
        <v>188</v>
      </c>
      <c r="E4790" s="158" t="s">
        <v>2066</v>
      </c>
      <c r="F4790" s="159">
        <v>44734</v>
      </c>
      <c r="G4790" s="158" t="s">
        <v>3542</v>
      </c>
      <c r="H4790" s="158">
        <v>0</v>
      </c>
      <c r="I4790" s="160" t="s">
        <v>2066</v>
      </c>
      <c r="J4790" s="160">
        <v>27</v>
      </c>
      <c r="K4790" s="158" t="s">
        <v>71</v>
      </c>
    </row>
    <row r="4791" spans="1:11" s="150" customFormat="1" x14ac:dyDescent="0.25">
      <c r="A4791" s="155">
        <v>1</v>
      </c>
      <c r="B4791" s="163" t="s">
        <v>2231</v>
      </c>
      <c r="C4791" s="157" t="s">
        <v>2232</v>
      </c>
      <c r="D4791" s="157" t="s">
        <v>2233</v>
      </c>
      <c r="E4791" s="158" t="s">
        <v>2066</v>
      </c>
      <c r="F4791" s="159">
        <v>44721</v>
      </c>
      <c r="G4791" s="158" t="s">
        <v>3542</v>
      </c>
      <c r="H4791" s="158">
        <v>0</v>
      </c>
      <c r="I4791" s="160" t="s">
        <v>2066</v>
      </c>
      <c r="J4791" s="160">
        <v>62</v>
      </c>
      <c r="K4791" s="158" t="s">
        <v>72</v>
      </c>
    </row>
    <row r="4792" spans="1:11" s="150" customFormat="1" x14ac:dyDescent="0.25">
      <c r="A4792" s="155">
        <v>1</v>
      </c>
      <c r="B4792" s="163" t="s">
        <v>2234</v>
      </c>
      <c r="C4792" s="157" t="s">
        <v>2235</v>
      </c>
      <c r="D4792" s="157" t="s">
        <v>346</v>
      </c>
      <c r="E4792" s="158" t="s">
        <v>2066</v>
      </c>
      <c r="F4792" s="159">
        <v>44672</v>
      </c>
      <c r="G4792" s="158" t="s">
        <v>2070</v>
      </c>
      <c r="H4792" s="158">
        <v>0</v>
      </c>
      <c r="I4792" s="160" t="s">
        <v>2066</v>
      </c>
      <c r="J4792" s="160">
        <v>54</v>
      </c>
      <c r="K4792" s="158" t="s">
        <v>71</v>
      </c>
    </row>
    <row r="4793" spans="1:11" s="150" customFormat="1" ht="30" x14ac:dyDescent="0.25">
      <c r="A4793" s="155">
        <v>1</v>
      </c>
      <c r="B4793" s="163" t="s">
        <v>2236</v>
      </c>
      <c r="C4793" s="157" t="s">
        <v>2237</v>
      </c>
      <c r="D4793" s="157" t="s">
        <v>257</v>
      </c>
      <c r="E4793" s="158" t="s">
        <v>2066</v>
      </c>
      <c r="F4793" s="159">
        <v>44676</v>
      </c>
      <c r="G4793" s="158" t="s">
        <v>2070</v>
      </c>
      <c r="H4793" s="158">
        <v>0</v>
      </c>
      <c r="I4793" s="160" t="s">
        <v>2066</v>
      </c>
      <c r="J4793" s="160">
        <v>29</v>
      </c>
      <c r="K4793" s="158" t="s">
        <v>71</v>
      </c>
    </row>
    <row r="4794" spans="1:11" s="150" customFormat="1" ht="30" x14ac:dyDescent="0.25">
      <c r="A4794" s="155">
        <v>1</v>
      </c>
      <c r="B4794" s="163" t="s">
        <v>2085</v>
      </c>
      <c r="C4794" s="157" t="s">
        <v>908</v>
      </c>
      <c r="D4794" s="157" t="s">
        <v>1927</v>
      </c>
      <c r="E4794" s="158" t="s">
        <v>2066</v>
      </c>
      <c r="F4794" s="159">
        <v>44718</v>
      </c>
      <c r="G4794" s="158" t="s">
        <v>2070</v>
      </c>
      <c r="H4794" s="158">
        <v>0</v>
      </c>
      <c r="I4794" s="160" t="s">
        <v>2066</v>
      </c>
      <c r="J4794" s="160">
        <v>31</v>
      </c>
      <c r="K4794" s="158" t="s">
        <v>72</v>
      </c>
    </row>
    <row r="4795" spans="1:11" s="150" customFormat="1" ht="30" x14ac:dyDescent="0.25">
      <c r="A4795" s="155">
        <v>1</v>
      </c>
      <c r="B4795" s="163" t="s">
        <v>2186</v>
      </c>
      <c r="C4795" s="157" t="s">
        <v>108</v>
      </c>
      <c r="D4795" s="157" t="s">
        <v>1006</v>
      </c>
      <c r="E4795" s="158" t="s">
        <v>2066</v>
      </c>
      <c r="F4795" s="159">
        <v>44718</v>
      </c>
      <c r="G4795" s="158" t="s">
        <v>2070</v>
      </c>
      <c r="H4795" s="158">
        <v>0</v>
      </c>
      <c r="I4795" s="160" t="s">
        <v>2066</v>
      </c>
      <c r="J4795" s="160">
        <v>63</v>
      </c>
      <c r="K4795" s="158" t="s">
        <v>71</v>
      </c>
    </row>
    <row r="4796" spans="1:11" s="150" customFormat="1" x14ac:dyDescent="0.25">
      <c r="A4796" s="155">
        <v>1</v>
      </c>
      <c r="B4796" s="163" t="s">
        <v>2238</v>
      </c>
      <c r="C4796" s="157" t="s">
        <v>2156</v>
      </c>
      <c r="D4796" s="157" t="s">
        <v>2239</v>
      </c>
      <c r="E4796" s="158" t="s">
        <v>2066</v>
      </c>
      <c r="F4796" s="159">
        <v>44719</v>
      </c>
      <c r="G4796" s="158" t="s">
        <v>2070</v>
      </c>
      <c r="H4796" s="158">
        <v>0</v>
      </c>
      <c r="I4796" s="160" t="s">
        <v>2066</v>
      </c>
      <c r="J4796" s="160">
        <v>36</v>
      </c>
      <c r="K4796" s="158" t="s">
        <v>72</v>
      </c>
    </row>
    <row r="4797" spans="1:11" s="150" customFormat="1" ht="30" x14ac:dyDescent="0.25">
      <c r="A4797" s="155">
        <v>1</v>
      </c>
      <c r="B4797" s="163" t="s">
        <v>2240</v>
      </c>
      <c r="C4797" s="157" t="s">
        <v>2241</v>
      </c>
      <c r="D4797" s="157" t="s">
        <v>1006</v>
      </c>
      <c r="E4797" s="158" t="s">
        <v>2066</v>
      </c>
      <c r="F4797" s="159">
        <v>44733</v>
      </c>
      <c r="G4797" s="158" t="s">
        <v>2070</v>
      </c>
      <c r="H4797" s="158">
        <v>0</v>
      </c>
      <c r="I4797" s="160" t="s">
        <v>2066</v>
      </c>
      <c r="J4797" s="160">
        <v>33</v>
      </c>
      <c r="K4797" s="158" t="s">
        <v>72</v>
      </c>
    </row>
    <row r="4798" spans="1:11" s="150" customFormat="1" x14ac:dyDescent="0.25">
      <c r="A4798" s="155">
        <v>1</v>
      </c>
      <c r="B4798" s="163" t="s">
        <v>2242</v>
      </c>
      <c r="C4798" s="157" t="s">
        <v>2243</v>
      </c>
      <c r="D4798" s="157" t="s">
        <v>2071</v>
      </c>
      <c r="E4798" s="158" t="s">
        <v>2066</v>
      </c>
      <c r="F4798" s="159">
        <v>44656</v>
      </c>
      <c r="G4798" s="158" t="s">
        <v>2070</v>
      </c>
      <c r="H4798" s="158">
        <v>0</v>
      </c>
      <c r="I4798" s="160" t="s">
        <v>2066</v>
      </c>
      <c r="J4798" s="160">
        <v>39</v>
      </c>
      <c r="K4798" s="158" t="s">
        <v>71</v>
      </c>
    </row>
    <row r="4799" spans="1:11" s="150" customFormat="1" ht="45" x14ac:dyDescent="0.25">
      <c r="A4799" s="155">
        <v>1</v>
      </c>
      <c r="B4799" s="163" t="s">
        <v>2244</v>
      </c>
      <c r="C4799" s="157" t="s">
        <v>1959</v>
      </c>
      <c r="D4799" s="157" t="s">
        <v>2075</v>
      </c>
      <c r="E4799" s="158" t="s">
        <v>2066</v>
      </c>
      <c r="F4799" s="159">
        <v>44692</v>
      </c>
      <c r="G4799" s="158" t="s">
        <v>2070</v>
      </c>
      <c r="H4799" s="158">
        <v>0</v>
      </c>
      <c r="I4799" s="160" t="s">
        <v>2066</v>
      </c>
      <c r="J4799" s="160">
        <v>24</v>
      </c>
      <c r="K4799" s="158" t="s">
        <v>72</v>
      </c>
    </row>
    <row r="4800" spans="1:11" s="150" customFormat="1" ht="30" x14ac:dyDescent="0.25">
      <c r="A4800" s="155">
        <v>1</v>
      </c>
      <c r="B4800" s="163" t="s">
        <v>2245</v>
      </c>
      <c r="C4800" s="157" t="s">
        <v>86</v>
      </c>
      <c r="D4800" s="157" t="s">
        <v>2071</v>
      </c>
      <c r="E4800" s="158" t="s">
        <v>2066</v>
      </c>
      <c r="F4800" s="159">
        <v>44714</v>
      </c>
      <c r="G4800" s="158" t="s">
        <v>2070</v>
      </c>
      <c r="H4800" s="158">
        <v>0</v>
      </c>
      <c r="I4800" s="160" t="s">
        <v>2066</v>
      </c>
      <c r="J4800" s="160">
        <v>34</v>
      </c>
      <c r="K4800" s="158" t="s">
        <v>71</v>
      </c>
    </row>
    <row r="4801" spans="1:11" s="150" customFormat="1" ht="30" x14ac:dyDescent="0.25">
      <c r="A4801" s="155">
        <v>1</v>
      </c>
      <c r="B4801" s="163" t="s">
        <v>2246</v>
      </c>
      <c r="C4801" s="157" t="s">
        <v>873</v>
      </c>
      <c r="D4801" s="157" t="s">
        <v>228</v>
      </c>
      <c r="E4801" s="158" t="s">
        <v>2066</v>
      </c>
      <c r="F4801" s="159">
        <v>44721</v>
      </c>
      <c r="G4801" s="158" t="s">
        <v>2070</v>
      </c>
      <c r="H4801" s="158">
        <v>0</v>
      </c>
      <c r="I4801" s="160" t="s">
        <v>2066</v>
      </c>
      <c r="J4801" s="160">
        <v>28</v>
      </c>
      <c r="K4801" s="158" t="s">
        <v>71</v>
      </c>
    </row>
    <row r="4802" spans="1:11" s="150" customFormat="1" x14ac:dyDescent="0.25">
      <c r="A4802" s="155">
        <v>1</v>
      </c>
      <c r="B4802" s="163" t="s">
        <v>2247</v>
      </c>
      <c r="C4802" s="157" t="s">
        <v>1006</v>
      </c>
      <c r="D4802" s="157" t="s">
        <v>2248</v>
      </c>
      <c r="E4802" s="158" t="s">
        <v>2066</v>
      </c>
      <c r="F4802" s="159">
        <v>44718</v>
      </c>
      <c r="G4802" s="158" t="s">
        <v>2070</v>
      </c>
      <c r="H4802" s="158">
        <v>0</v>
      </c>
      <c r="I4802" s="160" t="s">
        <v>2066</v>
      </c>
      <c r="J4802" s="160">
        <v>37</v>
      </c>
      <c r="K4802" s="158" t="s">
        <v>72</v>
      </c>
    </row>
    <row r="4803" spans="1:11" s="150" customFormat="1" x14ac:dyDescent="0.25">
      <c r="A4803" s="155">
        <v>1</v>
      </c>
      <c r="B4803" s="163" t="s">
        <v>2249</v>
      </c>
      <c r="C4803" s="157" t="s">
        <v>225</v>
      </c>
      <c r="D4803" s="157" t="s">
        <v>2250</v>
      </c>
      <c r="E4803" s="158" t="s">
        <v>2066</v>
      </c>
      <c r="F4803" s="159">
        <v>44728</v>
      </c>
      <c r="G4803" s="158" t="s">
        <v>2070</v>
      </c>
      <c r="H4803" s="158">
        <v>0</v>
      </c>
      <c r="I4803" s="160" t="s">
        <v>2066</v>
      </c>
      <c r="J4803" s="160">
        <v>35</v>
      </c>
      <c r="K4803" s="158" t="s">
        <v>72</v>
      </c>
    </row>
    <row r="4804" spans="1:11" s="150" customFormat="1" x14ac:dyDescent="0.25">
      <c r="A4804" s="155">
        <v>1</v>
      </c>
      <c r="B4804" s="163" t="s">
        <v>1371</v>
      </c>
      <c r="C4804" s="157" t="s">
        <v>257</v>
      </c>
      <c r="D4804" s="157" t="s">
        <v>2107</v>
      </c>
      <c r="E4804" s="158" t="s">
        <v>2066</v>
      </c>
      <c r="F4804" s="159">
        <v>44659</v>
      </c>
      <c r="G4804" s="158" t="s">
        <v>2070</v>
      </c>
      <c r="H4804" s="158">
        <v>0</v>
      </c>
      <c r="I4804" s="160" t="s">
        <v>2066</v>
      </c>
      <c r="J4804" s="160">
        <v>36</v>
      </c>
      <c r="K4804" s="158" t="s">
        <v>71</v>
      </c>
    </row>
    <row r="4805" spans="1:11" s="150" customFormat="1" x14ac:dyDescent="0.25">
      <c r="A4805" s="155">
        <v>1</v>
      </c>
      <c r="B4805" s="163" t="s">
        <v>2251</v>
      </c>
      <c r="C4805" s="157" t="s">
        <v>338</v>
      </c>
      <c r="D4805" s="157" t="s">
        <v>346</v>
      </c>
      <c r="E4805" s="158" t="s">
        <v>2066</v>
      </c>
      <c r="F4805" s="159">
        <v>44672</v>
      </c>
      <c r="G4805" s="158" t="s">
        <v>2070</v>
      </c>
      <c r="H4805" s="158">
        <v>0</v>
      </c>
      <c r="I4805" s="160" t="s">
        <v>2066</v>
      </c>
      <c r="J4805" s="160">
        <v>36</v>
      </c>
      <c r="K4805" s="158" t="s">
        <v>71</v>
      </c>
    </row>
    <row r="4806" spans="1:11" s="150" customFormat="1" ht="30" x14ac:dyDescent="0.25">
      <c r="A4806" s="155">
        <v>1</v>
      </c>
      <c r="B4806" s="163" t="s">
        <v>2252</v>
      </c>
      <c r="C4806" s="157" t="s">
        <v>237</v>
      </c>
      <c r="D4806" s="157" t="s">
        <v>517</v>
      </c>
      <c r="E4806" s="158" t="s">
        <v>2066</v>
      </c>
      <c r="F4806" s="159">
        <v>44673</v>
      </c>
      <c r="G4806" s="158" t="s">
        <v>2070</v>
      </c>
      <c r="H4806" s="158">
        <v>0</v>
      </c>
      <c r="I4806" s="160" t="s">
        <v>2066</v>
      </c>
      <c r="J4806" s="160">
        <v>26</v>
      </c>
      <c r="K4806" s="158" t="s">
        <v>71</v>
      </c>
    </row>
    <row r="4807" spans="1:11" s="150" customFormat="1" ht="30" x14ac:dyDescent="0.25">
      <c r="A4807" s="155">
        <v>1</v>
      </c>
      <c r="B4807" s="163" t="s">
        <v>2253</v>
      </c>
      <c r="C4807" s="157" t="s">
        <v>2254</v>
      </c>
      <c r="D4807" s="157" t="s">
        <v>505</v>
      </c>
      <c r="E4807" s="158" t="s">
        <v>2066</v>
      </c>
      <c r="F4807" s="159">
        <v>44707</v>
      </c>
      <c r="G4807" s="158" t="s">
        <v>2070</v>
      </c>
      <c r="H4807" s="158">
        <v>0</v>
      </c>
      <c r="I4807" s="160" t="s">
        <v>2066</v>
      </c>
      <c r="J4807" s="160">
        <v>39</v>
      </c>
      <c r="K4807" s="158" t="s">
        <v>71</v>
      </c>
    </row>
    <row r="4808" spans="1:11" s="150" customFormat="1" x14ac:dyDescent="0.25">
      <c r="A4808" s="155">
        <v>1</v>
      </c>
      <c r="B4808" s="163" t="s">
        <v>2255</v>
      </c>
      <c r="C4808" s="157" t="s">
        <v>424</v>
      </c>
      <c r="D4808" s="157" t="s">
        <v>1943</v>
      </c>
      <c r="E4808" s="158" t="s">
        <v>2066</v>
      </c>
      <c r="F4808" s="159">
        <v>44718</v>
      </c>
      <c r="G4808" s="158" t="s">
        <v>2070</v>
      </c>
      <c r="H4808" s="158">
        <v>0</v>
      </c>
      <c r="I4808" s="160" t="s">
        <v>2066</v>
      </c>
      <c r="J4808" s="160">
        <v>33</v>
      </c>
      <c r="K4808" s="158" t="s">
        <v>72</v>
      </c>
    </row>
    <row r="4809" spans="1:11" s="150" customFormat="1" ht="30" x14ac:dyDescent="0.25">
      <c r="A4809" s="155">
        <v>1</v>
      </c>
      <c r="B4809" s="163" t="s">
        <v>2252</v>
      </c>
      <c r="C4809" s="157" t="s">
        <v>317</v>
      </c>
      <c r="D4809" s="157" t="s">
        <v>86</v>
      </c>
      <c r="E4809" s="158" t="s">
        <v>2066</v>
      </c>
      <c r="F4809" s="159">
        <v>44727</v>
      </c>
      <c r="G4809" s="158" t="s">
        <v>2070</v>
      </c>
      <c r="H4809" s="158">
        <v>0</v>
      </c>
      <c r="I4809" s="160" t="s">
        <v>2066</v>
      </c>
      <c r="J4809" s="160">
        <v>36</v>
      </c>
      <c r="K4809" s="158" t="s">
        <v>71</v>
      </c>
    </row>
    <row r="4810" spans="1:11" s="150" customFormat="1" x14ac:dyDescent="0.25">
      <c r="A4810" s="155">
        <v>1</v>
      </c>
      <c r="B4810" s="163" t="s">
        <v>798</v>
      </c>
      <c r="C4810" s="157" t="s">
        <v>2256</v>
      </c>
      <c r="D4810" s="157" t="s">
        <v>2257</v>
      </c>
      <c r="E4810" s="158" t="s">
        <v>2066</v>
      </c>
      <c r="F4810" s="159">
        <v>44735</v>
      </c>
      <c r="G4810" s="158" t="s">
        <v>2070</v>
      </c>
      <c r="H4810" s="158">
        <v>0</v>
      </c>
      <c r="I4810" s="160" t="s">
        <v>2066</v>
      </c>
      <c r="J4810" s="160">
        <v>30</v>
      </c>
      <c r="K4810" s="158" t="s">
        <v>72</v>
      </c>
    </row>
    <row r="4811" spans="1:11" s="150" customFormat="1" x14ac:dyDescent="0.25">
      <c r="A4811" s="155">
        <v>1</v>
      </c>
      <c r="B4811" s="163" t="s">
        <v>2258</v>
      </c>
      <c r="C4811" s="157" t="s">
        <v>2259</v>
      </c>
      <c r="D4811" s="157" t="s">
        <v>769</v>
      </c>
      <c r="E4811" s="158" t="s">
        <v>2066</v>
      </c>
      <c r="F4811" s="159">
        <v>44741</v>
      </c>
      <c r="G4811" s="158" t="s">
        <v>2070</v>
      </c>
      <c r="H4811" s="158">
        <v>0</v>
      </c>
      <c r="I4811" s="160" t="s">
        <v>2066</v>
      </c>
      <c r="J4811" s="160">
        <v>56</v>
      </c>
      <c r="K4811" s="158" t="s">
        <v>72</v>
      </c>
    </row>
    <row r="4812" spans="1:11" s="150" customFormat="1" x14ac:dyDescent="0.25">
      <c r="A4812" s="155">
        <v>1</v>
      </c>
      <c r="B4812" s="163" t="s">
        <v>2127</v>
      </c>
      <c r="C4812" s="157" t="s">
        <v>2260</v>
      </c>
      <c r="D4812" s="157" t="s">
        <v>2261</v>
      </c>
      <c r="E4812" s="158" t="s">
        <v>2066</v>
      </c>
      <c r="F4812" s="159">
        <v>44670</v>
      </c>
      <c r="G4812" s="158" t="s">
        <v>2070</v>
      </c>
      <c r="H4812" s="158">
        <v>0</v>
      </c>
      <c r="I4812" s="160" t="s">
        <v>2066</v>
      </c>
      <c r="J4812" s="160">
        <v>44</v>
      </c>
      <c r="K4812" s="158" t="s">
        <v>72</v>
      </c>
    </row>
    <row r="4813" spans="1:11" s="150" customFormat="1" ht="30" x14ac:dyDescent="0.25">
      <c r="A4813" s="155">
        <v>1</v>
      </c>
      <c r="B4813" s="163" t="s">
        <v>2262</v>
      </c>
      <c r="C4813" s="157" t="s">
        <v>2263</v>
      </c>
      <c r="D4813" s="157" t="s">
        <v>1006</v>
      </c>
      <c r="E4813" s="158" t="s">
        <v>2066</v>
      </c>
      <c r="F4813" s="159">
        <v>44669</v>
      </c>
      <c r="G4813" s="158" t="s">
        <v>2070</v>
      </c>
      <c r="H4813" s="158">
        <v>0</v>
      </c>
      <c r="I4813" s="160" t="s">
        <v>2066</v>
      </c>
      <c r="J4813" s="160">
        <v>45</v>
      </c>
      <c r="K4813" s="158" t="s">
        <v>71</v>
      </c>
    </row>
    <row r="4814" spans="1:11" s="150" customFormat="1" x14ac:dyDescent="0.25">
      <c r="A4814" s="155">
        <v>1</v>
      </c>
      <c r="B4814" s="163" t="s">
        <v>2264</v>
      </c>
      <c r="C4814" s="157" t="s">
        <v>213</v>
      </c>
      <c r="D4814" s="157" t="s">
        <v>2141</v>
      </c>
      <c r="E4814" s="158" t="s">
        <v>2066</v>
      </c>
      <c r="F4814" s="159">
        <v>44683</v>
      </c>
      <c r="G4814" s="158" t="s">
        <v>2070</v>
      </c>
      <c r="H4814" s="158">
        <v>0</v>
      </c>
      <c r="I4814" s="160" t="s">
        <v>2066</v>
      </c>
      <c r="J4814" s="160">
        <v>41</v>
      </c>
      <c r="K4814" s="158" t="s">
        <v>72</v>
      </c>
    </row>
    <row r="4815" spans="1:11" s="150" customFormat="1" x14ac:dyDescent="0.25">
      <c r="A4815" s="155">
        <v>1</v>
      </c>
      <c r="B4815" s="163" t="s">
        <v>2265</v>
      </c>
      <c r="C4815" s="157" t="s">
        <v>550</v>
      </c>
      <c r="D4815" s="157" t="s">
        <v>1754</v>
      </c>
      <c r="E4815" s="158" t="s">
        <v>2066</v>
      </c>
      <c r="F4815" s="159">
        <v>44693</v>
      </c>
      <c r="G4815" s="158" t="s">
        <v>2070</v>
      </c>
      <c r="H4815" s="158">
        <v>0</v>
      </c>
      <c r="I4815" s="160" t="s">
        <v>2066</v>
      </c>
      <c r="J4815" s="160">
        <v>27</v>
      </c>
      <c r="K4815" s="158" t="s">
        <v>72</v>
      </c>
    </row>
    <row r="4816" spans="1:11" s="150" customFormat="1" x14ac:dyDescent="0.25">
      <c r="A4816" s="155">
        <v>1</v>
      </c>
      <c r="B4816" s="163" t="s">
        <v>2266</v>
      </c>
      <c r="C4816" s="157" t="s">
        <v>2267</v>
      </c>
      <c r="D4816" s="157" t="s">
        <v>2227</v>
      </c>
      <c r="E4816" s="158" t="s">
        <v>2066</v>
      </c>
      <c r="F4816" s="159">
        <v>44694</v>
      </c>
      <c r="G4816" s="158" t="s">
        <v>2070</v>
      </c>
      <c r="H4816" s="158">
        <v>0</v>
      </c>
      <c r="I4816" s="160" t="s">
        <v>2066</v>
      </c>
      <c r="J4816" s="160">
        <v>38</v>
      </c>
      <c r="K4816" s="158" t="s">
        <v>71</v>
      </c>
    </row>
    <row r="4817" spans="1:11" s="150" customFormat="1" x14ac:dyDescent="0.25">
      <c r="A4817" s="155">
        <v>1</v>
      </c>
      <c r="B4817" s="163" t="s">
        <v>1342</v>
      </c>
      <c r="C4817" s="157" t="s">
        <v>246</v>
      </c>
      <c r="D4817" s="157" t="s">
        <v>1006</v>
      </c>
      <c r="E4817" s="158" t="s">
        <v>2066</v>
      </c>
      <c r="F4817" s="159">
        <v>44712</v>
      </c>
      <c r="G4817" s="158" t="s">
        <v>2070</v>
      </c>
      <c r="H4817" s="158">
        <v>0</v>
      </c>
      <c r="I4817" s="160" t="s">
        <v>2066</v>
      </c>
      <c r="J4817" s="160">
        <v>48</v>
      </c>
      <c r="K4817" s="158" t="s">
        <v>71</v>
      </c>
    </row>
    <row r="4818" spans="1:11" s="150" customFormat="1" ht="30" x14ac:dyDescent="0.25">
      <c r="A4818" s="155">
        <v>1</v>
      </c>
      <c r="B4818" s="163" t="s">
        <v>2268</v>
      </c>
      <c r="C4818" s="157" t="s">
        <v>2269</v>
      </c>
      <c r="D4818" s="157" t="s">
        <v>840</v>
      </c>
      <c r="E4818" s="158" t="s">
        <v>2066</v>
      </c>
      <c r="F4818" s="159">
        <v>44735</v>
      </c>
      <c r="G4818" s="158" t="s">
        <v>2070</v>
      </c>
      <c r="H4818" s="158">
        <v>0</v>
      </c>
      <c r="I4818" s="160" t="s">
        <v>2066</v>
      </c>
      <c r="J4818" s="160">
        <v>40</v>
      </c>
      <c r="K4818" s="158" t="s">
        <v>72</v>
      </c>
    </row>
    <row r="4819" spans="1:11" s="150" customFormat="1" x14ac:dyDescent="0.25">
      <c r="A4819" s="155">
        <v>1</v>
      </c>
      <c r="B4819" s="163" t="s">
        <v>1740</v>
      </c>
      <c r="C4819" s="157" t="s">
        <v>2270</v>
      </c>
      <c r="D4819" s="157" t="s">
        <v>1927</v>
      </c>
      <c r="E4819" s="158" t="s">
        <v>2066</v>
      </c>
      <c r="F4819" s="159">
        <v>44740</v>
      </c>
      <c r="G4819" s="158" t="s">
        <v>2070</v>
      </c>
      <c r="H4819" s="158">
        <v>0</v>
      </c>
      <c r="I4819" s="160" t="s">
        <v>2066</v>
      </c>
      <c r="J4819" s="160">
        <v>65</v>
      </c>
      <c r="K4819" s="158" t="s">
        <v>71</v>
      </c>
    </row>
    <row r="4820" spans="1:11" s="150" customFormat="1" x14ac:dyDescent="0.25">
      <c r="A4820" s="155">
        <v>1</v>
      </c>
      <c r="B4820" s="163" t="s">
        <v>3464</v>
      </c>
      <c r="C4820" s="157" t="s">
        <v>5039</v>
      </c>
      <c r="D4820" s="157" t="s">
        <v>909</v>
      </c>
      <c r="E4820" s="158" t="s">
        <v>2066</v>
      </c>
      <c r="F4820" s="159">
        <v>44746</v>
      </c>
      <c r="G4820" s="158" t="s">
        <v>2070</v>
      </c>
      <c r="H4820" s="158">
        <v>0</v>
      </c>
      <c r="I4820" s="160" t="s">
        <v>2066</v>
      </c>
      <c r="J4820" s="160">
        <v>41</v>
      </c>
      <c r="K4820" s="158" t="s">
        <v>72</v>
      </c>
    </row>
    <row r="4821" spans="1:11" s="150" customFormat="1" x14ac:dyDescent="0.25">
      <c r="A4821" s="155">
        <v>1</v>
      </c>
      <c r="B4821" s="163" t="s">
        <v>4499</v>
      </c>
      <c r="C4821" s="157" t="s">
        <v>697</v>
      </c>
      <c r="D4821" s="157" t="s">
        <v>982</v>
      </c>
      <c r="E4821" s="158" t="s">
        <v>2066</v>
      </c>
      <c r="F4821" s="159">
        <v>44753</v>
      </c>
      <c r="G4821" s="158" t="s">
        <v>2070</v>
      </c>
      <c r="H4821" s="158">
        <v>0</v>
      </c>
      <c r="I4821" s="160" t="s">
        <v>2066</v>
      </c>
      <c r="J4821" s="160">
        <v>34</v>
      </c>
      <c r="K4821" s="158" t="s">
        <v>72</v>
      </c>
    </row>
    <row r="4822" spans="1:11" s="150" customFormat="1" ht="30" x14ac:dyDescent="0.25">
      <c r="A4822" s="155">
        <v>1</v>
      </c>
      <c r="B4822" s="163" t="s">
        <v>342</v>
      </c>
      <c r="C4822" s="157" t="s">
        <v>86</v>
      </c>
      <c r="D4822" s="157" t="s">
        <v>257</v>
      </c>
      <c r="E4822" s="158" t="s">
        <v>2066</v>
      </c>
      <c r="F4822" s="159">
        <v>44756</v>
      </c>
      <c r="G4822" s="158" t="s">
        <v>2070</v>
      </c>
      <c r="H4822" s="158">
        <v>0</v>
      </c>
      <c r="I4822" s="160" t="s">
        <v>2066</v>
      </c>
      <c r="J4822" s="160">
        <v>39</v>
      </c>
      <c r="K4822" s="158" t="s">
        <v>71</v>
      </c>
    </row>
    <row r="4823" spans="1:11" s="150" customFormat="1" x14ac:dyDescent="0.25">
      <c r="A4823" s="155">
        <v>1</v>
      </c>
      <c r="B4823" s="163" t="s">
        <v>2139</v>
      </c>
      <c r="C4823" s="157" t="s">
        <v>1851</v>
      </c>
      <c r="D4823" s="157" t="s">
        <v>879</v>
      </c>
      <c r="E4823" s="158" t="s">
        <v>2066</v>
      </c>
      <c r="F4823" s="159">
        <v>44757</v>
      </c>
      <c r="G4823" s="158" t="s">
        <v>2070</v>
      </c>
      <c r="H4823" s="158">
        <v>0</v>
      </c>
      <c r="I4823" s="160" t="s">
        <v>2066</v>
      </c>
      <c r="J4823" s="160">
        <v>26</v>
      </c>
      <c r="K4823" s="158" t="s">
        <v>71</v>
      </c>
    </row>
    <row r="4824" spans="1:11" s="150" customFormat="1" x14ac:dyDescent="0.25">
      <c r="A4824" s="155">
        <v>1</v>
      </c>
      <c r="B4824" s="163" t="s">
        <v>5040</v>
      </c>
      <c r="C4824" s="157" t="s">
        <v>457</v>
      </c>
      <c r="D4824" s="157" t="s">
        <v>1835</v>
      </c>
      <c r="E4824" s="158" t="s">
        <v>2066</v>
      </c>
      <c r="F4824" s="159">
        <v>44774</v>
      </c>
      <c r="G4824" s="158" t="s">
        <v>2070</v>
      </c>
      <c r="H4824" s="158">
        <v>0</v>
      </c>
      <c r="I4824" s="160" t="s">
        <v>2066</v>
      </c>
      <c r="J4824" s="160">
        <v>30</v>
      </c>
      <c r="K4824" s="158" t="s">
        <v>71</v>
      </c>
    </row>
    <row r="4825" spans="1:11" s="150" customFormat="1" x14ac:dyDescent="0.25">
      <c r="A4825" s="155">
        <v>1</v>
      </c>
      <c r="B4825" s="163" t="s">
        <v>5041</v>
      </c>
      <c r="C4825" s="157" t="s">
        <v>954</v>
      </c>
      <c r="D4825" s="157" t="s">
        <v>3755</v>
      </c>
      <c r="E4825" s="158" t="s">
        <v>2066</v>
      </c>
      <c r="F4825" s="159">
        <v>44774</v>
      </c>
      <c r="G4825" s="158" t="s">
        <v>2070</v>
      </c>
      <c r="H4825" s="158">
        <v>0</v>
      </c>
      <c r="I4825" s="160" t="s">
        <v>2066</v>
      </c>
      <c r="J4825" s="160">
        <v>19</v>
      </c>
      <c r="K4825" s="158" t="s">
        <v>71</v>
      </c>
    </row>
    <row r="4826" spans="1:11" s="150" customFormat="1" x14ac:dyDescent="0.25">
      <c r="A4826" s="155">
        <v>1</v>
      </c>
      <c r="B4826" s="163" t="s">
        <v>540</v>
      </c>
      <c r="C4826" s="157" t="s">
        <v>1851</v>
      </c>
      <c r="D4826" s="157" t="s">
        <v>257</v>
      </c>
      <c r="E4826" s="158" t="s">
        <v>2066</v>
      </c>
      <c r="F4826" s="159">
        <v>44753</v>
      </c>
      <c r="G4826" s="158" t="s">
        <v>2067</v>
      </c>
      <c r="H4826" s="158">
        <v>0</v>
      </c>
      <c r="I4826" s="160" t="s">
        <v>2066</v>
      </c>
      <c r="J4826" s="160">
        <v>62</v>
      </c>
      <c r="K4826" s="158" t="s">
        <v>71</v>
      </c>
    </row>
    <row r="4827" spans="1:11" s="150" customFormat="1" ht="30" x14ac:dyDescent="0.25">
      <c r="A4827" s="155">
        <v>1</v>
      </c>
      <c r="B4827" s="163" t="s">
        <v>3543</v>
      </c>
      <c r="C4827" s="157" t="s">
        <v>2241</v>
      </c>
      <c r="D4827" s="157" t="s">
        <v>762</v>
      </c>
      <c r="E4827" s="158" t="s">
        <v>2066</v>
      </c>
      <c r="F4827" s="159">
        <v>44760</v>
      </c>
      <c r="G4827" s="158" t="s">
        <v>2067</v>
      </c>
      <c r="H4827" s="158">
        <v>0</v>
      </c>
      <c r="I4827" s="160" t="s">
        <v>2066</v>
      </c>
      <c r="J4827" s="160">
        <v>61</v>
      </c>
      <c r="K4827" s="158" t="s">
        <v>71</v>
      </c>
    </row>
    <row r="4828" spans="1:11" s="150" customFormat="1" x14ac:dyDescent="0.25">
      <c r="A4828" s="155">
        <v>1</v>
      </c>
      <c r="B4828" s="163" t="s">
        <v>3544</v>
      </c>
      <c r="C4828" s="157" t="s">
        <v>752</v>
      </c>
      <c r="D4828" s="157" t="s">
        <v>909</v>
      </c>
      <c r="E4828" s="158" t="s">
        <v>2066</v>
      </c>
      <c r="F4828" s="159">
        <v>44760</v>
      </c>
      <c r="G4828" s="158" t="s">
        <v>2067</v>
      </c>
      <c r="H4828" s="158">
        <v>0</v>
      </c>
      <c r="I4828" s="160" t="s">
        <v>2066</v>
      </c>
      <c r="J4828" s="160">
        <v>36</v>
      </c>
      <c r="K4828" s="158" t="s">
        <v>71</v>
      </c>
    </row>
    <row r="4829" spans="1:11" s="150" customFormat="1" x14ac:dyDescent="0.25">
      <c r="A4829" s="155">
        <v>1</v>
      </c>
      <c r="B4829" s="163" t="s">
        <v>2514</v>
      </c>
      <c r="C4829" s="157" t="s">
        <v>1835</v>
      </c>
      <c r="D4829" s="157" t="s">
        <v>295</v>
      </c>
      <c r="E4829" s="158" t="s">
        <v>2066</v>
      </c>
      <c r="F4829" s="159">
        <v>44761</v>
      </c>
      <c r="G4829" s="158" t="s">
        <v>2067</v>
      </c>
      <c r="H4829" s="158">
        <v>0</v>
      </c>
      <c r="I4829" s="160" t="s">
        <v>2066</v>
      </c>
      <c r="J4829" s="160">
        <v>28</v>
      </c>
      <c r="K4829" s="158" t="s">
        <v>71</v>
      </c>
    </row>
    <row r="4830" spans="1:11" s="150" customFormat="1" ht="30" x14ac:dyDescent="0.25">
      <c r="A4830" s="155">
        <v>1</v>
      </c>
      <c r="B4830" s="163" t="s">
        <v>3545</v>
      </c>
      <c r="C4830" s="157" t="s">
        <v>3546</v>
      </c>
      <c r="D4830" s="157" t="s">
        <v>317</v>
      </c>
      <c r="E4830" s="158" t="s">
        <v>2066</v>
      </c>
      <c r="F4830" s="159">
        <v>44774</v>
      </c>
      <c r="G4830" s="158" t="s">
        <v>2067</v>
      </c>
      <c r="H4830" s="158">
        <v>0</v>
      </c>
      <c r="I4830" s="160" t="s">
        <v>2066</v>
      </c>
      <c r="J4830" s="160">
        <v>70</v>
      </c>
      <c r="K4830" s="158" t="s">
        <v>72</v>
      </c>
    </row>
    <row r="4831" spans="1:11" s="150" customFormat="1" x14ac:dyDescent="0.25">
      <c r="A4831" s="155">
        <v>1</v>
      </c>
      <c r="B4831" s="163" t="s">
        <v>3547</v>
      </c>
      <c r="C4831" s="157" t="s">
        <v>999</v>
      </c>
      <c r="D4831" s="157" t="s">
        <v>909</v>
      </c>
      <c r="E4831" s="158" t="s">
        <v>2066</v>
      </c>
      <c r="F4831" s="159">
        <v>44776</v>
      </c>
      <c r="G4831" s="158" t="s">
        <v>2067</v>
      </c>
      <c r="H4831" s="158">
        <v>0</v>
      </c>
      <c r="I4831" s="160" t="s">
        <v>2066</v>
      </c>
      <c r="J4831" s="160">
        <v>40</v>
      </c>
      <c r="K4831" s="158" t="s">
        <v>72</v>
      </c>
    </row>
    <row r="4832" spans="1:11" s="150" customFormat="1" x14ac:dyDescent="0.25">
      <c r="A4832" s="155">
        <v>1</v>
      </c>
      <c r="B4832" s="163" t="s">
        <v>3548</v>
      </c>
      <c r="C4832" s="157" t="s">
        <v>3549</v>
      </c>
      <c r="D4832" s="157" t="s">
        <v>879</v>
      </c>
      <c r="E4832" s="158" t="s">
        <v>2066</v>
      </c>
      <c r="F4832" s="159">
        <v>44792</v>
      </c>
      <c r="G4832" s="158" t="s">
        <v>2067</v>
      </c>
      <c r="H4832" s="158">
        <v>0</v>
      </c>
      <c r="I4832" s="160" t="s">
        <v>2066</v>
      </c>
      <c r="J4832" s="160">
        <v>51</v>
      </c>
      <c r="K4832" s="158" t="s">
        <v>72</v>
      </c>
    </row>
    <row r="4833" spans="1:11" s="150" customFormat="1" ht="30" x14ac:dyDescent="0.25">
      <c r="A4833" s="155">
        <v>1</v>
      </c>
      <c r="B4833" s="163" t="s">
        <v>3550</v>
      </c>
      <c r="C4833" s="157" t="s">
        <v>295</v>
      </c>
      <c r="D4833" s="157" t="s">
        <v>1111</v>
      </c>
      <c r="E4833" s="158" t="s">
        <v>2066</v>
      </c>
      <c r="F4833" s="159">
        <v>44799</v>
      </c>
      <c r="G4833" s="158" t="s">
        <v>2067</v>
      </c>
      <c r="H4833" s="158">
        <v>0</v>
      </c>
      <c r="I4833" s="160" t="s">
        <v>2066</v>
      </c>
      <c r="J4833" s="160">
        <v>33</v>
      </c>
      <c r="K4833" s="158" t="s">
        <v>71</v>
      </c>
    </row>
    <row r="4834" spans="1:11" s="150" customFormat="1" x14ac:dyDescent="0.25">
      <c r="A4834" s="155">
        <v>1</v>
      </c>
      <c r="B4834" s="163" t="s">
        <v>3551</v>
      </c>
      <c r="C4834" s="157" t="s">
        <v>2100</v>
      </c>
      <c r="D4834" s="157" t="s">
        <v>2110</v>
      </c>
      <c r="E4834" s="158" t="s">
        <v>2066</v>
      </c>
      <c r="F4834" s="159">
        <v>44762</v>
      </c>
      <c r="G4834" s="158" t="s">
        <v>2076</v>
      </c>
      <c r="H4834" s="158">
        <v>0</v>
      </c>
      <c r="I4834" s="160" t="s">
        <v>2066</v>
      </c>
      <c r="J4834" s="160">
        <v>28</v>
      </c>
      <c r="K4834" s="158" t="s">
        <v>71</v>
      </c>
    </row>
    <row r="4835" spans="1:11" s="150" customFormat="1" ht="30" x14ac:dyDescent="0.25">
      <c r="A4835" s="155">
        <v>1</v>
      </c>
      <c r="B4835" s="163" t="s">
        <v>3552</v>
      </c>
      <c r="C4835" s="157" t="s">
        <v>3553</v>
      </c>
      <c r="D4835" s="157" t="s">
        <v>340</v>
      </c>
      <c r="E4835" s="158" t="s">
        <v>2066</v>
      </c>
      <c r="F4835" s="159">
        <v>44760</v>
      </c>
      <c r="G4835" s="158" t="s">
        <v>2076</v>
      </c>
      <c r="H4835" s="158">
        <v>0</v>
      </c>
      <c r="I4835" s="160" t="s">
        <v>2066</v>
      </c>
      <c r="J4835" s="160">
        <v>63</v>
      </c>
      <c r="K4835" s="158" t="s">
        <v>71</v>
      </c>
    </row>
    <row r="4836" spans="1:11" s="150" customFormat="1" x14ac:dyDescent="0.25">
      <c r="A4836" s="155">
        <v>1</v>
      </c>
      <c r="B4836" s="163" t="s">
        <v>1567</v>
      </c>
      <c r="C4836" s="157" t="s">
        <v>908</v>
      </c>
      <c r="D4836" s="157" t="s">
        <v>840</v>
      </c>
      <c r="E4836" s="158" t="s">
        <v>2066</v>
      </c>
      <c r="F4836" s="159">
        <v>44769</v>
      </c>
      <c r="G4836" s="158" t="s">
        <v>2076</v>
      </c>
      <c r="H4836" s="158">
        <v>0</v>
      </c>
      <c r="I4836" s="160" t="s">
        <v>2066</v>
      </c>
      <c r="J4836" s="160">
        <v>30</v>
      </c>
      <c r="K4836" s="158" t="s">
        <v>71</v>
      </c>
    </row>
    <row r="4837" spans="1:11" s="150" customFormat="1" ht="30" x14ac:dyDescent="0.25">
      <c r="A4837" s="155">
        <v>1</v>
      </c>
      <c r="B4837" s="163" t="s">
        <v>3554</v>
      </c>
      <c r="C4837" s="157" t="s">
        <v>589</v>
      </c>
      <c r="D4837" s="157" t="s">
        <v>272</v>
      </c>
      <c r="E4837" s="158" t="s">
        <v>2066</v>
      </c>
      <c r="F4837" s="159">
        <v>44743</v>
      </c>
      <c r="G4837" s="158" t="s">
        <v>2083</v>
      </c>
      <c r="H4837" s="158">
        <v>0</v>
      </c>
      <c r="I4837" s="160" t="s">
        <v>2066</v>
      </c>
      <c r="J4837" s="160">
        <v>36</v>
      </c>
      <c r="K4837" s="158" t="s">
        <v>71</v>
      </c>
    </row>
    <row r="4838" spans="1:11" s="150" customFormat="1" ht="30" x14ac:dyDescent="0.25">
      <c r="A4838" s="155">
        <v>1</v>
      </c>
      <c r="B4838" s="163" t="s">
        <v>3555</v>
      </c>
      <c r="C4838" s="157" t="s">
        <v>3556</v>
      </c>
      <c r="D4838" s="167" t="s">
        <v>2071</v>
      </c>
      <c r="E4838" s="158" t="s">
        <v>2066</v>
      </c>
      <c r="F4838" s="159">
        <v>44746</v>
      </c>
      <c r="G4838" s="158" t="s">
        <v>3542</v>
      </c>
      <c r="H4838" s="158">
        <v>0</v>
      </c>
      <c r="I4838" s="160" t="s">
        <v>2066</v>
      </c>
      <c r="J4838" s="160">
        <v>36</v>
      </c>
      <c r="K4838" s="158" t="s">
        <v>72</v>
      </c>
    </row>
    <row r="4839" spans="1:11" s="150" customFormat="1" ht="30" x14ac:dyDescent="0.25">
      <c r="A4839" s="155">
        <v>1</v>
      </c>
      <c r="B4839" s="163" t="s">
        <v>3557</v>
      </c>
      <c r="C4839" s="157" t="s">
        <v>2110</v>
      </c>
      <c r="D4839" s="157" t="s">
        <v>2071</v>
      </c>
      <c r="E4839" s="158" t="s">
        <v>2066</v>
      </c>
      <c r="F4839" s="159">
        <v>44781</v>
      </c>
      <c r="G4839" s="158" t="s">
        <v>3542</v>
      </c>
      <c r="H4839" s="158">
        <v>0</v>
      </c>
      <c r="I4839" s="160" t="s">
        <v>2066</v>
      </c>
      <c r="J4839" s="160">
        <v>40</v>
      </c>
      <c r="K4839" s="158" t="s">
        <v>71</v>
      </c>
    </row>
    <row r="4840" spans="1:11" s="150" customFormat="1" x14ac:dyDescent="0.25">
      <c r="A4840" s="155">
        <v>1</v>
      </c>
      <c r="B4840" s="163" t="s">
        <v>798</v>
      </c>
      <c r="C4840" s="157" t="s">
        <v>967</v>
      </c>
      <c r="D4840" s="157" t="s">
        <v>1203</v>
      </c>
      <c r="E4840" s="158" t="s">
        <v>2066</v>
      </c>
      <c r="F4840" s="159">
        <v>44799</v>
      </c>
      <c r="G4840" s="158" t="s">
        <v>3542</v>
      </c>
      <c r="H4840" s="158">
        <v>0</v>
      </c>
      <c r="I4840" s="160" t="s">
        <v>2066</v>
      </c>
      <c r="J4840" s="160">
        <v>43</v>
      </c>
      <c r="K4840" s="158" t="s">
        <v>72</v>
      </c>
    </row>
    <row r="4841" spans="1:11" s="150" customFormat="1" ht="30" x14ac:dyDescent="0.25">
      <c r="A4841" s="155">
        <v>1</v>
      </c>
      <c r="B4841" s="163" t="s">
        <v>3558</v>
      </c>
      <c r="C4841" s="157" t="s">
        <v>3559</v>
      </c>
      <c r="D4841" s="157" t="s">
        <v>769</v>
      </c>
      <c r="E4841" s="158" t="s">
        <v>2066</v>
      </c>
      <c r="F4841" s="159">
        <v>44776</v>
      </c>
      <c r="G4841" s="158" t="s">
        <v>2070</v>
      </c>
      <c r="H4841" s="158">
        <v>0</v>
      </c>
      <c r="I4841" s="160" t="s">
        <v>2066</v>
      </c>
      <c r="J4841" s="160">
        <v>33</v>
      </c>
      <c r="K4841" s="158" t="s">
        <v>71</v>
      </c>
    </row>
    <row r="4842" spans="1:11" s="150" customFormat="1" ht="30" x14ac:dyDescent="0.25">
      <c r="A4842" s="155">
        <v>1</v>
      </c>
      <c r="B4842" s="163" t="s">
        <v>342</v>
      </c>
      <c r="C4842" s="167" t="s">
        <v>86</v>
      </c>
      <c r="D4842" s="157" t="s">
        <v>257</v>
      </c>
      <c r="E4842" s="158" t="s">
        <v>2066</v>
      </c>
      <c r="F4842" s="159">
        <v>44802</v>
      </c>
      <c r="G4842" s="158" t="s">
        <v>2070</v>
      </c>
      <c r="H4842" s="158">
        <v>0</v>
      </c>
      <c r="I4842" s="160" t="s">
        <v>2066</v>
      </c>
      <c r="J4842" s="160">
        <v>39</v>
      </c>
      <c r="K4842" s="158" t="s">
        <v>71</v>
      </c>
    </row>
    <row r="4843" spans="1:11" s="150" customFormat="1" x14ac:dyDescent="0.25">
      <c r="A4843" s="155">
        <v>1</v>
      </c>
      <c r="B4843" s="163" t="s">
        <v>2130</v>
      </c>
      <c r="C4843" s="167" t="s">
        <v>2131</v>
      </c>
      <c r="D4843" s="157" t="s">
        <v>1232</v>
      </c>
      <c r="E4843" s="158" t="s">
        <v>2066</v>
      </c>
      <c r="F4843" s="159">
        <v>44803</v>
      </c>
      <c r="G4843" s="158" t="s">
        <v>2070</v>
      </c>
      <c r="H4843" s="158">
        <v>0</v>
      </c>
      <c r="I4843" s="160" t="s">
        <v>2066</v>
      </c>
      <c r="J4843" s="160">
        <v>46</v>
      </c>
      <c r="K4843" s="158" t="s">
        <v>71</v>
      </c>
    </row>
    <row r="4844" spans="1:11" s="150" customFormat="1" x14ac:dyDescent="0.25">
      <c r="A4844" s="155">
        <v>1</v>
      </c>
      <c r="B4844" s="163" t="s">
        <v>3560</v>
      </c>
      <c r="C4844" s="167" t="s">
        <v>257</v>
      </c>
      <c r="D4844" s="157" t="s">
        <v>2107</v>
      </c>
      <c r="E4844" s="158" t="s">
        <v>2066</v>
      </c>
      <c r="F4844" s="159">
        <v>44834</v>
      </c>
      <c r="G4844" s="158" t="s">
        <v>2070</v>
      </c>
      <c r="H4844" s="158">
        <v>0</v>
      </c>
      <c r="I4844" s="160" t="s">
        <v>2066</v>
      </c>
      <c r="J4844" s="160">
        <v>36</v>
      </c>
      <c r="K4844" s="158" t="s">
        <v>71</v>
      </c>
    </row>
    <row r="4845" spans="1:11" s="150" customFormat="1" ht="30" x14ac:dyDescent="0.25">
      <c r="A4845" s="155">
        <v>1</v>
      </c>
      <c r="B4845" s="163" t="s">
        <v>3561</v>
      </c>
      <c r="C4845" s="167" t="s">
        <v>2073</v>
      </c>
      <c r="D4845" s="157" t="s">
        <v>3562</v>
      </c>
      <c r="E4845" s="158" t="s">
        <v>2066</v>
      </c>
      <c r="F4845" s="159">
        <v>44799</v>
      </c>
      <c r="G4845" s="158" t="s">
        <v>2067</v>
      </c>
      <c r="H4845" s="158">
        <v>0</v>
      </c>
      <c r="I4845" s="160" t="s">
        <v>2066</v>
      </c>
      <c r="J4845" s="160">
        <v>56</v>
      </c>
      <c r="K4845" s="158" t="s">
        <v>71</v>
      </c>
    </row>
    <row r="4846" spans="1:11" s="150" customFormat="1" x14ac:dyDescent="0.25">
      <c r="A4846" s="155">
        <v>1</v>
      </c>
      <c r="B4846" s="163" t="s">
        <v>1814</v>
      </c>
      <c r="C4846" s="167" t="s">
        <v>1375</v>
      </c>
      <c r="D4846" s="157" t="s">
        <v>2071</v>
      </c>
      <c r="E4846" s="158" t="s">
        <v>2066</v>
      </c>
      <c r="F4846" s="159">
        <v>44819</v>
      </c>
      <c r="G4846" s="158" t="s">
        <v>2067</v>
      </c>
      <c r="H4846" s="158">
        <v>0</v>
      </c>
      <c r="I4846" s="160" t="s">
        <v>2066</v>
      </c>
      <c r="J4846" s="160">
        <v>54</v>
      </c>
      <c r="K4846" s="158" t="s">
        <v>72</v>
      </c>
    </row>
    <row r="4847" spans="1:11" s="150" customFormat="1" ht="30" x14ac:dyDescent="0.25">
      <c r="A4847" s="155">
        <v>1</v>
      </c>
      <c r="B4847" s="163" t="s">
        <v>3563</v>
      </c>
      <c r="C4847" s="167" t="s">
        <v>3564</v>
      </c>
      <c r="D4847" s="157" t="s">
        <v>697</v>
      </c>
      <c r="E4847" s="158" t="s">
        <v>2066</v>
      </c>
      <c r="F4847" s="159">
        <v>44769</v>
      </c>
      <c r="G4847" s="158" t="s">
        <v>2076</v>
      </c>
      <c r="H4847" s="158">
        <v>0</v>
      </c>
      <c r="I4847" s="160" t="s">
        <v>2066</v>
      </c>
      <c r="J4847" s="160">
        <v>43</v>
      </c>
      <c r="K4847" s="158" t="s">
        <v>72</v>
      </c>
    </row>
    <row r="4848" spans="1:11" s="150" customFormat="1" ht="30" x14ac:dyDescent="0.25">
      <c r="A4848" s="155">
        <v>1</v>
      </c>
      <c r="B4848" s="163" t="s">
        <v>2106</v>
      </c>
      <c r="C4848" s="167" t="s">
        <v>982</v>
      </c>
      <c r="D4848" s="157" t="s">
        <v>2075</v>
      </c>
      <c r="E4848" s="158" t="s">
        <v>2066</v>
      </c>
      <c r="F4848" s="159">
        <v>44813</v>
      </c>
      <c r="G4848" s="158" t="s">
        <v>2096</v>
      </c>
      <c r="H4848" s="158">
        <v>0</v>
      </c>
      <c r="I4848" s="160" t="s">
        <v>2066</v>
      </c>
      <c r="J4848" s="160">
        <v>45</v>
      </c>
      <c r="K4848" s="158" t="s">
        <v>71</v>
      </c>
    </row>
    <row r="4849" spans="1:11" s="150" customFormat="1" x14ac:dyDescent="0.25">
      <c r="A4849" s="155">
        <v>1</v>
      </c>
      <c r="B4849" s="163" t="s">
        <v>2087</v>
      </c>
      <c r="C4849" s="167" t="s">
        <v>163</v>
      </c>
      <c r="D4849" s="157" t="s">
        <v>300</v>
      </c>
      <c r="E4849" s="158" t="s">
        <v>2066</v>
      </c>
      <c r="F4849" s="159">
        <v>44746</v>
      </c>
      <c r="G4849" s="158" t="s">
        <v>2083</v>
      </c>
      <c r="H4849" s="158">
        <v>0</v>
      </c>
      <c r="I4849" s="160" t="s">
        <v>2066</v>
      </c>
      <c r="J4849" s="160">
        <v>64</v>
      </c>
      <c r="K4849" s="158" t="s">
        <v>72</v>
      </c>
    </row>
    <row r="4850" spans="1:11" s="150" customFormat="1" x14ac:dyDescent="0.25">
      <c r="A4850" s="155">
        <v>1</v>
      </c>
      <c r="B4850" s="163" t="s">
        <v>208</v>
      </c>
      <c r="C4850" s="167" t="s">
        <v>2100</v>
      </c>
      <c r="D4850" s="157" t="s">
        <v>1006</v>
      </c>
      <c r="E4850" s="158" t="s">
        <v>2066</v>
      </c>
      <c r="F4850" s="159">
        <v>44753</v>
      </c>
      <c r="G4850" s="158" t="s">
        <v>2083</v>
      </c>
      <c r="H4850" s="158">
        <v>0</v>
      </c>
      <c r="I4850" s="160" t="s">
        <v>2066</v>
      </c>
      <c r="J4850" s="160">
        <v>64</v>
      </c>
      <c r="K4850" s="158" t="s">
        <v>71</v>
      </c>
    </row>
    <row r="4851" spans="1:11" s="150" customFormat="1" ht="30" x14ac:dyDescent="0.25">
      <c r="A4851" s="155">
        <v>1</v>
      </c>
      <c r="B4851" s="163" t="s">
        <v>3565</v>
      </c>
      <c r="C4851" s="167" t="s">
        <v>83</v>
      </c>
      <c r="D4851" s="157" t="s">
        <v>1835</v>
      </c>
      <c r="E4851" s="158" t="s">
        <v>2066</v>
      </c>
      <c r="F4851" s="159">
        <v>44760</v>
      </c>
      <c r="G4851" s="158" t="s">
        <v>2083</v>
      </c>
      <c r="H4851" s="158">
        <v>0</v>
      </c>
      <c r="I4851" s="160" t="s">
        <v>2066</v>
      </c>
      <c r="J4851" s="160">
        <v>37</v>
      </c>
      <c r="K4851" s="158" t="s">
        <v>71</v>
      </c>
    </row>
    <row r="4852" spans="1:11" s="150" customFormat="1" ht="30" x14ac:dyDescent="0.25">
      <c r="A4852" s="155">
        <v>1</v>
      </c>
      <c r="B4852" s="163" t="s">
        <v>3566</v>
      </c>
      <c r="C4852" s="167" t="s">
        <v>2314</v>
      </c>
      <c r="D4852" s="157" t="s">
        <v>237</v>
      </c>
      <c r="E4852" s="158" t="s">
        <v>2066</v>
      </c>
      <c r="F4852" s="159">
        <v>44776</v>
      </c>
      <c r="G4852" s="158" t="s">
        <v>2083</v>
      </c>
      <c r="H4852" s="158">
        <v>0</v>
      </c>
      <c r="I4852" s="160" t="s">
        <v>2066</v>
      </c>
      <c r="J4852" s="160">
        <v>33</v>
      </c>
      <c r="K4852" s="158" t="s">
        <v>71</v>
      </c>
    </row>
    <row r="4853" spans="1:11" s="150" customFormat="1" x14ac:dyDescent="0.25">
      <c r="A4853" s="155">
        <v>1</v>
      </c>
      <c r="B4853" s="163" t="s">
        <v>1298</v>
      </c>
      <c r="C4853" s="167" t="s">
        <v>3567</v>
      </c>
      <c r="D4853" s="157" t="s">
        <v>3568</v>
      </c>
      <c r="E4853" s="158" t="s">
        <v>2066</v>
      </c>
      <c r="F4853" s="159">
        <v>44747</v>
      </c>
      <c r="G4853" s="158" t="s">
        <v>2083</v>
      </c>
      <c r="H4853" s="158">
        <v>0</v>
      </c>
      <c r="I4853" s="160" t="s">
        <v>2066</v>
      </c>
      <c r="J4853" s="160">
        <v>23</v>
      </c>
      <c r="K4853" s="158" t="s">
        <v>71</v>
      </c>
    </row>
    <row r="4854" spans="1:11" s="150" customFormat="1" x14ac:dyDescent="0.25">
      <c r="A4854" s="155">
        <v>1</v>
      </c>
      <c r="B4854" s="163" t="s">
        <v>2079</v>
      </c>
      <c r="C4854" s="167" t="s">
        <v>86</v>
      </c>
      <c r="D4854" s="157" t="s">
        <v>740</v>
      </c>
      <c r="E4854" s="158" t="s">
        <v>2066</v>
      </c>
      <c r="F4854" s="159">
        <v>44803</v>
      </c>
      <c r="G4854" s="158" t="s">
        <v>2083</v>
      </c>
      <c r="H4854" s="158">
        <v>0</v>
      </c>
      <c r="I4854" s="160" t="s">
        <v>2066</v>
      </c>
      <c r="J4854" s="160">
        <v>54</v>
      </c>
      <c r="K4854" s="158" t="s">
        <v>71</v>
      </c>
    </row>
    <row r="4855" spans="1:11" s="150" customFormat="1" x14ac:dyDescent="0.25">
      <c r="A4855" s="155">
        <v>1</v>
      </c>
      <c r="B4855" s="163" t="s">
        <v>1330</v>
      </c>
      <c r="C4855" s="167" t="s">
        <v>1038</v>
      </c>
      <c r="D4855" s="157" t="s">
        <v>656</v>
      </c>
      <c r="E4855" s="158" t="s">
        <v>2066</v>
      </c>
      <c r="F4855" s="159">
        <v>44760</v>
      </c>
      <c r="G4855" s="158" t="s">
        <v>3542</v>
      </c>
      <c r="H4855" s="158">
        <v>0</v>
      </c>
      <c r="I4855" s="160" t="s">
        <v>2066</v>
      </c>
      <c r="J4855" s="160">
        <v>43</v>
      </c>
      <c r="K4855" s="158" t="s">
        <v>71</v>
      </c>
    </row>
    <row r="4856" spans="1:11" s="150" customFormat="1" x14ac:dyDescent="0.25">
      <c r="A4856" s="155">
        <v>1</v>
      </c>
      <c r="B4856" s="163" t="s">
        <v>1333</v>
      </c>
      <c r="C4856" s="167" t="s">
        <v>1898</v>
      </c>
      <c r="D4856" s="157" t="s">
        <v>3569</v>
      </c>
      <c r="E4856" s="158" t="s">
        <v>2066</v>
      </c>
      <c r="F4856" s="159">
        <v>44762</v>
      </c>
      <c r="G4856" s="158" t="s">
        <v>3542</v>
      </c>
      <c r="H4856" s="158">
        <v>0</v>
      </c>
      <c r="I4856" s="160" t="s">
        <v>2066</v>
      </c>
      <c r="J4856" s="160">
        <v>25</v>
      </c>
      <c r="K4856" s="158" t="s">
        <v>71</v>
      </c>
    </row>
    <row r="4857" spans="1:11" s="150" customFormat="1" x14ac:dyDescent="0.25">
      <c r="A4857" s="155">
        <v>1</v>
      </c>
      <c r="B4857" s="163" t="s">
        <v>1202</v>
      </c>
      <c r="C4857" s="167" t="s">
        <v>909</v>
      </c>
      <c r="D4857" s="157" t="s">
        <v>2288</v>
      </c>
      <c r="E4857" s="158" t="s">
        <v>2066</v>
      </c>
      <c r="F4857" s="159">
        <v>44768</v>
      </c>
      <c r="G4857" s="158" t="s">
        <v>3542</v>
      </c>
      <c r="H4857" s="158">
        <v>0</v>
      </c>
      <c r="I4857" s="160" t="s">
        <v>2066</v>
      </c>
      <c r="J4857" s="160">
        <v>34</v>
      </c>
      <c r="K4857" s="158" t="s">
        <v>71</v>
      </c>
    </row>
    <row r="4858" spans="1:11" s="150" customFormat="1" ht="30" x14ac:dyDescent="0.25">
      <c r="A4858" s="155">
        <v>1</v>
      </c>
      <c r="B4858" s="163" t="s">
        <v>3570</v>
      </c>
      <c r="C4858" s="167" t="s">
        <v>1835</v>
      </c>
      <c r="D4858" s="157" t="s">
        <v>1203</v>
      </c>
      <c r="E4858" s="158" t="s">
        <v>2066</v>
      </c>
      <c r="F4858" s="159">
        <v>44767</v>
      </c>
      <c r="G4858" s="158" t="s">
        <v>3542</v>
      </c>
      <c r="H4858" s="158">
        <v>0</v>
      </c>
      <c r="I4858" s="160" t="s">
        <v>2066</v>
      </c>
      <c r="J4858" s="160">
        <v>34</v>
      </c>
      <c r="K4858" s="158" t="s">
        <v>71</v>
      </c>
    </row>
    <row r="4859" spans="1:11" s="150" customFormat="1" ht="30" x14ac:dyDescent="0.25">
      <c r="A4859" s="155">
        <v>1</v>
      </c>
      <c r="B4859" s="163" t="s">
        <v>3571</v>
      </c>
      <c r="C4859" s="167" t="s">
        <v>257</v>
      </c>
      <c r="D4859" s="157" t="s">
        <v>171</v>
      </c>
      <c r="E4859" s="158" t="s">
        <v>2066</v>
      </c>
      <c r="F4859" s="159">
        <v>44747</v>
      </c>
      <c r="G4859" s="158" t="s">
        <v>3542</v>
      </c>
      <c r="H4859" s="158">
        <v>0</v>
      </c>
      <c r="I4859" s="160" t="s">
        <v>2066</v>
      </c>
      <c r="J4859" s="160">
        <v>65</v>
      </c>
      <c r="K4859" s="158" t="s">
        <v>71</v>
      </c>
    </row>
    <row r="4860" spans="1:11" s="150" customFormat="1" ht="30" x14ac:dyDescent="0.25">
      <c r="A4860" s="155">
        <v>1</v>
      </c>
      <c r="B4860" s="163" t="s">
        <v>318</v>
      </c>
      <c r="C4860" s="167" t="s">
        <v>213</v>
      </c>
      <c r="D4860" s="157" t="s">
        <v>346</v>
      </c>
      <c r="E4860" s="158" t="s">
        <v>2066</v>
      </c>
      <c r="F4860" s="159">
        <v>44802</v>
      </c>
      <c r="G4860" s="158" t="s">
        <v>3542</v>
      </c>
      <c r="H4860" s="158">
        <v>0</v>
      </c>
      <c r="I4860" s="160" t="s">
        <v>2066</v>
      </c>
      <c r="J4860" s="160">
        <v>47</v>
      </c>
      <c r="K4860" s="158" t="s">
        <v>72</v>
      </c>
    </row>
    <row r="4861" spans="1:11" s="150" customFormat="1" x14ac:dyDescent="0.25">
      <c r="A4861" s="155">
        <v>1</v>
      </c>
      <c r="B4861" s="163" t="s">
        <v>3572</v>
      </c>
      <c r="C4861" s="167" t="s">
        <v>859</v>
      </c>
      <c r="D4861" s="157" t="s">
        <v>2020</v>
      </c>
      <c r="E4861" s="158" t="s">
        <v>2066</v>
      </c>
      <c r="F4861" s="159">
        <v>44818</v>
      </c>
      <c r="G4861" s="158" t="s">
        <v>3542</v>
      </c>
      <c r="H4861" s="158">
        <v>0</v>
      </c>
      <c r="I4861" s="160" t="s">
        <v>2066</v>
      </c>
      <c r="J4861" s="160">
        <v>58</v>
      </c>
      <c r="K4861" s="158" t="s">
        <v>71</v>
      </c>
    </row>
    <row r="4862" spans="1:11" s="150" customFormat="1" x14ac:dyDescent="0.25">
      <c r="A4862" s="155">
        <v>1</v>
      </c>
      <c r="B4862" s="163" t="s">
        <v>1070</v>
      </c>
      <c r="C4862" s="167" t="s">
        <v>270</v>
      </c>
      <c r="D4862" s="157" t="s">
        <v>2075</v>
      </c>
      <c r="E4862" s="158" t="s">
        <v>2066</v>
      </c>
      <c r="F4862" s="159">
        <v>44823</v>
      </c>
      <c r="G4862" s="158" t="s">
        <v>3542</v>
      </c>
      <c r="H4862" s="158">
        <v>0</v>
      </c>
      <c r="I4862" s="160" t="s">
        <v>2066</v>
      </c>
      <c r="J4862" s="160">
        <v>32</v>
      </c>
      <c r="K4862" s="158" t="s">
        <v>72</v>
      </c>
    </row>
    <row r="4863" spans="1:11" s="150" customFormat="1" x14ac:dyDescent="0.25">
      <c r="A4863" s="155">
        <v>1</v>
      </c>
      <c r="B4863" s="163" t="s">
        <v>2242</v>
      </c>
      <c r="C4863" s="167" t="s">
        <v>1414</v>
      </c>
      <c r="D4863" s="157" t="s">
        <v>300</v>
      </c>
      <c r="E4863" s="158" t="s">
        <v>2066</v>
      </c>
      <c r="F4863" s="159">
        <v>44825</v>
      </c>
      <c r="G4863" s="158" t="s">
        <v>3542</v>
      </c>
      <c r="H4863" s="158">
        <v>0</v>
      </c>
      <c r="I4863" s="160" t="s">
        <v>2066</v>
      </c>
      <c r="J4863" s="160">
        <v>50</v>
      </c>
      <c r="K4863" s="158" t="s">
        <v>71</v>
      </c>
    </row>
    <row r="4864" spans="1:11" s="150" customFormat="1" ht="30" x14ac:dyDescent="0.25">
      <c r="A4864" s="155">
        <v>1</v>
      </c>
      <c r="B4864" s="163" t="s">
        <v>2245</v>
      </c>
      <c r="C4864" s="167" t="s">
        <v>1518</v>
      </c>
      <c r="D4864" s="157" t="s">
        <v>543</v>
      </c>
      <c r="E4864" s="158" t="s">
        <v>2066</v>
      </c>
      <c r="F4864" s="159">
        <v>44754</v>
      </c>
      <c r="G4864" s="158" t="s">
        <v>2070</v>
      </c>
      <c r="H4864" s="158">
        <v>0</v>
      </c>
      <c r="I4864" s="160" t="s">
        <v>2066</v>
      </c>
      <c r="J4864" s="160">
        <v>61</v>
      </c>
      <c r="K4864" s="158" t="s">
        <v>71</v>
      </c>
    </row>
    <row r="4865" spans="1:11" s="150" customFormat="1" ht="30" x14ac:dyDescent="0.25">
      <c r="A4865" s="155">
        <v>1</v>
      </c>
      <c r="B4865" s="163" t="s">
        <v>3573</v>
      </c>
      <c r="C4865" s="167" t="s">
        <v>329</v>
      </c>
      <c r="D4865" s="157" t="s">
        <v>1835</v>
      </c>
      <c r="E4865" s="158" t="s">
        <v>2066</v>
      </c>
      <c r="F4865" s="159">
        <v>44756</v>
      </c>
      <c r="G4865" s="158" t="s">
        <v>2070</v>
      </c>
      <c r="H4865" s="158">
        <v>0</v>
      </c>
      <c r="I4865" s="160" t="s">
        <v>2066</v>
      </c>
      <c r="J4865" s="160">
        <v>42</v>
      </c>
      <c r="K4865" s="158" t="s">
        <v>72</v>
      </c>
    </row>
    <row r="4866" spans="1:11" s="150" customFormat="1" ht="30" x14ac:dyDescent="0.25">
      <c r="A4866" s="155">
        <v>1</v>
      </c>
      <c r="B4866" s="163" t="s">
        <v>3574</v>
      </c>
      <c r="C4866" s="167" t="s">
        <v>1910</v>
      </c>
      <c r="D4866" s="157" t="s">
        <v>3575</v>
      </c>
      <c r="E4866" s="158" t="s">
        <v>2066</v>
      </c>
      <c r="F4866" s="159">
        <v>44756</v>
      </c>
      <c r="G4866" s="158" t="s">
        <v>2070</v>
      </c>
      <c r="H4866" s="158">
        <v>0</v>
      </c>
      <c r="I4866" s="160" t="s">
        <v>2066</v>
      </c>
      <c r="J4866" s="160">
        <v>57</v>
      </c>
      <c r="K4866" s="158" t="s">
        <v>72</v>
      </c>
    </row>
    <row r="4867" spans="1:11" s="150" customFormat="1" ht="30" x14ac:dyDescent="0.25">
      <c r="A4867" s="155">
        <v>1</v>
      </c>
      <c r="B4867" s="163" t="s">
        <v>2245</v>
      </c>
      <c r="C4867" s="167" t="s">
        <v>550</v>
      </c>
      <c r="D4867" s="157" t="s">
        <v>543</v>
      </c>
      <c r="E4867" s="158" t="s">
        <v>2066</v>
      </c>
      <c r="F4867" s="159">
        <v>44762</v>
      </c>
      <c r="G4867" s="158" t="s">
        <v>2070</v>
      </c>
      <c r="H4867" s="158">
        <v>0</v>
      </c>
      <c r="I4867" s="160" t="s">
        <v>2066</v>
      </c>
      <c r="J4867" s="160">
        <v>61</v>
      </c>
      <c r="K4867" s="158" t="s">
        <v>71</v>
      </c>
    </row>
    <row r="4868" spans="1:11" s="150" customFormat="1" x14ac:dyDescent="0.25">
      <c r="A4868" s="155">
        <v>1</v>
      </c>
      <c r="B4868" s="163" t="s">
        <v>3017</v>
      </c>
      <c r="C4868" s="167" t="s">
        <v>269</v>
      </c>
      <c r="D4868" s="157" t="s">
        <v>1084</v>
      </c>
      <c r="E4868" s="158" t="s">
        <v>2066</v>
      </c>
      <c r="F4868" s="159">
        <v>44774</v>
      </c>
      <c r="G4868" s="158" t="s">
        <v>2070</v>
      </c>
      <c r="H4868" s="158">
        <v>0</v>
      </c>
      <c r="I4868" s="160" t="s">
        <v>2066</v>
      </c>
      <c r="J4868" s="160">
        <v>30</v>
      </c>
      <c r="K4868" s="158" t="s">
        <v>72</v>
      </c>
    </row>
    <row r="4869" spans="1:11" s="150" customFormat="1" x14ac:dyDescent="0.25">
      <c r="A4869" s="155">
        <v>1</v>
      </c>
      <c r="B4869" s="163" t="s">
        <v>1346</v>
      </c>
      <c r="C4869" s="167" t="s">
        <v>295</v>
      </c>
      <c r="D4869" s="157" t="s">
        <v>1347</v>
      </c>
      <c r="E4869" s="158" t="s">
        <v>2066</v>
      </c>
      <c r="F4869" s="159">
        <v>44775</v>
      </c>
      <c r="G4869" s="158" t="s">
        <v>2070</v>
      </c>
      <c r="H4869" s="158">
        <v>0</v>
      </c>
      <c r="I4869" s="160" t="s">
        <v>2066</v>
      </c>
      <c r="J4869" s="160">
        <v>47</v>
      </c>
      <c r="K4869" s="158" t="s">
        <v>71</v>
      </c>
    </row>
    <row r="4870" spans="1:11" s="150" customFormat="1" x14ac:dyDescent="0.25">
      <c r="A4870" s="155">
        <v>1</v>
      </c>
      <c r="B4870" s="163" t="s">
        <v>3576</v>
      </c>
      <c r="C4870" s="167" t="s">
        <v>938</v>
      </c>
      <c r="D4870" s="157" t="s">
        <v>213</v>
      </c>
      <c r="E4870" s="158" t="s">
        <v>2066</v>
      </c>
      <c r="F4870" s="159">
        <v>44801</v>
      </c>
      <c r="G4870" s="158" t="s">
        <v>2070</v>
      </c>
      <c r="H4870" s="158">
        <v>0</v>
      </c>
      <c r="I4870" s="160" t="s">
        <v>2066</v>
      </c>
      <c r="J4870" s="160">
        <v>61</v>
      </c>
      <c r="K4870" s="158" t="s">
        <v>71</v>
      </c>
    </row>
    <row r="4871" spans="1:11" s="150" customFormat="1" ht="30" x14ac:dyDescent="0.25">
      <c r="A4871" s="155">
        <v>1</v>
      </c>
      <c r="B4871" s="163" t="s">
        <v>2279</v>
      </c>
      <c r="C4871" s="167" t="s">
        <v>909</v>
      </c>
      <c r="D4871" s="157" t="s">
        <v>2071</v>
      </c>
      <c r="E4871" s="158" t="s">
        <v>2066</v>
      </c>
      <c r="F4871" s="159">
        <v>44804</v>
      </c>
      <c r="G4871" s="158" t="s">
        <v>2070</v>
      </c>
      <c r="H4871" s="158">
        <v>0</v>
      </c>
      <c r="I4871" s="160" t="s">
        <v>2066</v>
      </c>
      <c r="J4871" s="160">
        <v>28</v>
      </c>
      <c r="K4871" s="158" t="s">
        <v>72</v>
      </c>
    </row>
    <row r="4872" spans="1:11" s="150" customFormat="1" x14ac:dyDescent="0.25">
      <c r="A4872" s="155">
        <v>1</v>
      </c>
      <c r="B4872" s="163" t="s">
        <v>3577</v>
      </c>
      <c r="C4872" s="167" t="s">
        <v>914</v>
      </c>
      <c r="D4872" s="157" t="s">
        <v>1006</v>
      </c>
      <c r="E4872" s="158" t="s">
        <v>2066</v>
      </c>
      <c r="F4872" s="159">
        <v>44771</v>
      </c>
      <c r="G4872" s="158" t="s">
        <v>2067</v>
      </c>
      <c r="H4872" s="158">
        <v>0</v>
      </c>
      <c r="I4872" s="160" t="s">
        <v>2066</v>
      </c>
      <c r="J4872" s="160">
        <v>58</v>
      </c>
      <c r="K4872" s="158" t="s">
        <v>72</v>
      </c>
    </row>
    <row r="4873" spans="1:11" s="150" customFormat="1" x14ac:dyDescent="0.25">
      <c r="A4873" s="155">
        <v>1</v>
      </c>
      <c r="B4873" s="163" t="s">
        <v>1889</v>
      </c>
      <c r="C4873" s="167" t="s">
        <v>3578</v>
      </c>
      <c r="D4873" s="157" t="s">
        <v>2110</v>
      </c>
      <c r="E4873" s="158" t="s">
        <v>2066</v>
      </c>
      <c r="F4873" s="159">
        <v>44777</v>
      </c>
      <c r="G4873" s="158" t="s">
        <v>2076</v>
      </c>
      <c r="H4873" s="158">
        <v>0</v>
      </c>
      <c r="I4873" s="160" t="s">
        <v>2066</v>
      </c>
      <c r="J4873" s="160">
        <v>58</v>
      </c>
      <c r="K4873" s="158" t="s">
        <v>71</v>
      </c>
    </row>
    <row r="4874" spans="1:11" s="150" customFormat="1" ht="30" x14ac:dyDescent="0.25">
      <c r="A4874" s="155">
        <v>1</v>
      </c>
      <c r="B4874" s="163" t="s">
        <v>3579</v>
      </c>
      <c r="C4874" s="167" t="s">
        <v>2014</v>
      </c>
      <c r="D4874" s="157" t="s">
        <v>336</v>
      </c>
      <c r="E4874" s="158" t="s">
        <v>2066</v>
      </c>
      <c r="F4874" s="159">
        <v>44803</v>
      </c>
      <c r="G4874" s="158" t="s">
        <v>2096</v>
      </c>
      <c r="H4874" s="158">
        <v>0</v>
      </c>
      <c r="I4874" s="160" t="s">
        <v>2066</v>
      </c>
      <c r="J4874" s="160">
        <v>68</v>
      </c>
      <c r="K4874" s="158" t="s">
        <v>72</v>
      </c>
    </row>
    <row r="4875" spans="1:11" s="150" customFormat="1" ht="30" x14ac:dyDescent="0.25">
      <c r="A4875" s="155">
        <v>1</v>
      </c>
      <c r="B4875" s="163" t="s">
        <v>3580</v>
      </c>
      <c r="C4875" s="167" t="s">
        <v>3581</v>
      </c>
      <c r="D4875" s="157" t="s">
        <v>550</v>
      </c>
      <c r="E4875" s="158" t="s">
        <v>2066</v>
      </c>
      <c r="F4875" s="159">
        <v>44764</v>
      </c>
      <c r="G4875" s="158" t="s">
        <v>3542</v>
      </c>
      <c r="H4875" s="158">
        <v>0</v>
      </c>
      <c r="I4875" s="160" t="s">
        <v>2066</v>
      </c>
      <c r="J4875" s="160">
        <v>44</v>
      </c>
      <c r="K4875" s="158" t="s">
        <v>71</v>
      </c>
    </row>
    <row r="4876" spans="1:11" s="150" customFormat="1" ht="30" x14ac:dyDescent="0.25">
      <c r="A4876" s="155">
        <v>1</v>
      </c>
      <c r="B4876" s="163" t="s">
        <v>3582</v>
      </c>
      <c r="C4876" s="168" t="s">
        <v>3583</v>
      </c>
      <c r="D4876" s="157" t="s">
        <v>3584</v>
      </c>
      <c r="E4876" s="158" t="s">
        <v>2066</v>
      </c>
      <c r="F4876" s="159">
        <v>44817</v>
      </c>
      <c r="G4876" s="158" t="s">
        <v>3542</v>
      </c>
      <c r="H4876" s="158">
        <v>0</v>
      </c>
      <c r="I4876" s="160" t="s">
        <v>2066</v>
      </c>
      <c r="J4876" s="160">
        <v>28</v>
      </c>
      <c r="K4876" s="158" t="s">
        <v>71</v>
      </c>
    </row>
    <row r="4877" spans="1:11" s="150" customFormat="1" x14ac:dyDescent="0.25">
      <c r="A4877" s="155">
        <v>1</v>
      </c>
      <c r="B4877" s="163" t="s">
        <v>2139</v>
      </c>
      <c r="C4877" s="167" t="s">
        <v>656</v>
      </c>
      <c r="D4877" s="157" t="s">
        <v>279</v>
      </c>
      <c r="E4877" s="158" t="s">
        <v>2066</v>
      </c>
      <c r="F4877" s="159">
        <v>44827</v>
      </c>
      <c r="G4877" s="158" t="s">
        <v>3542</v>
      </c>
      <c r="H4877" s="158">
        <v>0</v>
      </c>
      <c r="I4877" s="160" t="s">
        <v>2066</v>
      </c>
      <c r="J4877" s="160">
        <v>54</v>
      </c>
      <c r="K4877" s="158" t="s">
        <v>71</v>
      </c>
    </row>
    <row r="4878" spans="1:11" s="150" customFormat="1" x14ac:dyDescent="0.25">
      <c r="A4878" s="155">
        <v>1</v>
      </c>
      <c r="B4878" s="163" t="s">
        <v>3585</v>
      </c>
      <c r="C4878" s="167" t="s">
        <v>269</v>
      </c>
      <c r="D4878" s="157" t="s">
        <v>3586</v>
      </c>
      <c r="E4878" s="158" t="s">
        <v>2066</v>
      </c>
      <c r="F4878" s="159">
        <v>44747</v>
      </c>
      <c r="G4878" s="158" t="s">
        <v>2070</v>
      </c>
      <c r="H4878" s="158">
        <v>0</v>
      </c>
      <c r="I4878" s="160" t="s">
        <v>2066</v>
      </c>
      <c r="J4878" s="160">
        <v>25</v>
      </c>
      <c r="K4878" s="158" t="s">
        <v>71</v>
      </c>
    </row>
    <row r="4879" spans="1:11" s="150" customFormat="1" ht="30" x14ac:dyDescent="0.25">
      <c r="A4879" s="155">
        <v>1</v>
      </c>
      <c r="B4879" s="163" t="s">
        <v>3587</v>
      </c>
      <c r="C4879" s="167" t="s">
        <v>108</v>
      </c>
      <c r="D4879" s="157" t="s">
        <v>96</v>
      </c>
      <c r="E4879" s="158" t="s">
        <v>2066</v>
      </c>
      <c r="F4879" s="159">
        <v>44756</v>
      </c>
      <c r="G4879" s="158" t="s">
        <v>2070</v>
      </c>
      <c r="H4879" s="158">
        <v>0</v>
      </c>
      <c r="I4879" s="160" t="s">
        <v>2066</v>
      </c>
      <c r="J4879" s="160">
        <v>18</v>
      </c>
      <c r="K4879" s="158" t="s">
        <v>71</v>
      </c>
    </row>
    <row r="4880" spans="1:11" s="150" customFormat="1" ht="30" x14ac:dyDescent="0.25">
      <c r="A4880" s="155">
        <v>1</v>
      </c>
      <c r="B4880" s="163" t="s">
        <v>3588</v>
      </c>
      <c r="C4880" s="167" t="s">
        <v>3589</v>
      </c>
      <c r="D4880" s="157" t="s">
        <v>879</v>
      </c>
      <c r="E4880" s="158" t="s">
        <v>2066</v>
      </c>
      <c r="F4880" s="159">
        <v>44757</v>
      </c>
      <c r="G4880" s="158" t="s">
        <v>2070</v>
      </c>
      <c r="H4880" s="158">
        <v>0</v>
      </c>
      <c r="I4880" s="160" t="s">
        <v>2066</v>
      </c>
      <c r="J4880" s="160">
        <v>43</v>
      </c>
      <c r="K4880" s="158" t="s">
        <v>71</v>
      </c>
    </row>
    <row r="4881" spans="1:11" s="150" customFormat="1" ht="30" x14ac:dyDescent="0.25">
      <c r="A4881" s="155">
        <v>1</v>
      </c>
      <c r="B4881" s="163" t="s">
        <v>2081</v>
      </c>
      <c r="C4881" s="167" t="s">
        <v>246</v>
      </c>
      <c r="D4881" s="157" t="s">
        <v>269</v>
      </c>
      <c r="E4881" s="158" t="s">
        <v>2066</v>
      </c>
      <c r="F4881" s="159">
        <v>44757</v>
      </c>
      <c r="G4881" s="158" t="s">
        <v>2070</v>
      </c>
      <c r="H4881" s="158">
        <v>0</v>
      </c>
      <c r="I4881" s="160" t="s">
        <v>2066</v>
      </c>
      <c r="J4881" s="160">
        <v>21</v>
      </c>
      <c r="K4881" s="158" t="s">
        <v>71</v>
      </c>
    </row>
    <row r="4882" spans="1:11" s="150" customFormat="1" x14ac:dyDescent="0.25">
      <c r="A4882" s="155">
        <v>1</v>
      </c>
      <c r="B4882" s="163" t="s">
        <v>2216</v>
      </c>
      <c r="C4882" s="167" t="s">
        <v>2107</v>
      </c>
      <c r="D4882" s="157" t="s">
        <v>879</v>
      </c>
      <c r="E4882" s="158" t="s">
        <v>2066</v>
      </c>
      <c r="F4882" s="159">
        <v>44797</v>
      </c>
      <c r="G4882" s="158" t="s">
        <v>2070</v>
      </c>
      <c r="H4882" s="158">
        <v>0</v>
      </c>
      <c r="I4882" s="160" t="s">
        <v>2066</v>
      </c>
      <c r="J4882" s="160">
        <v>36</v>
      </c>
      <c r="K4882" s="158" t="s">
        <v>71</v>
      </c>
    </row>
    <row r="4883" spans="1:11" s="150" customFormat="1" x14ac:dyDescent="0.25">
      <c r="A4883" s="155">
        <v>1</v>
      </c>
      <c r="B4883" s="163" t="s">
        <v>2088</v>
      </c>
      <c r="C4883" s="167" t="s">
        <v>448</v>
      </c>
      <c r="D4883" s="157" t="s">
        <v>3590</v>
      </c>
      <c r="E4883" s="158" t="s">
        <v>2066</v>
      </c>
      <c r="F4883" s="159">
        <v>44809</v>
      </c>
      <c r="G4883" s="158" t="s">
        <v>2070</v>
      </c>
      <c r="H4883" s="158">
        <v>0</v>
      </c>
      <c r="I4883" s="160" t="s">
        <v>2066</v>
      </c>
      <c r="J4883" s="160">
        <v>60</v>
      </c>
      <c r="K4883" s="158" t="s">
        <v>72</v>
      </c>
    </row>
    <row r="4884" spans="1:11" s="150" customFormat="1" x14ac:dyDescent="0.25">
      <c r="A4884" s="155">
        <v>1</v>
      </c>
      <c r="B4884" s="163" t="s">
        <v>3591</v>
      </c>
      <c r="C4884" s="167" t="s">
        <v>3592</v>
      </c>
      <c r="D4884" s="157" t="s">
        <v>3593</v>
      </c>
      <c r="E4884" s="158" t="s">
        <v>2066</v>
      </c>
      <c r="F4884" s="159">
        <v>44816</v>
      </c>
      <c r="G4884" s="158" t="s">
        <v>2070</v>
      </c>
      <c r="H4884" s="158">
        <v>0</v>
      </c>
      <c r="I4884" s="160" t="s">
        <v>2066</v>
      </c>
      <c r="J4884" s="160">
        <v>54</v>
      </c>
      <c r="K4884" s="158" t="s">
        <v>71</v>
      </c>
    </row>
    <row r="4885" spans="1:11" s="150" customFormat="1" ht="30" x14ac:dyDescent="0.25">
      <c r="A4885" s="155">
        <v>1</v>
      </c>
      <c r="B4885" s="163" t="s">
        <v>3594</v>
      </c>
      <c r="C4885" s="167" t="s">
        <v>914</v>
      </c>
      <c r="D4885" s="157" t="s">
        <v>1461</v>
      </c>
      <c r="E4885" s="158" t="s">
        <v>2066</v>
      </c>
      <c r="F4885" s="159">
        <v>44816</v>
      </c>
      <c r="G4885" s="158" t="s">
        <v>2070</v>
      </c>
      <c r="H4885" s="158">
        <v>0</v>
      </c>
      <c r="I4885" s="160" t="s">
        <v>2066</v>
      </c>
      <c r="J4885" s="160">
        <v>37</v>
      </c>
      <c r="K4885" s="158" t="s">
        <v>72</v>
      </c>
    </row>
    <row r="4886" spans="1:11" s="150" customFormat="1" x14ac:dyDescent="0.25">
      <c r="A4886" s="155">
        <v>1</v>
      </c>
      <c r="B4886" s="163" t="s">
        <v>3595</v>
      </c>
      <c r="C4886" s="167" t="s">
        <v>3596</v>
      </c>
      <c r="D4886" s="157" t="s">
        <v>105</v>
      </c>
      <c r="E4886" s="158" t="s">
        <v>2066</v>
      </c>
      <c r="F4886" s="159">
        <v>44818</v>
      </c>
      <c r="G4886" s="158" t="s">
        <v>2070</v>
      </c>
      <c r="H4886" s="158">
        <v>0</v>
      </c>
      <c r="I4886" s="160" t="s">
        <v>2066</v>
      </c>
      <c r="J4886" s="160">
        <v>44</v>
      </c>
      <c r="K4886" s="158" t="s">
        <v>71</v>
      </c>
    </row>
    <row r="4887" spans="1:11" s="150" customFormat="1" ht="30" x14ac:dyDescent="0.25">
      <c r="A4887" s="155">
        <v>1</v>
      </c>
      <c r="B4887" s="163" t="s">
        <v>1340</v>
      </c>
      <c r="C4887" s="167" t="s">
        <v>2073</v>
      </c>
      <c r="D4887" s="157" t="s">
        <v>1006</v>
      </c>
      <c r="E4887" s="158" t="s">
        <v>2066</v>
      </c>
      <c r="F4887" s="159">
        <v>44831</v>
      </c>
      <c r="G4887" s="158" t="s">
        <v>2070</v>
      </c>
      <c r="H4887" s="158">
        <v>0</v>
      </c>
      <c r="I4887" s="160" t="s">
        <v>2066</v>
      </c>
      <c r="J4887" s="160">
        <v>56</v>
      </c>
      <c r="K4887" s="158" t="s">
        <v>71</v>
      </c>
    </row>
    <row r="4888" spans="1:11" s="150" customFormat="1" x14ac:dyDescent="0.25">
      <c r="A4888" s="155">
        <v>1</v>
      </c>
      <c r="B4888" s="163" t="s">
        <v>2333</v>
      </c>
      <c r="C4888" s="167" t="s">
        <v>295</v>
      </c>
      <c r="D4888" s="157" t="s">
        <v>1848</v>
      </c>
      <c r="E4888" s="158" t="s">
        <v>2066</v>
      </c>
      <c r="F4888" s="159">
        <v>44746</v>
      </c>
      <c r="G4888" s="158" t="s">
        <v>2067</v>
      </c>
      <c r="H4888" s="158">
        <v>0</v>
      </c>
      <c r="I4888" s="160" t="s">
        <v>2066</v>
      </c>
      <c r="J4888" s="160">
        <v>51</v>
      </c>
      <c r="K4888" s="158" t="s">
        <v>71</v>
      </c>
    </row>
    <row r="4889" spans="1:11" s="150" customFormat="1" x14ac:dyDescent="0.25">
      <c r="A4889" s="155">
        <v>1</v>
      </c>
      <c r="B4889" s="163" t="s">
        <v>3597</v>
      </c>
      <c r="C4889" s="167" t="s">
        <v>1078</v>
      </c>
      <c r="D4889" s="157" t="s">
        <v>146</v>
      </c>
      <c r="E4889" s="158" t="s">
        <v>2066</v>
      </c>
      <c r="F4889" s="159">
        <v>44748</v>
      </c>
      <c r="G4889" s="158" t="s">
        <v>2067</v>
      </c>
      <c r="H4889" s="158">
        <v>0</v>
      </c>
      <c r="I4889" s="160" t="s">
        <v>2066</v>
      </c>
      <c r="J4889" s="160">
        <v>23</v>
      </c>
      <c r="K4889" s="158" t="s">
        <v>72</v>
      </c>
    </row>
    <row r="4890" spans="1:11" s="150" customFormat="1" x14ac:dyDescent="0.25">
      <c r="A4890" s="155">
        <v>1</v>
      </c>
      <c r="B4890" s="163" t="s">
        <v>3598</v>
      </c>
      <c r="C4890" s="167" t="s">
        <v>3599</v>
      </c>
      <c r="D4890" s="157" t="s">
        <v>2274</v>
      </c>
      <c r="E4890" s="158" t="s">
        <v>2066</v>
      </c>
      <c r="F4890" s="159">
        <v>44753</v>
      </c>
      <c r="G4890" s="158" t="s">
        <v>2067</v>
      </c>
      <c r="H4890" s="158">
        <v>0</v>
      </c>
      <c r="I4890" s="160" t="s">
        <v>2066</v>
      </c>
      <c r="J4890" s="160">
        <v>32</v>
      </c>
      <c r="K4890" s="158" t="s">
        <v>71</v>
      </c>
    </row>
    <row r="4891" spans="1:11" s="150" customFormat="1" ht="30" x14ac:dyDescent="0.25">
      <c r="A4891" s="155">
        <v>1</v>
      </c>
      <c r="B4891" s="163" t="s">
        <v>2106</v>
      </c>
      <c r="C4891" s="167" t="s">
        <v>2185</v>
      </c>
      <c r="D4891" s="157" t="s">
        <v>2961</v>
      </c>
      <c r="E4891" s="158" t="s">
        <v>2066</v>
      </c>
      <c r="F4891" s="159">
        <v>44810</v>
      </c>
      <c r="G4891" s="158" t="s">
        <v>2067</v>
      </c>
      <c r="H4891" s="158">
        <v>0</v>
      </c>
      <c r="I4891" s="160" t="s">
        <v>2066</v>
      </c>
      <c r="J4891" s="160">
        <v>73</v>
      </c>
      <c r="K4891" s="158" t="s">
        <v>71</v>
      </c>
    </row>
    <row r="4892" spans="1:11" s="150" customFormat="1" ht="30" x14ac:dyDescent="0.25">
      <c r="A4892" s="155">
        <v>1</v>
      </c>
      <c r="B4892" s="163" t="s">
        <v>3600</v>
      </c>
      <c r="C4892" s="167" t="s">
        <v>3601</v>
      </c>
      <c r="D4892" s="157" t="s">
        <v>3602</v>
      </c>
      <c r="E4892" s="158" t="s">
        <v>2066</v>
      </c>
      <c r="F4892" s="159">
        <v>44817</v>
      </c>
      <c r="G4892" s="158" t="s">
        <v>2067</v>
      </c>
      <c r="H4892" s="158">
        <v>0</v>
      </c>
      <c r="I4892" s="160" t="s">
        <v>2066</v>
      </c>
      <c r="J4892" s="160">
        <v>33</v>
      </c>
      <c r="K4892" s="158" t="s">
        <v>71</v>
      </c>
    </row>
    <row r="4893" spans="1:11" s="150" customFormat="1" x14ac:dyDescent="0.25">
      <c r="A4893" s="155">
        <v>1</v>
      </c>
      <c r="B4893" s="163" t="s">
        <v>498</v>
      </c>
      <c r="C4893" s="167" t="s">
        <v>1411</v>
      </c>
      <c r="D4893" s="157" t="s">
        <v>356</v>
      </c>
      <c r="E4893" s="158" t="s">
        <v>2066</v>
      </c>
      <c r="F4893" s="159">
        <v>44818</v>
      </c>
      <c r="G4893" s="158" t="s">
        <v>2067</v>
      </c>
      <c r="H4893" s="158">
        <v>0</v>
      </c>
      <c r="I4893" s="160" t="s">
        <v>2066</v>
      </c>
      <c r="J4893" s="160">
        <v>62</v>
      </c>
      <c r="K4893" s="158" t="s">
        <v>72</v>
      </c>
    </row>
    <row r="4894" spans="1:11" s="150" customFormat="1" ht="30" x14ac:dyDescent="0.25">
      <c r="A4894" s="155">
        <v>1</v>
      </c>
      <c r="B4894" s="163" t="s">
        <v>1170</v>
      </c>
      <c r="C4894" s="167" t="s">
        <v>3603</v>
      </c>
      <c r="D4894" s="157" t="s">
        <v>298</v>
      </c>
      <c r="E4894" s="158" t="s">
        <v>2066</v>
      </c>
      <c r="F4894" s="159">
        <v>44830</v>
      </c>
      <c r="G4894" s="158" t="s">
        <v>2067</v>
      </c>
      <c r="H4894" s="158">
        <v>0</v>
      </c>
      <c r="I4894" s="160" t="s">
        <v>2066</v>
      </c>
      <c r="J4894" s="160">
        <v>60</v>
      </c>
      <c r="K4894" s="158" t="s">
        <v>72</v>
      </c>
    </row>
    <row r="4895" spans="1:11" s="150" customFormat="1" ht="30" x14ac:dyDescent="0.25">
      <c r="A4895" s="155">
        <v>1</v>
      </c>
      <c r="B4895" s="163" t="s">
        <v>3604</v>
      </c>
      <c r="C4895" s="167" t="s">
        <v>903</v>
      </c>
      <c r="D4895" s="167" t="s">
        <v>96</v>
      </c>
      <c r="E4895" s="158" t="s">
        <v>2066</v>
      </c>
      <c r="F4895" s="159">
        <v>44757</v>
      </c>
      <c r="G4895" s="158" t="s">
        <v>2076</v>
      </c>
      <c r="H4895" s="158">
        <v>0</v>
      </c>
      <c r="I4895" s="160" t="s">
        <v>2066</v>
      </c>
      <c r="J4895" s="160">
        <v>44</v>
      </c>
      <c r="K4895" s="158" t="s">
        <v>71</v>
      </c>
    </row>
    <row r="4896" spans="1:11" s="150" customFormat="1" x14ac:dyDescent="0.25">
      <c r="A4896" s="155">
        <v>1</v>
      </c>
      <c r="B4896" s="163" t="s">
        <v>3605</v>
      </c>
      <c r="C4896" s="167" t="s">
        <v>2071</v>
      </c>
      <c r="D4896" s="167" t="s">
        <v>249</v>
      </c>
      <c r="E4896" s="158" t="s">
        <v>2066</v>
      </c>
      <c r="F4896" s="159">
        <v>44805</v>
      </c>
      <c r="G4896" s="158" t="s">
        <v>2076</v>
      </c>
      <c r="H4896" s="158">
        <v>0</v>
      </c>
      <c r="I4896" s="160" t="s">
        <v>2066</v>
      </c>
      <c r="J4896" s="160">
        <v>64</v>
      </c>
      <c r="K4896" s="158" t="s">
        <v>71</v>
      </c>
    </row>
    <row r="4897" spans="1:11" s="150" customFormat="1" ht="30" x14ac:dyDescent="0.25">
      <c r="A4897" s="155">
        <v>1</v>
      </c>
      <c r="B4897" s="163" t="s">
        <v>3606</v>
      </c>
      <c r="C4897" s="167" t="s">
        <v>1006</v>
      </c>
      <c r="D4897" s="167" t="s">
        <v>675</v>
      </c>
      <c r="E4897" s="158" t="s">
        <v>2066</v>
      </c>
      <c r="F4897" s="159">
        <v>44805</v>
      </c>
      <c r="G4897" s="158" t="s">
        <v>2076</v>
      </c>
      <c r="H4897" s="158">
        <v>0</v>
      </c>
      <c r="I4897" s="160" t="s">
        <v>2066</v>
      </c>
      <c r="J4897" s="160">
        <v>51</v>
      </c>
      <c r="K4897" s="158" t="s">
        <v>71</v>
      </c>
    </row>
    <row r="4898" spans="1:11" s="150" customFormat="1" ht="30" x14ac:dyDescent="0.25">
      <c r="A4898" s="155">
        <v>1</v>
      </c>
      <c r="B4898" s="163" t="s">
        <v>3607</v>
      </c>
      <c r="C4898" s="167" t="s">
        <v>3608</v>
      </c>
      <c r="D4898" s="167" t="s">
        <v>295</v>
      </c>
      <c r="E4898" s="158" t="s">
        <v>2066</v>
      </c>
      <c r="F4898" s="159">
        <v>44791</v>
      </c>
      <c r="G4898" s="158" t="s">
        <v>2096</v>
      </c>
      <c r="H4898" s="158">
        <v>0</v>
      </c>
      <c r="I4898" s="160" t="s">
        <v>2066</v>
      </c>
      <c r="J4898" s="160">
        <v>47</v>
      </c>
      <c r="K4898" s="158" t="s">
        <v>71</v>
      </c>
    </row>
    <row r="4899" spans="1:11" s="150" customFormat="1" x14ac:dyDescent="0.25">
      <c r="A4899" s="155">
        <v>1</v>
      </c>
      <c r="B4899" s="163" t="s">
        <v>787</v>
      </c>
      <c r="C4899" s="167" t="s">
        <v>2241</v>
      </c>
      <c r="D4899" s="167" t="s">
        <v>105</v>
      </c>
      <c r="E4899" s="158" t="s">
        <v>2066</v>
      </c>
      <c r="F4899" s="159">
        <v>44816</v>
      </c>
      <c r="G4899" s="158" t="s">
        <v>2083</v>
      </c>
      <c r="H4899" s="158">
        <v>0</v>
      </c>
      <c r="I4899" s="160" t="s">
        <v>2066</v>
      </c>
      <c r="J4899" s="160">
        <v>40</v>
      </c>
      <c r="K4899" s="158" t="s">
        <v>72</v>
      </c>
    </row>
    <row r="4900" spans="1:11" s="150" customFormat="1" x14ac:dyDescent="0.25">
      <c r="A4900" s="155">
        <v>1</v>
      </c>
      <c r="B4900" s="163" t="s">
        <v>3609</v>
      </c>
      <c r="C4900" s="167" t="s">
        <v>690</v>
      </c>
      <c r="D4900" s="167" t="s">
        <v>1945</v>
      </c>
      <c r="E4900" s="158" t="s">
        <v>2066</v>
      </c>
      <c r="F4900" s="159">
        <v>44756</v>
      </c>
      <c r="G4900" s="158" t="s">
        <v>3542</v>
      </c>
      <c r="H4900" s="158">
        <v>0</v>
      </c>
      <c r="I4900" s="160" t="s">
        <v>2066</v>
      </c>
      <c r="J4900" s="160">
        <v>34</v>
      </c>
      <c r="K4900" s="158" t="s">
        <v>72</v>
      </c>
    </row>
    <row r="4901" spans="1:11" s="150" customFormat="1" x14ac:dyDescent="0.25">
      <c r="A4901" s="155">
        <v>1</v>
      </c>
      <c r="B4901" s="163" t="s">
        <v>110</v>
      </c>
      <c r="C4901" s="167" t="s">
        <v>1006</v>
      </c>
      <c r="D4901" s="167" t="s">
        <v>505</v>
      </c>
      <c r="E4901" s="158" t="s">
        <v>2066</v>
      </c>
      <c r="F4901" s="159">
        <v>44788</v>
      </c>
      <c r="G4901" s="158" t="s">
        <v>3542</v>
      </c>
      <c r="H4901" s="158">
        <v>0</v>
      </c>
      <c r="I4901" s="160" t="s">
        <v>2066</v>
      </c>
      <c r="J4901" s="160">
        <v>42</v>
      </c>
      <c r="K4901" s="158" t="s">
        <v>72</v>
      </c>
    </row>
    <row r="4902" spans="1:11" s="150" customFormat="1" x14ac:dyDescent="0.25">
      <c r="A4902" s="155">
        <v>1</v>
      </c>
      <c r="B4902" s="163" t="s">
        <v>2068</v>
      </c>
      <c r="C4902" s="167" t="s">
        <v>543</v>
      </c>
      <c r="D4902" s="167" t="s">
        <v>3610</v>
      </c>
      <c r="E4902" s="158" t="s">
        <v>2066</v>
      </c>
      <c r="F4902" s="159">
        <v>44781</v>
      </c>
      <c r="G4902" s="158" t="s">
        <v>3542</v>
      </c>
      <c r="H4902" s="158">
        <v>0</v>
      </c>
      <c r="I4902" s="160" t="s">
        <v>2066</v>
      </c>
      <c r="J4902" s="160">
        <v>47</v>
      </c>
      <c r="K4902" s="158" t="s">
        <v>71</v>
      </c>
    </row>
    <row r="4903" spans="1:11" s="150" customFormat="1" x14ac:dyDescent="0.25">
      <c r="A4903" s="155">
        <v>1</v>
      </c>
      <c r="B4903" s="163" t="s">
        <v>2068</v>
      </c>
      <c r="C4903" s="167" t="s">
        <v>656</v>
      </c>
      <c r="D4903" s="167" t="s">
        <v>976</v>
      </c>
      <c r="E4903" s="158" t="s">
        <v>2066</v>
      </c>
      <c r="F4903" s="159">
        <v>44791</v>
      </c>
      <c r="G4903" s="158" t="s">
        <v>3542</v>
      </c>
      <c r="H4903" s="158">
        <v>0</v>
      </c>
      <c r="I4903" s="160" t="s">
        <v>2066</v>
      </c>
      <c r="J4903" s="160">
        <v>49</v>
      </c>
      <c r="K4903" s="158" t="s">
        <v>71</v>
      </c>
    </row>
    <row r="4904" spans="1:11" s="150" customFormat="1" ht="30" x14ac:dyDescent="0.25">
      <c r="A4904" s="155">
        <v>1</v>
      </c>
      <c r="B4904" s="163" t="s">
        <v>2106</v>
      </c>
      <c r="C4904" s="167" t="s">
        <v>1006</v>
      </c>
      <c r="D4904" s="167" t="s">
        <v>1111</v>
      </c>
      <c r="E4904" s="158" t="s">
        <v>2066</v>
      </c>
      <c r="F4904" s="159">
        <v>44813</v>
      </c>
      <c r="G4904" s="158" t="s">
        <v>3542</v>
      </c>
      <c r="H4904" s="158">
        <v>0</v>
      </c>
      <c r="I4904" s="160" t="s">
        <v>2066</v>
      </c>
      <c r="J4904" s="160">
        <v>64</v>
      </c>
      <c r="K4904" s="158" t="s">
        <v>71</v>
      </c>
    </row>
    <row r="4905" spans="1:11" s="150" customFormat="1" x14ac:dyDescent="0.25">
      <c r="A4905" s="155">
        <v>1</v>
      </c>
      <c r="B4905" s="163" t="s">
        <v>3611</v>
      </c>
      <c r="C4905" s="167" t="s">
        <v>697</v>
      </c>
      <c r="D4905" s="167" t="s">
        <v>1500</v>
      </c>
      <c r="E4905" s="158" t="s">
        <v>2066</v>
      </c>
      <c r="F4905" s="159">
        <v>44830</v>
      </c>
      <c r="G4905" s="158" t="s">
        <v>3542</v>
      </c>
      <c r="H4905" s="158">
        <v>0</v>
      </c>
      <c r="I4905" s="160" t="s">
        <v>2066</v>
      </c>
      <c r="J4905" s="160">
        <v>49</v>
      </c>
      <c r="K4905" s="158" t="s">
        <v>71</v>
      </c>
    </row>
    <row r="4906" spans="1:11" s="150" customFormat="1" x14ac:dyDescent="0.25">
      <c r="A4906" s="155">
        <v>1</v>
      </c>
      <c r="B4906" s="163" t="s">
        <v>2183</v>
      </c>
      <c r="C4906" s="167" t="s">
        <v>967</v>
      </c>
      <c r="D4906" s="167" t="s">
        <v>1193</v>
      </c>
      <c r="E4906" s="158" t="s">
        <v>2066</v>
      </c>
      <c r="F4906" s="159">
        <v>44753</v>
      </c>
      <c r="G4906" s="158" t="s">
        <v>2070</v>
      </c>
      <c r="H4906" s="158">
        <v>0</v>
      </c>
      <c r="I4906" s="160" t="s">
        <v>2066</v>
      </c>
      <c r="J4906" s="160">
        <v>41</v>
      </c>
      <c r="K4906" s="158" t="s">
        <v>72</v>
      </c>
    </row>
    <row r="4907" spans="1:11" s="150" customFormat="1" ht="30" x14ac:dyDescent="0.25">
      <c r="A4907" s="155">
        <v>1</v>
      </c>
      <c r="B4907" s="163" t="s">
        <v>2171</v>
      </c>
      <c r="C4907" s="167" t="s">
        <v>772</v>
      </c>
      <c r="D4907" s="167" t="s">
        <v>772</v>
      </c>
      <c r="E4907" s="158" t="s">
        <v>2066</v>
      </c>
      <c r="F4907" s="159">
        <v>44783</v>
      </c>
      <c r="G4907" s="158" t="s">
        <v>2070</v>
      </c>
      <c r="H4907" s="158">
        <v>0</v>
      </c>
      <c r="I4907" s="160" t="s">
        <v>2066</v>
      </c>
      <c r="J4907" s="160">
        <v>60</v>
      </c>
      <c r="K4907" s="158" t="s">
        <v>72</v>
      </c>
    </row>
    <row r="4908" spans="1:11" s="150" customFormat="1" x14ac:dyDescent="0.25">
      <c r="A4908" s="155">
        <v>1</v>
      </c>
      <c r="B4908" s="163" t="s">
        <v>3612</v>
      </c>
      <c r="C4908" s="167" t="s">
        <v>3613</v>
      </c>
      <c r="D4908" s="167" t="s">
        <v>3614</v>
      </c>
      <c r="E4908" s="158" t="s">
        <v>2066</v>
      </c>
      <c r="F4908" s="159">
        <v>44818</v>
      </c>
      <c r="G4908" s="158" t="s">
        <v>2070</v>
      </c>
      <c r="H4908" s="158">
        <v>0</v>
      </c>
      <c r="I4908" s="160" t="s">
        <v>2066</v>
      </c>
      <c r="J4908" s="160">
        <v>65</v>
      </c>
      <c r="K4908" s="158" t="s">
        <v>72</v>
      </c>
    </row>
    <row r="4909" spans="1:11" s="150" customFormat="1" ht="30" x14ac:dyDescent="0.25">
      <c r="A4909" s="155">
        <v>1</v>
      </c>
      <c r="B4909" s="163" t="s">
        <v>3615</v>
      </c>
      <c r="C4909" s="167" t="s">
        <v>748</v>
      </c>
      <c r="D4909" s="167" t="s">
        <v>258</v>
      </c>
      <c r="E4909" s="158" t="s">
        <v>2066</v>
      </c>
      <c r="F4909" s="159">
        <v>44823</v>
      </c>
      <c r="G4909" s="158" t="s">
        <v>2070</v>
      </c>
      <c r="H4909" s="158">
        <v>0</v>
      </c>
      <c r="I4909" s="160" t="s">
        <v>2066</v>
      </c>
      <c r="J4909" s="160">
        <v>30</v>
      </c>
      <c r="K4909" s="158" t="s">
        <v>71</v>
      </c>
    </row>
    <row r="4910" spans="1:11" s="150" customFormat="1" ht="30" x14ac:dyDescent="0.25">
      <c r="A4910" s="155">
        <v>1</v>
      </c>
      <c r="B4910" s="163" t="s">
        <v>3616</v>
      </c>
      <c r="C4910" s="167" t="s">
        <v>3617</v>
      </c>
      <c r="D4910" s="167" t="s">
        <v>3618</v>
      </c>
      <c r="E4910" s="158" t="s">
        <v>2066</v>
      </c>
      <c r="F4910" s="159">
        <v>44744</v>
      </c>
      <c r="G4910" s="158" t="s">
        <v>2076</v>
      </c>
      <c r="H4910" s="158">
        <v>0</v>
      </c>
      <c r="I4910" s="160" t="s">
        <v>2066</v>
      </c>
      <c r="J4910" s="160">
        <v>60</v>
      </c>
      <c r="K4910" s="158" t="s">
        <v>71</v>
      </c>
    </row>
    <row r="4911" spans="1:11" s="150" customFormat="1" ht="30" x14ac:dyDescent="0.25">
      <c r="A4911" s="155">
        <v>1</v>
      </c>
      <c r="B4911" s="163" t="s">
        <v>3619</v>
      </c>
      <c r="C4911" s="167" t="s">
        <v>1084</v>
      </c>
      <c r="D4911" s="167" t="s">
        <v>2326</v>
      </c>
      <c r="E4911" s="158" t="s">
        <v>2066</v>
      </c>
      <c r="F4911" s="159">
        <v>44744</v>
      </c>
      <c r="G4911" s="158" t="s">
        <v>2076</v>
      </c>
      <c r="H4911" s="158">
        <v>0</v>
      </c>
      <c r="I4911" s="160" t="s">
        <v>2066</v>
      </c>
      <c r="J4911" s="160">
        <v>18</v>
      </c>
      <c r="K4911" s="158" t="s">
        <v>72</v>
      </c>
    </row>
    <row r="4912" spans="1:11" s="150" customFormat="1" ht="30" x14ac:dyDescent="0.25">
      <c r="A4912" s="155">
        <v>1</v>
      </c>
      <c r="B4912" s="163" t="s">
        <v>3620</v>
      </c>
      <c r="C4912" s="167" t="s">
        <v>840</v>
      </c>
      <c r="D4912" s="167" t="s">
        <v>1799</v>
      </c>
      <c r="E4912" s="158" t="s">
        <v>2066</v>
      </c>
      <c r="F4912" s="159">
        <v>44825</v>
      </c>
      <c r="G4912" s="158" t="s">
        <v>2076</v>
      </c>
      <c r="H4912" s="158">
        <v>0</v>
      </c>
      <c r="I4912" s="160" t="s">
        <v>2066</v>
      </c>
      <c r="J4912" s="160">
        <v>48</v>
      </c>
      <c r="K4912" s="158" t="s">
        <v>71</v>
      </c>
    </row>
    <row r="4913" spans="1:11" s="150" customFormat="1" x14ac:dyDescent="0.25">
      <c r="A4913" s="155">
        <v>1</v>
      </c>
      <c r="B4913" s="163" t="s">
        <v>3621</v>
      </c>
      <c r="C4913" s="167" t="s">
        <v>1033</v>
      </c>
      <c r="D4913" s="167" t="s">
        <v>257</v>
      </c>
      <c r="E4913" s="158" t="s">
        <v>2066</v>
      </c>
      <c r="F4913" s="159">
        <v>44817</v>
      </c>
      <c r="G4913" s="158" t="s">
        <v>2067</v>
      </c>
      <c r="H4913" s="158">
        <v>0</v>
      </c>
      <c r="I4913" s="160" t="s">
        <v>2066</v>
      </c>
      <c r="J4913" s="160">
        <v>44</v>
      </c>
      <c r="K4913" s="158" t="s">
        <v>72</v>
      </c>
    </row>
    <row r="4914" spans="1:11" s="150" customFormat="1" ht="30" x14ac:dyDescent="0.25">
      <c r="A4914" s="155">
        <v>1</v>
      </c>
      <c r="B4914" s="163" t="s">
        <v>3622</v>
      </c>
      <c r="C4914" s="167" t="s">
        <v>951</v>
      </c>
      <c r="D4914" s="167" t="s">
        <v>438</v>
      </c>
      <c r="E4914" s="158" t="s">
        <v>2066</v>
      </c>
      <c r="F4914" s="159">
        <v>44813</v>
      </c>
      <c r="G4914" s="158" t="s">
        <v>2083</v>
      </c>
      <c r="H4914" s="158">
        <v>0</v>
      </c>
      <c r="I4914" s="160" t="s">
        <v>2066</v>
      </c>
      <c r="J4914" s="160">
        <v>27</v>
      </c>
      <c r="K4914" s="158" t="s">
        <v>71</v>
      </c>
    </row>
    <row r="4915" spans="1:11" s="150" customFormat="1" x14ac:dyDescent="0.25">
      <c r="A4915" s="155">
        <v>1</v>
      </c>
      <c r="B4915" s="163" t="s">
        <v>455</v>
      </c>
      <c r="C4915" s="167" t="s">
        <v>3623</v>
      </c>
      <c r="D4915" s="167" t="s">
        <v>3624</v>
      </c>
      <c r="E4915" s="158" t="s">
        <v>2066</v>
      </c>
      <c r="F4915" s="159">
        <v>44816</v>
      </c>
      <c r="G4915" s="158" t="s">
        <v>2083</v>
      </c>
      <c r="H4915" s="158">
        <v>0</v>
      </c>
      <c r="I4915" s="160" t="s">
        <v>2066</v>
      </c>
      <c r="J4915" s="160">
        <v>53</v>
      </c>
      <c r="K4915" s="158" t="s">
        <v>71</v>
      </c>
    </row>
    <row r="4916" spans="1:11" s="150" customFormat="1" x14ac:dyDescent="0.25">
      <c r="A4916" s="155">
        <v>1</v>
      </c>
      <c r="B4916" s="163" t="s">
        <v>3625</v>
      </c>
      <c r="C4916" s="167" t="s">
        <v>3626</v>
      </c>
      <c r="D4916" s="167" t="s">
        <v>3627</v>
      </c>
      <c r="E4916" s="158" t="s">
        <v>2066</v>
      </c>
      <c r="F4916" s="159">
        <v>44823</v>
      </c>
      <c r="G4916" s="158" t="s">
        <v>2083</v>
      </c>
      <c r="H4916" s="158">
        <v>0</v>
      </c>
      <c r="I4916" s="160" t="s">
        <v>2066</v>
      </c>
      <c r="J4916" s="160">
        <v>34</v>
      </c>
      <c r="K4916" s="158" t="s">
        <v>71</v>
      </c>
    </row>
    <row r="4917" spans="1:11" s="150" customFormat="1" ht="30" x14ac:dyDescent="0.25">
      <c r="A4917" s="155">
        <v>1</v>
      </c>
      <c r="B4917" s="163" t="s">
        <v>2186</v>
      </c>
      <c r="C4917" s="167" t="s">
        <v>3628</v>
      </c>
      <c r="D4917" s="167" t="s">
        <v>840</v>
      </c>
      <c r="E4917" s="158" t="s">
        <v>2066</v>
      </c>
      <c r="F4917" s="159">
        <v>44753</v>
      </c>
      <c r="G4917" s="158" t="s">
        <v>3542</v>
      </c>
      <c r="H4917" s="158">
        <v>0</v>
      </c>
      <c r="I4917" s="160" t="s">
        <v>2066</v>
      </c>
      <c r="J4917" s="160">
        <v>46</v>
      </c>
      <c r="K4917" s="158" t="s">
        <v>71</v>
      </c>
    </row>
    <row r="4918" spans="1:11" s="150" customFormat="1" x14ac:dyDescent="0.25">
      <c r="A4918" s="155">
        <v>1</v>
      </c>
      <c r="B4918" s="163" t="s">
        <v>3629</v>
      </c>
      <c r="C4918" s="167" t="s">
        <v>240</v>
      </c>
      <c r="D4918" s="167" t="s">
        <v>958</v>
      </c>
      <c r="E4918" s="158" t="s">
        <v>2066</v>
      </c>
      <c r="F4918" s="159">
        <v>44816</v>
      </c>
      <c r="G4918" s="158" t="s">
        <v>3542</v>
      </c>
      <c r="H4918" s="158">
        <v>0</v>
      </c>
      <c r="I4918" s="166" t="s">
        <v>2066</v>
      </c>
      <c r="J4918" s="169">
        <v>45</v>
      </c>
      <c r="K4918" s="158" t="s">
        <v>71</v>
      </c>
    </row>
    <row r="4919" spans="1:11" s="150" customFormat="1" x14ac:dyDescent="0.25">
      <c r="A4919" s="155">
        <v>1</v>
      </c>
      <c r="B4919" s="163" t="s">
        <v>2166</v>
      </c>
      <c r="C4919" s="167" t="s">
        <v>999</v>
      </c>
      <c r="D4919" s="167" t="s">
        <v>908</v>
      </c>
      <c r="E4919" s="158" t="s">
        <v>2066</v>
      </c>
      <c r="F4919" s="159">
        <v>44840</v>
      </c>
      <c r="G4919" s="158" t="s">
        <v>2076</v>
      </c>
      <c r="H4919" s="158">
        <v>0</v>
      </c>
      <c r="I4919" s="160" t="s">
        <v>2066</v>
      </c>
      <c r="J4919" s="160">
        <v>62</v>
      </c>
      <c r="K4919" s="158" t="s">
        <v>72</v>
      </c>
    </row>
    <row r="4920" spans="1:11" s="150" customFormat="1" x14ac:dyDescent="0.25">
      <c r="A4920" s="155">
        <v>1</v>
      </c>
      <c r="B4920" s="163" t="s">
        <v>5042</v>
      </c>
      <c r="C4920" s="167" t="s">
        <v>5043</v>
      </c>
      <c r="D4920" s="167" t="s">
        <v>5044</v>
      </c>
      <c r="E4920" s="158" t="s">
        <v>2066</v>
      </c>
      <c r="F4920" s="159">
        <v>44841</v>
      </c>
      <c r="G4920" s="158" t="s">
        <v>3542</v>
      </c>
      <c r="H4920" s="158">
        <v>0</v>
      </c>
      <c r="I4920" s="160" t="s">
        <v>2066</v>
      </c>
      <c r="J4920" s="160">
        <v>44</v>
      </c>
      <c r="K4920" s="158" t="s">
        <v>72</v>
      </c>
    </row>
    <row r="4921" spans="1:11" s="150" customFormat="1" ht="30" x14ac:dyDescent="0.25">
      <c r="A4921" s="155">
        <v>1</v>
      </c>
      <c r="B4921" s="163" t="s">
        <v>5045</v>
      </c>
      <c r="C4921" s="167" t="s">
        <v>3613</v>
      </c>
      <c r="D4921" s="167" t="s">
        <v>398</v>
      </c>
      <c r="E4921" s="158" t="s">
        <v>2066</v>
      </c>
      <c r="F4921" s="159">
        <v>44844</v>
      </c>
      <c r="G4921" s="158" t="s">
        <v>2070</v>
      </c>
      <c r="H4921" s="158">
        <v>0</v>
      </c>
      <c r="I4921" s="160" t="s">
        <v>2066</v>
      </c>
      <c r="J4921" s="160">
        <v>40</v>
      </c>
      <c r="K4921" s="158" t="s">
        <v>71</v>
      </c>
    </row>
    <row r="4922" spans="1:11" s="150" customFormat="1" ht="30" x14ac:dyDescent="0.25">
      <c r="A4922" s="155">
        <v>1</v>
      </c>
      <c r="B4922" s="163" t="s">
        <v>5046</v>
      </c>
      <c r="C4922" s="167" t="s">
        <v>571</v>
      </c>
      <c r="D4922" s="167" t="s">
        <v>3569</v>
      </c>
      <c r="E4922" s="158" t="s">
        <v>2066</v>
      </c>
      <c r="F4922" s="159">
        <v>44845</v>
      </c>
      <c r="G4922" s="158" t="s">
        <v>2076</v>
      </c>
      <c r="H4922" s="158">
        <v>0</v>
      </c>
      <c r="I4922" s="160" t="s">
        <v>2066</v>
      </c>
      <c r="J4922" s="160">
        <v>76</v>
      </c>
      <c r="K4922" s="158" t="s">
        <v>71</v>
      </c>
    </row>
    <row r="4923" spans="1:11" s="150" customFormat="1" ht="30" x14ac:dyDescent="0.25">
      <c r="A4923" s="155">
        <v>1</v>
      </c>
      <c r="B4923" s="163" t="s">
        <v>5047</v>
      </c>
      <c r="C4923" s="167" t="s">
        <v>1132</v>
      </c>
      <c r="D4923" s="167" t="s">
        <v>5048</v>
      </c>
      <c r="E4923" s="158" t="s">
        <v>2066</v>
      </c>
      <c r="F4923" s="159">
        <v>44851</v>
      </c>
      <c r="G4923" s="158" t="s">
        <v>2096</v>
      </c>
      <c r="H4923" s="158">
        <v>0</v>
      </c>
      <c r="I4923" s="160" t="s">
        <v>2066</v>
      </c>
      <c r="J4923" s="160">
        <v>46</v>
      </c>
      <c r="K4923" s="158" t="s">
        <v>71</v>
      </c>
    </row>
    <row r="4924" spans="1:11" s="150" customFormat="1" ht="30" x14ac:dyDescent="0.25">
      <c r="A4924" s="155">
        <v>1</v>
      </c>
      <c r="B4924" s="163" t="s">
        <v>5049</v>
      </c>
      <c r="C4924" s="167" t="s">
        <v>228</v>
      </c>
      <c r="D4924" s="167" t="s">
        <v>908</v>
      </c>
      <c r="E4924" s="158" t="s">
        <v>2066</v>
      </c>
      <c r="F4924" s="159">
        <v>44853</v>
      </c>
      <c r="G4924" s="158" t="s">
        <v>2067</v>
      </c>
      <c r="H4924" s="158">
        <v>0</v>
      </c>
      <c r="I4924" s="160" t="s">
        <v>2066</v>
      </c>
      <c r="J4924" s="160">
        <v>45</v>
      </c>
      <c r="K4924" s="158" t="s">
        <v>71</v>
      </c>
    </row>
    <row r="4925" spans="1:11" s="150" customFormat="1" ht="30" x14ac:dyDescent="0.25">
      <c r="A4925" s="155">
        <v>1</v>
      </c>
      <c r="B4925" s="163" t="s">
        <v>3604</v>
      </c>
      <c r="C4925" s="167" t="s">
        <v>346</v>
      </c>
      <c r="D4925" s="167" t="s">
        <v>908</v>
      </c>
      <c r="E4925" s="158" t="s">
        <v>2066</v>
      </c>
      <c r="F4925" s="159">
        <v>44866</v>
      </c>
      <c r="G4925" s="158" t="s">
        <v>3542</v>
      </c>
      <c r="H4925" s="158">
        <v>0</v>
      </c>
      <c r="I4925" s="160" t="s">
        <v>2066</v>
      </c>
      <c r="J4925" s="160">
        <v>57</v>
      </c>
      <c r="K4925" s="158" t="s">
        <v>71</v>
      </c>
    </row>
    <row r="4926" spans="1:11" s="150" customFormat="1" ht="30" x14ac:dyDescent="0.25">
      <c r="A4926" s="155">
        <v>1</v>
      </c>
      <c r="B4926" s="163" t="s">
        <v>5050</v>
      </c>
      <c r="C4926" s="167" t="s">
        <v>954</v>
      </c>
      <c r="D4926" s="167" t="s">
        <v>277</v>
      </c>
      <c r="E4926" s="158" t="s">
        <v>2066</v>
      </c>
      <c r="F4926" s="159">
        <v>44868</v>
      </c>
      <c r="G4926" s="158" t="s">
        <v>3542</v>
      </c>
      <c r="H4926" s="158">
        <v>0</v>
      </c>
      <c r="I4926" s="160" t="s">
        <v>2066</v>
      </c>
      <c r="J4926" s="160">
        <v>31</v>
      </c>
      <c r="K4926" s="158" t="s">
        <v>71</v>
      </c>
    </row>
    <row r="4927" spans="1:11" s="150" customFormat="1" ht="30" x14ac:dyDescent="0.25">
      <c r="A4927" s="155">
        <v>1</v>
      </c>
      <c r="B4927" s="163" t="s">
        <v>3604</v>
      </c>
      <c r="C4927" s="167" t="s">
        <v>4841</v>
      </c>
      <c r="D4927" s="167" t="s">
        <v>4586</v>
      </c>
      <c r="E4927" s="158" t="s">
        <v>2066</v>
      </c>
      <c r="F4927" s="159">
        <v>44869</v>
      </c>
      <c r="G4927" s="158" t="s">
        <v>2076</v>
      </c>
      <c r="H4927" s="158">
        <v>0</v>
      </c>
      <c r="I4927" s="160" t="s">
        <v>2066</v>
      </c>
      <c r="J4927" s="160">
        <v>49</v>
      </c>
      <c r="K4927" s="158" t="s">
        <v>71</v>
      </c>
    </row>
    <row r="4928" spans="1:11" s="150" customFormat="1" x14ac:dyDescent="0.25">
      <c r="A4928" s="155">
        <v>1</v>
      </c>
      <c r="B4928" s="163" t="s">
        <v>5051</v>
      </c>
      <c r="C4928" s="167" t="s">
        <v>1090</v>
      </c>
      <c r="D4928" s="167" t="s">
        <v>840</v>
      </c>
      <c r="E4928" s="158" t="s">
        <v>2066</v>
      </c>
      <c r="F4928" s="159">
        <v>44872</v>
      </c>
      <c r="G4928" s="158" t="s">
        <v>3542</v>
      </c>
      <c r="H4928" s="158">
        <v>0</v>
      </c>
      <c r="I4928" s="160" t="s">
        <v>2066</v>
      </c>
      <c r="J4928" s="160">
        <v>50</v>
      </c>
      <c r="K4928" s="158" t="s">
        <v>71</v>
      </c>
    </row>
    <row r="4929" spans="1:11" s="150" customFormat="1" ht="30" x14ac:dyDescent="0.25">
      <c r="A4929" s="155">
        <v>1</v>
      </c>
      <c r="B4929" s="163" t="s">
        <v>5052</v>
      </c>
      <c r="C4929" s="167" t="s">
        <v>836</v>
      </c>
      <c r="D4929" s="167" t="s">
        <v>5044</v>
      </c>
      <c r="E4929" s="158" t="s">
        <v>2066</v>
      </c>
      <c r="F4929" s="159">
        <v>44869</v>
      </c>
      <c r="G4929" s="158" t="s">
        <v>2070</v>
      </c>
      <c r="H4929" s="158">
        <v>0</v>
      </c>
      <c r="I4929" s="160" t="s">
        <v>2066</v>
      </c>
      <c r="J4929" s="160">
        <v>37</v>
      </c>
      <c r="K4929" s="158" t="s">
        <v>72</v>
      </c>
    </row>
    <row r="4930" spans="1:11" s="150" customFormat="1" ht="30" x14ac:dyDescent="0.25">
      <c r="A4930" s="155">
        <v>1</v>
      </c>
      <c r="B4930" s="163" t="s">
        <v>5053</v>
      </c>
      <c r="C4930" s="167" t="s">
        <v>165</v>
      </c>
      <c r="D4930" s="167" t="s">
        <v>300</v>
      </c>
      <c r="E4930" s="158" t="s">
        <v>2066</v>
      </c>
      <c r="F4930" s="159">
        <v>44875</v>
      </c>
      <c r="G4930" s="158" t="s">
        <v>3542</v>
      </c>
      <c r="H4930" s="158">
        <v>0</v>
      </c>
      <c r="I4930" s="160" t="s">
        <v>2066</v>
      </c>
      <c r="J4930" s="160">
        <v>47</v>
      </c>
      <c r="K4930" s="158" t="s">
        <v>72</v>
      </c>
    </row>
    <row r="4931" spans="1:11" s="150" customFormat="1" ht="30" x14ac:dyDescent="0.25">
      <c r="A4931" s="155">
        <v>1</v>
      </c>
      <c r="B4931" s="163" t="s">
        <v>5054</v>
      </c>
      <c r="C4931" s="167" t="s">
        <v>96</v>
      </c>
      <c r="D4931" s="167" t="s">
        <v>2075</v>
      </c>
      <c r="E4931" s="158" t="s">
        <v>2066</v>
      </c>
      <c r="F4931" s="159">
        <v>44883</v>
      </c>
      <c r="G4931" s="158" t="s">
        <v>3542</v>
      </c>
      <c r="H4931" s="158">
        <v>0</v>
      </c>
      <c r="I4931" s="160" t="s">
        <v>2066</v>
      </c>
      <c r="J4931" s="160">
        <v>41</v>
      </c>
      <c r="K4931" s="158" t="s">
        <v>72</v>
      </c>
    </row>
    <row r="4932" spans="1:11" s="150" customFormat="1" x14ac:dyDescent="0.25">
      <c r="A4932" s="155">
        <v>1</v>
      </c>
      <c r="B4932" s="163" t="s">
        <v>1738</v>
      </c>
      <c r="C4932" s="167" t="s">
        <v>5055</v>
      </c>
      <c r="D4932" s="167" t="s">
        <v>1382</v>
      </c>
      <c r="E4932" s="158" t="s">
        <v>2066</v>
      </c>
      <c r="F4932" s="159">
        <v>44882</v>
      </c>
      <c r="G4932" s="158" t="s">
        <v>2076</v>
      </c>
      <c r="H4932" s="158">
        <v>0</v>
      </c>
      <c r="I4932" s="160" t="s">
        <v>2066</v>
      </c>
      <c r="J4932" s="160">
        <v>57</v>
      </c>
      <c r="K4932" s="158" t="s">
        <v>71</v>
      </c>
    </row>
    <row r="4933" spans="1:11" s="150" customFormat="1" ht="30" x14ac:dyDescent="0.25">
      <c r="A4933" s="155">
        <v>1</v>
      </c>
      <c r="B4933" s="163" t="s">
        <v>5056</v>
      </c>
      <c r="C4933" s="167" t="s">
        <v>5057</v>
      </c>
      <c r="D4933" s="167" t="s">
        <v>879</v>
      </c>
      <c r="E4933" s="158" t="s">
        <v>2066</v>
      </c>
      <c r="F4933" s="159">
        <v>44895</v>
      </c>
      <c r="G4933" s="158" t="s">
        <v>2076</v>
      </c>
      <c r="H4933" s="158">
        <v>0</v>
      </c>
      <c r="I4933" s="160" t="s">
        <v>2066</v>
      </c>
      <c r="J4933" s="160">
        <v>44</v>
      </c>
      <c r="K4933" s="158" t="s">
        <v>72</v>
      </c>
    </row>
    <row r="4934" spans="1:11" s="150" customFormat="1" ht="30" x14ac:dyDescent="0.25">
      <c r="A4934" s="155">
        <v>1</v>
      </c>
      <c r="B4934" s="163" t="s">
        <v>5058</v>
      </c>
      <c r="C4934" s="167" t="s">
        <v>1207</v>
      </c>
      <c r="D4934" s="167" t="s">
        <v>5059</v>
      </c>
      <c r="E4934" s="158" t="s">
        <v>2066</v>
      </c>
      <c r="F4934" s="159">
        <v>44904</v>
      </c>
      <c r="G4934" s="158" t="s">
        <v>2083</v>
      </c>
      <c r="H4934" s="158">
        <v>0</v>
      </c>
      <c r="I4934" s="160" t="s">
        <v>2066</v>
      </c>
      <c r="J4934" s="160">
        <v>21</v>
      </c>
      <c r="K4934" s="158" t="s">
        <v>71</v>
      </c>
    </row>
    <row r="4935" spans="1:11" s="150" customFormat="1" x14ac:dyDescent="0.25">
      <c r="A4935" s="155">
        <v>1</v>
      </c>
      <c r="B4935" s="163" t="s">
        <v>1957</v>
      </c>
      <c r="C4935" s="167" t="s">
        <v>1248</v>
      </c>
      <c r="D4935" s="167" t="s">
        <v>769</v>
      </c>
      <c r="E4935" s="158" t="s">
        <v>2066</v>
      </c>
      <c r="F4935" s="159">
        <v>44907</v>
      </c>
      <c r="G4935" s="158" t="s">
        <v>2070</v>
      </c>
      <c r="H4935" s="158">
        <v>0</v>
      </c>
      <c r="I4935" s="160" t="s">
        <v>2066</v>
      </c>
      <c r="J4935" s="160">
        <v>42</v>
      </c>
      <c r="K4935" s="158" t="s">
        <v>72</v>
      </c>
    </row>
    <row r="4936" spans="1:11" s="150" customFormat="1" x14ac:dyDescent="0.25">
      <c r="A4936" s="155">
        <v>1</v>
      </c>
      <c r="B4936" s="163" t="s">
        <v>5060</v>
      </c>
      <c r="C4936" s="167" t="s">
        <v>809</v>
      </c>
      <c r="D4936" s="167" t="s">
        <v>728</v>
      </c>
      <c r="E4936" s="158" t="s">
        <v>2066</v>
      </c>
      <c r="F4936" s="159">
        <v>44916</v>
      </c>
      <c r="G4936" s="158" t="s">
        <v>2083</v>
      </c>
      <c r="H4936" s="158">
        <v>0</v>
      </c>
      <c r="I4936" s="160" t="s">
        <v>2066</v>
      </c>
      <c r="J4936" s="160">
        <v>80</v>
      </c>
      <c r="K4936" s="158" t="s">
        <v>72</v>
      </c>
    </row>
    <row r="4937" spans="1:11" s="150" customFormat="1" ht="30" x14ac:dyDescent="0.25">
      <c r="A4937" s="155">
        <v>1</v>
      </c>
      <c r="B4937" s="163" t="s">
        <v>5061</v>
      </c>
      <c r="C4937" s="167" t="s">
        <v>656</v>
      </c>
      <c r="D4937" s="167" t="s">
        <v>295</v>
      </c>
      <c r="E4937" s="158" t="s">
        <v>2066</v>
      </c>
      <c r="F4937" s="159">
        <v>44838</v>
      </c>
      <c r="G4937" s="158" t="s">
        <v>2067</v>
      </c>
      <c r="H4937" s="158">
        <v>0</v>
      </c>
      <c r="I4937" s="160" t="s">
        <v>2066</v>
      </c>
      <c r="J4937" s="160">
        <v>47</v>
      </c>
      <c r="K4937" s="158" t="s">
        <v>71</v>
      </c>
    </row>
    <row r="4938" spans="1:11" s="150" customFormat="1" x14ac:dyDescent="0.25">
      <c r="A4938" s="155">
        <v>1</v>
      </c>
      <c r="B4938" s="163" t="s">
        <v>1509</v>
      </c>
      <c r="C4938" s="167" t="s">
        <v>2199</v>
      </c>
      <c r="D4938" s="167" t="s">
        <v>1772</v>
      </c>
      <c r="E4938" s="158" t="s">
        <v>2066</v>
      </c>
      <c r="F4938" s="159">
        <v>44840</v>
      </c>
      <c r="G4938" s="158" t="s">
        <v>2070</v>
      </c>
      <c r="H4938" s="158">
        <v>0</v>
      </c>
      <c r="I4938" s="160" t="s">
        <v>2066</v>
      </c>
      <c r="J4938" s="160">
        <v>51</v>
      </c>
      <c r="K4938" s="158" t="s">
        <v>71</v>
      </c>
    </row>
    <row r="4939" spans="1:11" s="150" customFormat="1" ht="30" x14ac:dyDescent="0.25">
      <c r="A4939" s="155">
        <v>1</v>
      </c>
      <c r="B4939" s="163" t="s">
        <v>5062</v>
      </c>
      <c r="C4939" s="167" t="s">
        <v>690</v>
      </c>
      <c r="D4939" s="167" t="s">
        <v>3556</v>
      </c>
      <c r="E4939" s="158" t="s">
        <v>2066</v>
      </c>
      <c r="F4939" s="159">
        <v>44841</v>
      </c>
      <c r="G4939" s="158" t="s">
        <v>2070</v>
      </c>
      <c r="H4939" s="158">
        <v>0</v>
      </c>
      <c r="I4939" s="160" t="s">
        <v>2066</v>
      </c>
      <c r="J4939" s="160">
        <v>43</v>
      </c>
      <c r="K4939" s="158" t="s">
        <v>72</v>
      </c>
    </row>
    <row r="4940" spans="1:11" s="150" customFormat="1" ht="30" x14ac:dyDescent="0.25">
      <c r="A4940" s="155">
        <v>1</v>
      </c>
      <c r="B4940" s="163" t="s">
        <v>5063</v>
      </c>
      <c r="C4940" s="167" t="s">
        <v>3952</v>
      </c>
      <c r="D4940" s="167" t="s">
        <v>5064</v>
      </c>
      <c r="E4940" s="158" t="s">
        <v>2066</v>
      </c>
      <c r="F4940" s="159">
        <v>44865</v>
      </c>
      <c r="G4940" s="158" t="s">
        <v>2083</v>
      </c>
      <c r="H4940" s="158">
        <v>0</v>
      </c>
      <c r="I4940" s="160" t="s">
        <v>2066</v>
      </c>
      <c r="J4940" s="160">
        <v>40</v>
      </c>
      <c r="K4940" s="158" t="s">
        <v>71</v>
      </c>
    </row>
    <row r="4941" spans="1:11" s="150" customFormat="1" x14ac:dyDescent="0.25">
      <c r="A4941" s="155">
        <v>1</v>
      </c>
      <c r="B4941" s="163" t="s">
        <v>5065</v>
      </c>
      <c r="C4941" s="167" t="s">
        <v>5066</v>
      </c>
      <c r="D4941" s="167" t="s">
        <v>368</v>
      </c>
      <c r="E4941" s="158" t="s">
        <v>2066</v>
      </c>
      <c r="F4941" s="159">
        <v>44880</v>
      </c>
      <c r="G4941" s="158" t="s">
        <v>2070</v>
      </c>
      <c r="H4941" s="158">
        <v>0</v>
      </c>
      <c r="I4941" s="160" t="s">
        <v>2066</v>
      </c>
      <c r="J4941" s="160">
        <v>40</v>
      </c>
      <c r="K4941" s="158" t="s">
        <v>71</v>
      </c>
    </row>
    <row r="4942" spans="1:11" s="150" customFormat="1" x14ac:dyDescent="0.25">
      <c r="A4942" s="155">
        <v>1</v>
      </c>
      <c r="B4942" s="163" t="s">
        <v>1957</v>
      </c>
      <c r="C4942" s="167" t="s">
        <v>951</v>
      </c>
      <c r="D4942" s="167" t="s">
        <v>108</v>
      </c>
      <c r="E4942" s="158" t="s">
        <v>2066</v>
      </c>
      <c r="F4942" s="159">
        <v>44873</v>
      </c>
      <c r="G4942" s="158" t="s">
        <v>2096</v>
      </c>
      <c r="H4942" s="158">
        <v>0</v>
      </c>
      <c r="I4942" s="160" t="s">
        <v>2066</v>
      </c>
      <c r="J4942" s="160">
        <v>52</v>
      </c>
      <c r="K4942" s="158" t="s">
        <v>72</v>
      </c>
    </row>
    <row r="4943" spans="1:11" s="150" customFormat="1" ht="30" x14ac:dyDescent="0.25">
      <c r="A4943" s="155">
        <v>1</v>
      </c>
      <c r="B4943" s="163" t="s">
        <v>3552</v>
      </c>
      <c r="C4943" s="167" t="s">
        <v>1439</v>
      </c>
      <c r="D4943" s="167" t="s">
        <v>962</v>
      </c>
      <c r="E4943" s="158" t="s">
        <v>2066</v>
      </c>
      <c r="F4943" s="159">
        <v>44888</v>
      </c>
      <c r="G4943" s="158" t="s">
        <v>2070</v>
      </c>
      <c r="H4943" s="158">
        <v>0</v>
      </c>
      <c r="I4943" s="160" t="s">
        <v>2066</v>
      </c>
      <c r="J4943" s="160">
        <v>41</v>
      </c>
      <c r="K4943" s="158" t="s">
        <v>71</v>
      </c>
    </row>
    <row r="4944" spans="1:11" s="150" customFormat="1" ht="30" x14ac:dyDescent="0.25">
      <c r="A4944" s="155">
        <v>1</v>
      </c>
      <c r="B4944" s="163" t="s">
        <v>3563</v>
      </c>
      <c r="C4944" s="167" t="s">
        <v>5067</v>
      </c>
      <c r="D4944" s="158" t="s">
        <v>697</v>
      </c>
      <c r="E4944" s="158" t="s">
        <v>2066</v>
      </c>
      <c r="F4944" s="159">
        <v>44837</v>
      </c>
      <c r="G4944" s="158" t="s">
        <v>2076</v>
      </c>
      <c r="H4944" s="158">
        <v>0</v>
      </c>
      <c r="I4944" s="160" t="s">
        <v>2066</v>
      </c>
      <c r="J4944" s="160">
        <v>44</v>
      </c>
      <c r="K4944" s="158" t="s">
        <v>72</v>
      </c>
    </row>
    <row r="4945" spans="1:11" s="150" customFormat="1" ht="30" x14ac:dyDescent="0.25">
      <c r="A4945" s="155">
        <v>1</v>
      </c>
      <c r="B4945" s="163" t="s">
        <v>5068</v>
      </c>
      <c r="C4945" s="167" t="s">
        <v>3257</v>
      </c>
      <c r="D4945" s="167" t="s">
        <v>840</v>
      </c>
      <c r="E4945" s="158" t="s">
        <v>2066</v>
      </c>
      <c r="F4945" s="159">
        <v>44838</v>
      </c>
      <c r="G4945" s="158" t="s">
        <v>2083</v>
      </c>
      <c r="H4945" s="158">
        <v>0</v>
      </c>
      <c r="I4945" s="160" t="s">
        <v>2066</v>
      </c>
      <c r="J4945" s="160">
        <v>36</v>
      </c>
      <c r="K4945" s="158" t="s">
        <v>71</v>
      </c>
    </row>
    <row r="4946" spans="1:11" s="150" customFormat="1" ht="30" x14ac:dyDescent="0.25">
      <c r="A4946" s="155">
        <v>1</v>
      </c>
      <c r="B4946" s="163" t="s">
        <v>5069</v>
      </c>
      <c r="C4946" s="167" t="s">
        <v>108</v>
      </c>
      <c r="D4946" s="167" t="s">
        <v>5070</v>
      </c>
      <c r="E4946" s="158" t="s">
        <v>2066</v>
      </c>
      <c r="F4946" s="159">
        <v>44840</v>
      </c>
      <c r="G4946" s="158" t="s">
        <v>2096</v>
      </c>
      <c r="H4946" s="158">
        <v>0</v>
      </c>
      <c r="I4946" s="160" t="s">
        <v>2066</v>
      </c>
      <c r="J4946" s="160">
        <v>26</v>
      </c>
      <c r="K4946" s="158" t="s">
        <v>72</v>
      </c>
    </row>
    <row r="4947" spans="1:11" s="150" customFormat="1" x14ac:dyDescent="0.25">
      <c r="A4947" s="155">
        <v>1</v>
      </c>
      <c r="B4947" s="163" t="s">
        <v>5071</v>
      </c>
      <c r="C4947" s="167" t="s">
        <v>879</v>
      </c>
      <c r="D4947" s="167" t="s">
        <v>1248</v>
      </c>
      <c r="E4947" s="158" t="s">
        <v>2066</v>
      </c>
      <c r="F4947" s="159">
        <v>44848</v>
      </c>
      <c r="G4947" s="158" t="s">
        <v>3542</v>
      </c>
      <c r="H4947" s="158">
        <v>0</v>
      </c>
      <c r="I4947" s="160" t="s">
        <v>2066</v>
      </c>
      <c r="J4947" s="160">
        <v>24</v>
      </c>
      <c r="K4947" s="158" t="s">
        <v>72</v>
      </c>
    </row>
    <row r="4948" spans="1:11" s="150" customFormat="1" ht="30" x14ac:dyDescent="0.25">
      <c r="A4948" s="155">
        <v>1</v>
      </c>
      <c r="B4948" s="163" t="s">
        <v>5072</v>
      </c>
      <c r="C4948" s="167" t="s">
        <v>859</v>
      </c>
      <c r="D4948" s="167" t="s">
        <v>1048</v>
      </c>
      <c r="E4948" s="158" t="s">
        <v>2066</v>
      </c>
      <c r="F4948" s="159">
        <v>44851</v>
      </c>
      <c r="G4948" s="158" t="s">
        <v>2096</v>
      </c>
      <c r="H4948" s="158">
        <v>0</v>
      </c>
      <c r="I4948" s="160" t="s">
        <v>2066</v>
      </c>
      <c r="J4948" s="160">
        <v>42</v>
      </c>
      <c r="K4948" s="158" t="s">
        <v>71</v>
      </c>
    </row>
    <row r="4949" spans="1:11" s="150" customFormat="1" ht="30" x14ac:dyDescent="0.25">
      <c r="A4949" s="155">
        <v>1</v>
      </c>
      <c r="B4949" s="163" t="s">
        <v>5073</v>
      </c>
      <c r="C4949" s="167" t="s">
        <v>228</v>
      </c>
      <c r="D4949" s="167" t="s">
        <v>757</v>
      </c>
      <c r="E4949" s="158" t="s">
        <v>2066</v>
      </c>
      <c r="F4949" s="159">
        <v>44855</v>
      </c>
      <c r="G4949" s="158" t="s">
        <v>2067</v>
      </c>
      <c r="H4949" s="158">
        <v>0</v>
      </c>
      <c r="I4949" s="160" t="s">
        <v>2066</v>
      </c>
      <c r="J4949" s="160">
        <v>62</v>
      </c>
      <c r="K4949" s="158" t="s">
        <v>71</v>
      </c>
    </row>
    <row r="4950" spans="1:11" s="150" customFormat="1" x14ac:dyDescent="0.25">
      <c r="A4950" s="155">
        <v>1</v>
      </c>
      <c r="B4950" s="163" t="s">
        <v>183</v>
      </c>
      <c r="C4950" s="167" t="s">
        <v>346</v>
      </c>
      <c r="D4950" s="167" t="s">
        <v>438</v>
      </c>
      <c r="E4950" s="158" t="s">
        <v>2066</v>
      </c>
      <c r="F4950" s="159">
        <v>44858</v>
      </c>
      <c r="G4950" s="158" t="s">
        <v>2070</v>
      </c>
      <c r="H4950" s="158">
        <v>0</v>
      </c>
      <c r="I4950" s="160" t="s">
        <v>2066</v>
      </c>
      <c r="J4950" s="160">
        <v>66</v>
      </c>
      <c r="K4950" s="158" t="s">
        <v>72</v>
      </c>
    </row>
    <row r="4951" spans="1:11" s="150" customFormat="1" x14ac:dyDescent="0.25">
      <c r="A4951" s="155">
        <v>1</v>
      </c>
      <c r="B4951" s="163" t="s">
        <v>3598</v>
      </c>
      <c r="C4951" s="167" t="s">
        <v>5074</v>
      </c>
      <c r="D4951" s="167" t="s">
        <v>5075</v>
      </c>
      <c r="E4951" s="158" t="s">
        <v>2066</v>
      </c>
      <c r="F4951" s="159">
        <v>44859</v>
      </c>
      <c r="G4951" s="158" t="s">
        <v>2083</v>
      </c>
      <c r="H4951" s="158">
        <v>0</v>
      </c>
      <c r="I4951" s="160" t="s">
        <v>2066</v>
      </c>
      <c r="J4951" s="160">
        <v>53</v>
      </c>
      <c r="K4951" s="158" t="s">
        <v>71</v>
      </c>
    </row>
    <row r="4952" spans="1:11" s="150" customFormat="1" x14ac:dyDescent="0.25">
      <c r="A4952" s="155">
        <v>1</v>
      </c>
      <c r="B4952" s="163" t="s">
        <v>681</v>
      </c>
      <c r="C4952" s="167" t="s">
        <v>4239</v>
      </c>
      <c r="D4952" s="167" t="s">
        <v>221</v>
      </c>
      <c r="E4952" s="158" t="s">
        <v>2066</v>
      </c>
      <c r="F4952" s="159">
        <v>44861</v>
      </c>
      <c r="G4952" s="158" t="s">
        <v>3542</v>
      </c>
      <c r="H4952" s="158">
        <v>0</v>
      </c>
      <c r="I4952" s="160" t="s">
        <v>2066</v>
      </c>
      <c r="J4952" s="160">
        <v>39</v>
      </c>
      <c r="K4952" s="158" t="s">
        <v>72</v>
      </c>
    </row>
    <row r="4953" spans="1:11" s="150" customFormat="1" x14ac:dyDescent="0.25">
      <c r="A4953" s="155">
        <v>1</v>
      </c>
      <c r="B4953" s="163" t="s">
        <v>912</v>
      </c>
      <c r="C4953" s="167" t="s">
        <v>908</v>
      </c>
      <c r="D4953" s="167" t="s">
        <v>63</v>
      </c>
      <c r="E4953" s="158" t="s">
        <v>2066</v>
      </c>
      <c r="F4953" s="159">
        <v>44866</v>
      </c>
      <c r="G4953" s="158" t="s">
        <v>2070</v>
      </c>
      <c r="H4953" s="158">
        <v>0</v>
      </c>
      <c r="I4953" s="160" t="s">
        <v>2066</v>
      </c>
      <c r="J4953" s="160">
        <v>36</v>
      </c>
      <c r="K4953" s="158" t="s">
        <v>71</v>
      </c>
    </row>
    <row r="4954" spans="1:11" s="150" customFormat="1" x14ac:dyDescent="0.25">
      <c r="A4954" s="155">
        <v>1</v>
      </c>
      <c r="B4954" s="163" t="s">
        <v>921</v>
      </c>
      <c r="C4954" s="167" t="s">
        <v>1630</v>
      </c>
      <c r="D4954" s="167" t="s">
        <v>909</v>
      </c>
      <c r="E4954" s="158" t="s">
        <v>2066</v>
      </c>
      <c r="F4954" s="159">
        <v>44866</v>
      </c>
      <c r="G4954" s="158" t="s">
        <v>2070</v>
      </c>
      <c r="H4954" s="158">
        <v>0</v>
      </c>
      <c r="I4954" s="166"/>
      <c r="J4954" s="160">
        <v>66</v>
      </c>
      <c r="K4954" s="158" t="s">
        <v>71</v>
      </c>
    </row>
    <row r="4955" spans="1:11" s="150" customFormat="1" x14ac:dyDescent="0.25">
      <c r="A4955" s="155">
        <v>1</v>
      </c>
      <c r="B4955" s="163" t="s">
        <v>2134</v>
      </c>
      <c r="C4955" s="167" t="s">
        <v>336</v>
      </c>
      <c r="D4955" s="167" t="s">
        <v>976</v>
      </c>
      <c r="E4955" s="158" t="s">
        <v>2066</v>
      </c>
      <c r="F4955" s="159">
        <v>44873</v>
      </c>
      <c r="G4955" s="158" t="s">
        <v>2070</v>
      </c>
      <c r="H4955" s="158">
        <v>0</v>
      </c>
      <c r="I4955" s="160" t="s">
        <v>2066</v>
      </c>
      <c r="J4955" s="160">
        <v>35</v>
      </c>
      <c r="K4955" s="158" t="s">
        <v>71</v>
      </c>
    </row>
    <row r="4956" spans="1:11" s="150" customFormat="1" ht="30" x14ac:dyDescent="0.25">
      <c r="A4956" s="155">
        <v>1</v>
      </c>
      <c r="B4956" s="163" t="s">
        <v>1729</v>
      </c>
      <c r="C4956" s="167" t="s">
        <v>1546</v>
      </c>
      <c r="D4956" s="167" t="s">
        <v>908</v>
      </c>
      <c r="E4956" s="158" t="s">
        <v>2066</v>
      </c>
      <c r="F4956" s="159">
        <v>44875</v>
      </c>
      <c r="G4956" s="158" t="s">
        <v>2067</v>
      </c>
      <c r="H4956" s="158">
        <v>0</v>
      </c>
      <c r="I4956" s="160" t="s">
        <v>2066</v>
      </c>
      <c r="J4956" s="160">
        <v>51</v>
      </c>
      <c r="K4956" s="158" t="s">
        <v>71</v>
      </c>
    </row>
    <row r="4957" spans="1:11" s="150" customFormat="1" x14ac:dyDescent="0.25">
      <c r="A4957" s="155">
        <v>1</v>
      </c>
      <c r="B4957" s="163" t="s">
        <v>5076</v>
      </c>
      <c r="C4957" s="167" t="s">
        <v>5077</v>
      </c>
      <c r="D4957" s="167" t="s">
        <v>1414</v>
      </c>
      <c r="E4957" s="158" t="s">
        <v>2066</v>
      </c>
      <c r="F4957" s="159">
        <v>44880</v>
      </c>
      <c r="G4957" s="158" t="s">
        <v>2067</v>
      </c>
      <c r="H4957" s="158">
        <v>0</v>
      </c>
      <c r="I4957" s="160" t="s">
        <v>2066</v>
      </c>
      <c r="J4957" s="160">
        <v>25</v>
      </c>
      <c r="K4957" s="158" t="s">
        <v>71</v>
      </c>
    </row>
    <row r="4958" spans="1:11" s="150" customFormat="1" x14ac:dyDescent="0.25">
      <c r="A4958" s="155">
        <v>1</v>
      </c>
      <c r="B4958" s="163" t="s">
        <v>5078</v>
      </c>
      <c r="C4958" s="167" t="s">
        <v>1898</v>
      </c>
      <c r="D4958" s="167" t="s">
        <v>295</v>
      </c>
      <c r="E4958" s="158" t="s">
        <v>2066</v>
      </c>
      <c r="F4958" s="159">
        <v>44887</v>
      </c>
      <c r="G4958" s="158" t="s">
        <v>2067</v>
      </c>
      <c r="H4958" s="158">
        <v>0</v>
      </c>
      <c r="I4958" s="160" t="s">
        <v>2066</v>
      </c>
      <c r="J4958" s="160">
        <v>57</v>
      </c>
      <c r="K4958" s="158" t="s">
        <v>71</v>
      </c>
    </row>
    <row r="4959" spans="1:11" s="150" customFormat="1" ht="30" x14ac:dyDescent="0.25">
      <c r="A4959" s="155">
        <v>1</v>
      </c>
      <c r="B4959" s="163" t="s">
        <v>5079</v>
      </c>
      <c r="C4959" s="167" t="s">
        <v>611</v>
      </c>
      <c r="D4959" s="167" t="s">
        <v>2168</v>
      </c>
      <c r="E4959" s="158" t="s">
        <v>2066</v>
      </c>
      <c r="F4959" s="159">
        <v>44900</v>
      </c>
      <c r="G4959" s="158" t="s">
        <v>2083</v>
      </c>
      <c r="H4959" s="158">
        <v>0</v>
      </c>
      <c r="I4959" s="160" t="s">
        <v>2066</v>
      </c>
      <c r="J4959" s="160">
        <v>52</v>
      </c>
      <c r="K4959" s="158" t="s">
        <v>72</v>
      </c>
    </row>
    <row r="4960" spans="1:11" s="150" customFormat="1" ht="30" x14ac:dyDescent="0.25">
      <c r="A4960" s="155">
        <v>1</v>
      </c>
      <c r="B4960" s="163" t="s">
        <v>3832</v>
      </c>
      <c r="C4960" s="167" t="s">
        <v>206</v>
      </c>
      <c r="D4960" s="167" t="s">
        <v>338</v>
      </c>
      <c r="E4960" s="158" t="s">
        <v>2066</v>
      </c>
      <c r="F4960" s="159">
        <v>44903</v>
      </c>
      <c r="G4960" s="158" t="s">
        <v>2083</v>
      </c>
      <c r="H4960" s="158">
        <v>0</v>
      </c>
      <c r="I4960" s="160" t="s">
        <v>2066</v>
      </c>
      <c r="J4960" s="160">
        <v>34</v>
      </c>
      <c r="K4960" s="158" t="s">
        <v>71</v>
      </c>
    </row>
    <row r="4961" spans="1:11" s="150" customFormat="1" ht="30" x14ac:dyDescent="0.25">
      <c r="A4961" s="155">
        <v>1</v>
      </c>
      <c r="B4961" s="163" t="s">
        <v>5080</v>
      </c>
      <c r="C4961" s="167" t="s">
        <v>96</v>
      </c>
      <c r="D4961" s="167" t="s">
        <v>96</v>
      </c>
      <c r="E4961" s="158" t="s">
        <v>2066</v>
      </c>
      <c r="F4961" s="159">
        <v>44837</v>
      </c>
      <c r="G4961" s="158" t="s">
        <v>2067</v>
      </c>
      <c r="H4961" s="158">
        <v>0</v>
      </c>
      <c r="I4961" s="160" t="s">
        <v>2066</v>
      </c>
      <c r="J4961" s="160">
        <v>35</v>
      </c>
      <c r="K4961" s="158" t="s">
        <v>71</v>
      </c>
    </row>
    <row r="4962" spans="1:11" s="150" customFormat="1" ht="30" x14ac:dyDescent="0.25">
      <c r="A4962" s="155">
        <v>1</v>
      </c>
      <c r="B4962" s="163" t="s">
        <v>5081</v>
      </c>
      <c r="C4962" s="167" t="s">
        <v>908</v>
      </c>
      <c r="D4962" s="167" t="s">
        <v>1021</v>
      </c>
      <c r="E4962" s="158" t="s">
        <v>2066</v>
      </c>
      <c r="F4962" s="159">
        <v>44838</v>
      </c>
      <c r="G4962" s="158" t="s">
        <v>3542</v>
      </c>
      <c r="H4962" s="158">
        <v>0</v>
      </c>
      <c r="I4962" s="160" t="s">
        <v>2066</v>
      </c>
      <c r="J4962" s="160">
        <v>27</v>
      </c>
      <c r="K4962" s="158" t="s">
        <v>72</v>
      </c>
    </row>
    <row r="4963" spans="1:11" s="150" customFormat="1" ht="30" x14ac:dyDescent="0.25">
      <c r="A4963" s="155">
        <v>1</v>
      </c>
      <c r="B4963" s="163" t="s">
        <v>5082</v>
      </c>
      <c r="C4963" s="167" t="s">
        <v>3569</v>
      </c>
      <c r="D4963" s="167" t="s">
        <v>5083</v>
      </c>
      <c r="E4963" s="158" t="s">
        <v>2066</v>
      </c>
      <c r="F4963" s="159">
        <v>44840</v>
      </c>
      <c r="G4963" s="158" t="s">
        <v>2096</v>
      </c>
      <c r="H4963" s="158">
        <v>0</v>
      </c>
      <c r="I4963" s="160" t="s">
        <v>2066</v>
      </c>
      <c r="J4963" s="160">
        <v>61</v>
      </c>
      <c r="K4963" s="158" t="s">
        <v>71</v>
      </c>
    </row>
    <row r="4964" spans="1:11" s="150" customFormat="1" x14ac:dyDescent="0.25">
      <c r="A4964" s="155">
        <v>1</v>
      </c>
      <c r="B4964" s="163" t="s">
        <v>1783</v>
      </c>
      <c r="C4964" s="167" t="s">
        <v>2075</v>
      </c>
      <c r="D4964" s="167" t="s">
        <v>1232</v>
      </c>
      <c r="E4964" s="158" t="s">
        <v>2066</v>
      </c>
      <c r="F4964" s="159">
        <v>44852</v>
      </c>
      <c r="G4964" s="158" t="s">
        <v>2076</v>
      </c>
      <c r="H4964" s="158">
        <v>0</v>
      </c>
      <c r="I4964" s="160" t="s">
        <v>2066</v>
      </c>
      <c r="J4964" s="160">
        <v>48</v>
      </c>
      <c r="K4964" s="158" t="s">
        <v>71</v>
      </c>
    </row>
    <row r="4965" spans="1:11" s="150" customFormat="1" x14ac:dyDescent="0.25">
      <c r="A4965" s="155">
        <v>1</v>
      </c>
      <c r="B4965" s="163" t="s">
        <v>4877</v>
      </c>
      <c r="C4965" s="167" t="s">
        <v>1078</v>
      </c>
      <c r="D4965" s="167" t="s">
        <v>2361</v>
      </c>
      <c r="E4965" s="158" t="s">
        <v>2066</v>
      </c>
      <c r="F4965" s="159">
        <v>44854</v>
      </c>
      <c r="G4965" s="158" t="s">
        <v>2070</v>
      </c>
      <c r="H4965" s="158">
        <v>0</v>
      </c>
      <c r="I4965" s="160" t="s">
        <v>2066</v>
      </c>
      <c r="J4965" s="160">
        <v>54</v>
      </c>
      <c r="K4965" s="158" t="s">
        <v>72</v>
      </c>
    </row>
    <row r="4966" spans="1:11" s="150" customFormat="1" ht="30" x14ac:dyDescent="0.25">
      <c r="A4966" s="155">
        <v>1</v>
      </c>
      <c r="B4966" s="163" t="s">
        <v>5084</v>
      </c>
      <c r="C4966" s="167" t="s">
        <v>690</v>
      </c>
      <c r="D4966" s="167" t="s">
        <v>346</v>
      </c>
      <c r="E4966" s="158" t="s">
        <v>2066</v>
      </c>
      <c r="F4966" s="159">
        <v>44859</v>
      </c>
      <c r="G4966" s="158" t="s">
        <v>2067</v>
      </c>
      <c r="H4966" s="158">
        <v>0</v>
      </c>
      <c r="I4966" s="160" t="s">
        <v>2066</v>
      </c>
      <c r="J4966" s="160">
        <v>35</v>
      </c>
      <c r="K4966" s="158" t="s">
        <v>71</v>
      </c>
    </row>
    <row r="4967" spans="1:11" s="150" customFormat="1" x14ac:dyDescent="0.25">
      <c r="A4967" s="155">
        <v>1</v>
      </c>
      <c r="B4967" s="163" t="s">
        <v>644</v>
      </c>
      <c r="C4967" s="167" t="s">
        <v>328</v>
      </c>
      <c r="D4967" s="167" t="s">
        <v>361</v>
      </c>
      <c r="E4967" s="158" t="s">
        <v>2066</v>
      </c>
      <c r="F4967" s="159">
        <v>44859</v>
      </c>
      <c r="G4967" s="158" t="s">
        <v>2070</v>
      </c>
      <c r="H4967" s="158">
        <v>0</v>
      </c>
      <c r="I4967" s="160" t="s">
        <v>2066</v>
      </c>
      <c r="J4967" s="160">
        <v>32</v>
      </c>
      <c r="K4967" s="158" t="s">
        <v>71</v>
      </c>
    </row>
    <row r="4968" spans="1:11" s="150" customFormat="1" ht="30" x14ac:dyDescent="0.25">
      <c r="A4968" s="155">
        <v>1</v>
      </c>
      <c r="B4968" s="163" t="s">
        <v>5085</v>
      </c>
      <c r="C4968" s="167" t="s">
        <v>5086</v>
      </c>
      <c r="D4968" s="167" t="s">
        <v>2789</v>
      </c>
      <c r="E4968" s="158" t="s">
        <v>2066</v>
      </c>
      <c r="F4968" s="159">
        <v>44852</v>
      </c>
      <c r="G4968" s="158" t="s">
        <v>2070</v>
      </c>
      <c r="H4968" s="158">
        <v>0</v>
      </c>
      <c r="I4968" s="160" t="s">
        <v>2066</v>
      </c>
      <c r="J4968" s="160">
        <v>21</v>
      </c>
      <c r="K4968" s="158" t="s">
        <v>72</v>
      </c>
    </row>
    <row r="4969" spans="1:11" s="150" customFormat="1" x14ac:dyDescent="0.25">
      <c r="A4969" s="155">
        <v>1</v>
      </c>
      <c r="B4969" s="163" t="s">
        <v>5087</v>
      </c>
      <c r="C4969" s="167" t="s">
        <v>3504</v>
      </c>
      <c r="D4969" s="167" t="s">
        <v>2105</v>
      </c>
      <c r="E4969" s="158" t="s">
        <v>2066</v>
      </c>
      <c r="F4969" s="159">
        <v>44866</v>
      </c>
      <c r="G4969" s="158" t="s">
        <v>2083</v>
      </c>
      <c r="H4969" s="158">
        <v>0</v>
      </c>
      <c r="I4969" s="160" t="s">
        <v>2066</v>
      </c>
      <c r="J4969" s="160">
        <v>18</v>
      </c>
      <c r="K4969" s="158" t="s">
        <v>72</v>
      </c>
    </row>
    <row r="4970" spans="1:11" s="150" customFormat="1" x14ac:dyDescent="0.25">
      <c r="A4970" s="155">
        <v>1</v>
      </c>
      <c r="B4970" s="163" t="s">
        <v>1636</v>
      </c>
      <c r="C4970" s="167" t="s">
        <v>3568</v>
      </c>
      <c r="D4970" s="167" t="s">
        <v>962</v>
      </c>
      <c r="E4970" s="158" t="s">
        <v>2066</v>
      </c>
      <c r="F4970" s="159">
        <v>44866</v>
      </c>
      <c r="G4970" s="158" t="s">
        <v>2067</v>
      </c>
      <c r="H4970" s="158">
        <v>0</v>
      </c>
      <c r="I4970" s="160" t="s">
        <v>2066</v>
      </c>
      <c r="J4970" s="160">
        <v>48</v>
      </c>
      <c r="K4970" s="158" t="s">
        <v>71</v>
      </c>
    </row>
    <row r="4971" spans="1:11" s="150" customFormat="1" x14ac:dyDescent="0.25">
      <c r="A4971" s="155">
        <v>1</v>
      </c>
      <c r="B4971" s="163" t="s">
        <v>5088</v>
      </c>
      <c r="C4971" s="167" t="s">
        <v>5089</v>
      </c>
      <c r="D4971" s="167" t="s">
        <v>5090</v>
      </c>
      <c r="E4971" s="158" t="s">
        <v>2066</v>
      </c>
      <c r="F4971" s="159">
        <v>44868</v>
      </c>
      <c r="G4971" s="158" t="s">
        <v>2070</v>
      </c>
      <c r="H4971" s="158">
        <v>0</v>
      </c>
      <c r="I4971" s="160" t="s">
        <v>2066</v>
      </c>
      <c r="J4971" s="160">
        <v>48</v>
      </c>
      <c r="K4971" s="158" t="s">
        <v>71</v>
      </c>
    </row>
    <row r="4972" spans="1:11" s="150" customFormat="1" x14ac:dyDescent="0.25">
      <c r="A4972" s="155">
        <v>1</v>
      </c>
      <c r="B4972" s="163" t="s">
        <v>5091</v>
      </c>
      <c r="C4972" s="167" t="s">
        <v>438</v>
      </c>
      <c r="D4972" s="167" t="s">
        <v>1021</v>
      </c>
      <c r="E4972" s="158" t="s">
        <v>2066</v>
      </c>
      <c r="F4972" s="159">
        <v>44879</v>
      </c>
      <c r="G4972" s="158" t="s">
        <v>2067</v>
      </c>
      <c r="H4972" s="158">
        <v>0</v>
      </c>
      <c r="I4972" s="160" t="s">
        <v>2066</v>
      </c>
      <c r="J4972" s="160">
        <v>38</v>
      </c>
      <c r="K4972" s="158" t="s">
        <v>71</v>
      </c>
    </row>
    <row r="4973" spans="1:11" s="150" customFormat="1" ht="30" x14ac:dyDescent="0.25">
      <c r="A4973" s="155">
        <v>1</v>
      </c>
      <c r="B4973" s="163" t="s">
        <v>5092</v>
      </c>
      <c r="C4973" s="167" t="s">
        <v>1006</v>
      </c>
      <c r="D4973" s="167" t="s">
        <v>543</v>
      </c>
      <c r="E4973" s="158" t="s">
        <v>2066</v>
      </c>
      <c r="F4973" s="159">
        <v>44880</v>
      </c>
      <c r="G4973" s="158" t="s">
        <v>2067</v>
      </c>
      <c r="H4973" s="158">
        <v>0</v>
      </c>
      <c r="I4973" s="160" t="s">
        <v>2066</v>
      </c>
      <c r="J4973" s="160">
        <v>40</v>
      </c>
      <c r="K4973" s="158" t="s">
        <v>71</v>
      </c>
    </row>
    <row r="4974" spans="1:11" s="150" customFormat="1" ht="30" x14ac:dyDescent="0.25">
      <c r="A4974" s="155">
        <v>1</v>
      </c>
      <c r="B4974" s="163" t="s">
        <v>5093</v>
      </c>
      <c r="C4974" s="167" t="s">
        <v>2168</v>
      </c>
      <c r="D4974" s="167" t="s">
        <v>438</v>
      </c>
      <c r="E4974" s="158" t="s">
        <v>2066</v>
      </c>
      <c r="F4974" s="159">
        <v>44880</v>
      </c>
      <c r="G4974" s="158" t="s">
        <v>2067</v>
      </c>
      <c r="H4974" s="158">
        <v>0</v>
      </c>
      <c r="I4974" s="160" t="s">
        <v>2066</v>
      </c>
      <c r="J4974" s="160">
        <v>18</v>
      </c>
      <c r="K4974" s="158" t="s">
        <v>71</v>
      </c>
    </row>
    <row r="4975" spans="1:11" s="150" customFormat="1" x14ac:dyDescent="0.25">
      <c r="A4975" s="155">
        <v>1</v>
      </c>
      <c r="B4975" s="163" t="s">
        <v>268</v>
      </c>
      <c r="C4975" s="167" t="s">
        <v>2075</v>
      </c>
      <c r="D4975" s="167" t="s">
        <v>3876</v>
      </c>
      <c r="E4975" s="158" t="s">
        <v>2066</v>
      </c>
      <c r="F4975" s="159">
        <v>44888</v>
      </c>
      <c r="G4975" s="158" t="s">
        <v>2070</v>
      </c>
      <c r="H4975" s="158">
        <v>0</v>
      </c>
      <c r="I4975" s="160" t="s">
        <v>2066</v>
      </c>
      <c r="J4975" s="160">
        <v>71</v>
      </c>
      <c r="K4975" s="158" t="s">
        <v>72</v>
      </c>
    </row>
    <row r="4976" spans="1:11" s="150" customFormat="1" x14ac:dyDescent="0.25">
      <c r="A4976" s="155">
        <v>1</v>
      </c>
      <c r="B4976" s="163" t="s">
        <v>3576</v>
      </c>
      <c r="C4976" s="167" t="s">
        <v>938</v>
      </c>
      <c r="D4976" s="167" t="s">
        <v>213</v>
      </c>
      <c r="E4976" s="158" t="s">
        <v>2066</v>
      </c>
      <c r="F4976" s="159">
        <v>44889</v>
      </c>
      <c r="G4976" s="158" t="s">
        <v>3542</v>
      </c>
      <c r="H4976" s="158">
        <v>0</v>
      </c>
      <c r="I4976" s="160" t="s">
        <v>2066</v>
      </c>
      <c r="J4976" s="160">
        <v>52</v>
      </c>
      <c r="K4976" s="158" t="s">
        <v>71</v>
      </c>
    </row>
    <row r="4977" spans="1:11" s="150" customFormat="1" x14ac:dyDescent="0.25">
      <c r="A4977" s="155">
        <v>1</v>
      </c>
      <c r="B4977" s="163" t="s">
        <v>294</v>
      </c>
      <c r="C4977" s="167" t="s">
        <v>2168</v>
      </c>
      <c r="D4977" s="167" t="s">
        <v>5094</v>
      </c>
      <c r="E4977" s="158" t="s">
        <v>2066</v>
      </c>
      <c r="F4977" s="159">
        <v>44901</v>
      </c>
      <c r="G4977" s="158" t="s">
        <v>2083</v>
      </c>
      <c r="H4977" s="158">
        <v>0</v>
      </c>
      <c r="I4977" s="160" t="s">
        <v>2066</v>
      </c>
      <c r="J4977" s="160">
        <v>42</v>
      </c>
      <c r="K4977" s="158" t="s">
        <v>71</v>
      </c>
    </row>
    <row r="4978" spans="1:11" s="150" customFormat="1" x14ac:dyDescent="0.25">
      <c r="A4978" s="155">
        <v>1</v>
      </c>
      <c r="B4978" s="163" t="s">
        <v>5095</v>
      </c>
      <c r="C4978" s="167" t="s">
        <v>2261</v>
      </c>
      <c r="D4978" s="167" t="s">
        <v>908</v>
      </c>
      <c r="E4978" s="158" t="s">
        <v>2066</v>
      </c>
      <c r="F4978" s="159">
        <v>44896</v>
      </c>
      <c r="G4978" s="158" t="s">
        <v>2070</v>
      </c>
      <c r="H4978" s="158">
        <v>0</v>
      </c>
      <c r="I4978" s="160" t="s">
        <v>2066</v>
      </c>
      <c r="J4978" s="160">
        <v>29</v>
      </c>
      <c r="K4978" s="158" t="s">
        <v>71</v>
      </c>
    </row>
    <row r="4979" spans="1:11" s="150" customFormat="1" x14ac:dyDescent="0.25">
      <c r="A4979" s="155">
        <v>1</v>
      </c>
      <c r="B4979" s="163" t="s">
        <v>2166</v>
      </c>
      <c r="C4979" s="167" t="s">
        <v>999</v>
      </c>
      <c r="D4979" s="167" t="s">
        <v>908</v>
      </c>
      <c r="E4979" s="158" t="s">
        <v>2066</v>
      </c>
      <c r="F4979" s="159">
        <v>44910</v>
      </c>
      <c r="G4979" s="158" t="s">
        <v>2083</v>
      </c>
      <c r="H4979" s="158">
        <v>0</v>
      </c>
      <c r="I4979" s="160" t="s">
        <v>2066</v>
      </c>
      <c r="J4979" s="160">
        <v>52</v>
      </c>
      <c r="K4979" s="158" t="s">
        <v>72</v>
      </c>
    </row>
    <row r="4980" spans="1:11" s="150" customFormat="1" ht="30" x14ac:dyDescent="0.25">
      <c r="A4980" s="155">
        <v>1</v>
      </c>
      <c r="B4980" s="163" t="s">
        <v>5096</v>
      </c>
      <c r="C4980" s="167" t="s">
        <v>358</v>
      </c>
      <c r="D4980" s="167" t="s">
        <v>303</v>
      </c>
      <c r="E4980" s="158" t="s">
        <v>2066</v>
      </c>
      <c r="F4980" s="159">
        <v>44855</v>
      </c>
      <c r="G4980" s="158" t="s">
        <v>3542</v>
      </c>
      <c r="H4980" s="158">
        <v>0</v>
      </c>
      <c r="I4980" s="160" t="s">
        <v>2066</v>
      </c>
      <c r="J4980" s="160">
        <v>49</v>
      </c>
      <c r="K4980" s="158" t="s">
        <v>71</v>
      </c>
    </row>
    <row r="4981" spans="1:11" s="150" customFormat="1" ht="30" x14ac:dyDescent="0.25">
      <c r="A4981" s="155">
        <v>1</v>
      </c>
      <c r="B4981" s="163" t="s">
        <v>5097</v>
      </c>
      <c r="C4981" s="167" t="s">
        <v>146</v>
      </c>
      <c r="D4981" s="167" t="s">
        <v>346</v>
      </c>
      <c r="E4981" s="158" t="s">
        <v>2066</v>
      </c>
      <c r="F4981" s="159">
        <v>44869</v>
      </c>
      <c r="G4981" s="158" t="s">
        <v>2070</v>
      </c>
      <c r="H4981" s="158">
        <v>0</v>
      </c>
      <c r="I4981" s="160" t="s">
        <v>2066</v>
      </c>
      <c r="J4981" s="160">
        <v>50</v>
      </c>
      <c r="K4981" s="158" t="s">
        <v>71</v>
      </c>
    </row>
    <row r="4982" spans="1:11" s="150" customFormat="1" ht="30" x14ac:dyDescent="0.25">
      <c r="A4982" s="155">
        <v>1</v>
      </c>
      <c r="B4982" s="163" t="s">
        <v>5098</v>
      </c>
      <c r="C4982" s="167" t="s">
        <v>1084</v>
      </c>
      <c r="D4982" s="167" t="s">
        <v>5099</v>
      </c>
      <c r="E4982" s="158" t="s">
        <v>2066</v>
      </c>
      <c r="F4982" s="159">
        <v>44875</v>
      </c>
      <c r="G4982" s="158" t="s">
        <v>2070</v>
      </c>
      <c r="H4982" s="158">
        <v>0</v>
      </c>
      <c r="I4982" s="160" t="s">
        <v>2066</v>
      </c>
      <c r="J4982" s="160">
        <v>32</v>
      </c>
      <c r="K4982" s="158" t="s">
        <v>71</v>
      </c>
    </row>
    <row r="4983" spans="1:11" s="150" customFormat="1" x14ac:dyDescent="0.25">
      <c r="A4983" s="155">
        <v>1</v>
      </c>
      <c r="B4983" s="163" t="s">
        <v>5100</v>
      </c>
      <c r="C4983" s="167" t="s">
        <v>279</v>
      </c>
      <c r="D4983" s="167" t="s">
        <v>279</v>
      </c>
      <c r="E4983" s="158" t="s">
        <v>2066</v>
      </c>
      <c r="F4983" s="159">
        <v>44883</v>
      </c>
      <c r="G4983" s="158" t="s">
        <v>3542</v>
      </c>
      <c r="H4983" s="158">
        <v>0</v>
      </c>
      <c r="I4983" s="160" t="s">
        <v>2066</v>
      </c>
      <c r="J4983" s="160">
        <v>48</v>
      </c>
      <c r="K4983" s="158" t="s">
        <v>71</v>
      </c>
    </row>
  </sheetData>
  <dataValidations count="3">
    <dataValidation type="list" allowBlank="1" showInputMessage="1" showErrorMessage="1" sqref="K542:K603 K919:K975 K1262:K1323 K2138:K2197">
      <formula1>hidden_Tabla_2327281</formula1>
    </dataValidation>
    <dataValidation type="list" allowBlank="1" showErrorMessage="1" sqref="K452:K541 K450 K4:K406 K411:K431 K800:K892 K911 K914:K918 K1127:K1229 K1248 K1251:K1261 K1469 K1552:K1572 K1591 K1594:K1650 K1652:K1669 K1941:K1948 K2049:K2069 K2088 K2091:K2101 K2234:K2241 K2437:K2439 K2646:K2653 K2753:K2773 K2792 K2795:K2812 K2821 K2830:K2832 K2844 K2880:K2881 K2861 K2331:K2351 K2370 K2373:K2390 K3402:K3422 K3441 K3444:K3461 K3269:K3276 K3700 K3776:K3796 K3815 K3818:K3835 K4080:K4100 K4119 K4122:K4146 K4247 K4275">
      <formula1>Hidden_1_Tabla_4693878</formula1>
    </dataValidation>
    <dataValidation type="list" allowBlank="1" showErrorMessage="1" sqref="K4661:K4859">
      <formula1>Hidden_1_Tabla_46938710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Tabla_469387</vt:lpstr>
      <vt:lpstr>Hidden_1_Tabla_469387</vt:lpstr>
      <vt:lpstr>Hidden_1_Tabla_46938710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TRANSPARENCIA</cp:lastModifiedBy>
  <dcterms:created xsi:type="dcterms:W3CDTF">2022-04-16T02:08:22Z</dcterms:created>
  <dcterms:modified xsi:type="dcterms:W3CDTF">2023-01-27T20:12:57Z</dcterms:modified>
</cp:coreProperties>
</file>