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sedif\Documents\TRANSPARECIA SEDIFBCS\3-OBLIGACIONES COMUNES\FRACCIONES 2021\4TO TRIMESTRE\COMPILADOS\"/>
    </mc:Choice>
  </mc:AlternateContent>
  <xr:revisionPtr revIDLastSave="0" documentId="13_ncr:1_{848D9E64-4057-4611-9CC6-AEE1956A73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015" sheetId="3" r:id="rId3"/>
  </sheets>
  <externalReferences>
    <externalReference r:id="rId4"/>
    <externalReference r:id="rId5"/>
  </externalReferences>
  <definedNames>
    <definedName name="Hidden_13">Hidden_1!$A$1:$A$4</definedName>
  </definedNames>
  <calcPr calcId="191029"/>
</workbook>
</file>

<file path=xl/calcChain.xml><?xml version="1.0" encoding="utf-8"?>
<calcChain xmlns="http://schemas.openxmlformats.org/spreadsheetml/2006/main">
  <c r="J28" i="1" l="1"/>
  <c r="J10" i="1"/>
  <c r="J16" i="1"/>
  <c r="J22" i="1"/>
</calcChain>
</file>

<file path=xl/sharedStrings.xml><?xml version="1.0" encoding="utf-8"?>
<sst xmlns="http://schemas.openxmlformats.org/spreadsheetml/2006/main" count="256" uniqueCount="99">
  <si>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</si>
  <si>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</si>
  <si>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</si>
  <si>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</si>
  <si>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</si>
  <si>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</si>
  <si>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</si>
  <si>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</si>
  <si>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</si>
  <si>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</si>
  <si>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</si>
  <si>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</si>
  <si>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</si>
  <si>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</si>
  <si>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</si>
  <si>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</si>
  <si>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</si>
  <si>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</si>
  <si>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</si>
  <si>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</si>
  <si>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</si>
  <si>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</si>
  <si>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</si>
  <si>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</si>
  <si>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</si>
  <si>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</si>
  <si>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</si>
  <si>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</si>
  <si>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</si>
  <si>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</si>
  <si>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</si>
  <si>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</si>
  <si>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</si>
  <si>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</si>
  <si>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</si>
  <si>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</si>
  <si>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</si>
  <si>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</si>
  <si>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</si>
  <si>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</si>
  <si>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</si>
  <si>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</si>
  <si>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</si>
  <si>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</si>
  <si>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</si>
  <si>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</si>
  <si>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</si>
  <si>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</si>
  <si>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</si>
  <si>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</si>
  <si>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</si>
  <si>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</si>
  <si>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</si>
  <si>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</si>
  <si>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</si>
  <si>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</si>
  <si>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</si>
  <si>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</si>
  <si>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</si>
  <si>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</si>
  <si>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</si>
  <si>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</si>
  <si>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</si>
  <si>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</si>
  <si>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</si>
  <si>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</si>
  <si>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</si>
  <si>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</si>
  <si>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</si>
  <si>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</si>
  <si>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</si>
  <si>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</si>
  <si>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Ninguno</t>
  </si>
  <si>
    <t>Direccion de Atencion a Poblacion Vulnerable</t>
  </si>
  <si>
    <t>Sistema Estatal DIF</t>
  </si>
  <si>
    <t>ninguno</t>
  </si>
  <si>
    <t>Baja California Sur</t>
  </si>
  <si>
    <t>No contamos con estudios financiados con recursos públicos por lo que, no contamos con hipervinculos a contratos, convenios de colaboración, coordinación o figuras análogas ni documentos que conforman el estudio.</t>
  </si>
  <si>
    <t>No aplica</t>
  </si>
  <si>
    <t>https://www.difbcs.gob.mx/</t>
  </si>
  <si>
    <t>Dirección de Gestión Ciudadana</t>
  </si>
  <si>
    <t>Sistema Estatal para el Desarrollo Integral de la Familia del Estado de Baja California Sur</t>
  </si>
  <si>
    <t>La Paz Baja California Sur</t>
  </si>
  <si>
    <t>La Dirección de Gestión Ciudada no cuenta con ningun Estudio, Investigación o Análisis financiados con recursos públicos, por lo que tampoco se cuenta con contratos, convenios de colaboración o figuras analogas.</t>
  </si>
  <si>
    <t>N/D</t>
  </si>
  <si>
    <t>Dirección de Asistencia e Integración Social</t>
  </si>
  <si>
    <t>La Paz</t>
  </si>
  <si>
    <t>http://transparencia.bcs.gob.mx/marco-normativo/</t>
  </si>
  <si>
    <t>No se realizaron ningún tipo de convenio en lo especificado al formato</t>
  </si>
  <si>
    <t>https://1drv.ms/b/s!AvNJN3FDbxMYgUfumfZDXFO6b7-n?e=M3ssrf</t>
  </si>
  <si>
    <t>https://1drv.ms/b/s!AvNJN3FDbxMYgUcmBl8nLYzzGbhw?e=knGWdl</t>
  </si>
  <si>
    <t>Procuraduría de Protección de Niñas, Niños y Adolescentes del Sistema Estatal para el Desarrollo Integral de la Familia en el Estado de Baja California Sur.</t>
  </si>
  <si>
    <t>Es inexistente la información relativa a la presente fracción, ya que esta Procuraduría no realiza encuestas ni cuenta con recurso para realizar estudios o programas.</t>
  </si>
  <si>
    <t xml:space="preserve">https://1drv.ms/w/s!AnGFtJyRDpXmgWmcUeYeFwJnqVMc  </t>
  </si>
  <si>
    <t>No Aplica</t>
  </si>
  <si>
    <t>Dirección de Supervisión y Evaluación</t>
  </si>
  <si>
    <t>Es inexistente la información, porque durante el periodo que se informa, esta Dirección no ha financiado estudios con recursos públicos.</t>
  </si>
  <si>
    <t>DIRECCIÓN DE ADMINISTRACIÓN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</si>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</sst>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2" applyAlignment="1">
      <alignment horizontal="left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14" fontId="0" fillId="0" borderId="2" xfId="0" applyNumberFormat="1" applyFont="1" applyBorder="1" applyAlignment="1">
      <alignment horizontal="left" vertical="center"/>
    </xf>
    <xf numFmtId="14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14" fontId="0" fillId="4" borderId="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wrapText="1"/>
    </xf>
    <xf numFmtId="0" fontId="0" fillId="0" borderId="0" xfId="2" applyFont="1" applyAlignment="1">
      <alignment horizontal="left"/>
    </xf>
    <xf numFmtId="0" fontId="3" fillId="0" borderId="0" xfId="1" applyFont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3">
    <cellStyle name="Hipervínculo" xfId="1" builtinId="8"/>
    <cellStyle name="Normal" xfId="0" builtinId="0"/>
    <cellStyle name="Normal 2" xfId="2" xr:uid="{3619DD6D-3C9F-4BB7-9B89-E70ACFBA19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RMATIVIDAD%20Y%20TRANSPARENCIA\TRANSPARENCIA%20FINAL-M\05-OBLIGACIONES%20COMUNES-FRACCIONES\PUBLICAR%20P&#193;GINA%20SEDIF%20SEGUNDO%20TRIMESTRE%202021\3ER%20TRIMESTRE\DAIS\LTAIPBCSA75FXL%20DA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sedif/Documents/TRANSPARECIA%20SEDIFBCS/3-OBLIGACIONES%20COMUNES/FRACCIONES%202021/4TO%20TRIMESTRE/5-DAIS/LTAIPBCSA75FXL-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4015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4015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vNJN3FDbxMYgUcmBl8nLYzzGbhw?e=knGWdl" TargetMode="External"/><Relationship Id="rId13" Type="http://schemas.openxmlformats.org/officeDocument/2006/relationships/hyperlink" Target="https://1drv.ms/b/s!AvNJN3FDbxMYgUfumfZDXFO6b7-n?e=M3ssrf" TargetMode="External"/><Relationship Id="rId3" Type="http://schemas.openxmlformats.org/officeDocument/2006/relationships/hyperlink" Target="http://transparencia.bcs.gob.mx/marco-normativo/" TargetMode="External"/><Relationship Id="rId7" Type="http://schemas.openxmlformats.org/officeDocument/2006/relationships/hyperlink" Target="https://1drv.ms/b/s!AvNJN3FDbxMYgUfumfZDXFO6b7-n?e=M3ssrf" TargetMode="External"/><Relationship Id="rId12" Type="http://schemas.openxmlformats.org/officeDocument/2006/relationships/hyperlink" Target="http://transparencia.bcs.gob.mx/marco-normativo/" TargetMode="External"/><Relationship Id="rId2" Type="http://schemas.openxmlformats.org/officeDocument/2006/relationships/hyperlink" Target="http://transparencia.bcs.gob.mx/marco-normativo/" TargetMode="External"/><Relationship Id="rId1" Type="http://schemas.openxmlformats.org/officeDocument/2006/relationships/hyperlink" Target="http://transparencia.bcs.gob.mx/marco-normativo/" TargetMode="External"/><Relationship Id="rId6" Type="http://schemas.openxmlformats.org/officeDocument/2006/relationships/hyperlink" Target="http://transparencia.bcs.gob.mx/marco-normativo/" TargetMode="External"/><Relationship Id="rId11" Type="http://schemas.openxmlformats.org/officeDocument/2006/relationships/hyperlink" Target="http://transparencia.bcs.gob.mx/marco-normativo/" TargetMode="External"/><Relationship Id="rId5" Type="http://schemas.openxmlformats.org/officeDocument/2006/relationships/hyperlink" Target="http://transparencia.bcs.gob.mx/marco-normativo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1drv.ms/w/s!AnGFtJyRDpXmgWmcUeYeFwJnqVMc" TargetMode="External"/><Relationship Id="rId4" Type="http://schemas.openxmlformats.org/officeDocument/2006/relationships/hyperlink" Target="http://transparencia.bcs.gob.mx/marco-normativo/" TargetMode="External"/><Relationship Id="rId9" Type="http://schemas.openxmlformats.org/officeDocument/2006/relationships/hyperlink" Target="https://1drv.ms/w/s!AnGFtJyRDpXmgWmcUeYeFwJnqVMc" TargetMode="External"/><Relationship Id="rId14" Type="http://schemas.openxmlformats.org/officeDocument/2006/relationships/hyperlink" Target="https://1drv.ms/b/s!AvNJN3FDbxMYgUcmBl8nLYzzGbhw?e=knGWd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topLeftCell="A2" zoomScale="75" zoomScaleNormal="75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style="4" bestFit="1" customWidth="1"/>
    <col min="15" max="15" width="64.28515625" bestFit="1" customWidth="1"/>
    <col min="16" max="16" width="65" bestFit="1" customWidth="1"/>
    <col min="17" max="17" width="48.5703125" style="4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s="4" t="s">
        <v>12</v>
      </c>
      <c r="O4" t="s">
        <v>13</v>
      </c>
      <c r="P4" t="s">
        <v>13</v>
      </c>
      <c r="Q4" s="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4" t="s">
        <v>29</v>
      </c>
      <c r="O5" t="s">
        <v>30</v>
      </c>
      <c r="P5" t="s">
        <v>31</v>
      </c>
      <c r="Q5" s="4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s="20" customFormat="1" ht="90" x14ac:dyDescent="0.25">
      <c r="A8" s="16">
        <v>2021</v>
      </c>
      <c r="B8" s="17">
        <v>44197</v>
      </c>
      <c r="C8" s="18">
        <v>44286</v>
      </c>
      <c r="D8" s="19" t="s">
        <v>59</v>
      </c>
      <c r="E8" s="19" t="s">
        <v>72</v>
      </c>
      <c r="F8" s="19" t="s">
        <v>73</v>
      </c>
      <c r="G8" s="19" t="s">
        <v>74</v>
      </c>
      <c r="H8" s="19">
        <v>0</v>
      </c>
      <c r="I8" s="19" t="s">
        <v>75</v>
      </c>
      <c r="J8" s="19">
        <v>1</v>
      </c>
      <c r="K8" s="17">
        <v>44197</v>
      </c>
      <c r="L8" s="19">
        <v>0</v>
      </c>
      <c r="M8" s="19" t="s">
        <v>76</v>
      </c>
      <c r="N8" s="34" t="s">
        <v>79</v>
      </c>
      <c r="O8" s="19">
        <v>0</v>
      </c>
      <c r="P8" s="19">
        <v>0</v>
      </c>
      <c r="Q8" s="34" t="s">
        <v>79</v>
      </c>
      <c r="R8" s="19" t="s">
        <v>73</v>
      </c>
      <c r="S8" s="17">
        <v>44286</v>
      </c>
      <c r="T8" s="17">
        <v>44286</v>
      </c>
      <c r="U8" s="16" t="s">
        <v>77</v>
      </c>
      <c r="V8" s="19"/>
    </row>
    <row r="9" spans="1:23" s="24" customFormat="1" ht="75.75" customHeight="1" x14ac:dyDescent="0.25">
      <c r="A9" s="21">
        <v>2021</v>
      </c>
      <c r="B9" s="22">
        <v>44197</v>
      </c>
      <c r="C9" s="23">
        <v>44286</v>
      </c>
      <c r="D9" s="24" t="s">
        <v>59</v>
      </c>
      <c r="E9" s="25" t="s">
        <v>72</v>
      </c>
      <c r="F9" s="25" t="s">
        <v>80</v>
      </c>
      <c r="G9" s="26" t="s">
        <v>81</v>
      </c>
      <c r="H9" s="25">
        <v>0</v>
      </c>
      <c r="I9" s="25" t="s">
        <v>72</v>
      </c>
      <c r="J9" s="25">
        <v>1</v>
      </c>
      <c r="K9" s="27">
        <v>44197</v>
      </c>
      <c r="L9" s="25">
        <v>0</v>
      </c>
      <c r="M9" s="25" t="s">
        <v>82</v>
      </c>
      <c r="N9" s="35"/>
      <c r="O9" s="25">
        <v>0</v>
      </c>
      <c r="P9" s="25">
        <v>0</v>
      </c>
      <c r="Q9" s="35"/>
      <c r="R9" s="25" t="s">
        <v>80</v>
      </c>
      <c r="S9" s="27">
        <v>44286</v>
      </c>
      <c r="T9" s="27">
        <v>44286</v>
      </c>
      <c r="U9" s="26" t="s">
        <v>83</v>
      </c>
    </row>
    <row r="10" spans="1:23" s="20" customFormat="1" x14ac:dyDescent="0.25">
      <c r="A10" s="28">
        <v>2021</v>
      </c>
      <c r="B10" s="29">
        <v>44197</v>
      </c>
      <c r="C10" s="30">
        <v>44286</v>
      </c>
      <c r="D10" s="20" t="s">
        <v>59</v>
      </c>
      <c r="E10" s="20" t="s">
        <v>84</v>
      </c>
      <c r="F10" s="20" t="s">
        <v>85</v>
      </c>
      <c r="G10" s="20" t="s">
        <v>84</v>
      </c>
      <c r="I10" s="20" t="s">
        <v>84</v>
      </c>
      <c r="J10" s="20">
        <f>[1]Tabla_474015!A6</f>
        <v>0</v>
      </c>
      <c r="K10" s="29">
        <v>44286</v>
      </c>
      <c r="L10" s="20">
        <v>0</v>
      </c>
      <c r="M10" s="20" t="s">
        <v>86</v>
      </c>
      <c r="N10" s="36" t="s">
        <v>87</v>
      </c>
      <c r="O10" s="20">
        <v>0</v>
      </c>
      <c r="P10" s="20">
        <v>0</v>
      </c>
      <c r="Q10" s="36" t="s">
        <v>87</v>
      </c>
      <c r="R10" s="20" t="s">
        <v>85</v>
      </c>
      <c r="S10" s="29">
        <v>44286</v>
      </c>
      <c r="T10" s="18">
        <v>44286</v>
      </c>
      <c r="U10" s="20" t="s">
        <v>88</v>
      </c>
    </row>
    <row r="11" spans="1:23" s="20" customFormat="1" ht="75" x14ac:dyDescent="0.25">
      <c r="A11" s="16">
        <v>2021</v>
      </c>
      <c r="B11" s="18">
        <v>44197</v>
      </c>
      <c r="C11" s="18">
        <v>44286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7" t="s">
        <v>93</v>
      </c>
      <c r="O11" s="16"/>
      <c r="P11" s="16"/>
      <c r="Q11" s="37" t="s">
        <v>93</v>
      </c>
      <c r="R11" s="16" t="s">
        <v>91</v>
      </c>
      <c r="S11" s="18">
        <v>44286</v>
      </c>
      <c r="T11" s="18">
        <v>44286</v>
      </c>
      <c r="U11" s="16" t="s">
        <v>92</v>
      </c>
      <c r="V11" s="18"/>
      <c r="W11" s="16"/>
    </row>
    <row r="12" spans="1:23" s="20" customFormat="1" x14ac:dyDescent="0.25">
      <c r="A12" s="28">
        <v>2021</v>
      </c>
      <c r="B12" s="29">
        <v>44197</v>
      </c>
      <c r="C12" s="30">
        <v>44286</v>
      </c>
      <c r="E12" s="20" t="s">
        <v>94</v>
      </c>
      <c r="F12" s="20" t="s">
        <v>94</v>
      </c>
      <c r="G12" s="20" t="s">
        <v>94</v>
      </c>
      <c r="H12" s="20" t="s">
        <v>94</v>
      </c>
      <c r="I12" s="20" t="s">
        <v>94</v>
      </c>
      <c r="J12" s="20">
        <v>1</v>
      </c>
      <c r="N12" s="38"/>
      <c r="O12" s="20">
        <v>0</v>
      </c>
      <c r="P12" s="20">
        <v>0</v>
      </c>
      <c r="Q12" s="38"/>
      <c r="R12" s="20" t="s">
        <v>95</v>
      </c>
      <c r="S12" s="29">
        <v>44286</v>
      </c>
      <c r="T12" s="29">
        <v>44286</v>
      </c>
      <c r="U12" s="20" t="s">
        <v>96</v>
      </c>
    </row>
    <row r="13" spans="1:23" s="20" customFormat="1" x14ac:dyDescent="0.25">
      <c r="A13" s="28">
        <v>2021</v>
      </c>
      <c r="B13" s="31">
        <v>44197</v>
      </c>
      <c r="C13" s="32">
        <v>44286</v>
      </c>
      <c r="N13" s="38"/>
      <c r="Q13" s="38"/>
      <c r="R13" s="20" t="s">
        <v>97</v>
      </c>
      <c r="S13" s="31">
        <v>44286</v>
      </c>
      <c r="T13" s="31">
        <v>44286</v>
      </c>
      <c r="U13" s="33" t="s">
        <v>98</v>
      </c>
    </row>
    <row r="14" spans="1:23" s="20" customFormat="1" ht="75.75" customHeight="1" x14ac:dyDescent="0.25">
      <c r="A14" s="16">
        <v>2021</v>
      </c>
      <c r="B14" s="17">
        <v>44287</v>
      </c>
      <c r="C14" s="18">
        <v>44377</v>
      </c>
      <c r="D14" s="19" t="s">
        <v>59</v>
      </c>
      <c r="E14" s="19" t="s">
        <v>72</v>
      </c>
      <c r="F14" s="19" t="s">
        <v>73</v>
      </c>
      <c r="G14" s="19" t="s">
        <v>74</v>
      </c>
      <c r="H14" s="19">
        <v>0</v>
      </c>
      <c r="I14" s="19" t="s">
        <v>75</v>
      </c>
      <c r="J14" s="19">
        <v>1</v>
      </c>
      <c r="K14" s="17">
        <v>44197</v>
      </c>
      <c r="L14" s="19">
        <v>0</v>
      </c>
      <c r="M14" s="19" t="s">
        <v>76</v>
      </c>
      <c r="N14" s="34" t="s">
        <v>79</v>
      </c>
      <c r="O14" s="19">
        <v>0</v>
      </c>
      <c r="P14" s="19">
        <v>0</v>
      </c>
      <c r="Q14" s="34" t="s">
        <v>79</v>
      </c>
      <c r="R14" s="19" t="s">
        <v>73</v>
      </c>
      <c r="S14" s="17">
        <v>44377</v>
      </c>
      <c r="T14" s="17">
        <v>44377</v>
      </c>
      <c r="U14" s="16" t="s">
        <v>77</v>
      </c>
      <c r="V14" s="19"/>
    </row>
    <row r="15" spans="1:23" s="20" customFormat="1" ht="50.25" customHeight="1" x14ac:dyDescent="0.25">
      <c r="A15" s="28">
        <v>2021</v>
      </c>
      <c r="B15" s="29">
        <v>44287</v>
      </c>
      <c r="C15" s="30">
        <v>44377</v>
      </c>
      <c r="D15" s="19" t="s">
        <v>59</v>
      </c>
      <c r="E15" s="20" t="s">
        <v>72</v>
      </c>
      <c r="F15" s="20" t="s">
        <v>80</v>
      </c>
      <c r="G15" s="16" t="s">
        <v>81</v>
      </c>
      <c r="H15" s="20">
        <v>0</v>
      </c>
      <c r="I15" s="20" t="s">
        <v>72</v>
      </c>
      <c r="J15" s="20">
        <v>1</v>
      </c>
      <c r="K15" s="29">
        <v>44197</v>
      </c>
      <c r="L15" s="20">
        <v>0</v>
      </c>
      <c r="M15" s="20" t="s">
        <v>82</v>
      </c>
      <c r="N15" s="38"/>
      <c r="O15" s="20">
        <v>0</v>
      </c>
      <c r="P15" s="20">
        <v>0</v>
      </c>
      <c r="Q15" s="38"/>
      <c r="R15" s="20" t="s">
        <v>80</v>
      </c>
      <c r="S15" s="29">
        <v>44377</v>
      </c>
      <c r="T15" s="29">
        <v>44377</v>
      </c>
      <c r="U15" s="28" t="s">
        <v>83</v>
      </c>
    </row>
    <row r="16" spans="1:23" s="20" customFormat="1" x14ac:dyDescent="0.25">
      <c r="A16" s="28">
        <v>2021</v>
      </c>
      <c r="B16" s="29">
        <v>44287</v>
      </c>
      <c r="C16" s="30">
        <v>44377</v>
      </c>
      <c r="D16" s="20" t="s">
        <v>59</v>
      </c>
      <c r="E16" s="20" t="s">
        <v>84</v>
      </c>
      <c r="F16" s="20" t="s">
        <v>85</v>
      </c>
      <c r="G16" s="20" t="s">
        <v>84</v>
      </c>
      <c r="I16" s="20" t="s">
        <v>84</v>
      </c>
      <c r="J16" s="20">
        <f>[1]Tabla_474015!A7</f>
        <v>0</v>
      </c>
      <c r="K16" s="29">
        <v>44377</v>
      </c>
      <c r="L16" s="20">
        <v>0</v>
      </c>
      <c r="M16" s="20" t="s">
        <v>86</v>
      </c>
      <c r="N16" s="36" t="s">
        <v>87</v>
      </c>
      <c r="O16" s="20">
        <v>0</v>
      </c>
      <c r="P16" s="20">
        <v>0</v>
      </c>
      <c r="Q16" s="36" t="s">
        <v>87</v>
      </c>
      <c r="R16" s="20" t="s">
        <v>85</v>
      </c>
      <c r="S16" s="29">
        <v>44377</v>
      </c>
      <c r="T16" s="29">
        <v>44377</v>
      </c>
      <c r="U16" s="20" t="s">
        <v>88</v>
      </c>
    </row>
    <row r="17" spans="1:22" s="20" customFormat="1" ht="75" x14ac:dyDescent="0.25">
      <c r="A17" s="16">
        <v>2021</v>
      </c>
      <c r="B17" s="18">
        <v>44287</v>
      </c>
      <c r="C17" s="18">
        <v>44377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7" t="s">
        <v>93</v>
      </c>
      <c r="O17" s="16"/>
      <c r="P17" s="16"/>
      <c r="Q17" s="37" t="s">
        <v>93</v>
      </c>
      <c r="R17" s="16" t="s">
        <v>91</v>
      </c>
      <c r="S17" s="18">
        <v>44377</v>
      </c>
      <c r="T17" s="18">
        <v>44377</v>
      </c>
      <c r="U17" s="16" t="s">
        <v>92</v>
      </c>
    </row>
    <row r="18" spans="1:22" s="20" customFormat="1" x14ac:dyDescent="0.25">
      <c r="A18" s="28">
        <v>2021</v>
      </c>
      <c r="B18" s="29">
        <v>44287</v>
      </c>
      <c r="C18" s="30">
        <v>44377</v>
      </c>
      <c r="E18" s="20" t="s">
        <v>94</v>
      </c>
      <c r="F18" s="20" t="s">
        <v>94</v>
      </c>
      <c r="G18" s="20" t="s">
        <v>94</v>
      </c>
      <c r="H18" s="20" t="s">
        <v>94</v>
      </c>
      <c r="I18" s="20" t="s">
        <v>94</v>
      </c>
      <c r="J18" s="20">
        <v>1</v>
      </c>
      <c r="N18" s="38"/>
      <c r="O18" s="20">
        <v>0</v>
      </c>
      <c r="P18" s="20">
        <v>0</v>
      </c>
      <c r="Q18" s="38"/>
      <c r="R18" s="20" t="s">
        <v>95</v>
      </c>
      <c r="S18" s="29">
        <v>44377</v>
      </c>
      <c r="T18" s="29">
        <v>44377</v>
      </c>
      <c r="U18" s="20" t="s">
        <v>96</v>
      </c>
    </row>
    <row r="19" spans="1:22" s="20" customFormat="1" x14ac:dyDescent="0.25">
      <c r="A19" s="28">
        <v>2021</v>
      </c>
      <c r="B19" s="31">
        <v>44287</v>
      </c>
      <c r="C19" s="32">
        <v>44377</v>
      </c>
      <c r="N19" s="38"/>
      <c r="Q19" s="38"/>
      <c r="R19" s="20" t="s">
        <v>97</v>
      </c>
      <c r="S19" s="31">
        <v>44377</v>
      </c>
      <c r="T19" s="31">
        <v>44377</v>
      </c>
      <c r="U19" s="33" t="s">
        <v>98</v>
      </c>
    </row>
    <row r="20" spans="1:22" s="20" customFormat="1" ht="90" x14ac:dyDescent="0.25">
      <c r="A20" s="16">
        <v>2021</v>
      </c>
      <c r="B20" s="17">
        <v>44378</v>
      </c>
      <c r="C20" s="18">
        <v>44469</v>
      </c>
      <c r="D20" s="19" t="s">
        <v>59</v>
      </c>
      <c r="E20" s="19" t="s">
        <v>72</v>
      </c>
      <c r="F20" s="19" t="s">
        <v>73</v>
      </c>
      <c r="G20" s="19" t="s">
        <v>74</v>
      </c>
      <c r="H20" s="19">
        <v>0</v>
      </c>
      <c r="I20" s="19" t="s">
        <v>75</v>
      </c>
      <c r="J20" s="19">
        <v>1</v>
      </c>
      <c r="K20" s="17">
        <v>44197</v>
      </c>
      <c r="L20" s="19">
        <v>0</v>
      </c>
      <c r="M20" s="19" t="s">
        <v>76</v>
      </c>
      <c r="N20" s="34" t="s">
        <v>79</v>
      </c>
      <c r="O20" s="19">
        <v>0</v>
      </c>
      <c r="P20" s="19">
        <v>0</v>
      </c>
      <c r="Q20" s="34" t="s">
        <v>79</v>
      </c>
      <c r="R20" s="19" t="s">
        <v>73</v>
      </c>
      <c r="S20" s="17">
        <v>44469</v>
      </c>
      <c r="T20" s="17">
        <v>44469</v>
      </c>
      <c r="U20" s="16" t="s">
        <v>77</v>
      </c>
      <c r="V20" s="19"/>
    </row>
    <row r="21" spans="1:22" s="20" customFormat="1" ht="69.75" customHeight="1" x14ac:dyDescent="0.25">
      <c r="A21" s="28">
        <v>2021</v>
      </c>
      <c r="B21" s="29">
        <v>44378</v>
      </c>
      <c r="C21" s="30">
        <v>44469</v>
      </c>
      <c r="D21" s="20" t="s">
        <v>59</v>
      </c>
      <c r="E21" s="20" t="s">
        <v>72</v>
      </c>
      <c r="F21" s="20" t="s">
        <v>80</v>
      </c>
      <c r="G21" s="28" t="s">
        <v>81</v>
      </c>
      <c r="H21" s="20">
        <v>0</v>
      </c>
      <c r="I21" s="20" t="s">
        <v>72</v>
      </c>
      <c r="J21" s="20">
        <v>1</v>
      </c>
      <c r="K21" s="29">
        <v>44197</v>
      </c>
      <c r="L21" s="20">
        <v>0</v>
      </c>
      <c r="M21" s="20" t="s">
        <v>82</v>
      </c>
      <c r="N21" s="38"/>
      <c r="O21" s="20">
        <v>0</v>
      </c>
      <c r="P21" s="20">
        <v>0</v>
      </c>
      <c r="Q21" s="38"/>
      <c r="R21" s="20" t="s">
        <v>80</v>
      </c>
      <c r="S21" s="29">
        <v>44469</v>
      </c>
      <c r="T21" s="29">
        <v>44469</v>
      </c>
      <c r="U21" s="28" t="s">
        <v>83</v>
      </c>
    </row>
    <row r="22" spans="1:22" s="20" customFormat="1" x14ac:dyDescent="0.25">
      <c r="A22" s="28">
        <v>2021</v>
      </c>
      <c r="B22" s="29">
        <v>44378</v>
      </c>
      <c r="C22" s="30">
        <v>44469</v>
      </c>
      <c r="D22" s="20" t="s">
        <v>59</v>
      </c>
      <c r="E22" s="20" t="s">
        <v>84</v>
      </c>
      <c r="F22" s="20" t="s">
        <v>85</v>
      </c>
      <c r="G22" s="20" t="s">
        <v>84</v>
      </c>
      <c r="I22" s="20" t="s">
        <v>84</v>
      </c>
      <c r="J22" s="20">
        <f>[1]Tabla_474015!A8</f>
        <v>0</v>
      </c>
      <c r="K22" s="29">
        <v>44469</v>
      </c>
      <c r="L22" s="20">
        <v>0</v>
      </c>
      <c r="M22" s="20" t="s">
        <v>86</v>
      </c>
      <c r="N22" s="36" t="s">
        <v>87</v>
      </c>
      <c r="O22" s="20">
        <v>0</v>
      </c>
      <c r="P22" s="20">
        <v>0</v>
      </c>
      <c r="Q22" s="36" t="s">
        <v>87</v>
      </c>
      <c r="R22" s="20" t="s">
        <v>85</v>
      </c>
      <c r="S22" s="29">
        <v>44469</v>
      </c>
      <c r="T22" s="29">
        <v>44469</v>
      </c>
      <c r="U22" s="20" t="s">
        <v>88</v>
      </c>
    </row>
    <row r="23" spans="1:22" s="20" customFormat="1" ht="75" x14ac:dyDescent="0.25">
      <c r="A23" s="16">
        <v>2021</v>
      </c>
      <c r="B23" s="18">
        <v>44378</v>
      </c>
      <c r="C23" s="18">
        <v>44469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7" t="s">
        <v>89</v>
      </c>
      <c r="O23" s="16"/>
      <c r="P23" s="16"/>
      <c r="Q23" s="37" t="s">
        <v>90</v>
      </c>
      <c r="R23" s="16" t="s">
        <v>91</v>
      </c>
      <c r="S23" s="18">
        <v>44469</v>
      </c>
      <c r="T23" s="18">
        <v>44469</v>
      </c>
      <c r="U23" s="16" t="s">
        <v>92</v>
      </c>
    </row>
    <row r="24" spans="1:22" s="20" customFormat="1" x14ac:dyDescent="0.25">
      <c r="A24" s="28">
        <v>2021</v>
      </c>
      <c r="B24" s="29">
        <v>44378</v>
      </c>
      <c r="C24" s="30">
        <v>44469</v>
      </c>
      <c r="E24" s="20" t="s">
        <v>94</v>
      </c>
      <c r="F24" s="20" t="s">
        <v>94</v>
      </c>
      <c r="G24" s="20" t="s">
        <v>94</v>
      </c>
      <c r="H24" s="20" t="s">
        <v>94</v>
      </c>
      <c r="I24" s="20" t="s">
        <v>94</v>
      </c>
      <c r="J24" s="20">
        <v>1</v>
      </c>
      <c r="N24" s="38"/>
      <c r="O24" s="20">
        <v>0</v>
      </c>
      <c r="P24" s="20">
        <v>0</v>
      </c>
      <c r="Q24" s="38"/>
      <c r="R24" s="20" t="s">
        <v>95</v>
      </c>
      <c r="S24" s="29">
        <v>44469</v>
      </c>
      <c r="T24" s="29">
        <v>44469</v>
      </c>
      <c r="U24" s="20" t="s">
        <v>96</v>
      </c>
    </row>
    <row r="25" spans="1:22" s="20" customFormat="1" x14ac:dyDescent="0.25">
      <c r="A25" s="28">
        <v>2021</v>
      </c>
      <c r="B25" s="31">
        <v>44378</v>
      </c>
      <c r="C25" s="32">
        <v>44469</v>
      </c>
      <c r="N25" s="38"/>
      <c r="Q25" s="38"/>
      <c r="R25" s="20" t="s">
        <v>97</v>
      </c>
      <c r="S25" s="31">
        <v>44469</v>
      </c>
      <c r="T25" s="31">
        <v>44469</v>
      </c>
      <c r="U25" s="33" t="s">
        <v>98</v>
      </c>
    </row>
    <row r="26" spans="1:22" s="11" customFormat="1" ht="19.5" customHeight="1" x14ac:dyDescent="0.25">
      <c r="A26" s="11">
        <v>2021</v>
      </c>
      <c r="B26" s="13">
        <v>44470</v>
      </c>
      <c r="C26" s="13">
        <v>44561</v>
      </c>
      <c r="D26" s="11" t="s">
        <v>59</v>
      </c>
      <c r="E26" s="11" t="s">
        <v>72</v>
      </c>
      <c r="F26" s="11" t="s">
        <v>73</v>
      </c>
      <c r="G26" s="11" t="s">
        <v>74</v>
      </c>
      <c r="H26" s="11">
        <v>0</v>
      </c>
      <c r="I26" s="11" t="s">
        <v>75</v>
      </c>
      <c r="J26" s="11">
        <v>1</v>
      </c>
      <c r="K26" s="13">
        <v>44197</v>
      </c>
      <c r="L26" s="11">
        <v>0</v>
      </c>
      <c r="M26" s="11" t="s">
        <v>76</v>
      </c>
      <c r="N26" s="5" t="s">
        <v>79</v>
      </c>
      <c r="O26" s="11">
        <v>0</v>
      </c>
      <c r="P26" s="11">
        <v>0</v>
      </c>
      <c r="Q26" s="5" t="s">
        <v>79</v>
      </c>
      <c r="R26" s="11" t="s">
        <v>73</v>
      </c>
      <c r="S26" s="13">
        <v>44561</v>
      </c>
      <c r="T26" s="13">
        <v>44561</v>
      </c>
      <c r="U26" s="12" t="s">
        <v>77</v>
      </c>
    </row>
    <row r="27" spans="1:22" x14ac:dyDescent="0.25">
      <c r="A27" s="11">
        <v>2021</v>
      </c>
      <c r="B27" s="13">
        <v>44470</v>
      </c>
      <c r="C27" s="13">
        <v>44561</v>
      </c>
      <c r="D27" s="11" t="s">
        <v>59</v>
      </c>
      <c r="E27" s="11" t="s">
        <v>72</v>
      </c>
      <c r="F27" s="11" t="s">
        <v>80</v>
      </c>
      <c r="G27" s="11" t="s">
        <v>81</v>
      </c>
      <c r="H27" s="11">
        <v>0</v>
      </c>
      <c r="I27" s="11" t="s">
        <v>72</v>
      </c>
      <c r="J27" s="11">
        <v>1</v>
      </c>
      <c r="K27" s="13">
        <v>44197</v>
      </c>
      <c r="L27" s="11">
        <v>0</v>
      </c>
      <c r="M27" s="11" t="s">
        <v>82</v>
      </c>
      <c r="N27" s="11"/>
      <c r="O27" s="11">
        <v>0</v>
      </c>
      <c r="P27" s="11">
        <v>0</v>
      </c>
      <c r="Q27" s="11"/>
      <c r="R27" s="11" t="s">
        <v>80</v>
      </c>
      <c r="S27" s="13">
        <v>44561</v>
      </c>
      <c r="T27" s="13">
        <v>44561</v>
      </c>
      <c r="U27" s="11" t="s">
        <v>83</v>
      </c>
    </row>
    <row r="28" spans="1:22" x14ac:dyDescent="0.25">
      <c r="A28" s="11">
        <v>2021</v>
      </c>
      <c r="B28" s="13">
        <v>44470</v>
      </c>
      <c r="C28" s="13">
        <v>44561</v>
      </c>
      <c r="D28" s="11" t="s">
        <v>59</v>
      </c>
      <c r="E28" s="11" t="s">
        <v>84</v>
      </c>
      <c r="F28" s="11" t="s">
        <v>85</v>
      </c>
      <c r="G28" s="11" t="s">
        <v>84</v>
      </c>
      <c r="H28" s="11"/>
      <c r="I28" s="11" t="s">
        <v>84</v>
      </c>
      <c r="J28" s="11">
        <f>[2]Tabla_474015!A21</f>
        <v>0</v>
      </c>
      <c r="K28" s="13">
        <v>44561</v>
      </c>
      <c r="L28" s="11">
        <v>0</v>
      </c>
      <c r="M28" s="11" t="s">
        <v>86</v>
      </c>
      <c r="N28" s="5" t="s">
        <v>87</v>
      </c>
      <c r="O28" s="11">
        <v>0</v>
      </c>
      <c r="P28" s="11">
        <v>0</v>
      </c>
      <c r="Q28" s="5" t="s">
        <v>87</v>
      </c>
      <c r="R28" s="11" t="s">
        <v>85</v>
      </c>
      <c r="S28" s="13">
        <v>44561</v>
      </c>
      <c r="T28" s="13">
        <v>44561</v>
      </c>
      <c r="U28" s="11" t="s">
        <v>88</v>
      </c>
    </row>
    <row r="29" spans="1:22" s="11" customFormat="1" ht="25.5" customHeight="1" x14ac:dyDescent="0.25">
      <c r="A29" s="9">
        <v>2021</v>
      </c>
      <c r="B29" s="10">
        <v>44470</v>
      </c>
      <c r="C29" s="10">
        <v>44561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3" t="s">
        <v>89</v>
      </c>
      <c r="O29" s="9"/>
      <c r="P29" s="9"/>
      <c r="Q29" s="3" t="s">
        <v>90</v>
      </c>
      <c r="R29" s="9" t="s">
        <v>91</v>
      </c>
      <c r="S29" s="10">
        <v>44561</v>
      </c>
      <c r="T29" s="10">
        <v>44561</v>
      </c>
      <c r="U29" s="9" t="s">
        <v>92</v>
      </c>
    </row>
    <row r="30" spans="1:22" x14ac:dyDescent="0.25">
      <c r="A30" s="11">
        <v>2021</v>
      </c>
      <c r="B30" s="13">
        <v>44470</v>
      </c>
      <c r="C30" s="13">
        <v>44561</v>
      </c>
      <c r="D30" s="11"/>
      <c r="E30" s="11" t="s">
        <v>94</v>
      </c>
      <c r="F30" s="11" t="s">
        <v>94</v>
      </c>
      <c r="G30" s="11" t="s">
        <v>94</v>
      </c>
      <c r="H30" s="11" t="s">
        <v>94</v>
      </c>
      <c r="I30" s="11" t="s">
        <v>94</v>
      </c>
      <c r="J30" s="11">
        <v>1</v>
      </c>
      <c r="K30" s="11"/>
      <c r="L30" s="11"/>
      <c r="M30" s="11"/>
      <c r="N30" s="11"/>
      <c r="O30" s="11">
        <v>0</v>
      </c>
      <c r="P30" s="11">
        <v>0</v>
      </c>
      <c r="Q30" s="11"/>
      <c r="R30" s="11" t="s">
        <v>95</v>
      </c>
      <c r="S30" s="13">
        <v>44561</v>
      </c>
      <c r="T30" s="13">
        <v>44561</v>
      </c>
      <c r="U30" s="11" t="s">
        <v>96</v>
      </c>
    </row>
    <row r="31" spans="1:22" x14ac:dyDescent="0.25">
      <c r="A31" s="11">
        <v>2021</v>
      </c>
      <c r="B31" s="14">
        <v>44470</v>
      </c>
      <c r="C31" s="14">
        <v>44561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 t="s">
        <v>97</v>
      </c>
      <c r="S31" s="14">
        <v>44561</v>
      </c>
      <c r="T31" s="14">
        <v>44561</v>
      </c>
      <c r="U31" s="15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4" xr:uid="{00000000-0002-0000-0000-000000000000}">
      <formula1>Hidden_13</formula1>
    </dataValidation>
  </dataValidations>
  <hyperlinks>
    <hyperlink ref="Q22" r:id="rId1" xr:uid="{E6D5CCCB-E5F1-4F75-84F5-2AB2BD457AC9}"/>
    <hyperlink ref="N22" r:id="rId2" xr:uid="{A6E2C65D-B153-44FF-9A1A-1E16BB1AB775}"/>
    <hyperlink ref="Q16" r:id="rId3" xr:uid="{7568466D-45D1-4675-8C11-23482CA09DBB}"/>
    <hyperlink ref="N16" r:id="rId4" xr:uid="{E1B258D6-22C1-4E96-812C-CB31F9DA09A7}"/>
    <hyperlink ref="Q10" r:id="rId5" xr:uid="{335D037C-85BC-48CA-888A-DDA46395B0A4}"/>
    <hyperlink ref="N10" r:id="rId6" xr:uid="{782BC17A-1502-401A-A795-FFDB3FB1AB6A}"/>
    <hyperlink ref="N23" r:id="rId7" xr:uid="{E95C5921-6FD4-46F4-92C2-1B4B47EE893D}"/>
    <hyperlink ref="Q23" r:id="rId8" xr:uid="{57472A64-D50F-4857-8544-E9F21DB44A77}"/>
    <hyperlink ref="N17" r:id="rId9" xr:uid="{7450008E-809B-4D64-A453-EFF0F5FBDE5F}"/>
    <hyperlink ref="Q17" r:id="rId10" xr:uid="{3EBAE3DE-071A-481A-AE70-3A9A83FC8769}"/>
    <hyperlink ref="Q28" r:id="rId11" xr:uid="{6F7DB920-2D29-4119-87C0-DE104EBA12B6}"/>
    <hyperlink ref="N28" r:id="rId12" xr:uid="{66C16D6C-CD1B-42B7-BE61-7B24D1EC7951}"/>
    <hyperlink ref="N29" r:id="rId13" xr:uid="{A0FEB2CA-7DDF-4C58-9AD9-D59233E58D39}"/>
    <hyperlink ref="Q29" r:id="rId14" xr:uid="{B03D7698-D0E0-47E8-94F9-8ED0FF28A338}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Equiposedif</cp:lastModifiedBy>
  <dcterms:created xsi:type="dcterms:W3CDTF">2021-04-06T16:40:13Z</dcterms:created>
  <dcterms:modified xsi:type="dcterms:W3CDTF">2022-02-01T16:55:15Z</dcterms:modified>
</cp:coreProperties>
</file>