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 FINAL-M\05-OBLIGACIONES COMUNES-FRACCIONES\PUBLICAR WEB\PUBLICAR 4TO TRIM\1ER BLOQUE-COMPILADO\"/>
    </mc:Choice>
  </mc:AlternateContent>
  <xr:revisionPtr revIDLastSave="0" documentId="13_ncr:1_{6027AD4E-535B-439A-9CCE-2ACBECE2AF3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474015" sheetId="3" r:id="rId3"/>
  </sheets>
  <externalReferences>
    <externalReference r:id="rId4"/>
    <externalReference r:id="rId5"/>
  </externalReferences>
  <definedNames>
    <definedName name="Hidden_13">Hidden_1!$A$1:$A$4</definedName>
  </definedNames>
  <calcPr calcId="191029"/>
</workbook>
</file>

<file path=xl/calcChain.xml><?xml version="1.0" encoding="utf-8"?>
<calcChain xmlns="http://schemas.openxmlformats.org/spreadsheetml/2006/main">
  <c r="J16" i="1" l="1"/>
  <c r="J24" i="1" l="1"/>
</calcChain>
</file>

<file path=xl/sharedStrings.xml><?xml version="1.0" encoding="utf-8"?>
<sst xmlns="http://schemas.openxmlformats.org/spreadsheetml/2006/main" count="589" uniqueCount="105">
  <si>
    <t>51178</t>
  </si>
  <si>
    <t>TÍTULO</t>
  </si>
  <si>
    <t>NOMBRE CORTO</t>
  </si>
  <si>
    <t>DESCRIPCIÓN</t>
  </si>
  <si>
    <t>Estudios financiados con recursos públicos</t>
  </si>
  <si>
    <t>LTAIPBCSA75FXL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</si>
  <si>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</si>
  <si>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</si>
  <si>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</si>
  <si>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</si>
  <si>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</si>
  <si>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</si>
  <si>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</si>
  <si>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</si>
  <si>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</si>
  <si>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</si>
  <si>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474006</t>
  </si>
  <si>
    <t>474018</t>
  </si>
  <si>
    <t>474020</t>
  </si>
  <si>
    <t>474024</t>
  </si>
  <si>
    <t>474008</t>
  </si>
  <si>
    <t>474019</t>
  </si>
  <si>
    <t>474021</t>
  </si>
  <si>
    <t>474004</t>
  </si>
  <si>
    <t>474009</t>
  </si>
  <si>
    <t>474015</t>
  </si>
  <si>
    <t>474022</t>
  </si>
  <si>
    <t>474005</t>
  </si>
  <si>
    <t>474007</t>
  </si>
  <si>
    <t>474013</t>
  </si>
  <si>
    <t>474011</t>
  </si>
  <si>
    <t>474012</t>
  </si>
  <si>
    <t>474014</t>
  </si>
  <si>
    <t>474023</t>
  </si>
  <si>
    <t>474010</t>
  </si>
  <si>
    <t>474016</t>
  </si>
  <si>
    <t>474017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</si>
  <si>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</si>
  <si>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</si>
  <si>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</si>
  <si>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</si>
  <si>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</si>
  <si>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</si>
  <si>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</si>
  <si>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</si>
  <si>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</si>
  <si>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</si>
  <si>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Tabla_474015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</si>
  <si>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</si>
  <si>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</si>
  <si>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</si>
  <si>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</si>
  <si>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</si>
  <si>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</si>
  <si>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</si>
  <si>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</si>
  <si>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</si>
  <si>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</si>
  <si>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</si>
  <si>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</si>
  <si>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</si>
  <si>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</si>
  <si>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</si>
  <si>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61269</t>
  </si>
  <si>
    <t>61270</t>
  </si>
  <si>
    <t>61271</t>
  </si>
  <si>
    <t>61272</t>
  </si>
  <si>
    <t>ID</t>
  </si>
  <si>
    <t>Nombre(s)</t>
  </si>
  <si>
    <t>Primer apellido</t>
  </si>
  <si>
    <t>Segundo apellido</t>
  </si>
  <si>
    <t>Denominación de la persona física o moral, en su caso</t>
  </si>
  <si>
    <t>Ninguno</t>
  </si>
  <si>
    <t>Dirección de Gestión Ciudadana</t>
  </si>
  <si>
    <t>La Paz Baja California Sur</t>
  </si>
  <si>
    <t>La Dirección de Gestión Ciudada no cuenta con ningun estudio, investigación o análisis financiados con recursos públicos.</t>
  </si>
  <si>
    <t>Sistema Estatal para el Desarrollo Integral de la Familia</t>
  </si>
  <si>
    <t>S/D</t>
  </si>
  <si>
    <t>Sistema Esatatal para el Desarrollo Integral de la Familia</t>
  </si>
  <si>
    <t xml:space="preserve">Nose cuenta con información debido a que la Dirección de Gestión Ciudadana, fue creada el 07 de mayo de 2018, tal como se indica en el Boletín Oficial No. 18 de misma fecha y en el Articulo 34 Bis. del Estatuto Organico del Sistema Estatal para el Desarrollo Integral de la Familia del Estado de Baja California Sur. </t>
  </si>
  <si>
    <t>N/D</t>
  </si>
  <si>
    <t>Direccion de Asistencia e Integracion Social</t>
  </si>
  <si>
    <t>La Paz</t>
  </si>
  <si>
    <t>http://transparencia.bcs.gob.mx/marco-normativo/</t>
  </si>
  <si>
    <t>Direccion de Asisencia e Integracion Social</t>
  </si>
  <si>
    <t>No se realizaron ningun tipo de comvenio en lo especificado al formato</t>
  </si>
  <si>
    <t>No Existe</t>
  </si>
  <si>
    <t>DIRECCIÓN DE ADMINISTRACIÓN</t>
  </si>
  <si>
    <t>Con fundamento a los art. 15 y 16 de La Ley de Transparencia y Acceso a la Información Pública del Edo. De B.C.S.  19 y 20 de la Ley General de Transparencia este Sistema Estatal DIF en este periodo que se informa no generó información por este concepto.</t>
  </si>
  <si>
    <t>https://1drv.ms/w/s!AnGFtJyRDpXmgWmcUeYeFwJnqVMc</t>
  </si>
  <si>
    <t>Procuraduria de Proteccion de Niñas, Niños y Adolescentes</t>
  </si>
  <si>
    <t>Es inexistente la informacion relativa a la presente fraccion, ya que esta Procuraduria no realiza encuestas ni cuenta con recurso para realizar estudios o programas.</t>
  </si>
  <si>
    <t>Direccion de Atencion a Poblacion Vulnerable</t>
  </si>
  <si>
    <t>Sistema Estatal DIF</t>
  </si>
  <si>
    <t>ninguno</t>
  </si>
  <si>
    <t>Baja California Sur</t>
  </si>
  <si>
    <t>http://www.difbcs.com</t>
  </si>
  <si>
    <t>No contamos con estudios financiados con recursos públicos por lo que, no contamos con hipervinculos a contratos, convenios de colaboración, coordinación o figuras análogas ni documentos que conforman el estudio.</t>
  </si>
  <si>
    <t>No Aplica</t>
  </si>
  <si>
    <t>Dirección de Supervisión y Evaluación</t>
  </si>
  <si>
    <t>Es inexistente la información, porque durante el periodo que se informa, esta Dirección no ha financiado estudios con recursos públicos.</t>
  </si>
  <si>
    <t>http://www.difbcs.gob.mx/</t>
  </si>
  <si>
    <t>La Dirección de Gestión Ciudada no cuenta con ningun Estudio, Investigación o Análisis financiados con recursos públicos, por lo que tampoco se cuenta con contratos, convenios de colaboración o figuras analogas.</t>
  </si>
  <si>
    <t xml:space="preserve">https://1drv.ms/w/s!AnGFtJyRDpXmgWmcUeYeFwJnqVMc </t>
  </si>
  <si>
    <t>31/12/2020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</si>
</sst>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3" fillId="0" borderId="0"/>
  </cellStyleXfs>
  <cellXfs count="6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/>
    <xf numFmtId="14" fontId="0" fillId="0" borderId="0" xfId="0" applyNumberFormat="1"/>
    <xf numFmtId="0" fontId="0" fillId="0" borderId="0" xfId="0" applyAlignment="1"/>
    <xf numFmtId="0" fontId="0" fillId="0" borderId="0" xfId="0"/>
    <xf numFmtId="0" fontId="7" fillId="0" borderId="0" xfId="0" applyFont="1" applyFill="1" applyAlignment="1"/>
    <xf numFmtId="0" fontId="4" fillId="0" borderId="0" xfId="1" applyFill="1" applyAlignment="1"/>
    <xf numFmtId="0" fontId="0" fillId="0" borderId="0" xfId="0" applyFill="1" applyAlignment="1"/>
    <xf numFmtId="0" fontId="5" fillId="0" borderId="0" xfId="0" applyFont="1" applyFill="1" applyAlignment="1">
      <alignment horizontal="center" vertical="center"/>
    </xf>
    <xf numFmtId="0" fontId="3" fillId="0" borderId="0" xfId="2" applyFill="1" applyAlignment="1"/>
    <xf numFmtId="14" fontId="0" fillId="0" borderId="0" xfId="0" applyNumberFormat="1" applyAlignment="1"/>
    <xf numFmtId="0" fontId="2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left" vertical="center"/>
    </xf>
    <xf numFmtId="0" fontId="0" fillId="0" borderId="0" xfId="0" applyFill="1" applyAlignment="1">
      <alignment horizontal="left"/>
    </xf>
    <xf numFmtId="0" fontId="7" fillId="0" borderId="0" xfId="0" applyFont="1" applyFill="1" applyAlignment="1">
      <alignment horizontal="left"/>
    </xf>
    <xf numFmtId="0" fontId="0" fillId="0" borderId="0" xfId="0" applyAlignment="1">
      <alignment horizontal="left"/>
    </xf>
    <xf numFmtId="0" fontId="0" fillId="0" borderId="0" xfId="0" applyFill="1" applyAlignment="1">
      <alignment horizontal="left" vertical="center"/>
    </xf>
    <xf numFmtId="0" fontId="2" fillId="0" borderId="0" xfId="0" applyFont="1" applyFill="1" applyBorder="1" applyAlignment="1">
      <alignment horizontal="left"/>
    </xf>
    <xf numFmtId="14" fontId="0" fillId="0" borderId="0" xfId="0" applyNumberFormat="1" applyFill="1" applyAlignment="1">
      <alignment horizontal="left" vertical="center"/>
    </xf>
    <xf numFmtId="14" fontId="0" fillId="0" borderId="0" xfId="0" applyNumberFormat="1" applyFill="1" applyAlignment="1">
      <alignment horizontal="left"/>
    </xf>
    <xf numFmtId="164" fontId="0" fillId="0" borderId="0" xfId="0" applyNumberFormat="1" applyFill="1" applyAlignment="1">
      <alignment horizontal="left"/>
    </xf>
    <xf numFmtId="14" fontId="7" fillId="0" borderId="0" xfId="0" applyNumberFormat="1" applyFont="1" applyFill="1" applyAlignment="1">
      <alignment horizontal="left"/>
    </xf>
    <xf numFmtId="14" fontId="0" fillId="0" borderId="0" xfId="0" applyNumberFormat="1" applyAlignment="1">
      <alignment horizontal="left"/>
    </xf>
    <xf numFmtId="14" fontId="2" fillId="0" borderId="0" xfId="0" applyNumberFormat="1" applyFont="1" applyFill="1" applyBorder="1" applyAlignment="1">
      <alignment horizontal="left"/>
    </xf>
    <xf numFmtId="14" fontId="0" fillId="0" borderId="0" xfId="0" applyNumberFormat="1" applyFill="1" applyAlignment="1">
      <alignment horizontal="right" vertical="center"/>
    </xf>
    <xf numFmtId="14" fontId="0" fillId="0" borderId="0" xfId="0" applyNumberFormat="1" applyFill="1" applyBorder="1" applyAlignment="1">
      <alignment horizontal="right" vertical="center"/>
    </xf>
    <xf numFmtId="14" fontId="0" fillId="0" borderId="0" xfId="0" applyNumberFormat="1" applyFill="1" applyAlignment="1">
      <alignment horizontal="right"/>
    </xf>
    <xf numFmtId="164" fontId="0" fillId="0" borderId="0" xfId="0" applyNumberFormat="1" applyFill="1" applyAlignment="1">
      <alignment horizontal="right"/>
    </xf>
    <xf numFmtId="14" fontId="7" fillId="0" borderId="0" xfId="0" applyNumberFormat="1" applyFont="1" applyFill="1" applyAlignment="1">
      <alignment horizontal="right"/>
    </xf>
    <xf numFmtId="14" fontId="0" fillId="0" borderId="0" xfId="0" applyNumberFormat="1" applyAlignment="1">
      <alignment horizontal="right"/>
    </xf>
    <xf numFmtId="14" fontId="2" fillId="0" borderId="0" xfId="0" applyNumberFormat="1" applyFont="1" applyFill="1" applyBorder="1" applyAlignment="1">
      <alignment horizontal="right"/>
    </xf>
    <xf numFmtId="0" fontId="0" fillId="0" borderId="0" xfId="0" applyFill="1" applyAlignment="1">
      <alignment vertical="center"/>
    </xf>
    <xf numFmtId="0" fontId="5" fillId="0" borderId="0" xfId="0" applyFont="1" applyFill="1" applyAlignment="1">
      <alignment horizontal="left" vertical="center"/>
    </xf>
    <xf numFmtId="14" fontId="5" fillId="0" borderId="0" xfId="0" applyNumberFormat="1" applyFont="1" applyFill="1" applyAlignment="1">
      <alignment horizontal="left" vertical="center"/>
    </xf>
    <xf numFmtId="14" fontId="6" fillId="0" borderId="0" xfId="0" applyNumberFormat="1" applyFont="1" applyFill="1" applyAlignment="1">
      <alignment horizontal="left" vertical="center"/>
    </xf>
    <xf numFmtId="164" fontId="0" fillId="0" borderId="0" xfId="0" applyNumberFormat="1"/>
    <xf numFmtId="0" fontId="3" fillId="0" borderId="0" xfId="2"/>
    <xf numFmtId="0" fontId="0" fillId="0" borderId="0" xfId="0" applyFill="1" applyBorder="1"/>
    <xf numFmtId="0" fontId="4" fillId="0" borderId="0" xfId="1"/>
    <xf numFmtId="0" fontId="4" fillId="0" borderId="0" xfId="1" applyAlignment="1"/>
    <xf numFmtId="0" fontId="5" fillId="4" borderId="0" xfId="0" applyFont="1" applyFill="1" applyAlignment="1" applyProtection="1">
      <alignment horizontal="center" vertical="center"/>
    </xf>
    <xf numFmtId="164" fontId="0" fillId="0" borderId="0" xfId="0" applyNumberFormat="1" applyAlignment="1">
      <alignment horizontal="left"/>
    </xf>
    <xf numFmtId="0" fontId="5" fillId="0" borderId="0" xfId="0" applyFont="1" applyAlignment="1" applyProtection="1">
      <alignment horizontal="left" vertical="center"/>
    </xf>
    <xf numFmtId="14" fontId="5" fillId="0" borderId="0" xfId="0" applyNumberFormat="1" applyFont="1" applyAlignment="1">
      <alignment horizontal="left" vertical="center"/>
    </xf>
    <xf numFmtId="14" fontId="2" fillId="0" borderId="0" xfId="0" applyNumberFormat="1" applyFont="1" applyAlignment="1">
      <alignment horizontal="left" vertical="center"/>
    </xf>
    <xf numFmtId="0" fontId="0" fillId="0" borderId="0" xfId="0"/>
    <xf numFmtId="0" fontId="0" fillId="4" borderId="0" xfId="0" applyFill="1" applyBorder="1" applyAlignment="1">
      <alignment horizontal="left" vertical="center"/>
    </xf>
    <xf numFmtId="14" fontId="0" fillId="4" borderId="0" xfId="0" applyNumberFormat="1" applyFill="1" applyBorder="1" applyAlignment="1">
      <alignment horizontal="right" vertical="center"/>
    </xf>
    <xf numFmtId="0" fontId="0" fillId="4" borderId="0" xfId="0" applyFill="1" applyBorder="1" applyAlignment="1">
      <alignment horizontal="center" vertical="center"/>
    </xf>
    <xf numFmtId="14" fontId="0" fillId="4" borderId="0" xfId="0" applyNumberFormat="1" applyFill="1" applyBorder="1" applyAlignment="1">
      <alignment horizontal="left" vertical="center"/>
    </xf>
    <xf numFmtId="14" fontId="0" fillId="0" borderId="0" xfId="0" applyNumberFormat="1" applyFill="1" applyBorder="1" applyAlignment="1">
      <alignment horizontal="center" vertical="center"/>
    </xf>
    <xf numFmtId="14" fontId="0" fillId="0" borderId="0" xfId="0" applyNumberFormat="1" applyFill="1" applyBorder="1" applyAlignment="1">
      <alignment horizontal="left" vertical="center"/>
    </xf>
    <xf numFmtId="0" fontId="0" fillId="0" borderId="0" xfId="0" applyFill="1" applyBorder="1" applyAlignment="1">
      <alignment horizontal="center" vertical="center" wrapText="1"/>
    </xf>
    <xf numFmtId="0" fontId="0" fillId="4" borderId="0" xfId="0" applyFill="1" applyBorder="1" applyAlignment="1">
      <alignment horizontal="right" vertical="center"/>
    </xf>
    <xf numFmtId="0" fontId="0" fillId="4" borderId="0" xfId="0" applyFill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64" fontId="0" fillId="0" borderId="0" xfId="0" applyNumberFormat="1" applyAlignment="1">
      <alignment horizontal="right"/>
    </xf>
  </cellXfs>
  <cellStyles count="3">
    <cellStyle name="Hipervínculo" xfId="1" builtinId="8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%20FINAL-M/05-OBLIGACIONES%20COMUNES-FRACCIONES/DESCARGA/DAIS-WEB/3ER%20TRIMESTRE/LTAIPBCSA75FXL%20(2)-COMPILA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TRANSPARENCIA%20FINAL-M\06-OBLIGACIONES%20COMUNES-FRACCIONES\DESCARGA\DAIS-WEB\COMPILADOS%20DAIS\LTAIPBCSA75FX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474015"/>
    </sheetNames>
    <sheetDataSet>
      <sheetData sheetId="0"/>
      <sheetData sheetId="1"/>
      <sheetData sheetId="2">
        <row r="5">
          <cell r="A5">
            <v>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474015"/>
    </sheetNames>
    <sheetDataSet>
      <sheetData sheetId="0" refreshError="1"/>
      <sheetData sheetId="1" refreshError="1"/>
      <sheetData sheetId="2">
        <row r="3">
          <cell r="A3" t="str">
            <v>ID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1drv.ms/w/s!AnGFtJyRDpXmgWmcUeYeFwJnqVMc" TargetMode="External"/><Relationship Id="rId18" Type="http://schemas.openxmlformats.org/officeDocument/2006/relationships/hyperlink" Target="https://1drv.ms/w/s!AnGFtJyRDpXmgWmcUeYeFwJnqVMc" TargetMode="External"/><Relationship Id="rId26" Type="http://schemas.openxmlformats.org/officeDocument/2006/relationships/hyperlink" Target="http://www.difbcs.com/" TargetMode="External"/><Relationship Id="rId39" Type="http://schemas.openxmlformats.org/officeDocument/2006/relationships/hyperlink" Target="http://www.difbcs.com/" TargetMode="External"/><Relationship Id="rId21" Type="http://schemas.openxmlformats.org/officeDocument/2006/relationships/hyperlink" Target="https://1drv.ms/w/s!AnGFtJyRDpXmgWmcUeYeFwJnqVMc" TargetMode="External"/><Relationship Id="rId34" Type="http://schemas.openxmlformats.org/officeDocument/2006/relationships/hyperlink" Target="http://www.difbcs.com/" TargetMode="External"/><Relationship Id="rId42" Type="http://schemas.openxmlformats.org/officeDocument/2006/relationships/hyperlink" Target="http://www.difbcs.com/" TargetMode="External"/><Relationship Id="rId47" Type="http://schemas.openxmlformats.org/officeDocument/2006/relationships/hyperlink" Target="https://1drv.ms/w/s!AnGFtJyRDpXmgWmcUeYeFwJnqVMc" TargetMode="External"/><Relationship Id="rId50" Type="http://schemas.openxmlformats.org/officeDocument/2006/relationships/hyperlink" Target="http://www.difbcs.gob.mx/" TargetMode="External"/><Relationship Id="rId55" Type="http://schemas.openxmlformats.org/officeDocument/2006/relationships/hyperlink" Target="http://www.difbcs.com/" TargetMode="External"/><Relationship Id="rId7" Type="http://schemas.openxmlformats.org/officeDocument/2006/relationships/hyperlink" Target="https://1drv.ms/w/s!AnGFtJyRDpXmgWmcUeYeFwJnqVMc" TargetMode="External"/><Relationship Id="rId2" Type="http://schemas.openxmlformats.org/officeDocument/2006/relationships/hyperlink" Target="http://transparencia.bcs.gob.mx/marco-normativo/" TargetMode="External"/><Relationship Id="rId16" Type="http://schemas.openxmlformats.org/officeDocument/2006/relationships/hyperlink" Target="https://1drv.ms/w/s!AnGFtJyRDpXmgWmcUeYeFwJnqVMc" TargetMode="External"/><Relationship Id="rId29" Type="http://schemas.openxmlformats.org/officeDocument/2006/relationships/hyperlink" Target="http://www.difbcs.com/" TargetMode="External"/><Relationship Id="rId11" Type="http://schemas.openxmlformats.org/officeDocument/2006/relationships/hyperlink" Target="https://1drv.ms/w/s!AnGFtJyRDpXmgWmcUeYeFwJnqVMc" TargetMode="External"/><Relationship Id="rId24" Type="http://schemas.openxmlformats.org/officeDocument/2006/relationships/hyperlink" Target="https://1drv.ms/w/s!AnGFtJyRDpXmgWmcUeYeFwJnqVMc" TargetMode="External"/><Relationship Id="rId32" Type="http://schemas.openxmlformats.org/officeDocument/2006/relationships/hyperlink" Target="http://www.difbcs.com/" TargetMode="External"/><Relationship Id="rId37" Type="http://schemas.openxmlformats.org/officeDocument/2006/relationships/hyperlink" Target="http://www.difbcs.com/" TargetMode="External"/><Relationship Id="rId40" Type="http://schemas.openxmlformats.org/officeDocument/2006/relationships/hyperlink" Target="http://www.difbcs.com/" TargetMode="External"/><Relationship Id="rId45" Type="http://schemas.openxmlformats.org/officeDocument/2006/relationships/hyperlink" Target="http://www.difbcs.com/" TargetMode="External"/><Relationship Id="rId53" Type="http://schemas.openxmlformats.org/officeDocument/2006/relationships/hyperlink" Target="https://1drv.ms/w/s!AnGFtJyRDpXmgWmcUeYeFwJnqVMc" TargetMode="External"/><Relationship Id="rId58" Type="http://schemas.openxmlformats.org/officeDocument/2006/relationships/hyperlink" Target="http://transparencia.bcs.gob.mx/marco-normativo/" TargetMode="External"/><Relationship Id="rId5" Type="http://schemas.openxmlformats.org/officeDocument/2006/relationships/hyperlink" Target="http://transparencia.bcs.gob.mx/marco-normativo/" TargetMode="External"/><Relationship Id="rId19" Type="http://schemas.openxmlformats.org/officeDocument/2006/relationships/hyperlink" Target="https://1drv.ms/w/s!AnGFtJyRDpXmgWmcUeYeFwJnqVMc" TargetMode="External"/><Relationship Id="rId4" Type="http://schemas.openxmlformats.org/officeDocument/2006/relationships/hyperlink" Target="http://transparencia.bcs.gob.mx/marco-normativo/" TargetMode="External"/><Relationship Id="rId9" Type="http://schemas.openxmlformats.org/officeDocument/2006/relationships/hyperlink" Target="https://1drv.ms/w/s!AnGFtJyRDpXmgWmcUeYeFwJnqVMc" TargetMode="External"/><Relationship Id="rId14" Type="http://schemas.openxmlformats.org/officeDocument/2006/relationships/hyperlink" Target="https://1drv.ms/w/s!AnGFtJyRDpXmgWmcUeYeFwJnqVMc" TargetMode="External"/><Relationship Id="rId22" Type="http://schemas.openxmlformats.org/officeDocument/2006/relationships/hyperlink" Target="https://1drv.ms/w/s!AnGFtJyRDpXmgWmcUeYeFwJnqVMc" TargetMode="External"/><Relationship Id="rId27" Type="http://schemas.openxmlformats.org/officeDocument/2006/relationships/hyperlink" Target="http://www.difbcs.com/" TargetMode="External"/><Relationship Id="rId30" Type="http://schemas.openxmlformats.org/officeDocument/2006/relationships/hyperlink" Target="http://www.difbcs.com/" TargetMode="External"/><Relationship Id="rId35" Type="http://schemas.openxmlformats.org/officeDocument/2006/relationships/hyperlink" Target="http://www.difbcs.com/" TargetMode="External"/><Relationship Id="rId43" Type="http://schemas.openxmlformats.org/officeDocument/2006/relationships/hyperlink" Target="http://transparencia.bcs.gob.mx/marco-normativo/" TargetMode="External"/><Relationship Id="rId48" Type="http://schemas.openxmlformats.org/officeDocument/2006/relationships/hyperlink" Target="https://1drv.ms/w/s!AnGFtJyRDpXmgWmcUeYeFwJnqVMc" TargetMode="External"/><Relationship Id="rId56" Type="http://schemas.openxmlformats.org/officeDocument/2006/relationships/hyperlink" Target="http://www.difbcs.gob.mx/" TargetMode="External"/><Relationship Id="rId8" Type="http://schemas.openxmlformats.org/officeDocument/2006/relationships/hyperlink" Target="https://1drv.ms/w/s!AnGFtJyRDpXmgWmcUeYeFwJnqVMc" TargetMode="External"/><Relationship Id="rId51" Type="http://schemas.openxmlformats.org/officeDocument/2006/relationships/hyperlink" Target="http://transparencia.bcs.gob.mx/marco-normativo/" TargetMode="External"/><Relationship Id="rId3" Type="http://schemas.openxmlformats.org/officeDocument/2006/relationships/hyperlink" Target="http://transparencia.bcs.gob.mx/marco-normativo/" TargetMode="External"/><Relationship Id="rId12" Type="http://schemas.openxmlformats.org/officeDocument/2006/relationships/hyperlink" Target="https://1drv.ms/w/s!AnGFtJyRDpXmgWmcUeYeFwJnqVMc" TargetMode="External"/><Relationship Id="rId17" Type="http://schemas.openxmlformats.org/officeDocument/2006/relationships/hyperlink" Target="https://1drv.ms/w/s!AnGFtJyRDpXmgWmcUeYeFwJnqVMc" TargetMode="External"/><Relationship Id="rId25" Type="http://schemas.openxmlformats.org/officeDocument/2006/relationships/hyperlink" Target="http://www.difbcs.com/" TargetMode="External"/><Relationship Id="rId33" Type="http://schemas.openxmlformats.org/officeDocument/2006/relationships/hyperlink" Target="http://www.difbcs.com/" TargetMode="External"/><Relationship Id="rId38" Type="http://schemas.openxmlformats.org/officeDocument/2006/relationships/hyperlink" Target="http://www.difbcs.com/" TargetMode="External"/><Relationship Id="rId46" Type="http://schemas.openxmlformats.org/officeDocument/2006/relationships/hyperlink" Target="http://www.difbcs.gob.mx/" TargetMode="External"/><Relationship Id="rId59" Type="http://schemas.openxmlformats.org/officeDocument/2006/relationships/hyperlink" Target="https://1drv.ms/w/s!AnGFtJyRDpXmgWmcUeYeFwJnqVMc" TargetMode="External"/><Relationship Id="rId20" Type="http://schemas.openxmlformats.org/officeDocument/2006/relationships/hyperlink" Target="https://1drv.ms/w/s!AnGFtJyRDpXmgWmcUeYeFwJnqVMc" TargetMode="External"/><Relationship Id="rId41" Type="http://schemas.openxmlformats.org/officeDocument/2006/relationships/hyperlink" Target="http://www.difbcs.com/" TargetMode="External"/><Relationship Id="rId54" Type="http://schemas.openxmlformats.org/officeDocument/2006/relationships/hyperlink" Target="https://1drv.ms/w/s!AnGFtJyRDpXmgWmcUeYeFwJnqVMc" TargetMode="External"/><Relationship Id="rId1" Type="http://schemas.openxmlformats.org/officeDocument/2006/relationships/hyperlink" Target="http://transparencia.bcs.gob.mx/marco-normativo/" TargetMode="External"/><Relationship Id="rId6" Type="http://schemas.openxmlformats.org/officeDocument/2006/relationships/hyperlink" Target="http://transparencia.bcs.gob.mx/marco-normativo/" TargetMode="External"/><Relationship Id="rId15" Type="http://schemas.openxmlformats.org/officeDocument/2006/relationships/hyperlink" Target="https://1drv.ms/w/s!AnGFtJyRDpXmgWmcUeYeFwJnqVMc" TargetMode="External"/><Relationship Id="rId23" Type="http://schemas.openxmlformats.org/officeDocument/2006/relationships/hyperlink" Target="https://1drv.ms/w/s!AnGFtJyRDpXmgWmcUeYeFwJnqVMc" TargetMode="External"/><Relationship Id="rId28" Type="http://schemas.openxmlformats.org/officeDocument/2006/relationships/hyperlink" Target="http://www.difbcs.com/" TargetMode="External"/><Relationship Id="rId36" Type="http://schemas.openxmlformats.org/officeDocument/2006/relationships/hyperlink" Target="http://www.difbcs.com/" TargetMode="External"/><Relationship Id="rId49" Type="http://schemas.openxmlformats.org/officeDocument/2006/relationships/hyperlink" Target="http://www.difbcs.com/" TargetMode="External"/><Relationship Id="rId57" Type="http://schemas.openxmlformats.org/officeDocument/2006/relationships/hyperlink" Target="http://transparencia.bcs.gob.mx/marco-normativo/" TargetMode="External"/><Relationship Id="rId10" Type="http://schemas.openxmlformats.org/officeDocument/2006/relationships/hyperlink" Target="https://1drv.ms/w/s!AnGFtJyRDpXmgWmcUeYeFwJnqVMc" TargetMode="External"/><Relationship Id="rId31" Type="http://schemas.openxmlformats.org/officeDocument/2006/relationships/hyperlink" Target="http://www.difbcs.com/" TargetMode="External"/><Relationship Id="rId44" Type="http://schemas.openxmlformats.org/officeDocument/2006/relationships/hyperlink" Target="http://transparencia.bcs.gob.mx/marco-normativo/" TargetMode="External"/><Relationship Id="rId52" Type="http://schemas.openxmlformats.org/officeDocument/2006/relationships/hyperlink" Target="http://transparencia.bcs.gob.mx/marco-normativo/" TargetMode="External"/><Relationship Id="rId60" Type="http://schemas.openxmlformats.org/officeDocument/2006/relationships/hyperlink" Target="https://1drv.ms/w/s!AnGFtJyRDpXmgWmcUeYeFwJnqVM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79"/>
  <sheetViews>
    <sheetView tabSelected="1" topLeftCell="A3" zoomScale="59" zoomScaleNormal="59" workbookViewId="0">
      <selection activeCell="E22" sqref="E22:F22"/>
    </sheetView>
  </sheetViews>
  <sheetFormatPr baseColWidth="10" defaultColWidth="9.140625" defaultRowHeight="15" x14ac:dyDescent="0.25"/>
  <cols>
    <col min="1" max="1" width="8" style="4" bestFit="1" customWidth="1"/>
    <col min="2" max="2" width="36.42578125" style="4" bestFit="1" customWidth="1"/>
    <col min="3" max="3" width="38.5703125" style="4" bestFit="1" customWidth="1"/>
    <col min="4" max="4" width="59.5703125" style="11" bestFit="1" customWidth="1"/>
    <col min="5" max="5" width="15.42578125" style="23" bestFit="1" customWidth="1"/>
    <col min="6" max="6" width="77.7109375" style="23" bestFit="1" customWidth="1"/>
    <col min="7" max="7" width="52.7109375" style="23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style="23" bestFit="1" customWidth="1"/>
    <col min="12" max="12" width="26.7109375" bestFit="1" customWidth="1"/>
    <col min="13" max="13" width="37.42578125" style="23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style="23" bestFit="1" customWidth="1"/>
    <col min="19" max="19" width="17.5703125" style="23" bestFit="1" customWidth="1"/>
    <col min="20" max="20" width="20" style="23" bestFit="1" customWidth="1"/>
    <col min="21" max="21" width="8" bestFit="1" customWidth="1"/>
  </cols>
  <sheetData>
    <row r="1" spans="1:21" hidden="1" x14ac:dyDescent="0.25">
      <c r="A1" s="4" t="s">
        <v>0</v>
      </c>
      <c r="D1" s="4"/>
      <c r="E1" s="4"/>
      <c r="F1" s="4"/>
      <c r="G1" s="4"/>
      <c r="K1"/>
      <c r="M1"/>
      <c r="R1"/>
      <c r="S1"/>
      <c r="T1"/>
    </row>
    <row r="2" spans="1:21" x14ac:dyDescent="0.25">
      <c r="A2" s="65" t="s">
        <v>1</v>
      </c>
      <c r="B2" s="66"/>
      <c r="C2" s="66"/>
      <c r="D2" s="65" t="s">
        <v>2</v>
      </c>
      <c r="E2" s="66"/>
      <c r="F2" s="66"/>
      <c r="G2" s="65" t="s">
        <v>3</v>
      </c>
      <c r="H2" s="66"/>
      <c r="I2" s="66"/>
      <c r="K2"/>
      <c r="M2"/>
      <c r="R2"/>
      <c r="S2"/>
      <c r="T2"/>
    </row>
    <row r="3" spans="1:21" x14ac:dyDescent="0.25">
      <c r="A3" s="67" t="s">
        <v>4</v>
      </c>
      <c r="B3" s="66"/>
      <c r="C3" s="66"/>
      <c r="D3" s="67" t="s">
        <v>5</v>
      </c>
      <c r="E3" s="66"/>
      <c r="F3" s="66"/>
      <c r="G3" s="67" t="s">
        <v>6</v>
      </c>
      <c r="H3" s="66"/>
      <c r="I3" s="66"/>
      <c r="K3"/>
      <c r="M3"/>
      <c r="R3"/>
      <c r="S3"/>
      <c r="T3"/>
    </row>
    <row r="4" spans="1:21" hidden="1" x14ac:dyDescent="0.25">
      <c r="A4" s="4" t="s">
        <v>7</v>
      </c>
      <c r="B4" s="4" t="s">
        <v>8</v>
      </c>
      <c r="C4" s="4" t="s">
        <v>8</v>
      </c>
      <c r="D4" s="4" t="s">
        <v>9</v>
      </c>
      <c r="E4" s="4" t="s">
        <v>10</v>
      </c>
      <c r="F4" s="4" t="s">
        <v>10</v>
      </c>
      <c r="G4" s="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s="4" t="s">
        <v>16</v>
      </c>
      <c r="B5" s="4" t="s">
        <v>17</v>
      </c>
      <c r="C5" s="4" t="s">
        <v>18</v>
      </c>
      <c r="D5" s="4" t="s">
        <v>19</v>
      </c>
      <c r="E5" s="4" t="s">
        <v>20</v>
      </c>
      <c r="F5" s="4" t="s">
        <v>21</v>
      </c>
      <c r="G5" s="4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65" t="s">
        <v>37</v>
      </c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s="11" customFormat="1" x14ac:dyDescent="0.25">
      <c r="A8" s="11">
        <v>2020</v>
      </c>
      <c r="B8" s="18">
        <v>44105</v>
      </c>
      <c r="C8" s="18">
        <v>44196</v>
      </c>
      <c r="D8" s="11" t="s">
        <v>59</v>
      </c>
      <c r="E8" s="11" t="s">
        <v>72</v>
      </c>
      <c r="F8" s="11" t="s">
        <v>92</v>
      </c>
      <c r="G8" s="11" t="s">
        <v>93</v>
      </c>
      <c r="H8" s="11">
        <v>0</v>
      </c>
      <c r="I8" s="11" t="s">
        <v>94</v>
      </c>
      <c r="J8" s="11">
        <v>1</v>
      </c>
      <c r="K8" s="18">
        <v>43831</v>
      </c>
      <c r="L8" s="11">
        <v>0</v>
      </c>
      <c r="M8" s="11" t="s">
        <v>95</v>
      </c>
      <c r="N8" s="47" t="s">
        <v>101</v>
      </c>
      <c r="O8" s="11">
        <v>0</v>
      </c>
      <c r="P8" s="11">
        <v>0</v>
      </c>
      <c r="Q8" s="47" t="s">
        <v>96</v>
      </c>
      <c r="R8" s="11" t="s">
        <v>92</v>
      </c>
      <c r="S8" s="18">
        <v>44196</v>
      </c>
      <c r="T8" s="18">
        <v>44196</v>
      </c>
      <c r="U8" s="11" t="s">
        <v>97</v>
      </c>
    </row>
    <row r="9" spans="1:21" s="7" customFormat="1" x14ac:dyDescent="0.25">
      <c r="A9" s="11">
        <v>2020</v>
      </c>
      <c r="B9" s="18">
        <v>44105</v>
      </c>
      <c r="C9" s="18">
        <v>44196</v>
      </c>
      <c r="D9" s="11" t="s">
        <v>59</v>
      </c>
      <c r="E9" s="11" t="s">
        <v>72</v>
      </c>
      <c r="F9" s="11" t="s">
        <v>73</v>
      </c>
      <c r="G9" s="11" t="s">
        <v>76</v>
      </c>
      <c r="H9" s="11">
        <v>0</v>
      </c>
      <c r="I9" s="11" t="s">
        <v>72</v>
      </c>
      <c r="J9" s="11">
        <v>1</v>
      </c>
      <c r="K9" s="18">
        <v>43831</v>
      </c>
      <c r="L9" s="11">
        <v>0</v>
      </c>
      <c r="M9" s="11" t="s">
        <v>74</v>
      </c>
      <c r="N9" s="47"/>
      <c r="O9" s="11">
        <v>0</v>
      </c>
      <c r="P9" s="11">
        <v>0</v>
      </c>
      <c r="Q9" s="47"/>
      <c r="R9" s="11" t="s">
        <v>73</v>
      </c>
      <c r="S9" s="30">
        <v>44196</v>
      </c>
      <c r="T9" s="30">
        <v>44196</v>
      </c>
      <c r="U9" s="11" t="s">
        <v>102</v>
      </c>
    </row>
    <row r="10" spans="1:21" s="11" customFormat="1" x14ac:dyDescent="0.25">
      <c r="A10" s="53">
        <v>2020</v>
      </c>
      <c r="B10" s="10">
        <v>44105</v>
      </c>
      <c r="C10" s="10">
        <v>44196</v>
      </c>
      <c r="D10" s="53" t="s">
        <v>59</v>
      </c>
      <c r="E10" s="53" t="s">
        <v>80</v>
      </c>
      <c r="F10" s="53" t="s">
        <v>81</v>
      </c>
      <c r="G10" s="53" t="s">
        <v>80</v>
      </c>
      <c r="H10" s="53"/>
      <c r="I10" s="53" t="s">
        <v>80</v>
      </c>
      <c r="J10" s="53">
        <v>1</v>
      </c>
      <c r="K10" s="10">
        <v>44196</v>
      </c>
      <c r="L10" s="53">
        <v>0</v>
      </c>
      <c r="M10" s="53" t="s">
        <v>82</v>
      </c>
      <c r="N10" s="46" t="s">
        <v>83</v>
      </c>
      <c r="O10" s="53">
        <v>0</v>
      </c>
      <c r="P10" s="53">
        <v>0</v>
      </c>
      <c r="Q10" s="46" t="s">
        <v>83</v>
      </c>
      <c r="R10" s="53" t="s">
        <v>84</v>
      </c>
      <c r="S10" s="10">
        <v>44196</v>
      </c>
      <c r="T10" s="10">
        <v>44196</v>
      </c>
      <c r="U10" s="53" t="s">
        <v>85</v>
      </c>
    </row>
    <row r="11" spans="1:21" s="11" customFormat="1" x14ac:dyDescent="0.25">
      <c r="A11" s="53">
        <v>2020</v>
      </c>
      <c r="B11" s="10">
        <v>44105</v>
      </c>
      <c r="C11" s="10">
        <v>44196</v>
      </c>
      <c r="D11" s="53"/>
      <c r="E11" s="53"/>
      <c r="F11" s="53"/>
      <c r="G11" s="53"/>
      <c r="H11" s="53"/>
      <c r="I11" s="53"/>
      <c r="J11" s="53"/>
      <c r="K11" s="10"/>
      <c r="L11" s="53"/>
      <c r="M11" s="53"/>
      <c r="N11" s="46" t="s">
        <v>89</v>
      </c>
      <c r="O11" s="53"/>
      <c r="P11" s="53"/>
      <c r="Q11" s="46" t="s">
        <v>103</v>
      </c>
      <c r="R11" s="53" t="s">
        <v>90</v>
      </c>
      <c r="S11" s="10">
        <v>44196</v>
      </c>
      <c r="T11" s="10">
        <v>44196</v>
      </c>
      <c r="U11" s="53" t="s">
        <v>91</v>
      </c>
    </row>
    <row r="12" spans="1:21" s="11" customFormat="1" x14ac:dyDescent="0.25">
      <c r="A12" s="53">
        <v>2020</v>
      </c>
      <c r="B12" s="10">
        <v>44105</v>
      </c>
      <c r="C12" s="10">
        <v>44196</v>
      </c>
      <c r="D12" s="53"/>
      <c r="E12" s="53" t="s">
        <v>98</v>
      </c>
      <c r="F12" s="53" t="s">
        <v>98</v>
      </c>
      <c r="G12" s="53" t="s">
        <v>98</v>
      </c>
      <c r="H12" s="53" t="s">
        <v>98</v>
      </c>
      <c r="I12" s="53" t="s">
        <v>98</v>
      </c>
      <c r="J12" s="53">
        <v>1</v>
      </c>
      <c r="K12" s="53"/>
      <c r="L12" s="53"/>
      <c r="M12" s="53"/>
      <c r="N12" s="53"/>
      <c r="O12" s="53">
        <v>0</v>
      </c>
      <c r="P12" s="53"/>
      <c r="Q12" s="53"/>
      <c r="R12" s="53" t="s">
        <v>99</v>
      </c>
      <c r="S12" s="10">
        <v>44196</v>
      </c>
      <c r="T12" s="10">
        <v>44196</v>
      </c>
      <c r="U12" s="53" t="s">
        <v>100</v>
      </c>
    </row>
    <row r="13" spans="1:21" s="11" customFormat="1" x14ac:dyDescent="0.25">
      <c r="A13" s="53">
        <v>2020</v>
      </c>
      <c r="B13" s="43">
        <v>44105</v>
      </c>
      <c r="C13" s="68" t="s">
        <v>104</v>
      </c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 t="s">
        <v>87</v>
      </c>
      <c r="S13" s="68" t="s">
        <v>104</v>
      </c>
      <c r="T13" s="68" t="s">
        <v>104</v>
      </c>
      <c r="U13" s="44" t="s">
        <v>88</v>
      </c>
    </row>
    <row r="14" spans="1:21" s="7" customFormat="1" x14ac:dyDescent="0.25">
      <c r="A14" s="11">
        <v>2020</v>
      </c>
      <c r="B14" s="18">
        <v>44013</v>
      </c>
      <c r="C14" s="18">
        <v>44104</v>
      </c>
      <c r="D14" s="11" t="s">
        <v>59</v>
      </c>
      <c r="E14" s="11" t="s">
        <v>72</v>
      </c>
      <c r="F14" s="11" t="s">
        <v>92</v>
      </c>
      <c r="G14" s="11" t="s">
        <v>93</v>
      </c>
      <c r="H14" s="11">
        <v>0</v>
      </c>
      <c r="I14" s="11" t="s">
        <v>94</v>
      </c>
      <c r="J14" s="11">
        <v>1</v>
      </c>
      <c r="K14" s="18">
        <v>43831</v>
      </c>
      <c r="L14" s="11">
        <v>0</v>
      </c>
      <c r="M14" s="11" t="s">
        <v>95</v>
      </c>
      <c r="N14" s="47" t="s">
        <v>101</v>
      </c>
      <c r="O14" s="11">
        <v>0</v>
      </c>
      <c r="P14" s="11">
        <v>0</v>
      </c>
      <c r="Q14" s="47" t="s">
        <v>96</v>
      </c>
      <c r="R14" s="11" t="s">
        <v>92</v>
      </c>
      <c r="S14" s="30">
        <v>44104</v>
      </c>
      <c r="T14" s="30">
        <v>44104</v>
      </c>
      <c r="U14" s="11" t="s">
        <v>97</v>
      </c>
    </row>
    <row r="15" spans="1:21" s="11" customFormat="1" x14ac:dyDescent="0.25">
      <c r="A15" s="61">
        <v>2020</v>
      </c>
      <c r="B15" s="55">
        <v>44013</v>
      </c>
      <c r="C15" s="55">
        <v>44104</v>
      </c>
      <c r="D15" s="54" t="s">
        <v>59</v>
      </c>
      <c r="E15" s="54" t="s">
        <v>72</v>
      </c>
      <c r="F15" s="54" t="s">
        <v>73</v>
      </c>
      <c r="G15" s="56" t="s">
        <v>76</v>
      </c>
      <c r="H15" s="61">
        <v>0</v>
      </c>
      <c r="I15" s="54" t="s">
        <v>72</v>
      </c>
      <c r="J15" s="56">
        <v>1</v>
      </c>
      <c r="K15" s="55">
        <v>43831</v>
      </c>
      <c r="L15" s="61">
        <v>0</v>
      </c>
      <c r="M15" s="54" t="s">
        <v>74</v>
      </c>
      <c r="N15" s="56"/>
      <c r="O15" s="62">
        <v>0</v>
      </c>
      <c r="P15" s="61">
        <v>0</v>
      </c>
      <c r="Q15" s="56"/>
      <c r="R15" s="54" t="s">
        <v>73</v>
      </c>
      <c r="S15" s="57">
        <v>44104</v>
      </c>
      <c r="T15" s="57">
        <v>44104</v>
      </c>
      <c r="U15" s="56" t="s">
        <v>102</v>
      </c>
    </row>
    <row r="16" spans="1:21" s="7" customFormat="1" x14ac:dyDescent="0.25">
      <c r="A16" s="12">
        <v>2020</v>
      </c>
      <c r="B16" s="10">
        <v>44013</v>
      </c>
      <c r="C16" s="10">
        <v>44104</v>
      </c>
      <c r="D16" s="12" t="s">
        <v>59</v>
      </c>
      <c r="E16" s="12" t="s">
        <v>80</v>
      </c>
      <c r="F16" s="12" t="s">
        <v>81</v>
      </c>
      <c r="G16" s="12" t="s">
        <v>80</v>
      </c>
      <c r="H16" s="12"/>
      <c r="I16" s="12" t="s">
        <v>80</v>
      </c>
      <c r="J16" s="12">
        <f>[1]Tabla_474015!A5</f>
        <v>1</v>
      </c>
      <c r="K16" s="10">
        <v>44104</v>
      </c>
      <c r="L16" s="12">
        <v>0</v>
      </c>
      <c r="M16" s="12" t="s">
        <v>82</v>
      </c>
      <c r="N16" s="46" t="s">
        <v>83</v>
      </c>
      <c r="O16" s="12">
        <v>0</v>
      </c>
      <c r="P16" s="12">
        <v>0</v>
      </c>
      <c r="Q16" s="46" t="s">
        <v>83</v>
      </c>
      <c r="R16" s="12" t="s">
        <v>84</v>
      </c>
      <c r="S16" s="30">
        <v>44104</v>
      </c>
      <c r="T16" s="30">
        <v>44104</v>
      </c>
      <c r="U16" s="12" t="s">
        <v>85</v>
      </c>
    </row>
    <row r="17" spans="1:39" s="11" customFormat="1" x14ac:dyDescent="0.25">
      <c r="A17" s="11">
        <v>2020</v>
      </c>
      <c r="B17" s="18">
        <v>44013</v>
      </c>
      <c r="C17" s="18">
        <v>44104</v>
      </c>
      <c r="N17" s="47" t="s">
        <v>89</v>
      </c>
      <c r="Q17" s="47" t="s">
        <v>89</v>
      </c>
      <c r="R17" s="63" t="s">
        <v>90</v>
      </c>
      <c r="S17" s="51">
        <v>44104</v>
      </c>
      <c r="T17" s="52">
        <v>44104</v>
      </c>
      <c r="U17" s="64" t="s">
        <v>91</v>
      </c>
    </row>
    <row r="18" spans="1:39" s="7" customFormat="1" x14ac:dyDescent="0.25">
      <c r="A18" s="12">
        <v>2020</v>
      </c>
      <c r="B18" s="10">
        <v>44013</v>
      </c>
      <c r="C18" s="10">
        <v>44104</v>
      </c>
      <c r="D18" s="12"/>
      <c r="E18" s="12" t="s">
        <v>98</v>
      </c>
      <c r="F18" s="12" t="s">
        <v>98</v>
      </c>
      <c r="G18" s="12" t="s">
        <v>98</v>
      </c>
      <c r="H18" s="12" t="s">
        <v>98</v>
      </c>
      <c r="I18" s="12" t="s">
        <v>98</v>
      </c>
      <c r="J18" s="12">
        <v>1</v>
      </c>
      <c r="K18" s="12"/>
      <c r="L18" s="12"/>
      <c r="M18" s="12"/>
      <c r="N18" s="12"/>
      <c r="O18" s="12">
        <v>0</v>
      </c>
      <c r="P18" s="12"/>
      <c r="Q18" s="12"/>
      <c r="R18" s="12" t="s">
        <v>99</v>
      </c>
      <c r="S18" s="30">
        <v>44104</v>
      </c>
      <c r="T18" s="30">
        <v>44104</v>
      </c>
      <c r="U18" s="12" t="s">
        <v>100</v>
      </c>
    </row>
    <row r="19" spans="1:39" s="12" customFormat="1" ht="17.25" customHeight="1" x14ac:dyDescent="0.25">
      <c r="A19" s="12">
        <v>2020</v>
      </c>
      <c r="B19" s="43">
        <v>44013</v>
      </c>
      <c r="C19" s="43">
        <v>44104</v>
      </c>
      <c r="R19" s="12" t="s">
        <v>87</v>
      </c>
      <c r="S19" s="49">
        <v>44104</v>
      </c>
      <c r="T19" s="49">
        <v>44104</v>
      </c>
      <c r="U19" s="44" t="s">
        <v>88</v>
      </c>
    </row>
    <row r="20" spans="1:39" s="11" customFormat="1" x14ac:dyDescent="0.25">
      <c r="A20" s="23">
        <v>2020</v>
      </c>
      <c r="B20" s="37">
        <v>43922</v>
      </c>
      <c r="C20" s="37">
        <v>44012</v>
      </c>
      <c r="N20" s="47" t="s">
        <v>89</v>
      </c>
      <c r="Q20" s="47" t="s">
        <v>89</v>
      </c>
      <c r="R20" s="50" t="s">
        <v>90</v>
      </c>
      <c r="S20" s="51">
        <v>44012</v>
      </c>
      <c r="T20" s="52">
        <v>44012</v>
      </c>
      <c r="U20" s="48" t="s">
        <v>91</v>
      </c>
    </row>
    <row r="21" spans="1:39" s="9" customFormat="1" x14ac:dyDescent="0.25">
      <c r="A21" s="23">
        <v>2020</v>
      </c>
      <c r="B21" s="37">
        <v>43922</v>
      </c>
      <c r="C21" s="37">
        <v>44012</v>
      </c>
      <c r="D21" s="23"/>
      <c r="E21" s="9" t="s">
        <v>98</v>
      </c>
      <c r="F21" s="9" t="s">
        <v>98</v>
      </c>
      <c r="G21" s="9" t="s">
        <v>98</v>
      </c>
      <c r="H21" s="9" t="s">
        <v>98</v>
      </c>
      <c r="I21" s="9" t="s">
        <v>98</v>
      </c>
      <c r="J21" s="9">
        <v>1</v>
      </c>
      <c r="O21" s="9">
        <v>0</v>
      </c>
      <c r="R21" s="9" t="s">
        <v>99</v>
      </c>
      <c r="S21" s="30">
        <v>44012</v>
      </c>
      <c r="T21" s="30">
        <v>44012</v>
      </c>
      <c r="U21" s="11" t="s">
        <v>100</v>
      </c>
    </row>
    <row r="22" spans="1:39" s="45" customFormat="1" ht="44.1" customHeight="1" x14ac:dyDescent="0.25">
      <c r="A22" s="20">
        <v>2020</v>
      </c>
      <c r="B22" s="33">
        <v>43922</v>
      </c>
      <c r="C22" s="33">
        <v>44012</v>
      </c>
      <c r="D22" s="20" t="s">
        <v>59</v>
      </c>
      <c r="E22" s="5" t="s">
        <v>72</v>
      </c>
      <c r="F22" s="20" t="s">
        <v>73</v>
      </c>
      <c r="G22" s="5" t="s">
        <v>76</v>
      </c>
      <c r="H22" s="5">
        <v>0</v>
      </c>
      <c r="I22" s="5" t="s">
        <v>72</v>
      </c>
      <c r="J22" s="5">
        <v>1</v>
      </c>
      <c r="K22" s="58">
        <v>43831</v>
      </c>
      <c r="L22" s="5">
        <v>0</v>
      </c>
      <c r="M22" s="20" t="s">
        <v>74</v>
      </c>
      <c r="N22" s="5"/>
      <c r="O22" s="5">
        <v>0</v>
      </c>
      <c r="P22" s="5">
        <v>0</v>
      </c>
      <c r="Q22" s="5"/>
      <c r="R22" s="20" t="s">
        <v>73</v>
      </c>
      <c r="S22" s="59">
        <v>44012</v>
      </c>
      <c r="T22" s="59">
        <v>44012</v>
      </c>
      <c r="U22" s="60" t="s">
        <v>102</v>
      </c>
    </row>
    <row r="23" spans="1:39" s="11" customFormat="1" x14ac:dyDescent="0.25">
      <c r="A23" s="23">
        <v>2020</v>
      </c>
      <c r="B23" s="37">
        <v>43922</v>
      </c>
      <c r="C23" s="37">
        <v>44012</v>
      </c>
      <c r="D23" s="11" t="s">
        <v>59</v>
      </c>
      <c r="E23" s="11" t="s">
        <v>72</v>
      </c>
      <c r="F23" s="11" t="s">
        <v>92</v>
      </c>
      <c r="G23" s="11" t="s">
        <v>93</v>
      </c>
      <c r="H23" s="11">
        <v>0</v>
      </c>
      <c r="I23" s="11" t="s">
        <v>94</v>
      </c>
      <c r="J23" s="11">
        <v>1</v>
      </c>
      <c r="K23" s="18">
        <v>43831</v>
      </c>
      <c r="L23" s="11">
        <v>0</v>
      </c>
      <c r="M23" s="11" t="s">
        <v>95</v>
      </c>
      <c r="N23" s="47" t="s">
        <v>101</v>
      </c>
      <c r="O23" s="11">
        <v>0</v>
      </c>
      <c r="P23" s="11">
        <v>0</v>
      </c>
      <c r="Q23" s="47" t="s">
        <v>96</v>
      </c>
      <c r="R23" s="11" t="s">
        <v>92</v>
      </c>
      <c r="S23" s="30">
        <v>44012</v>
      </c>
      <c r="T23" s="30">
        <v>44012</v>
      </c>
      <c r="U23" s="11" t="s">
        <v>97</v>
      </c>
    </row>
    <row r="24" spans="1:39" s="9" customFormat="1" x14ac:dyDescent="0.25">
      <c r="A24" s="23">
        <v>2020</v>
      </c>
      <c r="B24" s="10">
        <v>43922</v>
      </c>
      <c r="C24" s="10">
        <v>44012</v>
      </c>
      <c r="D24" s="9" t="s">
        <v>59</v>
      </c>
      <c r="E24" s="9" t="s">
        <v>80</v>
      </c>
      <c r="F24" s="9" t="s">
        <v>81</v>
      </c>
      <c r="G24" s="9" t="s">
        <v>80</v>
      </c>
      <c r="I24" s="9" t="s">
        <v>80</v>
      </c>
      <c r="J24" s="9" t="str">
        <f>[2]Tabla_474015!A3</f>
        <v>ID</v>
      </c>
      <c r="K24" s="10">
        <v>44012</v>
      </c>
      <c r="L24" s="9">
        <v>0</v>
      </c>
      <c r="M24" s="45" t="s">
        <v>82</v>
      </c>
      <c r="N24" s="46" t="s">
        <v>83</v>
      </c>
      <c r="O24" s="9">
        <v>0</v>
      </c>
      <c r="P24" s="9">
        <v>0</v>
      </c>
      <c r="Q24" s="46" t="s">
        <v>83</v>
      </c>
      <c r="R24" s="9" t="s">
        <v>84</v>
      </c>
      <c r="S24" s="30">
        <v>44012</v>
      </c>
      <c r="T24" s="30">
        <v>44012</v>
      </c>
      <c r="U24" s="9" t="s">
        <v>85</v>
      </c>
    </row>
    <row r="25" spans="1:39" s="9" customFormat="1" ht="17.25" customHeight="1" x14ac:dyDescent="0.25">
      <c r="A25" s="23">
        <v>2020</v>
      </c>
      <c r="B25" s="43">
        <v>43922</v>
      </c>
      <c r="C25" s="43">
        <v>44012</v>
      </c>
      <c r="R25" s="9" t="s">
        <v>87</v>
      </c>
      <c r="S25" s="49">
        <v>44012</v>
      </c>
      <c r="T25" s="49">
        <v>44012</v>
      </c>
      <c r="U25" s="44" t="s">
        <v>88</v>
      </c>
    </row>
    <row r="26" spans="1:39" s="11" customFormat="1" x14ac:dyDescent="0.25">
      <c r="A26" s="20">
        <v>2020</v>
      </c>
      <c r="B26" s="32">
        <v>43831</v>
      </c>
      <c r="C26" s="33">
        <v>43921</v>
      </c>
      <c r="D26" s="39" t="s">
        <v>59</v>
      </c>
      <c r="E26" s="20" t="s">
        <v>72</v>
      </c>
      <c r="F26" s="20" t="s">
        <v>73</v>
      </c>
      <c r="G26" s="24" t="s">
        <v>76</v>
      </c>
      <c r="H26" s="5">
        <v>0</v>
      </c>
      <c r="I26" s="5" t="s">
        <v>72</v>
      </c>
      <c r="J26" s="5">
        <v>1</v>
      </c>
      <c r="K26" s="27">
        <v>43831</v>
      </c>
      <c r="L26" s="5">
        <v>0</v>
      </c>
      <c r="M26" s="24" t="s">
        <v>74</v>
      </c>
      <c r="N26" s="15"/>
      <c r="O26" s="5">
        <v>0</v>
      </c>
      <c r="P26" s="5">
        <v>0</v>
      </c>
      <c r="Q26" s="15"/>
      <c r="R26" s="20" t="s">
        <v>73</v>
      </c>
      <c r="S26" s="27">
        <v>43921</v>
      </c>
      <c r="T26" s="27">
        <v>43921</v>
      </c>
      <c r="U26" s="6" t="s">
        <v>75</v>
      </c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</row>
    <row r="27" spans="1:39" s="11" customFormat="1" x14ac:dyDescent="0.25">
      <c r="A27" s="21">
        <v>2020</v>
      </c>
      <c r="B27" s="34">
        <v>43831</v>
      </c>
      <c r="C27" s="34">
        <v>43921</v>
      </c>
      <c r="D27" s="15" t="s">
        <v>59</v>
      </c>
      <c r="E27" s="21" t="s">
        <v>80</v>
      </c>
      <c r="F27" s="21" t="s">
        <v>81</v>
      </c>
      <c r="G27" s="21" t="s">
        <v>80</v>
      </c>
      <c r="H27" s="15"/>
      <c r="I27" s="15" t="s">
        <v>80</v>
      </c>
      <c r="J27" s="15">
        <v>1</v>
      </c>
      <c r="K27" s="27">
        <v>43921</v>
      </c>
      <c r="L27" s="15">
        <v>0</v>
      </c>
      <c r="M27" s="21" t="s">
        <v>82</v>
      </c>
      <c r="N27" s="14" t="s">
        <v>83</v>
      </c>
      <c r="O27" s="15">
        <v>0</v>
      </c>
      <c r="P27" s="15">
        <v>0</v>
      </c>
      <c r="Q27" s="14" t="s">
        <v>83</v>
      </c>
      <c r="R27" s="21" t="s">
        <v>84</v>
      </c>
      <c r="S27" s="27">
        <v>43921</v>
      </c>
      <c r="T27" s="27">
        <v>43921</v>
      </c>
      <c r="U27" s="15" t="s">
        <v>85</v>
      </c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</row>
    <row r="28" spans="1:39" s="11" customFormat="1" x14ac:dyDescent="0.25">
      <c r="A28" s="21">
        <v>2020</v>
      </c>
      <c r="B28" s="34">
        <v>43831</v>
      </c>
      <c r="C28" s="34">
        <v>43921</v>
      </c>
      <c r="D28" s="15"/>
      <c r="E28" s="21"/>
      <c r="F28" s="21"/>
      <c r="G28" s="21"/>
      <c r="H28" s="15"/>
      <c r="I28" s="15"/>
      <c r="J28" s="15"/>
      <c r="K28" s="21"/>
      <c r="L28" s="15"/>
      <c r="M28" s="21"/>
      <c r="N28" s="14" t="s">
        <v>89</v>
      </c>
      <c r="O28" s="15"/>
      <c r="P28" s="15"/>
      <c r="Q28" s="14" t="s">
        <v>89</v>
      </c>
      <c r="R28" s="40" t="s">
        <v>90</v>
      </c>
      <c r="S28" s="41">
        <v>43921</v>
      </c>
      <c r="T28" s="42">
        <v>43921</v>
      </c>
      <c r="U28" s="16" t="s">
        <v>91</v>
      </c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</row>
    <row r="29" spans="1:39" s="11" customFormat="1" x14ac:dyDescent="0.25">
      <c r="A29" s="21">
        <v>2020</v>
      </c>
      <c r="B29" s="35">
        <v>43831</v>
      </c>
      <c r="C29" s="35">
        <v>43921</v>
      </c>
      <c r="D29" s="15"/>
      <c r="E29" s="21"/>
      <c r="F29" s="21"/>
      <c r="G29" s="21"/>
      <c r="H29" s="15"/>
      <c r="I29" s="15"/>
      <c r="J29" s="15"/>
      <c r="K29" s="21"/>
      <c r="L29" s="15"/>
      <c r="M29" s="21"/>
      <c r="N29" s="15"/>
      <c r="O29" s="15"/>
      <c r="P29" s="15"/>
      <c r="Q29" s="15"/>
      <c r="R29" s="21" t="s">
        <v>87</v>
      </c>
      <c r="S29" s="28">
        <v>43921</v>
      </c>
      <c r="T29" s="28">
        <v>43921</v>
      </c>
      <c r="U29" s="17" t="s">
        <v>88</v>
      </c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</row>
    <row r="30" spans="1:39" s="11" customFormat="1" x14ac:dyDescent="0.25">
      <c r="A30" s="22">
        <v>2020</v>
      </c>
      <c r="B30" s="36">
        <v>43831</v>
      </c>
      <c r="C30" s="36">
        <v>43921</v>
      </c>
      <c r="D30" s="13" t="s">
        <v>59</v>
      </c>
      <c r="E30" s="22" t="s">
        <v>72</v>
      </c>
      <c r="F30" s="22" t="s">
        <v>92</v>
      </c>
      <c r="G30" s="22" t="s">
        <v>93</v>
      </c>
      <c r="H30" s="13">
        <v>0</v>
      </c>
      <c r="I30" s="13" t="s">
        <v>94</v>
      </c>
      <c r="J30" s="13">
        <v>1</v>
      </c>
      <c r="K30" s="29">
        <v>43831</v>
      </c>
      <c r="L30" s="13">
        <v>0</v>
      </c>
      <c r="M30" s="22" t="s">
        <v>95</v>
      </c>
      <c r="N30" s="14" t="s">
        <v>96</v>
      </c>
      <c r="O30" s="13">
        <v>0</v>
      </c>
      <c r="P30" s="13">
        <v>0</v>
      </c>
      <c r="Q30" s="14" t="s">
        <v>96</v>
      </c>
      <c r="R30" s="22" t="s">
        <v>92</v>
      </c>
      <c r="S30" s="29">
        <v>43921</v>
      </c>
      <c r="T30" s="29">
        <v>43921</v>
      </c>
      <c r="U30" s="13" t="s">
        <v>97</v>
      </c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</row>
    <row r="31" spans="1:39" s="11" customFormat="1" ht="87.75" customHeight="1" x14ac:dyDescent="0.25">
      <c r="A31" s="23">
        <v>2020</v>
      </c>
      <c r="B31" s="37">
        <v>43831</v>
      </c>
      <c r="C31" s="37">
        <v>43921</v>
      </c>
      <c r="E31" s="23" t="s">
        <v>98</v>
      </c>
      <c r="F31" s="23" t="s">
        <v>98</v>
      </c>
      <c r="G31" s="23" t="s">
        <v>98</v>
      </c>
      <c r="H31" s="11" t="s">
        <v>98</v>
      </c>
      <c r="I31" s="11" t="s">
        <v>98</v>
      </c>
      <c r="J31" s="11">
        <v>1</v>
      </c>
      <c r="K31" s="23"/>
      <c r="M31" s="23"/>
      <c r="O31" s="11">
        <v>0</v>
      </c>
      <c r="R31" s="23" t="s">
        <v>99</v>
      </c>
      <c r="S31" s="30">
        <v>43921</v>
      </c>
      <c r="T31" s="30">
        <v>43921</v>
      </c>
      <c r="U31" s="11" t="s">
        <v>100</v>
      </c>
      <c r="AK31" s="15"/>
      <c r="AL31" s="15"/>
      <c r="AM31" s="15"/>
    </row>
    <row r="32" spans="1:39" s="11" customFormat="1" x14ac:dyDescent="0.25">
      <c r="A32" s="24">
        <v>2019</v>
      </c>
      <c r="B32" s="32">
        <v>43739</v>
      </c>
      <c r="C32" s="32">
        <v>43830</v>
      </c>
      <c r="D32" s="39" t="s">
        <v>59</v>
      </c>
      <c r="E32" s="24" t="s">
        <v>72</v>
      </c>
      <c r="F32" s="24" t="s">
        <v>73</v>
      </c>
      <c r="G32" s="24" t="s">
        <v>76</v>
      </c>
      <c r="H32" s="6">
        <v>0</v>
      </c>
      <c r="I32" s="6" t="s">
        <v>72</v>
      </c>
      <c r="J32" s="6">
        <v>1</v>
      </c>
      <c r="K32" s="26">
        <v>43739</v>
      </c>
      <c r="L32" s="6">
        <v>0</v>
      </c>
      <c r="M32" s="24" t="s">
        <v>74</v>
      </c>
      <c r="N32" s="6"/>
      <c r="O32" s="6">
        <v>0</v>
      </c>
      <c r="P32" s="6">
        <v>0</v>
      </c>
      <c r="Q32" s="6"/>
      <c r="R32" s="24" t="s">
        <v>73</v>
      </c>
      <c r="S32" s="26">
        <v>43830</v>
      </c>
      <c r="T32" s="26">
        <v>43830</v>
      </c>
      <c r="U32" s="6" t="s">
        <v>75</v>
      </c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</row>
    <row r="33" spans="1:39" s="11" customFormat="1" x14ac:dyDescent="0.25">
      <c r="A33" s="21">
        <v>2019</v>
      </c>
      <c r="B33" s="34">
        <v>43739</v>
      </c>
      <c r="C33" s="34">
        <v>43830</v>
      </c>
      <c r="D33" s="15" t="s">
        <v>59</v>
      </c>
      <c r="E33" s="21" t="s">
        <v>80</v>
      </c>
      <c r="F33" s="21" t="s">
        <v>81</v>
      </c>
      <c r="G33" s="21" t="s">
        <v>80</v>
      </c>
      <c r="H33" s="15"/>
      <c r="I33" s="15" t="s">
        <v>80</v>
      </c>
      <c r="J33" s="15">
        <v>1</v>
      </c>
      <c r="K33" s="27">
        <v>43830</v>
      </c>
      <c r="L33" s="15">
        <v>0</v>
      </c>
      <c r="M33" s="21" t="s">
        <v>82</v>
      </c>
      <c r="N33" s="14" t="s">
        <v>83</v>
      </c>
      <c r="O33" s="15">
        <v>0</v>
      </c>
      <c r="P33" s="15">
        <v>0</v>
      </c>
      <c r="Q33" s="14" t="s">
        <v>83</v>
      </c>
      <c r="R33" s="21" t="s">
        <v>84</v>
      </c>
      <c r="S33" s="27">
        <v>43830</v>
      </c>
      <c r="T33" s="27">
        <v>43830</v>
      </c>
      <c r="U33" s="15" t="s">
        <v>85</v>
      </c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</row>
    <row r="34" spans="1:39" s="11" customFormat="1" x14ac:dyDescent="0.25">
      <c r="A34" s="21">
        <v>2019</v>
      </c>
      <c r="B34" s="34">
        <v>43739</v>
      </c>
      <c r="C34" s="34">
        <v>43830</v>
      </c>
      <c r="D34" s="15"/>
      <c r="E34" s="21"/>
      <c r="F34" s="21"/>
      <c r="G34" s="21"/>
      <c r="H34" s="15"/>
      <c r="I34" s="15"/>
      <c r="J34" s="15"/>
      <c r="K34" s="21"/>
      <c r="L34" s="15"/>
      <c r="M34" s="21"/>
      <c r="N34" s="14" t="s">
        <v>89</v>
      </c>
      <c r="O34" s="15"/>
      <c r="P34" s="15"/>
      <c r="Q34" s="14" t="s">
        <v>89</v>
      </c>
      <c r="R34" s="40" t="s">
        <v>90</v>
      </c>
      <c r="S34" s="41">
        <v>43830</v>
      </c>
      <c r="T34" s="42">
        <v>43830</v>
      </c>
      <c r="U34" s="16" t="s">
        <v>91</v>
      </c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</row>
    <row r="35" spans="1:39" s="11" customFormat="1" x14ac:dyDescent="0.25">
      <c r="A35" s="21">
        <v>2019</v>
      </c>
      <c r="B35" s="35">
        <v>43739</v>
      </c>
      <c r="C35" s="35">
        <v>43830</v>
      </c>
      <c r="D35" s="15"/>
      <c r="E35" s="21"/>
      <c r="F35" s="21"/>
      <c r="G35" s="21"/>
      <c r="H35" s="15"/>
      <c r="I35" s="15"/>
      <c r="J35" s="15"/>
      <c r="K35" s="21"/>
      <c r="L35" s="15"/>
      <c r="M35" s="21"/>
      <c r="N35" s="15"/>
      <c r="O35" s="15"/>
      <c r="P35" s="15"/>
      <c r="Q35" s="15"/>
      <c r="R35" s="21" t="s">
        <v>87</v>
      </c>
      <c r="S35" s="28">
        <v>43830</v>
      </c>
      <c r="T35" s="28">
        <v>43830</v>
      </c>
      <c r="U35" s="17" t="s">
        <v>88</v>
      </c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</row>
    <row r="36" spans="1:39" s="11" customFormat="1" x14ac:dyDescent="0.25">
      <c r="A36" s="22">
        <v>2019</v>
      </c>
      <c r="B36" s="36">
        <v>43739</v>
      </c>
      <c r="C36" s="36">
        <v>43830</v>
      </c>
      <c r="D36" s="13" t="s">
        <v>59</v>
      </c>
      <c r="E36" s="22" t="s">
        <v>72</v>
      </c>
      <c r="F36" s="22" t="s">
        <v>92</v>
      </c>
      <c r="G36" s="22" t="s">
        <v>93</v>
      </c>
      <c r="H36" s="13">
        <v>0</v>
      </c>
      <c r="I36" s="13" t="s">
        <v>94</v>
      </c>
      <c r="J36" s="13">
        <v>1</v>
      </c>
      <c r="K36" s="29">
        <v>43466</v>
      </c>
      <c r="L36" s="13">
        <v>0</v>
      </c>
      <c r="M36" s="22" t="s">
        <v>95</v>
      </c>
      <c r="N36" s="14" t="s">
        <v>96</v>
      </c>
      <c r="O36" s="13">
        <v>0</v>
      </c>
      <c r="P36" s="13">
        <v>0</v>
      </c>
      <c r="Q36" s="14" t="s">
        <v>96</v>
      </c>
      <c r="R36" s="22" t="s">
        <v>92</v>
      </c>
      <c r="S36" s="29">
        <v>43830</v>
      </c>
      <c r="T36" s="29">
        <v>43830</v>
      </c>
      <c r="U36" s="13" t="s">
        <v>97</v>
      </c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</row>
    <row r="37" spans="1:39" s="11" customFormat="1" ht="66" customHeight="1" x14ac:dyDescent="0.25">
      <c r="A37" s="23">
        <v>2019</v>
      </c>
      <c r="B37" s="37">
        <v>43739</v>
      </c>
      <c r="C37" s="37">
        <v>43830</v>
      </c>
      <c r="E37" s="23" t="s">
        <v>98</v>
      </c>
      <c r="F37" s="23" t="s">
        <v>98</v>
      </c>
      <c r="G37" s="23" t="s">
        <v>98</v>
      </c>
      <c r="H37" s="11" t="s">
        <v>98</v>
      </c>
      <c r="I37" s="11" t="s">
        <v>98</v>
      </c>
      <c r="J37" s="11">
        <v>1</v>
      </c>
      <c r="K37" s="23"/>
      <c r="M37" s="23"/>
      <c r="O37" s="11">
        <v>0</v>
      </c>
      <c r="R37" s="23" t="s">
        <v>99</v>
      </c>
      <c r="S37" s="30">
        <v>43830</v>
      </c>
      <c r="T37" s="30">
        <v>43830</v>
      </c>
      <c r="U37" s="11" t="s">
        <v>100</v>
      </c>
    </row>
    <row r="38" spans="1:39" s="11" customFormat="1" x14ac:dyDescent="0.25">
      <c r="A38" s="24">
        <v>2019</v>
      </c>
      <c r="B38" s="32">
        <v>43647</v>
      </c>
      <c r="C38" s="32">
        <v>43738</v>
      </c>
      <c r="D38" s="39" t="s">
        <v>59</v>
      </c>
      <c r="E38" s="24" t="s">
        <v>72</v>
      </c>
      <c r="F38" s="24" t="s">
        <v>73</v>
      </c>
      <c r="G38" s="24" t="s">
        <v>76</v>
      </c>
      <c r="H38" s="6">
        <v>0</v>
      </c>
      <c r="I38" s="6" t="s">
        <v>72</v>
      </c>
      <c r="J38" s="6">
        <v>1</v>
      </c>
      <c r="K38" s="26">
        <v>43647</v>
      </c>
      <c r="L38" s="6">
        <v>0</v>
      </c>
      <c r="M38" s="24" t="s">
        <v>74</v>
      </c>
      <c r="N38" s="6"/>
      <c r="O38" s="6">
        <v>0</v>
      </c>
      <c r="P38" s="6">
        <v>0</v>
      </c>
      <c r="Q38" s="6"/>
      <c r="R38" s="24" t="s">
        <v>73</v>
      </c>
      <c r="S38" s="26">
        <v>43738</v>
      </c>
      <c r="T38" s="26">
        <v>43738</v>
      </c>
      <c r="U38" s="6" t="s">
        <v>75</v>
      </c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</row>
    <row r="39" spans="1:39" s="11" customFormat="1" x14ac:dyDescent="0.25">
      <c r="A39" s="21">
        <v>2019</v>
      </c>
      <c r="B39" s="34">
        <v>43647</v>
      </c>
      <c r="C39" s="34">
        <v>43738</v>
      </c>
      <c r="D39" s="15" t="s">
        <v>59</v>
      </c>
      <c r="E39" s="21" t="s">
        <v>80</v>
      </c>
      <c r="F39" s="21" t="s">
        <v>81</v>
      </c>
      <c r="G39" s="21" t="s">
        <v>80</v>
      </c>
      <c r="H39" s="15"/>
      <c r="I39" s="15" t="s">
        <v>80</v>
      </c>
      <c r="J39" s="15">
        <v>1</v>
      </c>
      <c r="K39" s="27">
        <v>43738</v>
      </c>
      <c r="L39" s="15">
        <v>0</v>
      </c>
      <c r="M39" s="21" t="s">
        <v>82</v>
      </c>
      <c r="N39" s="14" t="s">
        <v>83</v>
      </c>
      <c r="O39" s="15">
        <v>0</v>
      </c>
      <c r="P39" s="15">
        <v>0</v>
      </c>
      <c r="Q39" s="14" t="s">
        <v>83</v>
      </c>
      <c r="R39" s="21" t="s">
        <v>84</v>
      </c>
      <c r="S39" s="27">
        <v>43738</v>
      </c>
      <c r="T39" s="27">
        <v>43738</v>
      </c>
      <c r="U39" s="15" t="s">
        <v>85</v>
      </c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</row>
    <row r="40" spans="1:39" s="11" customFormat="1" x14ac:dyDescent="0.25">
      <c r="A40" s="21">
        <v>2019</v>
      </c>
      <c r="B40" s="34">
        <v>43647</v>
      </c>
      <c r="C40" s="34">
        <v>43738</v>
      </c>
      <c r="D40" s="15"/>
      <c r="E40" s="21"/>
      <c r="F40" s="21"/>
      <c r="G40" s="21"/>
      <c r="H40" s="15"/>
      <c r="I40" s="15"/>
      <c r="J40" s="15"/>
      <c r="K40" s="21"/>
      <c r="L40" s="15"/>
      <c r="M40" s="21"/>
      <c r="N40" s="14" t="s">
        <v>89</v>
      </c>
      <c r="O40" s="15"/>
      <c r="P40" s="15"/>
      <c r="Q40" s="14" t="s">
        <v>89</v>
      </c>
      <c r="R40" s="40" t="s">
        <v>90</v>
      </c>
      <c r="S40" s="41">
        <v>43738</v>
      </c>
      <c r="T40" s="42">
        <v>43738</v>
      </c>
      <c r="U40" s="16" t="s">
        <v>91</v>
      </c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</row>
    <row r="41" spans="1:39" s="11" customFormat="1" x14ac:dyDescent="0.25">
      <c r="A41" s="21">
        <v>2019</v>
      </c>
      <c r="B41" s="35">
        <v>43647</v>
      </c>
      <c r="C41" s="35">
        <v>43738</v>
      </c>
      <c r="D41" s="15"/>
      <c r="E41" s="21"/>
      <c r="F41" s="21"/>
      <c r="G41" s="21"/>
      <c r="H41" s="15"/>
      <c r="I41" s="15"/>
      <c r="J41" s="15"/>
      <c r="K41" s="21"/>
      <c r="L41" s="15"/>
      <c r="M41" s="21"/>
      <c r="N41" s="15"/>
      <c r="O41" s="15"/>
      <c r="P41" s="15"/>
      <c r="Q41" s="15"/>
      <c r="R41" s="21" t="s">
        <v>87</v>
      </c>
      <c r="S41" s="28">
        <v>43738</v>
      </c>
      <c r="T41" s="28">
        <v>43738</v>
      </c>
      <c r="U41" s="17" t="s">
        <v>88</v>
      </c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</row>
    <row r="42" spans="1:39" s="11" customFormat="1" x14ac:dyDescent="0.25">
      <c r="A42" s="22">
        <v>2019</v>
      </c>
      <c r="B42" s="36">
        <v>43647</v>
      </c>
      <c r="C42" s="36">
        <v>43738</v>
      </c>
      <c r="D42" s="13" t="s">
        <v>59</v>
      </c>
      <c r="E42" s="22" t="s">
        <v>72</v>
      </c>
      <c r="F42" s="22" t="s">
        <v>92</v>
      </c>
      <c r="G42" s="22" t="s">
        <v>93</v>
      </c>
      <c r="H42" s="13">
        <v>0</v>
      </c>
      <c r="I42" s="13" t="s">
        <v>94</v>
      </c>
      <c r="J42" s="13">
        <v>1</v>
      </c>
      <c r="K42" s="29">
        <v>43466</v>
      </c>
      <c r="L42" s="13">
        <v>0</v>
      </c>
      <c r="M42" s="22" t="s">
        <v>95</v>
      </c>
      <c r="N42" s="14" t="s">
        <v>96</v>
      </c>
      <c r="O42" s="13">
        <v>0</v>
      </c>
      <c r="P42" s="13">
        <v>0</v>
      </c>
      <c r="Q42" s="14" t="s">
        <v>96</v>
      </c>
      <c r="R42" s="22" t="s">
        <v>92</v>
      </c>
      <c r="S42" s="29">
        <v>43738</v>
      </c>
      <c r="T42" s="29">
        <v>43738</v>
      </c>
      <c r="U42" s="13" t="s">
        <v>97</v>
      </c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</row>
    <row r="43" spans="1:39" s="11" customFormat="1" x14ac:dyDescent="0.25">
      <c r="A43" s="23">
        <v>2019</v>
      </c>
      <c r="B43" s="37">
        <v>43647</v>
      </c>
      <c r="C43" s="37">
        <v>43738</v>
      </c>
      <c r="E43" s="23" t="s">
        <v>98</v>
      </c>
      <c r="F43" s="23" t="s">
        <v>98</v>
      </c>
      <c r="G43" s="23" t="s">
        <v>98</v>
      </c>
      <c r="H43" s="11" t="s">
        <v>98</v>
      </c>
      <c r="I43" s="11" t="s">
        <v>98</v>
      </c>
      <c r="J43" s="11">
        <v>1</v>
      </c>
      <c r="K43" s="23"/>
      <c r="M43" s="23"/>
      <c r="O43" s="11">
        <v>0</v>
      </c>
      <c r="R43" s="23" t="s">
        <v>99</v>
      </c>
      <c r="S43" s="30">
        <v>43738</v>
      </c>
      <c r="T43" s="30">
        <v>43738</v>
      </c>
      <c r="U43" s="11" t="s">
        <v>100</v>
      </c>
    </row>
    <row r="44" spans="1:39" s="11" customFormat="1" ht="71.25" customHeight="1" x14ac:dyDescent="0.25">
      <c r="A44" s="23">
        <v>2019</v>
      </c>
      <c r="B44" s="37">
        <v>43556</v>
      </c>
      <c r="C44" s="37">
        <v>43646</v>
      </c>
      <c r="E44" s="23" t="s">
        <v>98</v>
      </c>
      <c r="F44" s="23" t="s">
        <v>98</v>
      </c>
      <c r="G44" s="23" t="s">
        <v>98</v>
      </c>
      <c r="H44" s="11" t="s">
        <v>98</v>
      </c>
      <c r="I44" s="11" t="s">
        <v>98</v>
      </c>
      <c r="J44" s="11">
        <v>1</v>
      </c>
      <c r="K44" s="23"/>
      <c r="M44" s="23"/>
      <c r="O44" s="11">
        <v>0</v>
      </c>
      <c r="R44" s="23" t="s">
        <v>99</v>
      </c>
      <c r="S44" s="30">
        <v>43646</v>
      </c>
      <c r="T44" s="30">
        <v>43646</v>
      </c>
      <c r="U44" s="11" t="s">
        <v>100</v>
      </c>
    </row>
    <row r="45" spans="1:39" s="11" customFormat="1" x14ac:dyDescent="0.25">
      <c r="A45" s="24">
        <v>2019</v>
      </c>
      <c r="B45" s="32">
        <v>43556</v>
      </c>
      <c r="C45" s="32">
        <v>43646</v>
      </c>
      <c r="D45" s="39" t="s">
        <v>59</v>
      </c>
      <c r="E45" s="24" t="s">
        <v>72</v>
      </c>
      <c r="F45" s="24" t="s">
        <v>73</v>
      </c>
      <c r="G45" s="24" t="s">
        <v>76</v>
      </c>
      <c r="H45" s="6">
        <v>0</v>
      </c>
      <c r="I45" s="6" t="s">
        <v>72</v>
      </c>
      <c r="J45" s="6">
        <v>1</v>
      </c>
      <c r="K45" s="26">
        <v>43556</v>
      </c>
      <c r="L45" s="6">
        <v>0</v>
      </c>
      <c r="M45" s="24" t="s">
        <v>74</v>
      </c>
      <c r="N45" s="6"/>
      <c r="O45" s="6">
        <v>0</v>
      </c>
      <c r="P45" s="6">
        <v>0</v>
      </c>
      <c r="Q45" s="6"/>
      <c r="R45" s="24" t="s">
        <v>73</v>
      </c>
      <c r="S45" s="26">
        <v>43646</v>
      </c>
      <c r="T45" s="26">
        <v>43646</v>
      </c>
      <c r="U45" s="6" t="s">
        <v>75</v>
      </c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</row>
    <row r="46" spans="1:39" s="11" customFormat="1" x14ac:dyDescent="0.25">
      <c r="A46" s="21">
        <v>2019</v>
      </c>
      <c r="B46" s="34">
        <v>43556</v>
      </c>
      <c r="C46" s="34">
        <v>43646</v>
      </c>
      <c r="D46" s="15" t="s">
        <v>59</v>
      </c>
      <c r="E46" s="21" t="s">
        <v>80</v>
      </c>
      <c r="F46" s="21" t="s">
        <v>81</v>
      </c>
      <c r="G46" s="21" t="s">
        <v>80</v>
      </c>
      <c r="H46" s="15"/>
      <c r="I46" s="15" t="s">
        <v>80</v>
      </c>
      <c r="J46" s="15">
        <v>1</v>
      </c>
      <c r="K46" s="27">
        <v>43646</v>
      </c>
      <c r="L46" s="15">
        <v>0</v>
      </c>
      <c r="M46" s="21" t="s">
        <v>82</v>
      </c>
      <c r="N46" s="14" t="s">
        <v>83</v>
      </c>
      <c r="O46" s="15">
        <v>0</v>
      </c>
      <c r="P46" s="15">
        <v>0</v>
      </c>
      <c r="Q46" s="14" t="s">
        <v>83</v>
      </c>
      <c r="R46" s="21" t="s">
        <v>84</v>
      </c>
      <c r="S46" s="27">
        <v>43646</v>
      </c>
      <c r="T46" s="27">
        <v>43646</v>
      </c>
      <c r="U46" s="15" t="s">
        <v>85</v>
      </c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</row>
    <row r="47" spans="1:39" s="11" customFormat="1" x14ac:dyDescent="0.25">
      <c r="A47" s="21">
        <v>2019</v>
      </c>
      <c r="B47" s="34">
        <v>43556</v>
      </c>
      <c r="C47" s="34">
        <v>43646</v>
      </c>
      <c r="D47" s="15"/>
      <c r="E47" s="21"/>
      <c r="F47" s="21"/>
      <c r="G47" s="21"/>
      <c r="H47" s="15"/>
      <c r="I47" s="15"/>
      <c r="J47" s="15"/>
      <c r="K47" s="21"/>
      <c r="L47" s="15"/>
      <c r="M47" s="21"/>
      <c r="N47" s="14" t="s">
        <v>89</v>
      </c>
      <c r="O47" s="15"/>
      <c r="P47" s="15"/>
      <c r="Q47" s="14" t="s">
        <v>89</v>
      </c>
      <c r="R47" s="40" t="s">
        <v>90</v>
      </c>
      <c r="S47" s="41">
        <v>43646</v>
      </c>
      <c r="T47" s="42">
        <v>43646</v>
      </c>
      <c r="U47" s="16" t="s">
        <v>91</v>
      </c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</row>
    <row r="48" spans="1:39" s="11" customFormat="1" x14ac:dyDescent="0.25">
      <c r="A48" s="21">
        <v>2019</v>
      </c>
      <c r="B48" s="35">
        <v>43556</v>
      </c>
      <c r="C48" s="35">
        <v>43646</v>
      </c>
      <c r="D48" s="15"/>
      <c r="E48" s="21"/>
      <c r="F48" s="21"/>
      <c r="G48" s="21"/>
      <c r="H48" s="15"/>
      <c r="I48" s="15"/>
      <c r="J48" s="15"/>
      <c r="K48" s="21"/>
      <c r="L48" s="15"/>
      <c r="M48" s="21"/>
      <c r="N48" s="15"/>
      <c r="O48" s="15"/>
      <c r="P48" s="15"/>
      <c r="Q48" s="15"/>
      <c r="R48" s="21" t="s">
        <v>87</v>
      </c>
      <c r="S48" s="28">
        <v>43646</v>
      </c>
      <c r="T48" s="28">
        <v>43646</v>
      </c>
      <c r="U48" s="17" t="s">
        <v>88</v>
      </c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</row>
    <row r="49" spans="1:49" s="11" customFormat="1" x14ac:dyDescent="0.25">
      <c r="A49" s="22">
        <v>2019</v>
      </c>
      <c r="B49" s="36">
        <v>43556</v>
      </c>
      <c r="C49" s="36">
        <v>43646</v>
      </c>
      <c r="D49" s="13" t="s">
        <v>59</v>
      </c>
      <c r="E49" s="22" t="s">
        <v>72</v>
      </c>
      <c r="F49" s="22" t="s">
        <v>92</v>
      </c>
      <c r="G49" s="22" t="s">
        <v>93</v>
      </c>
      <c r="H49" s="13">
        <v>0</v>
      </c>
      <c r="I49" s="13" t="s">
        <v>94</v>
      </c>
      <c r="J49" s="13">
        <v>1</v>
      </c>
      <c r="K49" s="29">
        <v>43466</v>
      </c>
      <c r="L49" s="13">
        <v>0</v>
      </c>
      <c r="M49" s="22" t="s">
        <v>95</v>
      </c>
      <c r="N49" s="14" t="s">
        <v>96</v>
      </c>
      <c r="O49" s="13">
        <v>0</v>
      </c>
      <c r="P49" s="13">
        <v>0</v>
      </c>
      <c r="Q49" s="14" t="s">
        <v>96</v>
      </c>
      <c r="R49" s="22" t="s">
        <v>92</v>
      </c>
      <c r="S49" s="29">
        <v>43646</v>
      </c>
      <c r="T49" s="29">
        <v>43646</v>
      </c>
      <c r="U49" s="13" t="s">
        <v>97</v>
      </c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</row>
    <row r="50" spans="1:49" s="11" customFormat="1" ht="96" customHeight="1" x14ac:dyDescent="0.25">
      <c r="A50" s="23">
        <v>2019</v>
      </c>
      <c r="B50" s="37">
        <v>43466</v>
      </c>
      <c r="C50" s="37">
        <v>43555</v>
      </c>
      <c r="E50" s="23" t="s">
        <v>98</v>
      </c>
      <c r="F50" s="23" t="s">
        <v>98</v>
      </c>
      <c r="G50" s="23" t="s">
        <v>98</v>
      </c>
      <c r="H50" s="11" t="s">
        <v>98</v>
      </c>
      <c r="I50" s="11" t="s">
        <v>98</v>
      </c>
      <c r="J50" s="11">
        <v>1</v>
      </c>
      <c r="K50" s="23"/>
      <c r="M50" s="23"/>
      <c r="O50" s="11">
        <v>0</v>
      </c>
      <c r="R50" s="23" t="s">
        <v>99</v>
      </c>
      <c r="S50" s="30">
        <v>43555</v>
      </c>
      <c r="T50" s="30">
        <v>43555</v>
      </c>
      <c r="U50" s="11" t="s">
        <v>100</v>
      </c>
    </row>
    <row r="51" spans="1:49" s="11" customFormat="1" x14ac:dyDescent="0.25">
      <c r="A51" s="24">
        <v>2019</v>
      </c>
      <c r="B51" s="32">
        <v>43466</v>
      </c>
      <c r="C51" s="32">
        <v>43555</v>
      </c>
      <c r="D51" s="39" t="s">
        <v>59</v>
      </c>
      <c r="E51" s="24" t="s">
        <v>72</v>
      </c>
      <c r="F51" s="24" t="s">
        <v>73</v>
      </c>
      <c r="G51" s="24" t="s">
        <v>76</v>
      </c>
      <c r="H51" s="6">
        <v>0</v>
      </c>
      <c r="I51" s="6" t="s">
        <v>72</v>
      </c>
      <c r="J51" s="6">
        <v>1</v>
      </c>
      <c r="K51" s="26">
        <v>43466</v>
      </c>
      <c r="L51" s="6">
        <v>0</v>
      </c>
      <c r="M51" s="24" t="s">
        <v>74</v>
      </c>
      <c r="N51" s="6"/>
      <c r="O51" s="6">
        <v>0</v>
      </c>
      <c r="P51" s="6">
        <v>0</v>
      </c>
      <c r="Q51" s="6"/>
      <c r="R51" s="24" t="s">
        <v>73</v>
      </c>
      <c r="S51" s="26">
        <v>43555</v>
      </c>
      <c r="T51" s="26">
        <v>43555</v>
      </c>
      <c r="U51" s="6" t="s">
        <v>75</v>
      </c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</row>
    <row r="52" spans="1:49" s="11" customFormat="1" x14ac:dyDescent="0.25">
      <c r="A52" s="21">
        <v>2019</v>
      </c>
      <c r="B52" s="34">
        <v>43466</v>
      </c>
      <c r="C52" s="34">
        <v>43555</v>
      </c>
      <c r="D52" s="15" t="s">
        <v>59</v>
      </c>
      <c r="E52" s="21" t="s">
        <v>80</v>
      </c>
      <c r="F52" s="21" t="s">
        <v>81</v>
      </c>
      <c r="G52" s="21" t="s">
        <v>80</v>
      </c>
      <c r="H52" s="15"/>
      <c r="I52" s="15" t="s">
        <v>80</v>
      </c>
      <c r="J52" s="15">
        <v>1</v>
      </c>
      <c r="K52" s="27">
        <v>43555</v>
      </c>
      <c r="L52" s="15">
        <v>0</v>
      </c>
      <c r="M52" s="21" t="s">
        <v>82</v>
      </c>
      <c r="N52" s="14" t="s">
        <v>83</v>
      </c>
      <c r="O52" s="15">
        <v>0</v>
      </c>
      <c r="P52" s="15">
        <v>0</v>
      </c>
      <c r="Q52" s="14" t="s">
        <v>83</v>
      </c>
      <c r="R52" s="21" t="s">
        <v>84</v>
      </c>
      <c r="S52" s="27">
        <v>43555</v>
      </c>
      <c r="T52" s="27">
        <v>43555</v>
      </c>
      <c r="U52" s="15" t="s">
        <v>85</v>
      </c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</row>
    <row r="53" spans="1:49" s="11" customFormat="1" x14ac:dyDescent="0.25">
      <c r="A53" s="21">
        <v>2019</v>
      </c>
      <c r="B53" s="34">
        <v>43466</v>
      </c>
      <c r="C53" s="34">
        <v>43555</v>
      </c>
      <c r="D53" s="15"/>
      <c r="E53" s="21"/>
      <c r="F53" s="21"/>
      <c r="G53" s="21"/>
      <c r="H53" s="15"/>
      <c r="I53" s="15"/>
      <c r="J53" s="15"/>
      <c r="K53" s="21"/>
      <c r="L53" s="15"/>
      <c r="M53" s="21"/>
      <c r="N53" s="14" t="s">
        <v>89</v>
      </c>
      <c r="O53" s="15"/>
      <c r="P53" s="15"/>
      <c r="Q53" s="14" t="s">
        <v>89</v>
      </c>
      <c r="R53" s="40" t="s">
        <v>90</v>
      </c>
      <c r="S53" s="41">
        <v>43555</v>
      </c>
      <c r="T53" s="42">
        <v>43555</v>
      </c>
      <c r="U53" s="16" t="s">
        <v>91</v>
      </c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</row>
    <row r="54" spans="1:49" s="11" customFormat="1" x14ac:dyDescent="0.25">
      <c r="A54" s="21">
        <v>2019</v>
      </c>
      <c r="B54" s="35">
        <v>43466</v>
      </c>
      <c r="C54" s="35">
        <v>43555</v>
      </c>
      <c r="D54" s="15"/>
      <c r="E54" s="21"/>
      <c r="F54" s="21"/>
      <c r="G54" s="21"/>
      <c r="H54" s="15"/>
      <c r="I54" s="15"/>
      <c r="J54" s="15"/>
      <c r="K54" s="21"/>
      <c r="L54" s="15"/>
      <c r="M54" s="21"/>
      <c r="N54" s="15"/>
      <c r="O54" s="15"/>
      <c r="P54" s="15"/>
      <c r="Q54" s="15"/>
      <c r="R54" s="21" t="s">
        <v>87</v>
      </c>
      <c r="S54" s="28">
        <v>43555</v>
      </c>
      <c r="T54" s="28">
        <v>43555</v>
      </c>
      <c r="U54" s="17" t="s">
        <v>88</v>
      </c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</row>
    <row r="55" spans="1:49" s="11" customFormat="1" x14ac:dyDescent="0.25">
      <c r="A55" s="22">
        <v>2019</v>
      </c>
      <c r="B55" s="36">
        <v>43466</v>
      </c>
      <c r="C55" s="36">
        <v>43555</v>
      </c>
      <c r="D55" s="13" t="s">
        <v>59</v>
      </c>
      <c r="E55" s="22" t="s">
        <v>72</v>
      </c>
      <c r="F55" s="22" t="s">
        <v>92</v>
      </c>
      <c r="G55" s="22" t="s">
        <v>93</v>
      </c>
      <c r="H55" s="13">
        <v>0</v>
      </c>
      <c r="I55" s="13" t="s">
        <v>94</v>
      </c>
      <c r="J55" s="13">
        <v>1</v>
      </c>
      <c r="K55" s="29">
        <v>43466</v>
      </c>
      <c r="L55" s="13">
        <v>0</v>
      </c>
      <c r="M55" s="22" t="s">
        <v>95</v>
      </c>
      <c r="N55" s="14" t="s">
        <v>96</v>
      </c>
      <c r="O55" s="13">
        <v>0</v>
      </c>
      <c r="P55" s="13">
        <v>0</v>
      </c>
      <c r="Q55" s="14" t="s">
        <v>96</v>
      </c>
      <c r="R55" s="22" t="s">
        <v>92</v>
      </c>
      <c r="S55" s="29">
        <v>43555</v>
      </c>
      <c r="T55" s="29">
        <v>43555</v>
      </c>
      <c r="U55" s="13" t="s">
        <v>97</v>
      </c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</row>
    <row r="56" spans="1:49" s="11" customFormat="1" ht="68.25" customHeight="1" x14ac:dyDescent="0.25">
      <c r="A56" s="23">
        <v>2018</v>
      </c>
      <c r="B56" s="37">
        <v>43374</v>
      </c>
      <c r="C56" s="37">
        <v>43465</v>
      </c>
      <c r="E56" s="23" t="s">
        <v>98</v>
      </c>
      <c r="F56" s="23" t="s">
        <v>98</v>
      </c>
      <c r="G56" s="23" t="s">
        <v>98</v>
      </c>
      <c r="H56" s="11" t="s">
        <v>98</v>
      </c>
      <c r="I56" s="11" t="s">
        <v>98</v>
      </c>
      <c r="J56" s="11">
        <v>1</v>
      </c>
      <c r="K56" s="23"/>
      <c r="M56" s="23"/>
      <c r="O56" s="11">
        <v>0</v>
      </c>
      <c r="R56" s="23" t="s">
        <v>99</v>
      </c>
      <c r="S56" s="30">
        <v>43465</v>
      </c>
      <c r="T56" s="30">
        <v>43465</v>
      </c>
      <c r="U56" s="11" t="s">
        <v>100</v>
      </c>
    </row>
    <row r="57" spans="1:49" s="11" customFormat="1" x14ac:dyDescent="0.25">
      <c r="A57" s="24">
        <v>2018</v>
      </c>
      <c r="B57" s="32">
        <v>43374</v>
      </c>
      <c r="C57" s="32">
        <v>43465</v>
      </c>
      <c r="D57" s="39" t="s">
        <v>59</v>
      </c>
      <c r="E57" s="24" t="s">
        <v>72</v>
      </c>
      <c r="F57" s="24" t="s">
        <v>73</v>
      </c>
      <c r="G57" s="24" t="s">
        <v>78</v>
      </c>
      <c r="H57" s="6">
        <v>0</v>
      </c>
      <c r="I57" s="6" t="s">
        <v>72</v>
      </c>
      <c r="J57" s="6">
        <v>1</v>
      </c>
      <c r="K57" s="26">
        <v>43374</v>
      </c>
      <c r="L57" s="6">
        <v>0</v>
      </c>
      <c r="M57" s="24" t="s">
        <v>74</v>
      </c>
      <c r="N57" s="6"/>
      <c r="O57" s="6">
        <v>0</v>
      </c>
      <c r="P57" s="6">
        <v>0</v>
      </c>
      <c r="Q57" s="6"/>
      <c r="R57" s="24" t="s">
        <v>73</v>
      </c>
      <c r="S57" s="26">
        <v>43465</v>
      </c>
      <c r="T57" s="26">
        <v>43465</v>
      </c>
      <c r="U57" s="6" t="s">
        <v>75</v>
      </c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</row>
    <row r="58" spans="1:49" s="11" customFormat="1" x14ac:dyDescent="0.25">
      <c r="A58" s="21">
        <v>2018</v>
      </c>
      <c r="B58" s="34">
        <v>43374</v>
      </c>
      <c r="C58" s="34">
        <v>43465</v>
      </c>
      <c r="D58" s="15" t="s">
        <v>59</v>
      </c>
      <c r="E58" s="21" t="s">
        <v>80</v>
      </c>
      <c r="F58" s="21" t="s">
        <v>81</v>
      </c>
      <c r="G58" s="21" t="s">
        <v>80</v>
      </c>
      <c r="H58" s="15"/>
      <c r="I58" s="15" t="s">
        <v>80</v>
      </c>
      <c r="J58" s="15">
        <v>1</v>
      </c>
      <c r="K58" s="27">
        <v>43465</v>
      </c>
      <c r="L58" s="15">
        <v>0</v>
      </c>
      <c r="M58" s="21" t="s">
        <v>82</v>
      </c>
      <c r="N58" s="14" t="s">
        <v>83</v>
      </c>
      <c r="O58" s="15">
        <v>0</v>
      </c>
      <c r="P58" s="15">
        <v>0</v>
      </c>
      <c r="Q58" s="14" t="s">
        <v>83</v>
      </c>
      <c r="R58" s="21" t="s">
        <v>84</v>
      </c>
      <c r="S58" s="27">
        <v>43465</v>
      </c>
      <c r="T58" s="27">
        <v>43465</v>
      </c>
      <c r="U58" s="15" t="s">
        <v>85</v>
      </c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</row>
    <row r="59" spans="1:49" s="11" customFormat="1" x14ac:dyDescent="0.25">
      <c r="A59" s="21">
        <v>2018</v>
      </c>
      <c r="B59" s="34">
        <v>43374</v>
      </c>
      <c r="C59" s="34">
        <v>43465</v>
      </c>
      <c r="D59" s="15"/>
      <c r="E59" s="21"/>
      <c r="F59" s="21"/>
      <c r="G59" s="21"/>
      <c r="H59" s="15"/>
      <c r="I59" s="15"/>
      <c r="J59" s="15"/>
      <c r="K59" s="21"/>
      <c r="L59" s="15"/>
      <c r="M59" s="21"/>
      <c r="N59" s="14" t="s">
        <v>89</v>
      </c>
      <c r="O59" s="15"/>
      <c r="P59" s="15"/>
      <c r="Q59" s="14" t="s">
        <v>89</v>
      </c>
      <c r="R59" s="40" t="s">
        <v>90</v>
      </c>
      <c r="S59" s="41">
        <v>43465</v>
      </c>
      <c r="T59" s="42">
        <v>43465</v>
      </c>
      <c r="U59" s="16" t="s">
        <v>91</v>
      </c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</row>
    <row r="60" spans="1:49" s="11" customFormat="1" x14ac:dyDescent="0.25">
      <c r="A60" s="21">
        <v>2018</v>
      </c>
      <c r="B60" s="35">
        <v>43374</v>
      </c>
      <c r="C60" s="35">
        <v>43465</v>
      </c>
      <c r="D60" s="15"/>
      <c r="E60" s="21"/>
      <c r="F60" s="21"/>
      <c r="G60" s="21"/>
      <c r="H60" s="15"/>
      <c r="I60" s="15"/>
      <c r="J60" s="15"/>
      <c r="K60" s="21"/>
      <c r="L60" s="15"/>
      <c r="M60" s="21"/>
      <c r="N60" s="15"/>
      <c r="O60" s="15"/>
      <c r="P60" s="15"/>
      <c r="Q60" s="15"/>
      <c r="R60" s="21" t="s">
        <v>87</v>
      </c>
      <c r="S60" s="28">
        <v>43465</v>
      </c>
      <c r="T60" s="28">
        <v>43465</v>
      </c>
      <c r="U60" s="17" t="s">
        <v>88</v>
      </c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</row>
    <row r="61" spans="1:49" s="11" customFormat="1" x14ac:dyDescent="0.25">
      <c r="A61" s="22">
        <v>2018</v>
      </c>
      <c r="B61" s="36">
        <v>43374</v>
      </c>
      <c r="C61" s="36">
        <v>43465</v>
      </c>
      <c r="D61" s="13" t="s">
        <v>59</v>
      </c>
      <c r="E61" s="22" t="s">
        <v>72</v>
      </c>
      <c r="F61" s="22" t="s">
        <v>92</v>
      </c>
      <c r="G61" s="22" t="s">
        <v>93</v>
      </c>
      <c r="H61" s="13">
        <v>0</v>
      </c>
      <c r="I61" s="13" t="s">
        <v>94</v>
      </c>
      <c r="J61" s="13">
        <v>1</v>
      </c>
      <c r="K61" s="29">
        <v>43101</v>
      </c>
      <c r="L61" s="13">
        <v>0</v>
      </c>
      <c r="M61" s="22" t="s">
        <v>95</v>
      </c>
      <c r="N61" s="14" t="s">
        <v>96</v>
      </c>
      <c r="O61" s="13">
        <v>0</v>
      </c>
      <c r="P61" s="13">
        <v>0</v>
      </c>
      <c r="Q61" s="14" t="s">
        <v>96</v>
      </c>
      <c r="R61" s="22" t="s">
        <v>92</v>
      </c>
      <c r="S61" s="29">
        <v>43465</v>
      </c>
      <c r="T61" s="29">
        <v>43465</v>
      </c>
      <c r="U61" s="13" t="s">
        <v>97</v>
      </c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</row>
    <row r="62" spans="1:49" s="11" customFormat="1" ht="92.25" customHeight="1" x14ac:dyDescent="0.25">
      <c r="A62" s="23">
        <v>2018</v>
      </c>
      <c r="B62" s="37">
        <v>43282</v>
      </c>
      <c r="C62" s="37">
        <v>43373</v>
      </c>
      <c r="E62" s="23" t="s">
        <v>98</v>
      </c>
      <c r="F62" s="23" t="s">
        <v>98</v>
      </c>
      <c r="G62" s="23" t="s">
        <v>98</v>
      </c>
      <c r="H62" s="11" t="s">
        <v>98</v>
      </c>
      <c r="I62" s="11" t="s">
        <v>98</v>
      </c>
      <c r="J62" s="11">
        <v>1</v>
      </c>
      <c r="K62" s="23"/>
      <c r="M62" s="23"/>
      <c r="O62" s="11">
        <v>0</v>
      </c>
      <c r="R62" s="23" t="s">
        <v>99</v>
      </c>
      <c r="S62" s="30">
        <v>43373</v>
      </c>
      <c r="T62" s="30">
        <v>43373</v>
      </c>
      <c r="U62" s="11" t="s">
        <v>100</v>
      </c>
    </row>
    <row r="63" spans="1:49" s="11" customFormat="1" x14ac:dyDescent="0.25">
      <c r="A63" s="24">
        <v>2018</v>
      </c>
      <c r="B63" s="32">
        <v>43282</v>
      </c>
      <c r="C63" s="32">
        <v>43373</v>
      </c>
      <c r="D63" s="39" t="s">
        <v>59</v>
      </c>
      <c r="E63" s="24" t="s">
        <v>72</v>
      </c>
      <c r="F63" s="24" t="s">
        <v>73</v>
      </c>
      <c r="G63" s="24" t="s">
        <v>78</v>
      </c>
      <c r="H63" s="6">
        <v>0</v>
      </c>
      <c r="I63" s="6" t="s">
        <v>72</v>
      </c>
      <c r="J63" s="6">
        <v>1</v>
      </c>
      <c r="K63" s="26">
        <v>43282</v>
      </c>
      <c r="L63" s="6">
        <v>0</v>
      </c>
      <c r="M63" s="24" t="s">
        <v>74</v>
      </c>
      <c r="N63" s="6"/>
      <c r="O63" s="6">
        <v>0</v>
      </c>
      <c r="P63" s="6">
        <v>0</v>
      </c>
      <c r="Q63" s="6"/>
      <c r="R63" s="24" t="s">
        <v>73</v>
      </c>
      <c r="S63" s="26">
        <v>43373</v>
      </c>
      <c r="T63" s="26">
        <v>43373</v>
      </c>
      <c r="U63" s="6" t="s">
        <v>75</v>
      </c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3"/>
      <c r="AO63" s="3"/>
      <c r="AP63" s="3"/>
      <c r="AQ63" s="3"/>
      <c r="AR63" s="3"/>
      <c r="AS63" s="3"/>
      <c r="AT63" s="3"/>
      <c r="AU63" s="3"/>
      <c r="AV63" s="3"/>
      <c r="AW63" s="3"/>
    </row>
    <row r="64" spans="1:49" s="11" customFormat="1" x14ac:dyDescent="0.25">
      <c r="A64" s="21">
        <v>2018</v>
      </c>
      <c r="B64" s="34">
        <v>43282</v>
      </c>
      <c r="C64" s="34">
        <v>43373</v>
      </c>
      <c r="D64" s="15" t="s">
        <v>59</v>
      </c>
      <c r="E64" s="21" t="s">
        <v>80</v>
      </c>
      <c r="F64" s="21" t="s">
        <v>81</v>
      </c>
      <c r="G64" s="21" t="s">
        <v>80</v>
      </c>
      <c r="H64" s="15"/>
      <c r="I64" s="15" t="s">
        <v>80</v>
      </c>
      <c r="J64" s="15">
        <v>1</v>
      </c>
      <c r="K64" s="27">
        <v>43373</v>
      </c>
      <c r="L64" s="15">
        <v>0</v>
      </c>
      <c r="M64" s="21" t="s">
        <v>82</v>
      </c>
      <c r="N64" s="14" t="s">
        <v>83</v>
      </c>
      <c r="O64" s="15">
        <v>0</v>
      </c>
      <c r="P64" s="15">
        <v>0</v>
      </c>
      <c r="Q64" s="14" t="s">
        <v>83</v>
      </c>
      <c r="R64" s="21" t="s">
        <v>84</v>
      </c>
      <c r="S64" s="27">
        <v>43373</v>
      </c>
      <c r="T64" s="27">
        <v>43373</v>
      </c>
      <c r="U64" s="15" t="s">
        <v>85</v>
      </c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</row>
    <row r="65" spans="1:39" s="11" customFormat="1" x14ac:dyDescent="0.25">
      <c r="A65" s="21">
        <v>2018</v>
      </c>
      <c r="B65" s="34">
        <v>43282</v>
      </c>
      <c r="C65" s="34">
        <v>43373</v>
      </c>
      <c r="D65" s="15"/>
      <c r="E65" s="21"/>
      <c r="F65" s="21"/>
      <c r="G65" s="21"/>
      <c r="H65" s="15"/>
      <c r="I65" s="15"/>
      <c r="J65" s="15"/>
      <c r="K65" s="21"/>
      <c r="L65" s="15"/>
      <c r="M65" s="21"/>
      <c r="N65" s="14" t="s">
        <v>89</v>
      </c>
      <c r="O65" s="15"/>
      <c r="P65" s="15"/>
      <c r="Q65" s="14" t="s">
        <v>89</v>
      </c>
      <c r="R65" s="40" t="s">
        <v>90</v>
      </c>
      <c r="S65" s="41">
        <v>43373</v>
      </c>
      <c r="T65" s="42">
        <v>43373</v>
      </c>
      <c r="U65" s="16" t="s">
        <v>91</v>
      </c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</row>
    <row r="66" spans="1:39" s="11" customFormat="1" x14ac:dyDescent="0.25">
      <c r="A66" s="21">
        <v>2018</v>
      </c>
      <c r="B66" s="35">
        <v>43282</v>
      </c>
      <c r="C66" s="35">
        <v>43373</v>
      </c>
      <c r="D66" s="15"/>
      <c r="E66" s="21"/>
      <c r="F66" s="21"/>
      <c r="G66" s="21"/>
      <c r="H66" s="15"/>
      <c r="I66" s="15"/>
      <c r="J66" s="15"/>
      <c r="K66" s="21"/>
      <c r="L66" s="15"/>
      <c r="M66" s="21"/>
      <c r="N66" s="15"/>
      <c r="O66" s="15"/>
      <c r="P66" s="15"/>
      <c r="Q66" s="15"/>
      <c r="R66" s="21" t="s">
        <v>87</v>
      </c>
      <c r="S66" s="28">
        <v>43373</v>
      </c>
      <c r="T66" s="28">
        <v>43373</v>
      </c>
      <c r="U66" s="17" t="s">
        <v>88</v>
      </c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</row>
    <row r="67" spans="1:39" s="11" customFormat="1" x14ac:dyDescent="0.25">
      <c r="A67" s="22">
        <v>2018</v>
      </c>
      <c r="B67" s="36">
        <v>43282</v>
      </c>
      <c r="C67" s="36">
        <v>43373</v>
      </c>
      <c r="D67" s="13" t="s">
        <v>59</v>
      </c>
      <c r="E67" s="22" t="s">
        <v>72</v>
      </c>
      <c r="F67" s="22" t="s">
        <v>92</v>
      </c>
      <c r="G67" s="22" t="s">
        <v>93</v>
      </c>
      <c r="H67" s="13">
        <v>0</v>
      </c>
      <c r="I67" s="13" t="s">
        <v>94</v>
      </c>
      <c r="J67" s="13">
        <v>1</v>
      </c>
      <c r="K67" s="29">
        <v>43101</v>
      </c>
      <c r="L67" s="13">
        <v>0</v>
      </c>
      <c r="M67" s="22" t="s">
        <v>95</v>
      </c>
      <c r="N67" s="14" t="s">
        <v>96</v>
      </c>
      <c r="O67" s="13">
        <v>0</v>
      </c>
      <c r="P67" s="13">
        <v>0</v>
      </c>
      <c r="Q67" s="14" t="s">
        <v>96</v>
      </c>
      <c r="R67" s="22" t="s">
        <v>92</v>
      </c>
      <c r="S67" s="29">
        <v>43373</v>
      </c>
      <c r="T67" s="29">
        <v>43373</v>
      </c>
      <c r="U67" s="13" t="s">
        <v>97</v>
      </c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</row>
    <row r="68" spans="1:39" s="11" customFormat="1" ht="93.75" customHeight="1" x14ac:dyDescent="0.25">
      <c r="A68" s="23">
        <v>2018</v>
      </c>
      <c r="B68" s="37">
        <v>43191</v>
      </c>
      <c r="C68" s="37">
        <v>43281</v>
      </c>
      <c r="E68" s="23" t="s">
        <v>98</v>
      </c>
      <c r="F68" s="23" t="s">
        <v>98</v>
      </c>
      <c r="G68" s="23" t="s">
        <v>98</v>
      </c>
      <c r="H68" s="11" t="s">
        <v>98</v>
      </c>
      <c r="I68" s="11" t="s">
        <v>98</v>
      </c>
      <c r="J68" s="11">
        <v>1</v>
      </c>
      <c r="K68" s="23"/>
      <c r="M68" s="23"/>
      <c r="O68" s="11">
        <v>0</v>
      </c>
      <c r="R68" s="23" t="s">
        <v>99</v>
      </c>
      <c r="S68" s="30">
        <v>43281</v>
      </c>
      <c r="T68" s="30">
        <v>43281</v>
      </c>
      <c r="U68" s="11" t="s">
        <v>100</v>
      </c>
      <c r="AD68" s="15"/>
      <c r="AE68" s="15"/>
      <c r="AF68" s="15"/>
      <c r="AG68" s="15"/>
      <c r="AH68" s="15"/>
      <c r="AI68" s="15"/>
      <c r="AJ68" s="15"/>
      <c r="AK68" s="15"/>
      <c r="AL68" s="15"/>
      <c r="AM68" s="15"/>
    </row>
    <row r="69" spans="1:39" s="11" customFormat="1" x14ac:dyDescent="0.25">
      <c r="A69" s="25">
        <v>2018</v>
      </c>
      <c r="B69" s="38">
        <v>43191</v>
      </c>
      <c r="C69" s="38">
        <v>43281</v>
      </c>
      <c r="D69" s="39" t="s">
        <v>59</v>
      </c>
      <c r="E69" s="24" t="s">
        <v>72</v>
      </c>
      <c r="F69" s="24" t="s">
        <v>73</v>
      </c>
      <c r="G69" s="24" t="s">
        <v>78</v>
      </c>
      <c r="H69" s="19">
        <v>0</v>
      </c>
      <c r="I69" s="6" t="s">
        <v>72</v>
      </c>
      <c r="J69" s="19">
        <v>1</v>
      </c>
      <c r="K69" s="31">
        <v>43191</v>
      </c>
      <c r="L69" s="19">
        <v>0</v>
      </c>
      <c r="M69" s="24" t="s">
        <v>74</v>
      </c>
      <c r="N69" s="19"/>
      <c r="O69" s="19">
        <v>0</v>
      </c>
      <c r="P69" s="19">
        <v>0</v>
      </c>
      <c r="Q69" s="19"/>
      <c r="R69" s="24" t="s">
        <v>73</v>
      </c>
      <c r="S69" s="31">
        <v>43281</v>
      </c>
      <c r="T69" s="31">
        <v>43281</v>
      </c>
      <c r="U69" s="19" t="s">
        <v>79</v>
      </c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</row>
    <row r="70" spans="1:39" s="11" customFormat="1" x14ac:dyDescent="0.25">
      <c r="A70" s="21">
        <v>2018</v>
      </c>
      <c r="B70" s="34">
        <v>43191</v>
      </c>
      <c r="C70" s="34">
        <v>43281</v>
      </c>
      <c r="D70" s="15" t="s">
        <v>59</v>
      </c>
      <c r="E70" s="21" t="s">
        <v>80</v>
      </c>
      <c r="F70" s="21" t="s">
        <v>81</v>
      </c>
      <c r="G70" s="21" t="s">
        <v>80</v>
      </c>
      <c r="H70" s="15"/>
      <c r="I70" s="15" t="s">
        <v>80</v>
      </c>
      <c r="J70" s="15">
        <v>1</v>
      </c>
      <c r="K70" s="27">
        <v>43281</v>
      </c>
      <c r="L70" s="15">
        <v>0</v>
      </c>
      <c r="M70" s="21" t="s">
        <v>82</v>
      </c>
      <c r="N70" s="14" t="s">
        <v>83</v>
      </c>
      <c r="O70" s="15">
        <v>0</v>
      </c>
      <c r="P70" s="15">
        <v>0</v>
      </c>
      <c r="Q70" s="14" t="s">
        <v>83</v>
      </c>
      <c r="R70" s="21" t="s">
        <v>84</v>
      </c>
      <c r="S70" s="27">
        <v>43281</v>
      </c>
      <c r="T70" s="27">
        <v>43281</v>
      </c>
      <c r="U70" s="15" t="s">
        <v>85</v>
      </c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</row>
    <row r="71" spans="1:39" s="11" customFormat="1" x14ac:dyDescent="0.25">
      <c r="A71" s="21">
        <v>2018</v>
      </c>
      <c r="B71" s="34">
        <v>43191</v>
      </c>
      <c r="C71" s="34">
        <v>43281</v>
      </c>
      <c r="D71" s="15"/>
      <c r="E71" s="21"/>
      <c r="F71" s="21"/>
      <c r="G71" s="21"/>
      <c r="H71" s="15"/>
      <c r="I71" s="15"/>
      <c r="J71" s="15"/>
      <c r="K71" s="21"/>
      <c r="L71" s="15"/>
      <c r="M71" s="21"/>
      <c r="N71" s="14" t="s">
        <v>89</v>
      </c>
      <c r="O71" s="15"/>
      <c r="P71" s="15"/>
      <c r="Q71" s="14" t="s">
        <v>89</v>
      </c>
      <c r="R71" s="40" t="s">
        <v>90</v>
      </c>
      <c r="S71" s="41">
        <v>43281</v>
      </c>
      <c r="T71" s="42">
        <v>43281</v>
      </c>
      <c r="U71" s="16" t="s">
        <v>91</v>
      </c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</row>
    <row r="72" spans="1:39" s="11" customFormat="1" x14ac:dyDescent="0.25">
      <c r="A72" s="21">
        <v>2018</v>
      </c>
      <c r="B72" s="35">
        <v>43191</v>
      </c>
      <c r="C72" s="35">
        <v>43281</v>
      </c>
      <c r="D72" s="15"/>
      <c r="E72" s="21"/>
      <c r="F72" s="21"/>
      <c r="G72" s="21"/>
      <c r="H72" s="15"/>
      <c r="I72" s="15"/>
      <c r="J72" s="15"/>
      <c r="K72" s="21"/>
      <c r="L72" s="15"/>
      <c r="M72" s="21"/>
      <c r="N72" s="15"/>
      <c r="O72" s="15"/>
      <c r="P72" s="15"/>
      <c r="Q72" s="15"/>
      <c r="R72" s="21" t="s">
        <v>87</v>
      </c>
      <c r="S72" s="28">
        <v>43281</v>
      </c>
      <c r="T72" s="28">
        <v>43281</v>
      </c>
      <c r="U72" s="17" t="s">
        <v>88</v>
      </c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</row>
    <row r="73" spans="1:39" s="11" customFormat="1" x14ac:dyDescent="0.25">
      <c r="A73" s="22">
        <v>2018</v>
      </c>
      <c r="B73" s="36">
        <v>43191</v>
      </c>
      <c r="C73" s="36">
        <v>43281</v>
      </c>
      <c r="D73" s="13" t="s">
        <v>59</v>
      </c>
      <c r="E73" s="22" t="s">
        <v>72</v>
      </c>
      <c r="F73" s="22" t="s">
        <v>92</v>
      </c>
      <c r="G73" s="22" t="s">
        <v>93</v>
      </c>
      <c r="H73" s="13">
        <v>0</v>
      </c>
      <c r="I73" s="13" t="s">
        <v>94</v>
      </c>
      <c r="J73" s="13">
        <v>1</v>
      </c>
      <c r="K73" s="29">
        <v>43101</v>
      </c>
      <c r="L73" s="13">
        <v>0</v>
      </c>
      <c r="M73" s="22" t="s">
        <v>95</v>
      </c>
      <c r="N73" s="14" t="s">
        <v>96</v>
      </c>
      <c r="O73" s="13">
        <v>0</v>
      </c>
      <c r="P73" s="13">
        <v>0</v>
      </c>
      <c r="Q73" s="14" t="s">
        <v>96</v>
      </c>
      <c r="R73" s="22" t="s">
        <v>92</v>
      </c>
      <c r="S73" s="29">
        <v>43281</v>
      </c>
      <c r="T73" s="29">
        <v>43281</v>
      </c>
      <c r="U73" s="13" t="s">
        <v>97</v>
      </c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</row>
    <row r="74" spans="1:39" s="11" customFormat="1" x14ac:dyDescent="0.25">
      <c r="A74" s="25">
        <v>2018</v>
      </c>
      <c r="B74" s="38">
        <v>43101</v>
      </c>
      <c r="C74" s="38">
        <v>43190</v>
      </c>
      <c r="D74" s="39" t="s">
        <v>59</v>
      </c>
      <c r="E74" s="24" t="s">
        <v>72</v>
      </c>
      <c r="F74" s="24" t="s">
        <v>73</v>
      </c>
      <c r="G74" s="24" t="s">
        <v>78</v>
      </c>
      <c r="H74" s="19">
        <v>0</v>
      </c>
      <c r="I74" s="6" t="s">
        <v>72</v>
      </c>
      <c r="J74" s="19">
        <v>1</v>
      </c>
      <c r="K74" s="31">
        <v>43101</v>
      </c>
      <c r="L74" s="19">
        <v>0</v>
      </c>
      <c r="M74" s="24" t="s">
        <v>74</v>
      </c>
      <c r="N74" s="19"/>
      <c r="O74" s="19">
        <v>0</v>
      </c>
      <c r="P74" s="19">
        <v>0</v>
      </c>
      <c r="Q74" s="19"/>
      <c r="R74" s="24" t="s">
        <v>73</v>
      </c>
      <c r="S74" s="31">
        <v>43190</v>
      </c>
      <c r="T74" s="31">
        <v>43190</v>
      </c>
      <c r="U74" s="19" t="s">
        <v>79</v>
      </c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</row>
    <row r="75" spans="1:39" s="11" customFormat="1" x14ac:dyDescent="0.25">
      <c r="A75" s="21">
        <v>2018</v>
      </c>
      <c r="B75" s="34">
        <v>43101</v>
      </c>
      <c r="C75" s="34">
        <v>43190</v>
      </c>
      <c r="D75" s="15" t="s">
        <v>59</v>
      </c>
      <c r="E75" s="21" t="s">
        <v>80</v>
      </c>
      <c r="F75" s="21" t="s">
        <v>81</v>
      </c>
      <c r="G75" s="21" t="s">
        <v>80</v>
      </c>
      <c r="H75" s="15"/>
      <c r="I75" s="15" t="s">
        <v>80</v>
      </c>
      <c r="J75" s="15">
        <v>1</v>
      </c>
      <c r="K75" s="27">
        <v>43190</v>
      </c>
      <c r="L75" s="15">
        <v>0</v>
      </c>
      <c r="M75" s="21" t="s">
        <v>82</v>
      </c>
      <c r="N75" s="14" t="s">
        <v>83</v>
      </c>
      <c r="O75" s="15">
        <v>0</v>
      </c>
      <c r="P75" s="15">
        <v>0</v>
      </c>
      <c r="Q75" s="14" t="s">
        <v>83</v>
      </c>
      <c r="R75" s="21" t="s">
        <v>84</v>
      </c>
      <c r="S75" s="27">
        <v>43190</v>
      </c>
      <c r="T75" s="27">
        <v>43190</v>
      </c>
      <c r="U75" s="15" t="s">
        <v>85</v>
      </c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</row>
    <row r="76" spans="1:39" s="11" customFormat="1" x14ac:dyDescent="0.25">
      <c r="A76" s="21">
        <v>2018</v>
      </c>
      <c r="B76" s="34">
        <v>43101</v>
      </c>
      <c r="C76" s="34">
        <v>43190</v>
      </c>
      <c r="D76" s="15"/>
      <c r="E76" s="21"/>
      <c r="F76" s="21"/>
      <c r="G76" s="21"/>
      <c r="H76" s="15"/>
      <c r="I76" s="15"/>
      <c r="J76" s="15"/>
      <c r="K76" s="21"/>
      <c r="L76" s="15"/>
      <c r="M76" s="21"/>
      <c r="N76" s="14" t="s">
        <v>89</v>
      </c>
      <c r="O76" s="15"/>
      <c r="P76" s="15"/>
      <c r="Q76" s="14" t="s">
        <v>89</v>
      </c>
      <c r="R76" s="40" t="s">
        <v>90</v>
      </c>
      <c r="S76" s="41">
        <v>43190</v>
      </c>
      <c r="T76" s="42">
        <v>43190</v>
      </c>
      <c r="U76" s="16" t="s">
        <v>91</v>
      </c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</row>
    <row r="77" spans="1:39" s="11" customFormat="1" x14ac:dyDescent="0.25">
      <c r="A77" s="21">
        <v>2018</v>
      </c>
      <c r="B77" s="35">
        <v>43101</v>
      </c>
      <c r="C77" s="35">
        <v>43190</v>
      </c>
      <c r="D77" s="15"/>
      <c r="E77" s="21"/>
      <c r="F77" s="21"/>
      <c r="G77" s="21"/>
      <c r="H77" s="15"/>
      <c r="I77" s="15"/>
      <c r="J77" s="15"/>
      <c r="K77" s="21"/>
      <c r="L77" s="15"/>
      <c r="M77" s="21"/>
      <c r="N77" s="15"/>
      <c r="O77" s="15"/>
      <c r="P77" s="15"/>
      <c r="Q77" s="15"/>
      <c r="R77" s="21" t="s">
        <v>87</v>
      </c>
      <c r="S77" s="28">
        <v>43190</v>
      </c>
      <c r="T77" s="28">
        <v>43190</v>
      </c>
      <c r="U77" s="17" t="s">
        <v>88</v>
      </c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</row>
    <row r="78" spans="1:39" s="11" customFormat="1" x14ac:dyDescent="0.25">
      <c r="A78" s="22">
        <v>2018</v>
      </c>
      <c r="B78" s="36">
        <v>43101</v>
      </c>
      <c r="C78" s="36">
        <v>43190</v>
      </c>
      <c r="D78" s="13" t="s">
        <v>59</v>
      </c>
      <c r="E78" s="22" t="s">
        <v>72</v>
      </c>
      <c r="F78" s="22" t="s">
        <v>92</v>
      </c>
      <c r="G78" s="22" t="s">
        <v>93</v>
      </c>
      <c r="H78" s="13">
        <v>0</v>
      </c>
      <c r="I78" s="13" t="s">
        <v>94</v>
      </c>
      <c r="J78" s="13">
        <v>1</v>
      </c>
      <c r="K78" s="29">
        <v>43101</v>
      </c>
      <c r="L78" s="13">
        <v>0</v>
      </c>
      <c r="M78" s="22" t="s">
        <v>95</v>
      </c>
      <c r="N78" s="14" t="s">
        <v>96</v>
      </c>
      <c r="O78" s="13">
        <v>0</v>
      </c>
      <c r="P78" s="13">
        <v>0</v>
      </c>
      <c r="Q78" s="14" t="s">
        <v>96</v>
      </c>
      <c r="R78" s="22" t="s">
        <v>92</v>
      </c>
      <c r="S78" s="29">
        <v>43190</v>
      </c>
      <c r="T78" s="29">
        <v>43190</v>
      </c>
      <c r="U78" s="13" t="s">
        <v>97</v>
      </c>
    </row>
    <row r="79" spans="1:39" s="11" customFormat="1" x14ac:dyDescent="0.25">
      <c r="A79" s="23">
        <v>2018</v>
      </c>
      <c r="B79" s="37">
        <v>43101</v>
      </c>
      <c r="C79" s="37">
        <v>43190</v>
      </c>
      <c r="E79" s="23" t="s">
        <v>98</v>
      </c>
      <c r="F79" s="23" t="s">
        <v>98</v>
      </c>
      <c r="G79" s="23" t="s">
        <v>98</v>
      </c>
      <c r="H79" s="11" t="s">
        <v>98</v>
      </c>
      <c r="I79" s="11" t="s">
        <v>98</v>
      </c>
      <c r="J79" s="11">
        <v>1</v>
      </c>
      <c r="K79" s="23"/>
      <c r="M79" s="23"/>
      <c r="O79" s="11">
        <v>0</v>
      </c>
      <c r="R79" s="23" t="s">
        <v>99</v>
      </c>
      <c r="S79" s="30">
        <v>43190</v>
      </c>
      <c r="T79" s="30">
        <v>43190</v>
      </c>
      <c r="U79" s="11" t="s">
        <v>100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8:D171 D14:D77 D8:D13" xr:uid="{00000000-0002-0000-0000-000000000000}">
      <formula1>Hidden_13</formula1>
    </dataValidation>
  </dataValidations>
  <hyperlinks>
    <hyperlink ref="Q27" r:id="rId1" xr:uid="{00000000-0004-0000-0000-000000000000}"/>
    <hyperlink ref="N27" r:id="rId2" xr:uid="{00000000-0004-0000-0000-000001000000}"/>
    <hyperlink ref="N26:N48" r:id="rId3" display="http://transparencia.bcs.gob.mx/marco-normativo/" xr:uid="{00000000-0004-0000-0000-000002000000}"/>
    <hyperlink ref="Q26:Q48" r:id="rId4" display="http://transparencia.bcs.gob.mx/marco-normativo/" xr:uid="{00000000-0004-0000-0000-000003000000}"/>
    <hyperlink ref="N75" r:id="rId5" xr:uid="{00000000-0004-0000-0000-000004000000}"/>
    <hyperlink ref="Q75" r:id="rId6" xr:uid="{00000000-0004-0000-0000-000005000000}"/>
    <hyperlink ref="N76" r:id="rId7" xr:uid="{00000000-0004-0000-0000-000006000000}"/>
    <hyperlink ref="Q76" r:id="rId8" xr:uid="{00000000-0004-0000-0000-000007000000}"/>
    <hyperlink ref="N47" r:id="rId9" xr:uid="{00000000-0004-0000-0000-000008000000}"/>
    <hyperlink ref="Q47" r:id="rId10" xr:uid="{00000000-0004-0000-0000-000009000000}"/>
    <hyperlink ref="N40" r:id="rId11" xr:uid="{00000000-0004-0000-0000-00000A000000}"/>
    <hyperlink ref="Q40" r:id="rId12" xr:uid="{00000000-0004-0000-0000-00000B000000}"/>
    <hyperlink ref="N34" r:id="rId13" xr:uid="{00000000-0004-0000-0000-00000C000000}"/>
    <hyperlink ref="Q34" r:id="rId14" xr:uid="{00000000-0004-0000-0000-00000D000000}"/>
    <hyperlink ref="N28" r:id="rId15" xr:uid="{00000000-0004-0000-0000-00000E000000}"/>
    <hyperlink ref="Q28" r:id="rId16" xr:uid="{00000000-0004-0000-0000-00000F000000}"/>
    <hyperlink ref="Q53" r:id="rId17" xr:uid="{00000000-0004-0000-0000-000010000000}"/>
    <hyperlink ref="Q59" r:id="rId18" xr:uid="{00000000-0004-0000-0000-000011000000}"/>
    <hyperlink ref="Q65" r:id="rId19" xr:uid="{00000000-0004-0000-0000-000012000000}"/>
    <hyperlink ref="Q71" r:id="rId20" xr:uid="{00000000-0004-0000-0000-000013000000}"/>
    <hyperlink ref="N53" r:id="rId21" xr:uid="{00000000-0004-0000-0000-000014000000}"/>
    <hyperlink ref="N59" r:id="rId22" xr:uid="{00000000-0004-0000-0000-000015000000}"/>
    <hyperlink ref="N65" r:id="rId23" xr:uid="{00000000-0004-0000-0000-000016000000}"/>
    <hyperlink ref="N71" r:id="rId24" xr:uid="{00000000-0004-0000-0000-000017000000}"/>
    <hyperlink ref="N78" r:id="rId25" display="http://www.difbcs.com/" xr:uid="{00000000-0004-0000-0000-000018000000}"/>
    <hyperlink ref="Q78" r:id="rId26" display="http://www.difbcs.com/" xr:uid="{00000000-0004-0000-0000-000019000000}"/>
    <hyperlink ref="N73" r:id="rId27" display="http://www.difbcs.com/" xr:uid="{00000000-0004-0000-0000-00001A000000}"/>
    <hyperlink ref="Q73" r:id="rId28" display="http://www.difbcs.com/" xr:uid="{00000000-0004-0000-0000-00001B000000}"/>
    <hyperlink ref="N67" r:id="rId29" display="http://www.difbcs.com/" xr:uid="{00000000-0004-0000-0000-00001C000000}"/>
    <hyperlink ref="Q67" r:id="rId30" display="http://www.difbcs.com/" xr:uid="{00000000-0004-0000-0000-00001D000000}"/>
    <hyperlink ref="N61" r:id="rId31" display="http://www.difbcs.com/" xr:uid="{00000000-0004-0000-0000-00001E000000}"/>
    <hyperlink ref="Q61" r:id="rId32" display="http://www.difbcs.com/" xr:uid="{00000000-0004-0000-0000-00001F000000}"/>
    <hyperlink ref="N55" r:id="rId33" display="http://www.difbcs.com/" xr:uid="{00000000-0004-0000-0000-000020000000}"/>
    <hyperlink ref="Q55" r:id="rId34" display="http://www.difbcs.com/" xr:uid="{00000000-0004-0000-0000-000021000000}"/>
    <hyperlink ref="N49" r:id="rId35" display="http://www.difbcs.com/" xr:uid="{00000000-0004-0000-0000-000022000000}"/>
    <hyperlink ref="Q49" r:id="rId36" display="http://www.difbcs.com/" xr:uid="{00000000-0004-0000-0000-000023000000}"/>
    <hyperlink ref="N42" r:id="rId37" display="http://www.difbcs.com/" xr:uid="{00000000-0004-0000-0000-000024000000}"/>
    <hyperlink ref="Q42" r:id="rId38" display="http://www.difbcs.com/" xr:uid="{00000000-0004-0000-0000-000025000000}"/>
    <hyperlink ref="N36" r:id="rId39" display="http://www.difbcs.com/" xr:uid="{00000000-0004-0000-0000-000026000000}"/>
    <hyperlink ref="Q36" r:id="rId40" display="http://www.difbcs.com/" xr:uid="{00000000-0004-0000-0000-000027000000}"/>
    <hyperlink ref="N30" r:id="rId41" display="http://www.difbcs.com/" xr:uid="{00000000-0004-0000-0000-000028000000}"/>
    <hyperlink ref="Q30" r:id="rId42" display="http://www.difbcs.com/" xr:uid="{00000000-0004-0000-0000-000029000000}"/>
    <hyperlink ref="N24" r:id="rId43" xr:uid="{00000000-0004-0000-0000-00002A000000}"/>
    <hyperlink ref="Q24" r:id="rId44" xr:uid="{00000000-0004-0000-0000-00002B000000}"/>
    <hyperlink ref="Q23" r:id="rId45" xr:uid="{00000000-0004-0000-0000-00002C000000}"/>
    <hyperlink ref="N23" r:id="rId46" xr:uid="{00000000-0004-0000-0000-00002D000000}"/>
    <hyperlink ref="N20" r:id="rId47" xr:uid="{00000000-0004-0000-0000-00002E000000}"/>
    <hyperlink ref="Q20" r:id="rId48" xr:uid="{00000000-0004-0000-0000-00002F000000}"/>
    <hyperlink ref="Q14" r:id="rId49" xr:uid="{2505B84B-C055-4DFF-B026-5AB75DA592BA}"/>
    <hyperlink ref="N14" r:id="rId50" xr:uid="{8A732689-DF7C-4728-B6C0-DBCE1F55FB31}"/>
    <hyperlink ref="N16" r:id="rId51" xr:uid="{DF73C82D-E3D5-4B1B-8C68-546C0AD1A45B}"/>
    <hyperlink ref="Q16" r:id="rId52" xr:uid="{79F0EF7D-C5F3-4A5A-BB49-B6E88C4F1AAB}"/>
    <hyperlink ref="N17" r:id="rId53" xr:uid="{25B251EF-2424-47FE-9B6A-9D7B86F9B343}"/>
    <hyperlink ref="Q17" r:id="rId54" xr:uid="{74DDA2EB-9D95-4303-9729-DEE7BFB14C99}"/>
    <hyperlink ref="Q8" r:id="rId55" xr:uid="{9270A575-CBEA-40D2-B4E0-941807ABB4A6}"/>
    <hyperlink ref="N8" r:id="rId56" xr:uid="{27DEAA47-71F9-4D3E-B617-7F20DB107AAE}"/>
    <hyperlink ref="N10" r:id="rId57" xr:uid="{4755245F-BCE4-417E-9A32-F537D149EF02}"/>
    <hyperlink ref="Q10" r:id="rId58" xr:uid="{1686C165-DDBD-450B-B885-E578D422A3D3}"/>
    <hyperlink ref="N11" r:id="rId59" xr:uid="{190741A5-274E-402C-BB20-C91D24E1E2A4}"/>
    <hyperlink ref="Q11" r:id="rId60" xr:uid="{8C51B235-D828-4D67-9864-6DE2087363D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7"/>
  <sheetViews>
    <sheetView topLeftCell="A3" workbookViewId="0">
      <selection activeCell="C17" sqref="C1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s="4" customFormat="1" x14ac:dyDescent="0.25">
      <c r="A4" s="8">
        <v>1</v>
      </c>
      <c r="B4" s="8" t="s">
        <v>77</v>
      </c>
      <c r="C4" s="8" t="s">
        <v>77</v>
      </c>
      <c r="D4" s="8" t="s">
        <v>77</v>
      </c>
      <c r="E4" s="8" t="s">
        <v>77</v>
      </c>
    </row>
    <row r="5" spans="1:5" x14ac:dyDescent="0.25">
      <c r="A5" s="7">
        <v>1</v>
      </c>
      <c r="B5" s="7" t="s">
        <v>86</v>
      </c>
      <c r="C5" s="7"/>
      <c r="D5" s="7"/>
      <c r="E5" s="7"/>
    </row>
    <row r="6" spans="1:5" x14ac:dyDescent="0.25">
      <c r="A6" s="7">
        <v>1</v>
      </c>
      <c r="B6" s="7" t="s">
        <v>86</v>
      </c>
      <c r="C6" s="7"/>
      <c r="D6" s="7"/>
      <c r="E6" s="7"/>
    </row>
    <row r="7" spans="1:5" x14ac:dyDescent="0.25">
      <c r="A7" s="7"/>
      <c r="B7" s="7"/>
      <c r="C7" s="7"/>
      <c r="D7" s="7"/>
      <c r="E7" s="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Tabla_474015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Equiposedif</cp:lastModifiedBy>
  <dcterms:created xsi:type="dcterms:W3CDTF">2018-09-25T19:46:33Z</dcterms:created>
  <dcterms:modified xsi:type="dcterms:W3CDTF">2021-01-25T18:36:09Z</dcterms:modified>
</cp:coreProperties>
</file>