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LIN TRANSPARENCIA\Documents\TRANSPARECIA SEDIFBCS\3-OBLIGACIONES COMUNES\FRACCIONES 2023\4TO TRIMESTRE\COMPILADOS\VIGENTES-YA\"/>
    </mc:Choice>
  </mc:AlternateContent>
  <xr:revisionPtr revIDLastSave="0" documentId="13_ncr:1_{FEC695AE-241F-4611-BB1B-A3A35D09EB7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4696302">[1]Hidden_1_Tabla_469630!$A$1:$A$26</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4696306">[1]Hidden_2_Tabla_469630!$A$1:$A$41</definedName>
    <definedName name="Hidden_2_Tabla_5659247">Hidden_2_Tabla_565924!$A$1:$A$41</definedName>
    <definedName name="Hidden_3_Tabla_46957014">Hidden_3_Tabla_469570!$A$1:$A$32</definedName>
    <definedName name="Hidden_3_Tabla_46957813">Hidden_3_Tabla_469578!$A$1:$A$32</definedName>
    <definedName name="Hidden_3_Tabla_46963013">[1]Hidden_3_Tabla_469630!$A$1:$A$32</definedName>
    <definedName name="Hidden_3_Tabla_56592414">Hidden_3_Tabla_565924!$A$1:$A$32</definedName>
  </definedNames>
  <calcPr calcId="191029"/>
</workbook>
</file>

<file path=xl/calcChain.xml><?xml version="1.0" encoding="utf-8"?>
<calcChain xmlns="http://schemas.openxmlformats.org/spreadsheetml/2006/main">
  <c r="AA26" i="1" l="1"/>
  <c r="AA27" i="1"/>
  <c r="AA28" i="1"/>
  <c r="AA29" i="1"/>
  <c r="AA30" i="1"/>
  <c r="AA31" i="1"/>
  <c r="AA32" i="1"/>
  <c r="AA33" i="1"/>
  <c r="AA34" i="1"/>
  <c r="AA25" i="1"/>
  <c r="Z34" i="1"/>
  <c r="Z33" i="1"/>
  <c r="Z32" i="1"/>
  <c r="Z31" i="1"/>
  <c r="Z30" i="1"/>
  <c r="Z29" i="1"/>
  <c r="Z28" i="1"/>
  <c r="Z27" i="1"/>
  <c r="Z26" i="1"/>
  <c r="Z25" i="1"/>
  <c r="Q34" i="1"/>
  <c r="Q33" i="1"/>
  <c r="Q32" i="1"/>
  <c r="Q31" i="1"/>
  <c r="Q30" i="1"/>
  <c r="Q29" i="1"/>
  <c r="Q28" i="1"/>
  <c r="Q27" i="1"/>
  <c r="Q26" i="1"/>
  <c r="Q25" i="1"/>
</calcChain>
</file>

<file path=xl/sharedStrings.xml><?xml version="1.0" encoding="utf-8"?>
<sst xmlns="http://schemas.openxmlformats.org/spreadsheetml/2006/main" count="1874" uniqueCount="558">
  <si>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</si>
  <si>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</si>
  <si>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</si>
  <si>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</si>
  <si>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</si>
  <si>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</si>
  <si>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</si>
  <si>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</si>
  <si>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</si>
  <si>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</si>
  <si>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</si>
  <si>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</si>
  <si>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</si>
  <si>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</si>
  <si>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</si>
  <si>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</si>
  <si>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</si>
  <si>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</si>
  <si>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</si>
  <si>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</si>
  <si>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</si>
  <si>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</si>
  <si>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</si>
  <si>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</si>
  <si>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</si>
  <si>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</si>
  <si>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</si>
  <si>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</si>
  <si>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</si>
  <si>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</si>
  <si>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</si>
  <si>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</si>
  <si>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</si>
  <si>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</si>
  <si>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</si>
  <si>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</si>
  <si>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</si>
  <si>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</si>
  <si>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</si>
  <si>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</si>
  <si>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</si>
  <si>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</si>
  <si>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</si>
  <si>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</si>
  <si>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</si>
  <si>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</si>
  <si>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</si>
  <si>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</si>
  <si>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</si>
  <si>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</si>
  <si>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</si>
  <si>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</si>
  <si>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</si>
  <si>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</si>
  <si>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</si>
  <si>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</si>
  <si>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</si>
  <si>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</si>
  <si>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</si>
  <si>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</si>
  <si>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</si>
  <si>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</si>
  <si>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</si>
  <si>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</si>
  <si>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</si>
  <si>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</si>
  <si>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</si>
  <si>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</si>
  <si>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</si>
  <si>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</si>
  <si>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</si>
  <si>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</si>
  <si>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</si>
  <si>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</si>
  <si>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</si>
  <si>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</si>
  <si>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</si>
  <si>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</si>
  <si>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</si>
  <si>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</si>
  <si>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</si>
  <si>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</si>
  <si>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</si>
  <si>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</si>
  <si>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</si>
  <si>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</si>
  <si>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</si>
  <si>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</si>
  <si>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</si>
  <si>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</si>
  <si>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</si>
  <si>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</si>
  <si>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</si>
  <si>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</si>
  <si>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</si>
  <si>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</si>
  <si>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</si>
  <si>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</si>
  <si>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</si>
  <si>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</si>
  <si>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</si>
  <si>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</si>
  <si>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</si>
  <si>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</si>
  <si>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</si>
  <si>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</si>
  <si>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</si>
  <si>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</si>
  <si>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</si>
  <si>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</si>
  <si>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</si>
  <si>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</si>
  <si>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</si>
  <si>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</si>
  <si>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</si>
  <si>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</si>
  <si>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</si>
  <si>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</si>
  <si>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</si>
  <si>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</si>
  <si>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</si>
  <si>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</si>
  <si>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</si>
  <si>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</si>
  <si>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</si>
  <si>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</si>
  <si>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</si>
  <si>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</si>
  <si>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</si>
  <si>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</si>
  <si>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</si>
  <si>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</si>
  <si>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</si>
  <si>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</si>
  <si>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</si>
  <si>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</si>
  <si>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</si>
  <si>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</si>
  <si>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</si>
  <si>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</si>
  <si>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</si>
  <si>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</si>
  <si>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</si>
  <si>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</si>
  <si>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</si>
  <si>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</si>
  <si>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</si>
  <si>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</si>
  <si>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</si>
  <si>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</si>
  <si>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</si>
  <si>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</si>
  <si>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</si>
  <si>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</si>
  <si>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</si>
  <si>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</si>
  <si>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</si>
  <si>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</si>
  <si>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</si>
  <si>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</si>
  <si>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</si>
  <si>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</si>
  <si>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</si>
  <si>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</si>
  <si>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</si>
  <si>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</si>
  <si>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</si>
  <si>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</si>
  <si>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</si>
  <si>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</si>
  <si>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</si>
  <si>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</si>
  <si>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</si>
  <si>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</si>
  <si>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</si>
  <si>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</si>
  <si>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</si>
  <si>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</si>
  <si>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</si>
  <si>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</si>
  <si>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</si>
  <si>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</si>
  <si>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</si>
  <si>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</si>
  <si>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</si>
  <si>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</si>
  <si>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</si>
  <si>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</si>
  <si>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</si>
  <si>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</si>
  <si>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</si>
  <si>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</si>
  <si>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</si>
  <si>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</si>
  <si>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</si>
  <si>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</si>
  <si>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</si>
  <si>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</si>
  <si>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</si>
  <si>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</si>
  <si>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</si>
  <si>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</si>
  <si>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</si>
  <si>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</si>
  <si>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</si>
  <si>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</si>
  <si>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</si>
  <si>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</si>
  <si>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</si>
  <si>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</si>
  <si>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</si>
  <si>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</si>
  <si>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</si>
  <si>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</si>
  <si>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</si>
  <si>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</si>
  <si>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</si>
  <si>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</si>
  <si>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</si>
  <si>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</si>
  <si>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</si>
  <si>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</si>
  <si>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</si>
  <si>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</si>
  <si>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</si>
  <si>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</si>
  <si>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</si>
  <si>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</si>
  <si>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</si>
  <si>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</si>
  <si>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</si>
  <si>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</si>
  <si>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</si>
  <si>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</si>
  <si>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</si>
  <si>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</si>
  <si>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</si>
  <si>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</si>
  <si>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</si>
  <si>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</si>
  <si>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</si>
  <si>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</si>
  <si>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</si>
  <si>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</si>
  <si>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</si>
  <si>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</si>
  <si>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</si>
  <si>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</si>
  <si>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</si>
  <si>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</si>
  <si>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</si>
  <si>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</si>
  <si>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</si>
  <si>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</si>
  <si>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</si>
  <si>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</si>
  <si>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</si>
  <si>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</si>
  <si>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</si>
  <si>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</si>
  <si>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</si>
  <si>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</si>
  <si>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</si>
  <si>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</si>
  <si>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</si>
  <si>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</si>
  <si>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</si>
  <si>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</si>
  <si>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</si>
  <si>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</si>
  <si>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</si>
  <si>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</si>
  <si>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</si>
  <si>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</si>
  <si>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</si>
  <si>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Asesoria Juridica</t>
  </si>
  <si>
    <t>Realizar tramites ante dependencias como IMSS, ISSSTE, PATRONATOS ETC.,Asesoria o representacion juridica ante un Juzgado de Primer Instancia del Ramo Familiar de este Partido Judicial.</t>
  </si>
  <si>
    <t xml:space="preserve">presencial </t>
  </si>
  <si>
    <t>Identificacion Oficial (INE)</t>
  </si>
  <si>
    <t>Inmediata</t>
  </si>
  <si>
    <t>S/D</t>
  </si>
  <si>
    <t>gratuito</t>
  </si>
  <si>
    <t>Articulo 57 y 58  Fraccion X, XI,XV, XVI, XVII y XVIII del Reglamento Interior del  Sistema Estatal para el Desarrollo Integral de la Familia del Estado de B.C.S.</t>
  </si>
  <si>
    <t xml:space="preserve">http://tramites.bcs.gob.mx/servicios/  </t>
  </si>
  <si>
    <t>Coordinacion Juridica del SEDIF B.C.S.</t>
  </si>
  <si>
    <t xml:space="preserve">Debido a que el sevicio es gratuito y al no contar con información adicional al servicio, es por ello que hay celdas vacias y celdas marcadas con SD. </t>
  </si>
  <si>
    <t>Juicio de Divorcio Voluntario</t>
  </si>
  <si>
    <t>Representacion juridica ante un Juzgado de Primer Instancia del Ramo Familiar de este Partido Judicial.</t>
  </si>
  <si>
    <t>Variable</t>
  </si>
  <si>
    <t>Juicio de Divorcio Unilateral sin Causa</t>
  </si>
  <si>
    <t>Asistir a las oficinas de la Coordinacion Juridica del SEDIF B.C.S. llenar solicitud y proporcionar la documentacion necesaria para realizar la demanda.</t>
  </si>
  <si>
    <t>Juicio de Reduccion o Extinsion de Pension Alimenticia</t>
  </si>
  <si>
    <t>Juicio de Rectificacion de Actas de Registro Civil</t>
  </si>
  <si>
    <t>Jurisdiccion Voluntaria de Acreditacion de Personalidad</t>
  </si>
  <si>
    <t>Juicio Sucesorio Intestamentario</t>
  </si>
  <si>
    <t xml:space="preserve">Juicio Sucesorio Testamentario </t>
  </si>
  <si>
    <t>Juicio de Interdicción</t>
  </si>
  <si>
    <t>Juicio de Pension Alimenticia para Adulto</t>
  </si>
  <si>
    <t>Jurisdiccion Voluntaria de Registro Extemporaneo</t>
  </si>
  <si>
    <t xml:space="preserve">Constancia de inexistencia de registro de nacimiento del lugar.
Constancia de inexistencia de registro de nacimiento de B.C.S. 
Acta de matrimonio
Acta de nacimiento de los hijos
Credenciales, identificaciones diversas o documentos a nombre del solicitante
Carta de no antecedentes penales
Carta de residencia
Fe de bautismo
Datos de 3 testigos (Copia de INE).
Narración de los hechos (circunstancia de tiempo, lugar y forma)
Constancia de percepciones.
Comprobante de domicilio.
</t>
  </si>
  <si>
    <t>Cambio de regimen matrimonial</t>
  </si>
  <si>
    <t>Jurisdiccion Voluntaria de Terminacion de Concubinato</t>
  </si>
  <si>
    <t xml:space="preserve">Constancia de Dependencia Economica </t>
  </si>
  <si>
    <t>Representacion juridica ante un juzgado de primer instancia del ramo familiar de este partido judicial, acreditacion de dependencia economica para tramites ante IMSS, ISSSTE, PATRONATOS. ETC</t>
  </si>
  <si>
    <t>Asistir a las oficinas de la coordinacion juridica del SEDIF  B.C.S.  llenar solicitud y proporcionar la documentacion necesaria para realizar la demanda</t>
  </si>
  <si>
    <t>articulo 58 fraccion XI del Reglamento Interior del  Sistema Estatal para el Desarrollo Integral de la Familia del Estado de B.C.S.</t>
  </si>
  <si>
    <t>Constancia de Concubinato</t>
  </si>
  <si>
    <t>Representacion juridica ante un juzgado de primer instancia del ramo familiar de este partido judicial, acreditacion de concubinato para tramites ante IMSS, ISSSTE, PATRONATOS. ETC</t>
  </si>
  <si>
    <t>Asistir a las oficinas de la coordinacion juridica del SEDIF  B.C.S. llenar solicitud y proporcionar la documentacion necesaria para realizar la demanda</t>
  </si>
  <si>
    <t>articulo 58 fraccion X del Reglamento Interior del  Sistema Estatal para el Desarrollo Integral de la Familia del Estado de B.C.S.</t>
  </si>
  <si>
    <t>Garantizar el derecho de acceso a la información Pública</t>
  </si>
  <si>
    <t>Ninguno</t>
  </si>
  <si>
    <t xml:space="preserve"> 15 a 20 días</t>
  </si>
  <si>
    <t>3 dias</t>
  </si>
  <si>
    <t>10 días contados a partir del siguiente día de ser notificado</t>
  </si>
  <si>
    <t>Artículos 131,132,133,134 Y 135 DE LA LEY DE TRANSPARENCIA Y ACCESO A LA INFORMACIÓN PÚBLICA DEL ESTADO DE BAJA CALIFORNIA SUR.</t>
  </si>
  <si>
    <t xml:space="preserve">Coordinacion Juridica del SEDIF B.C.S. </t>
  </si>
  <si>
    <t xml:space="preserve">Personas que no cuenten con los ingresos suficientes para contratar a  personal jurídico particular que los represente en Juicio. </t>
  </si>
  <si>
    <t>Personas que se encuentren en estado vulnerable, que no cuenten con ingresos suficientes para contratar personal jurídico particular para que los representen y toda persona adulta mayor de 60 años de edad, que se encuentre en desamparo o en riesgo.</t>
  </si>
  <si>
    <t>Asistir a las Oficinas de la Coordinacion Jurídica del SEDIF B.C.S. con identificacion Oficial (INE) en horario de 8:00 a 15:00 horas.</t>
  </si>
  <si>
    <t>Asistir el y la conyuge a las oficinas de la Coordinacion Juridica del SEDIF B.C.S. llenar solicitud y proporcionar la documentacion necesaria para realizar la demanda.</t>
  </si>
  <si>
    <t xml:space="preserve">Acta de matrimonio.
Acta de nacimiento de la persona promovente. 
Acta de nacimiento de  las y/o los hijos. 
Títulos de propiedad o escrituras de los bienes. 
Inventario o avaluó de los bienes.
Constancias de percepciones.
Comprobantes de domicilio.
</t>
  </si>
  <si>
    <t xml:space="preserve">Acta de matrimonio. 
Acta de nacimiento de las y/o los hijos.
Títulos de propiedad o escrituras de los bienes.
Datos de 3 testigos. 
Narración de hechos y propuesta de convenio (especificando las circunstancias de tiempo, lugar y forma).
Constancia de percepciones.
Comprobante de domicilio.
</t>
  </si>
  <si>
    <t xml:space="preserve">Acta de nacimiento de las y/o los hijos hijos.
Copias certificas de sentencia de juicio de alimentos. 
Comprobantes de descuento de pensión alimenticia. 
Datos de 3 testigos. 
Narración de hechos (especificando las circunstancias de tiempo, lugar y forma). 
Constancia de percepciones.
Comprobante de domicilio.
</t>
  </si>
  <si>
    <t xml:space="preserve">Acta de nacimiento actual y anterior. 
Acta de matrimonio. 
Acta de nacimiento de las y/o los hijos. 
Datos de 3 testigos. Narración de hechos (especificando las circunstancias de tiempo, lugar y forma). 
Constancia de percepciones.
Comprobante de domicilio.
</t>
  </si>
  <si>
    <t xml:space="preserve">Acta de nacimiento actual y anterior.
Acta de matrimonio. 
Acta de nacimiento de las y/o los hijos.
Datos de 3 testigos. 
Narración de hechos (especificando las circunstancias de tiempo, lugar y forma). 
Todas las credenciales con las que cuente la persona adulta. (IFE, INAPAM, LICENCIA ETC.) 
Constancia de percepciones.
Comprobante de domicilio.
</t>
  </si>
  <si>
    <t xml:space="preserve">Acta de defunción. 
Acta de matrimonio. 
Acta de nacimiento de las y/o los hijos.
Título de propiedad o escrituras de los bienes intestados. 
Datos de 3 testigos (Copia de INE).
Constancia de percepciones.
Comprobante de domicilio. 
</t>
  </si>
  <si>
    <t xml:space="preserve">Acta de defunción. 
Acta de matrimonio. 
Acta de nacimiento de las y/o los hijos.
Título de propiedad o escrituras de los bienes intestados. 
Datos de 3 testigos (Copia de INE). 
Constancia de percepciones.
Comprobante de domicilio.
</t>
  </si>
  <si>
    <t xml:space="preserve">Acta de matrimonio. 
Datos del  tutor. 
Datos del curador. 
2 constancias médicas. 
Datos de 3 testigos. 
Narración de hechos (especificando las circunstancias de tiempo, lugar y forma). 
Constancia de percepciones.
Comprobante de domicilio.
</t>
  </si>
  <si>
    <t xml:space="preserve">Acta de matrimonio. 
Acta de nacimiento del promovente.
Acta de nacimiento de las y/o los hijos. 
Recibos de servicios pagados (agua, luz, etc.)
Datos de 3 testigos (Copia de INE).
Narración de hechos (especificando las circunstancias de tiempo, lugar y forma).
Constancia de percepciones.
Comprobante de domicilio. 
</t>
  </si>
  <si>
    <t xml:space="preserve">Acta de matrimonio.
Identificación oficial de la persona promovente.
Acta de nacimiento de las y/o los hijos.
Inventario de los bienes muebles e inmuebles que se adquirieron durante el matrimonio.
Títulos, escrituras o copias certificadas de bienes inmuebles.
Certificado de libertad de gravamen de bienes inmuebles.
Avalúo catastral.
Factura de bienes muebles (vehículos).
Constancia de percepciones.
Comprobante de domicilio.
</t>
  </si>
  <si>
    <t xml:space="preserve">Acta de nacimiento de las personas solicitantes. 
Acta de nacimiento de los dependientes.
Credencial de elector de las personas solicitantes.
Credencial de elector de 2 testigos. 
Comprobante de domicilio de las personas solicitantes. 
Fecha de inicio y termino de la relación. 
Constancia de percepciones.
Comprobante de domicilio.
</t>
  </si>
  <si>
    <t>acta de nacimiento  acta de nacimiento de las y/o los hijos. identificacion oficial (INE),  copia del INE de dos testigos, comprobante de domicilio acta de defuncion en su caso</t>
  </si>
  <si>
    <t>acta de nacimiento. Acta de nacimiento de las y/o los hijos (en su caso). Constancia de inexistencia de matrimonio. Carta de residencia (foraneos). Identificacion oficial (INE)      Copia del INE de 2 testigos. Comprobante de Domicilio. Acta de defuncion (en su caso).</t>
  </si>
  <si>
    <t>Derecho de Acceso a la Información Pública establecido en el artículo 6 Constitucional.</t>
  </si>
  <si>
    <t>El derecho de peticion establecido en el artículo8 Constitucional.</t>
  </si>
  <si>
    <t xml:space="preserve">http://tramites.bcs.gob.mx/servicios/    </t>
  </si>
  <si>
    <t>Realizar  la solicitud de acceso a la información pública vía plataforma nacional de transparencia ó por escrito o de manera presencial ante a la Uinidad de Transparencia.</t>
  </si>
  <si>
    <t>Presencial, o en linea  a través de la Plataforma Nacional de Transparencia</t>
  </si>
  <si>
    <t xml:space="preserve">Ciudadanía en general </t>
  </si>
  <si>
    <t>Atención a las solicitudes de Acceso a la Información Pública</t>
  </si>
  <si>
    <t>Dirección General</t>
  </si>
  <si>
    <t>transpeninsular km 4.5</t>
  </si>
  <si>
    <t>s/n</t>
  </si>
  <si>
    <t>conchalito</t>
  </si>
  <si>
    <t>La Paz</t>
  </si>
  <si>
    <t>s/d</t>
  </si>
  <si>
    <t>(612) 124-29-22  Ext. 205</t>
  </si>
  <si>
    <t xml:space="preserve">https://dif.bcs.gob.mx/ </t>
  </si>
  <si>
    <t>8:00hrs-15:00hrs</t>
  </si>
  <si>
    <t>(612) 124-29-22  Ext. 205, 7020</t>
  </si>
  <si>
    <t>sd</t>
  </si>
  <si>
    <t xml:space="preserve">https://dif.bcs.gob.mx/wp-content/uploads/2023/07/FORMATO-DE-SOLICITUD-DE-ACCESO-A-LA-INFORMACION-PUBLICA.pdf     </t>
  </si>
  <si>
    <t>Atención a Quejas y Denuncias</t>
  </si>
  <si>
    <t>Ciudadanía</t>
  </si>
  <si>
    <t>Recibir y dar trámite a las quejas y denuncias que por incumplimiento de sus obligaciones se presenten en contra del personal del SEDIF.</t>
  </si>
  <si>
    <t>Escrito, presencial, en línea, buzón de participación ciudadana, vía telefónica.</t>
  </si>
  <si>
    <t>La queja o denuncia deberá contener los datos o indicios que permitan advertir la presunta responsabilidad administrativa por la comisión de faltas administrativas.</t>
  </si>
  <si>
    <t>Original o copia certificada de la documentación soporte que acredite la falta administrativa, o en su caso, los medios probatorios conducentes.</t>
  </si>
  <si>
    <t>30 días hábiles</t>
  </si>
  <si>
    <t>3 días hábiles</t>
  </si>
  <si>
    <t>15 días hábiles</t>
  </si>
  <si>
    <t>No aplica</t>
  </si>
  <si>
    <t>Gratuito</t>
  </si>
  <si>
    <t xml:space="preserve">Artículos 39 fracción XV de la Ley de Asistencia Social para el Estado de Baja California Sur y 54 fracción XIV del Reglamento Interior del Sistema Estatal para el Desarrollo Integral de la Familia del Estado de Baja California Sur. </t>
  </si>
  <si>
    <t>Lo previsto en la Ley de Responsabilidades Administrativas del Estado y Municipios de Baja California Sur.</t>
  </si>
  <si>
    <t>http://tramites.bcs.gob.mx/servicios/</t>
  </si>
  <si>
    <t>Dirección de Supervisión y Evaluación</t>
  </si>
  <si>
    <t xml:space="preserve">Es inexistente el formato e hipervínculo para presentar una queja, ya que el escrito es libre. (Columnas K y L) </t>
  </si>
  <si>
    <t>Al Norte Km. 4.5</t>
  </si>
  <si>
    <t>S/N</t>
  </si>
  <si>
    <t>El Conchalito</t>
  </si>
  <si>
    <t>(612) 124 29 22 extensión 7010</t>
  </si>
  <si>
    <t>mmedrano@bcs.gob.mx</t>
  </si>
  <si>
    <t>Lunes a Viernes de 08:00 a 16:00 horas.</t>
  </si>
  <si>
    <t xml:space="preserve">mmedrano@bcs.gob.mx </t>
  </si>
  <si>
    <t>Transporte</t>
  </si>
  <si>
    <t>Personas en situación de vulnerabilidad, niñas,niños y adolescentes, Adultos, Adultos Mayores diagnosticados con tratamientos clínicos de alta especialidad y rehabilitación.</t>
  </si>
  <si>
    <t>Acceso a los Servicios de Salud</t>
  </si>
  <si>
    <t>Presencial</t>
  </si>
  <si>
    <t>Diagnóstico y Cédula de Información, Estudio Socio económico</t>
  </si>
  <si>
    <t>Hoja de citas, para tratamiento, INE e Identificación oficial</t>
  </si>
  <si>
    <t>https://dif.bcs.gob.mx/areas-sedif/direccion-de-asistencia-e-integracion-social/</t>
  </si>
  <si>
    <t>N/A</t>
  </si>
  <si>
    <t>Ley de la Asistencia Social, Reglamento Interior del SEDIF y Lineamientos para el ejercicio del gasto de la Administración Pública estatal de BCS</t>
  </si>
  <si>
    <t>Dirección de Asistencia e Integración Social</t>
  </si>
  <si>
    <t>Ley de la Asistencia Social / Reglamento Interior del SEDIF-BCS</t>
  </si>
  <si>
    <t>Cédula de Información validada y recibo de entrega</t>
  </si>
  <si>
    <t>Coordinación de servicios Asistenciales</t>
  </si>
  <si>
    <t>Sujeto asignación Presupuestal para el Ejercicio Fiscal 2023</t>
  </si>
  <si>
    <t>Pañales</t>
  </si>
  <si>
    <t>Personas, niñas, niños y adolescentes, Adultos, Adultos mayores en situación de vulnerabilidad con Pobreza Extrema,  diagnosticados con Discapacidad , total o parcial.</t>
  </si>
  <si>
    <t>Copia resumen Médico, Copia credencial de discapacidad, Copia CURP y Copia identificacion oficial</t>
  </si>
  <si>
    <t>Validación de la situación de vulnerabilidad del solicitante para garantizar el alcance de los apoyos y en su caso canalizar a otras áreas</t>
  </si>
  <si>
    <t>Lentes</t>
  </si>
  <si>
    <t>Personas, niñas, niños y adolescentes, Adultos Mayores en situacion de vulnerabilidad y Pobreza Extrema con diagnóstico de debilidad visual.</t>
  </si>
  <si>
    <t>Copia resumen Médico, Copia credencial de discapacidad, Copia CURP y Copia identificación oficial</t>
  </si>
  <si>
    <t>Ortopedia</t>
  </si>
  <si>
    <t>Personas en situación de vulnerabilidad, niñas, niños y adolescentes diagnosticados con tratamientos clínicos de alta especialidad y rehabilitación.</t>
  </si>
  <si>
    <t>Medicamento</t>
  </si>
  <si>
    <t>Personas en situacion de vulnerabilidad, niñas,niños y adolescentes diagnosticados con tratamientos clínicos de alta especialidad y rehabilitación.</t>
  </si>
  <si>
    <t>Pensión Humanitaria</t>
  </si>
  <si>
    <t>Beneficiarios, en situación de vulnerabilidad y pobreza extrema con discapacidad, adulto mayor de 80 años, jóvenes embarazadas.</t>
  </si>
  <si>
    <t>Bienestar Económico</t>
  </si>
  <si>
    <t>Copia Acta de Nacimiento, Copia credencial de Discapacidad, Comprobante de Domicilio, Copia Constancia médica, Copia CURP y Copia identificación Oficial</t>
  </si>
  <si>
    <t>Jefatura de Pensiones Humanitarias</t>
  </si>
  <si>
    <t>Estudio Socio Económico / Cédula de Poblacion Objetivo</t>
  </si>
  <si>
    <t>Población en situación de vulnerabilidad, que se les requiera diagnóstico de pobreza o pobreza extrema dentro del marco jurídico de la Asistencia Social, para cubrir requisitos para becas y/o otros trámites en los tres niveles de gobierno.</t>
  </si>
  <si>
    <t>Acceso al Bienestar social</t>
  </si>
  <si>
    <t>Referencia de Estudios y Escuela que solicita. Describir la necesidad del trámite.</t>
  </si>
  <si>
    <t>Credencial de estudiante Copia. INE en su caso y comprobante de domicilio.</t>
  </si>
  <si>
    <t>Referencia de Estudios y Escuela que solicita</t>
  </si>
  <si>
    <t>Alimentación y Albergue</t>
  </si>
  <si>
    <t>Población en Situación de Vulnerabilidad con Diagnóstico adverso en Salud, con tratamiento de alta especialidad en La Paz.</t>
  </si>
  <si>
    <t>Diagnóstico de especialidad , Carnet de Citas y Hoja de Referencia</t>
  </si>
  <si>
    <t>Coordinación General de Centros de Asistencia Social</t>
  </si>
  <si>
    <t>Sillas de Ruedas</t>
  </si>
  <si>
    <t>Suministros Médicos</t>
  </si>
  <si>
    <t>Población en Situación de Vulnerabilidad con diagnóstico adverso en Salud, con tratamiento de alta especialidad en La Paz.</t>
  </si>
  <si>
    <t xml:space="preserve">Centro Asistecial de Desarrollo Infantil </t>
  </si>
  <si>
    <t xml:space="preserve"> El modelo de atención CADI está dirigido a niñas y niños comprendidos en las edades de 45 días de nacidos, hasta 5 años 11 meses, hijos de madres trabajadoras de escasos recursos económicos y carentes de prestaciones sociales, que vivan en zonas urbanas, suburbanas y rurales.</t>
  </si>
  <si>
    <t>Una alternativa para las madres y padres de familia, que les ofrece seguridad y tranquilidad mientras ellos trabajan, proporcionandoles a sus hijos alimentación balanceada, educación con la aplicación de programas pedagógicos de acuerdo a su edad y programas de prevención  y promoción de la salud.</t>
  </si>
  <si>
    <t>presencial</t>
  </si>
  <si>
    <t>Ser sujeto de la Asistencia Social:Población altamente vulnerable por más de una carencia. Hijas (os) de madres trabajadoras preferentemente que no cuenten con prestaciones sociales. Hijas (os) de madres adolescentes que estén bajo la tutela de los padres y que sigan estudiando. Hijas (os) de madres o padres en situación especial que ejerzan la patria potestad de su hija (o).</t>
  </si>
  <si>
    <r>
      <rPr>
        <b/>
        <sz val="11"/>
        <color indexed="8"/>
        <rFont val="Calibri"/>
        <family val="2"/>
        <scheme val="minor"/>
      </rPr>
      <t>De la (el) menor:</t>
    </r>
    <r>
      <rPr>
        <sz val="11"/>
        <color indexed="8"/>
        <rFont val="Calibri"/>
        <family val="2"/>
        <scheme val="minor"/>
      </rPr>
      <t xml:space="preserve">
Acta de nacimiento.
CURP.
Certificado médico general.
Cartilla de vacunación.
Fotografias
</t>
    </r>
    <r>
      <rPr>
        <b/>
        <sz val="11"/>
        <color indexed="8"/>
        <rFont val="Calibri"/>
        <family val="2"/>
        <scheme val="minor"/>
      </rPr>
      <t>Madre, padre y/o tutor:</t>
    </r>
    <r>
      <rPr>
        <sz val="11"/>
        <color indexed="8"/>
        <rFont val="Calibri"/>
        <family val="2"/>
        <scheme val="minor"/>
      </rPr>
      <t xml:space="preserve">
Identificación oficial.
Comprobante de domicilio.
Datos generales del trabajo.
Fotografias.</t>
    </r>
  </si>
  <si>
    <t>https://1drv.ms/b/s!Ao-UD1SBCaMAj2Ah0xqEDK1Twq4M?e=zEF30u</t>
  </si>
  <si>
    <t>Dentro de 15 dias hábiles.</t>
  </si>
  <si>
    <t>Dar cumplimiento a las disposiciones y ordenamientos jurídicos correspondientes en cuanto a salubridad, infraestructura, equipamiento, seguridad, protección civil y medidas de higiene de los Centros de Atención</t>
  </si>
  <si>
    <t>Reglamento del Modelo CADI                                                                                                        Manual del Procedimiento de Admisión Definitiva</t>
  </si>
  <si>
    <t>Institución Bancaria</t>
  </si>
  <si>
    <t>Reglamento del Modelo CADI, Manual del Procedimiento de Admisión Definitiva</t>
  </si>
  <si>
    <t>Recibir trato cálido, amable y respetuoso por parte del personal , de no ser así lo reportaran de inmediato al responsable del mismo, recibir información concreta, oportuna y veraz sobre la conducta, incidentes y/o accidentes por mínimos que sean que le hayan ocurrido a su hija (o), reportar alguna anomalía, recibir información completa y concisa, etc.</t>
  </si>
  <si>
    <t xml:space="preserve">Programa Interno de Protección Civil.
Constancias de fumigación.
Constancias de mantenimiento y recarga de equipo contra incendios (Extintores).
Aviso de funcionamiento Sanitario.
</t>
  </si>
  <si>
    <t>El modelo de atención CADI tiene la intención de transformar a un CAI en plataforma estratégica para impulsar acciones que proporcionen un mejor desarrollo para los niños y las niñas que se atienden en el Sistema Estatal DIF. Desde los centros se impulsa la corresponsabilidad entre las instituciones y las familias para brindar un servicio que prevenga situaciones de riesgo y mejore las condiciones de vida</t>
  </si>
  <si>
    <t>https://dif.bcs.gob.mx/</t>
  </si>
  <si>
    <t>Dirección de Atención a Población Vulnerable/Coordinación General de Fomento e Información de Centros de Atención Infantil (CAI)</t>
  </si>
  <si>
    <t>Apartir del ejercicio fiscal 2023 son aplicables las estrategias y lineas de acción derivadas de la publicación del Programa Estatal Bienestar para la Familias 2022-2027 en el Boletín Oficial del Gobierno del Estado el día 08 de septimebre del 2022. Por lo que solo se incluye centros de atención infantil en la descripción de servicios.</t>
  </si>
  <si>
    <t>Programa Alimentación Escolar</t>
  </si>
  <si>
    <t>a) Niñas, niños y adolescentes en condiciones de vulnerabilidad, que asisten a planteles 
públicos del Sistema Educativo Nacional, ubicados en municipios, localidades o AGEB rurales, 
urbanas o indígenas de alto y muy alto grado de marginación, priorizando aquellas con
elevado porcentaje de malnutrición1.
b) Niñas, niños y adolescentes que asisten a planteles públicos del Sistema Educativo 
Nacional con una prevalencia mayor o igual al 15% de estudiantes con desnutrición, 
independientemente del grado de marginación.</t>
  </si>
  <si>
    <t>Asistencia alimentaria con desayunos escolares en su modalidad fria y caliente a niñas,  niños y adolescentes con carencia alimentaria en grado de escolaridad secundaria, primaria o preescolar.</t>
  </si>
  <si>
    <t>1. Ser estudiante de una escuela pública.                                                      2. acta de nacimiento.                       3. CURP                                                  4. Pertenecer a la población sujeta de vulnerabilidad.             5. Solicitar ingresar al Programa Alimentario.</t>
  </si>
  <si>
    <t>1. acta de nacimiento.                       2. CURP                                                    3. Solicitar ingresar al Programa Alimentario.</t>
  </si>
  <si>
    <t>https://finanzas.bcs.gob.mx/wp-content/themes/voice/assets/images/boletines/2023/19.pdf</t>
  </si>
  <si>
    <t>15 días</t>
  </si>
  <si>
    <t>NA</t>
  </si>
  <si>
    <t>Reglas de Operación del Programa Alimentación Escolar</t>
  </si>
  <si>
    <t>SMDIF</t>
  </si>
  <si>
    <t xml:space="preserve">Para atender cualquier anomalía en la operación del Programa ponemos a su disposición el teléfono 800  4040011, del Órgano Interno de Control, la Dirección de Supervisión y Evaluación del Sistema Estatal para el Desarrollo Integral de la Familia. </t>
  </si>
  <si>
    <t>En las reglas de operación estan enmarcados los requisitos por beneficiaria o beneficiario, asi como documentos a utilizar, cuyo uso es exclusivo de los Sistemas DIF.</t>
  </si>
  <si>
    <t>http://sitios1.dif.gob.mx/alimentacion/</t>
  </si>
  <si>
    <t>Dirección de Atención a Población Vuilnerable. Coordinación de Alimentación</t>
  </si>
  <si>
    <t xml:space="preserve"> </t>
  </si>
  <si>
    <t xml:space="preserve">Programa de Atenciónl Alimentaria en los Primeros 1,000 Días </t>
  </si>
  <si>
    <t xml:space="preserve">a) Mujeres embarazadas y mujeres en periodo de lactancia, así como niñas y niños de seis 
meses a dos años de edad en municipios, localidades o AGEB rurales, urbanas o indígenas de 
alto y muy alto grado de marginación.
b) Mujeres embarazadas y mujeres en periodo de lactancia, así como niñas y niños de seis 
meses a dos años de edad con presencia de desnutrición, independiente del grado de 
marginación. </t>
  </si>
  <si>
    <t>Pension alimentaria (despensa) a personas con alguna situacion de vulnerabilidad</t>
  </si>
  <si>
    <t>1. Identificación Oficial vigente. 2. CURP.                                                 3. Comprobante de domicilio.         4. Certificado médico de gravidéz.                                               5. Acta de nacimiento                      6. Teléfono.</t>
  </si>
  <si>
    <t>1. Identificación Oficial vigente.   2. CURP.                                                   3. Comprobante de domicilio.         4. Certificado médico de gravidéz.                                               5. Acta de nacimiento                        6. Teléfono.</t>
  </si>
  <si>
    <t xml:space="preserve">Reglas de Operación del Programa de Atención Alimentaria en los Primeros 1,000 Días </t>
  </si>
  <si>
    <t>Programa de Atención Alimentaria a Grupos Prioritarios</t>
  </si>
  <si>
    <t>a) Personas en municipios, localidades o AGEB rurales, urbanas o indígenas, de alto y muy alto grado de marginación, personas con discapacidad, adultos mayores, así como niñas y niños de 2 a 5 años 11 meses no escolarizados. b) Personas que por su condición de vulnerabilidad se encuentren en situación de carencia alimentaria o desnutrición.</t>
  </si>
  <si>
    <t>Dotación alimentaria (despensa) a personas con alguna situacion de vulnerabilidad</t>
  </si>
  <si>
    <t>1. Identificación Oficial vigente. 2. CURP.                                                 3. Comprobante de domicilio.                                                       4. Acta de nacimiento                      5. Teléfono.</t>
  </si>
  <si>
    <t xml:space="preserve">Identificación oficial con fotografía. (de quien recibe el beneficio y de la tutora o tutor), Credencial Adulto Mayor (INAPAM) o de Discapacidad, CURP (de quien recibe el beneficio y de la tutora o tutor), Comprobante de domicilio, Constancia de supervivencia personas de 70 años en adelante, (SEDIF y/o SMDIF) 
</t>
  </si>
  <si>
    <t>Reglas de Operación del Programa de Programa de Atención Alimentaria a Grupos Prioritarios</t>
  </si>
  <si>
    <t>Programa de Atención Alimentaria a Personas en Situación de Emergencia</t>
  </si>
  <si>
    <t xml:space="preserve">a) Personas que han sido afectadas por la ocurrencia de fenómenos destructivos 
naturales y/o antropogénicos que, por sus condiciones de vulnerabilidad, requieren 
apoyo institucional para enfrentarlos. 
b) Personas migrantes y personas en situación de calle. 
La entrega del apoyo será temporal. En caso de que al acercarse el final del ejercicio fiscal no 
se hubiera presentado alguna condición de emergencia, el SEDIF podrá destinar los recursos 
o insumos de este programa a otros de la EIASADC. </t>
  </si>
  <si>
    <t>1. Identificación Oficial vigente. 2. CURP.                                                 3. Comprobante de domicilio.                                                                        4. Teléfono.</t>
  </si>
  <si>
    <t>Reglas de Operación del Programa de Programa de Atención Alimentaria a Personas en Situación de Emergencia</t>
  </si>
  <si>
    <t xml:space="preserve"> Gratuito</t>
  </si>
  <si>
    <t>Programa de Salud y Bienestar Comunitario</t>
  </si>
  <si>
    <t>Impartir capacitaciones que permitan desarrollar conocimientos, habilidades y competencias en las personas, a fin de propiciar y fortalecer la organización y participación comunitaria para el bienestar colectivo. Implementar proyectos comunitarios sociales y productivos, que a través del trabajo realizado al interior del Grupo de Desarrollo (GD), impacten de manera p</t>
  </si>
  <si>
    <t>capacitaciones</t>
  </si>
  <si>
    <t>Reglas de Operación del Programa Salud y Bieestar Comunitario</t>
  </si>
  <si>
    <t>Programa de Atención  a Grupos Prioritarios</t>
  </si>
  <si>
    <t>. Contribuir al desarrollo integral de los grupos de atención prioritaria, mediante el fortalecimiento del pleno ejercicio de sus derechos humanos en un marco de inclusión y bienestar social. 2. Fomentar el envejecimiento saludable a través de la participación de los adultos mayores favoreciendo su desarrollo psicomental, promover el bienestar físico entorno a un ámbito social que garantice una protección adecuada frente a las situaciones de riesgo</t>
  </si>
  <si>
    <r>
      <t xml:space="preserve">Subprograma de Atención a Personas con Discapacidad </t>
    </r>
    <r>
      <rPr>
        <sz val="8"/>
        <color indexed="8"/>
        <rFont val="Montserrat"/>
      </rPr>
      <t xml:space="preserve">Contribuir al desarrollo integral de las personas con discapacidad, mediante acciones que coadyuven al desarrollo integrar y el fortalecimiento del pleno ejercicio de sus derechos humanos en un marco de inclusión y bienestar social, otorgando servicios de rehabilitación física, adecuación de espacios urbanos y medios de transporte, apoyos económicos y en especie, así como capacitación para el bienestar y la inclusión en el trabajo. </t>
    </r>
    <r>
      <rPr>
        <b/>
        <sz val="8"/>
        <color indexed="8"/>
        <rFont val="Montserrat"/>
      </rPr>
      <t xml:space="preserve">Subprograma de Atención a Adultos Mayores </t>
    </r>
    <r>
      <rPr>
        <sz val="8"/>
        <color indexed="8"/>
        <rFont val="Montserrat"/>
      </rPr>
      <t xml:space="preserve">Fomentar el envejecimiento saludable a través de la participación de los adultos mayores en actividades sociales y de recreación que favorezcan su desarrollo psico-mental, promoviendo el bienestar físico entorno a un ambiente social que les garantice una protección adecuada frente a las situaciones de riesgo. </t>
    </r>
    <r>
      <rPr>
        <b/>
        <sz val="8"/>
        <color indexed="8"/>
        <rFont val="Montserrat"/>
      </rPr>
      <t xml:space="preserve">Subprograma de Atención a la Primera Infancia </t>
    </r>
    <r>
      <rPr>
        <sz val="8"/>
        <color indexed="8"/>
        <rFont val="Montserrat"/>
      </rPr>
      <t xml:space="preserve">Brindar apoyos para contribuir a mejorar la calidad del servicio que se otorga a Niñas y Niños que asisten a los Centros de Atención Infantil, mediante el equipamiento y mejoramiento de los espacios físicos donde desarrollan sus actividades educativas y asistenciales. </t>
    </r>
    <r>
      <rPr>
        <b/>
        <sz val="8"/>
        <color indexed="8"/>
        <rFont val="Montserrat"/>
      </rPr>
      <t xml:space="preserve">Subprograma de otros Apoyos de Asistencia Social </t>
    </r>
    <r>
      <rPr>
        <sz val="8"/>
        <color indexed="8"/>
        <rFont val="Montserrat"/>
      </rPr>
      <t>Brindar servicios y apoyos para modificar, mejorar y favorecer las condiciones de vida de los individuos y familias que por su condiciones físicas, mentales, jurídicas, económicas o sociales requieran de servicios especializados para su plena integración al bienestar de acuerdo con lo previsto en la Ley de Asistencia Social. Promover lo ocupación o actividad productiva de las personas desempleadas o subempleadas, mediante la creación de espacios comunitarios para su capacitación y el otorgamiento de apoyos económicos o en especie que les permitan el autoempleo o movilidad laboral requerida para su desarrollo y bienestar. Promover la igualdad entre mujeres y hombres como eje transversal que contribuya a la construcción de mejores condiciones sociales, mediante estrategias personales y comunicativas para las nuevas convivencias entre mujeres y hombres por medio de la capacitación y formación de replicadores, así como de talleres y platicas, que nos permitan ir transitando a nuevas prácticas para llevar a cabo una ética de corresponsabilidad, mutualidad y respeto entre los géneros. La creación de espacios para desarrollar y fortalecer en las Niñas, Niños y Adolescentes las dimensiones físicas, emocionales y sociales del  bienestar, por medio de su esparcimiento y recreación en el Deporte y las Artes, donde ellos puedan alimentar sus aptitudes y su capacidad de convivencia, tanto a nivel individual como colectivo, además del aprovechamiento del tiempo libre alejándolos del riesgo de la Fármaco-Dependencia, de la Delincuencia y de Incurrir en Hábitos y Conductas Anti-Sociales.</t>
    </r>
  </si>
  <si>
    <t>Reglas de Operación del Programa de Programa de Atención  a Grupos Prioritarios</t>
  </si>
  <si>
    <t>Dirección de Atención a Población Vulnerable.</t>
  </si>
  <si>
    <t>Al norte k.m. 4.5</t>
  </si>
  <si>
    <t>0001</t>
  </si>
  <si>
    <t>003</t>
  </si>
  <si>
    <t>03</t>
  </si>
  <si>
    <t>(612) 12 4 29 23 y 22 Ext. 403</t>
  </si>
  <si>
    <t>dapv2021@gmail.com</t>
  </si>
  <si>
    <t>Lunes a Viernes de 8:00 a 15:00 horas</t>
  </si>
  <si>
    <t>(612) 12 4 29 23 Y 22 EXT. 401 Y 403</t>
  </si>
  <si>
    <t>8004040011</t>
  </si>
  <si>
    <t>quejasdif@bcs.gob.mx</t>
  </si>
  <si>
    <t>NO APLICA</t>
  </si>
  <si>
    <t>Carretera al Norte</t>
  </si>
  <si>
    <t>dais@bcs.gob.mx</t>
  </si>
  <si>
    <t>lunes-Viernes de 8:00 a.m. a 3:00 p.m.</t>
  </si>
  <si>
    <t>Estudio Socio Económico</t>
  </si>
  <si>
    <t>al Norte</t>
  </si>
  <si>
    <t>Atención Inmediata</t>
  </si>
  <si>
    <t>Población usuaria: familiares o cualquier persona de la comunidad que tenga conocimiento del caso                                                                                                                                                         Población objetivo: niñas, niños y adolescentes.</t>
  </si>
  <si>
    <t>I.	Detectar o recibir casos de restricción y /o vulneración de derechos de niñas, niños y adolescentes.  A fin de iniciar investigación que pueda llevar a proteger la integridad y dictar las medidas necesarias para restituir sus derechos.</t>
  </si>
  <si>
    <t>Personal, telefónica , por escrito o a a través de medios electrónicos (correo).</t>
  </si>
  <si>
    <t>sin requisitos</t>
  </si>
  <si>
    <t>En caso de ejercer patria potestad, guardia y o custodia de la niña, niño o adolescente que se encuentre en riesgo o le haya sido vulnerado un derecho: acta de nacimiento del menor de edad, curp.  Cualquier otro que proporcione datos que lleven a una fácil identificación y localización.</t>
  </si>
  <si>
    <t>https://1drv.ms/b/s!AvNJN3FDbxMYgT-_ceffMw4o-5Ac?e=hq4Cf2</t>
  </si>
  <si>
    <t>breve termino.</t>
  </si>
  <si>
    <t>SD</t>
  </si>
  <si>
    <t>sin costo</t>
  </si>
  <si>
    <t>Articulo 109 y 110 de la LDNNA del Estado de B.C.S.</t>
  </si>
  <si>
    <t>Recibir atención oportuna y de calidad</t>
  </si>
  <si>
    <t>sin información adicional</t>
  </si>
  <si>
    <t>Procuraduría de Protección de Niñas, Niños y Adolescentes del Sistema Estatal para el Desarrollo Integral de la Familia en el Estado de Baja California Sur.</t>
  </si>
  <si>
    <t>Departamento de Atención Inmediata de la Procuraduria de Protección de Niñas, Niños y Adolescentes del SEDIF en B.C.S.</t>
  </si>
  <si>
    <t xml:space="preserve">Del álamo </t>
  </si>
  <si>
    <t>sn</t>
  </si>
  <si>
    <t>Adolfo Ruíz Cortínes</t>
  </si>
  <si>
    <t>procudifbcs@hotmail.com</t>
  </si>
  <si>
    <t>lunes a viernes de 8:00 a 16:00 horas (oficinas), atención a reportes lunes a domingo  las 24 horas.</t>
  </si>
  <si>
    <t>Del álamo</t>
  </si>
  <si>
    <t>Adolfo Ruíz Cortines</t>
  </si>
  <si>
    <t>sin domicilio en el extranjero</t>
  </si>
  <si>
    <t>Gestión ante Dependencias Gubernamentales.</t>
  </si>
  <si>
    <t>Personas con diversas situaciones, las cuales solicitan el apoyo que ofrecen otras dependencias Gubernamentales, mismas a las que son referidas mediante nuestro proceso de gestión y seguimiento hasta tener una conclusión de parte del área a la que se canalizo.</t>
  </si>
  <si>
    <t xml:space="preserve">Atención a la ciudadania en general </t>
  </si>
  <si>
    <t xml:space="preserve">Presencial </t>
  </si>
  <si>
    <t>Solicitud de Apoyo</t>
  </si>
  <si>
    <t>Identificación oficial con fotografía</t>
  </si>
  <si>
    <t>20 días hábiles</t>
  </si>
  <si>
    <t>Validación de la situación de vulnerabilidad de los solicitantes, hombres y mujeres, para garantizar el alcance de los apoyos y en su caso canalizar a otras áreas</t>
  </si>
  <si>
    <t xml:space="preserve"> Ley de Asistencia Social del Estado de Baja California Sur y  Reglamento Interior del Sistema Estatal para el Desarrollo Integral de la Familia del Estado de Baja California Sur </t>
  </si>
  <si>
    <t>Ley de Asistencia Social</t>
  </si>
  <si>
    <t>Solicitud de Apoyo e identificación oficial con fotografia</t>
  </si>
  <si>
    <t>https://dif.bcs.gob.mx/.</t>
  </si>
  <si>
    <t>Dirección de Gestión Ciudadana</t>
  </si>
  <si>
    <t xml:space="preserve">La Dirección de Gestión Ciuadada no cuenta con formatos e información adicional a sus servicios publicados en medios oficiales, por lo cual los hipervínculos que solicitan dicha información en este formato se encuentran vacios.   </t>
  </si>
  <si>
    <t>Apoyo Asistencial de Traslados Aéreos y Terrestres Fuera del Estado por Cuestiones de Salud.</t>
  </si>
  <si>
    <t>Grupos de atención prioritaria, quienes necesitan ratamientos clínicos de alta especialidad y rehabilitación.</t>
  </si>
  <si>
    <t>Acceso a los servicios de Salud</t>
  </si>
  <si>
    <t>Solicitud de Apoyo y Estudio Socioeconómico</t>
  </si>
  <si>
    <t>Identificación oficial con fotografía de el o la  paciente y acompañante, cita médica y CURP</t>
  </si>
  <si>
    <t>10 días hábiles</t>
  </si>
  <si>
    <t>Solicitud de Apoyo, Estudio Socioeconómico, identificación oficial con fotografía de el o la paciente y acompañante, cita médica y CURP</t>
  </si>
  <si>
    <t xml:space="preserve">Apoyo Asistencial con Material Quirúrgico. </t>
  </si>
  <si>
    <t>Identificación oficial con fotografía, Diagnostico Medico, CURP, Comprobante de Domicilio y Cotización</t>
  </si>
  <si>
    <t>Solicitud de Apoyo, Estudio Socioeconómico, identificación oficial con fotografía, diagnostico Medico, CURP, Comprobante de Domicilio y Cotización</t>
  </si>
  <si>
    <t xml:space="preserve">Apoyo Asistencial  para Gastos de Traslados Medicos Fuera del Estado.  </t>
  </si>
  <si>
    <t>Identificación oficial con fotografía, Diagnostico Medico, CURP, Comprobante de Domicilio y Cita medica</t>
  </si>
  <si>
    <t>Solicitud de Apoyo, Estudio Socioeconómico, identificación oficial con fotografía, diagnostico Medico, CURP, Comprobante de Domicilio y Cita medica</t>
  </si>
  <si>
    <t>Apoyo Asistencial de Servicios Funerarios.</t>
  </si>
  <si>
    <t>Grupos de atención prioritaria,  que no cuentan con el recurso necesario para cubrir los gastos de un Servicio Funerario.</t>
  </si>
  <si>
    <t>Apoyo a grupos de atención prioritaria</t>
  </si>
  <si>
    <t>Identificación oficial con fotografía y Certificado de Defunción.</t>
  </si>
  <si>
    <t>Solicitud de Apoyo, Estudio Socioeconómico, identificación oficial con fotografía del solicitante y Certificado de Defunción.</t>
  </si>
  <si>
    <t>Apoyo Asistencial con Medicamentos.</t>
  </si>
  <si>
    <t>Apoyo Asistencial con Aparatos Ortopédicos.</t>
  </si>
  <si>
    <t>Dirección de gestión Ciudadana del Sistema Estatal para el Desarrollo Integral de la Familia del Estado de Baja California Sur</t>
  </si>
  <si>
    <t>al norte</t>
  </si>
  <si>
    <t>612 124 29 22 ext.702</t>
  </si>
  <si>
    <t>gestionciudadanasedif@gmail.com</t>
  </si>
  <si>
    <t>Lunes a Viernes de 08:00 - 16:00 hrs.</t>
  </si>
  <si>
    <t>612 124 29 22 ext. 702</t>
  </si>
  <si>
    <t>el conchalito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</si>
</sst>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b/>
      <sz val="11"/>
      <color indexed="8"/>
      <name val="Calibri"/>
      <family val="2"/>
      <scheme val="minor"/>
    </font>
    <font>
      <b/>
      <sz val="8"/>
      <color indexed="8"/>
      <name val="Montserrat"/>
    </font>
    <font>
      <sz val="8"/>
      <color indexed="8"/>
      <name val="Montserrat"/>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8" fillId="0" borderId="0"/>
  </cellStyleXfs>
  <cellXfs count="5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left" vertical="top"/>
    </xf>
    <xf numFmtId="0" fontId="0" fillId="0" borderId="0" xfId="0" applyAlignment="1">
      <alignment horizontal="left" vertical="center"/>
    </xf>
    <xf numFmtId="0" fontId="3" fillId="0" borderId="0" xfId="1"/>
    <xf numFmtId="0" fontId="0" fillId="0" borderId="0" xfId="0" applyAlignment="1">
      <alignment horizontal="left" wrapText="1"/>
    </xf>
    <xf numFmtId="0" fontId="3" fillId="0" borderId="0" xfId="1" applyAlignment="1">
      <alignment horizontal="left"/>
    </xf>
    <xf numFmtId="0" fontId="0" fillId="0" borderId="0" xfId="0" applyAlignment="1">
      <alignment horizontal="justify" vertical="justify" wrapText="1"/>
    </xf>
    <xf numFmtId="0" fontId="0" fillId="0" borderId="0" xfId="0" applyAlignment="1">
      <alignment horizontal="center" vertical="center"/>
    </xf>
    <xf numFmtId="14" fontId="0" fillId="0" borderId="0" xfId="0" applyNumberFormat="1" applyAlignment="1">
      <alignment horizontal="left" vertical="center"/>
    </xf>
    <xf numFmtId="0" fontId="0" fillId="0" borderId="0" xfId="0" applyAlignment="1">
      <alignment vertical="center"/>
    </xf>
    <xf numFmtId="0" fontId="3" fillId="0" borderId="0" xfId="1" applyAlignment="1">
      <alignment vertical="center"/>
    </xf>
    <xf numFmtId="0" fontId="0" fillId="0" borderId="0" xfId="0" applyAlignment="1">
      <alignment wrapText="1"/>
    </xf>
    <xf numFmtId="0" fontId="4" fillId="0" borderId="0" xfId="0" applyFont="1" applyAlignment="1">
      <alignment horizontal="left" vertical="center"/>
    </xf>
    <xf numFmtId="0" fontId="3" fillId="0" borderId="0" xfId="1" applyFill="1" applyBorder="1" applyAlignment="1">
      <alignment horizontal="left" vertical="center"/>
    </xf>
    <xf numFmtId="0" fontId="3" fillId="0" borderId="0" xfId="1" applyFill="1" applyBorder="1" applyAlignment="1">
      <alignment horizontal="center" vertical="center"/>
    </xf>
    <xf numFmtId="0" fontId="0" fillId="0" borderId="0" xfId="0" applyAlignment="1">
      <alignment vertical="top"/>
    </xf>
    <xf numFmtId="0" fontId="3" fillId="0" borderId="0" xfId="1" applyFill="1" applyBorder="1" applyAlignment="1">
      <alignment horizontal="center" vertical="top"/>
    </xf>
    <xf numFmtId="0" fontId="6" fillId="0" borderId="0" xfId="0" applyFont="1" applyAlignment="1">
      <alignment horizontal="justify" vertical="center"/>
    </xf>
    <xf numFmtId="0" fontId="3" fillId="0" borderId="0" xfId="1" applyFill="1" applyBorder="1" applyAlignment="1">
      <alignment vertical="top"/>
    </xf>
    <xf numFmtId="0" fontId="0" fillId="0" borderId="0" xfId="0" applyAlignment="1">
      <alignment horizontal="center"/>
    </xf>
    <xf numFmtId="0" fontId="3" fillId="0" borderId="0" xfId="1" applyAlignment="1">
      <alignment horizontal="center"/>
    </xf>
    <xf numFmtId="0" fontId="3" fillId="0" borderId="0" xfId="1" applyAlignment="1">
      <alignment horizontal="center" vertical="center"/>
    </xf>
    <xf numFmtId="0" fontId="8" fillId="0" borderId="0" xfId="0" applyFont="1" applyAlignment="1">
      <alignment horizontal="left" vertical="center" wrapText="1"/>
    </xf>
    <xf numFmtId="0" fontId="3" fillId="0" borderId="0" xfId="1" applyAlignment="1">
      <alignment horizontal="left" vertical="center"/>
    </xf>
    <xf numFmtId="0" fontId="8" fillId="0" borderId="0" xfId="2" applyAlignment="1">
      <alignment horizontal="left" vertical="center"/>
    </xf>
    <xf numFmtId="0" fontId="8" fillId="0" borderId="0" xfId="2"/>
    <xf numFmtId="49" fontId="8" fillId="0" borderId="0" xfId="2" applyNumberFormat="1" applyAlignment="1">
      <alignment horizontal="center"/>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horizontal="center" vertical="center" wrapText="1"/>
    </xf>
    <xf numFmtId="0" fontId="2" fillId="3" borderId="1" xfId="0" applyFont="1" applyFill="1" applyBorder="1" applyAlignment="1">
      <alignment horizontal="left" wrapText="1"/>
    </xf>
    <xf numFmtId="0" fontId="3" fillId="0" borderId="0" xfId="1" applyFill="1"/>
    <xf numFmtId="49" fontId="8" fillId="0" borderId="0" xfId="0" applyNumberFormat="1" applyFont="1" applyAlignment="1">
      <alignment horizontal="right" vertical="center"/>
    </xf>
    <xf numFmtId="0" fontId="8" fillId="0" borderId="0" xfId="0" applyFont="1" applyAlignment="1">
      <alignment horizontal="center" vertical="center" wrapText="1"/>
    </xf>
    <xf numFmtId="0" fontId="0" fillId="0" borderId="0" xfId="0" applyAlignment="1">
      <alignment horizontal="right"/>
    </xf>
    <xf numFmtId="0" fontId="2" fillId="3" borderId="1" xfId="0" applyFont="1" applyFill="1" applyBorder="1" applyAlignment="1">
      <alignment horizontal="right" wrapText="1"/>
    </xf>
    <xf numFmtId="0" fontId="0" fillId="0" borderId="0" xfId="0" applyAlignment="1">
      <alignment horizontal="right" vertical="top"/>
    </xf>
    <xf numFmtId="0" fontId="0" fillId="0" borderId="0" xfId="0" applyAlignment="1">
      <alignment horizontal="right" vertical="center"/>
    </xf>
    <xf numFmtId="0" fontId="4" fillId="0" borderId="0" xfId="0" applyFont="1" applyAlignment="1">
      <alignment horizontal="right"/>
    </xf>
    <xf numFmtId="0" fontId="8" fillId="0" borderId="0" xfId="2" applyAlignment="1">
      <alignment horizontal="right" vertical="center"/>
    </xf>
    <xf numFmtId="49" fontId="8" fillId="0" borderId="0" xfId="2" applyNumberFormat="1" applyAlignment="1">
      <alignment horizontal="right" vertical="center"/>
    </xf>
    <xf numFmtId="0" fontId="3" fillId="0" borderId="0" xfId="1" applyAlignment="1"/>
    <xf numFmtId="0" fontId="9" fillId="0" borderId="0" xfId="0" applyFont="1" applyAlignment="1">
      <alignment horizontal="left" vertical="center"/>
    </xf>
    <xf numFmtId="0" fontId="3" fillId="0" borderId="0" xfId="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5FC882A1-A691-4655-B16E-973409B458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hallely/Documents/RAE%20DIF%202017/TRANSPARENCIA%20DAIS%202021/TRANSPARENCIA/FORMATOS%20TRIMESTRES/1ER%20TRIMESTRE%202022/LTAIPBCSA75FXX%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69630"/>
      <sheetName val="Hidden_1_Tabla_469630"/>
      <sheetName val="Hidden_2_Tabla_469630"/>
      <sheetName val="Hidden_3_Tabla_469630"/>
      <sheetName val="Tabla_469632"/>
      <sheetName val="Tabla_565931"/>
      <sheetName val="Hidden_1_Tabla_565931"/>
      <sheetName val="Hidden_2_Tabla_565931"/>
      <sheetName val="Hidden_3_Tabla_565931"/>
      <sheetName val="Tabla_469631"/>
      <sheetName val="Hidden_1_Tabla_469631"/>
      <sheetName val="Hidden_2_Tabla_469631"/>
      <sheetName val="Hidden_3_Tabla_469631"/>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mites.bcs.gob.mx/servicios/" TargetMode="External"/><Relationship Id="rId13" Type="http://schemas.openxmlformats.org/officeDocument/2006/relationships/hyperlink" Target="http://tramites.bcs.gob.mx/servicios/" TargetMode="External"/><Relationship Id="rId18" Type="http://schemas.openxmlformats.org/officeDocument/2006/relationships/hyperlink" Target="http://tramites.bcs.gob.mx/servicios/" TargetMode="External"/><Relationship Id="rId26" Type="http://schemas.openxmlformats.org/officeDocument/2006/relationships/hyperlink" Target="http://sitios1.dif.gob.mx/alimentacion/" TargetMode="External"/><Relationship Id="rId39" Type="http://schemas.openxmlformats.org/officeDocument/2006/relationships/hyperlink" Target="https://dif.bcs.gob.mx/" TargetMode="External"/><Relationship Id="rId3" Type="http://schemas.openxmlformats.org/officeDocument/2006/relationships/hyperlink" Target="http://tramites.bcs.gob.mx/servicios/" TargetMode="External"/><Relationship Id="rId21" Type="http://schemas.openxmlformats.org/officeDocument/2006/relationships/hyperlink" Target="https://1drv.ms/b/s!Ao-UD1SBCaMAj2Ah0xqEDK1Twq4M?e=zEF30u" TargetMode="External"/><Relationship Id="rId34" Type="http://schemas.openxmlformats.org/officeDocument/2006/relationships/hyperlink" Target="http://sitios1.dif.gob.mx/alimentacion/" TargetMode="External"/><Relationship Id="rId7" Type="http://schemas.openxmlformats.org/officeDocument/2006/relationships/hyperlink" Target="http://tramites.bcs.gob.mx/servicios/" TargetMode="External"/><Relationship Id="rId12" Type="http://schemas.openxmlformats.org/officeDocument/2006/relationships/hyperlink" Target="http://tramites.bcs.gob.mx/servicios/" TargetMode="External"/><Relationship Id="rId17" Type="http://schemas.openxmlformats.org/officeDocument/2006/relationships/hyperlink" Target="https://dif.bcs.gob.mx/wp-content/uploads/2023/07/FORMATO-DE-SOLICITUD-DE-ACCESO-A-LA-INFORMACION-PUBLICA.pdf" TargetMode="External"/><Relationship Id="rId25" Type="http://schemas.openxmlformats.org/officeDocument/2006/relationships/hyperlink" Target="http://sitios1.dif.gob.mx/alimentacion/" TargetMode="External"/><Relationship Id="rId33" Type="http://schemas.openxmlformats.org/officeDocument/2006/relationships/hyperlink" Target="http://sitios1.dif.gob.mx/alimentacion/" TargetMode="External"/><Relationship Id="rId38" Type="http://schemas.openxmlformats.org/officeDocument/2006/relationships/hyperlink" Target="http://tramites.bcs.gob.mx/servicios/" TargetMode="External"/><Relationship Id="rId2" Type="http://schemas.openxmlformats.org/officeDocument/2006/relationships/hyperlink" Target="http://tramites.bcs.gob.mx/servicios/" TargetMode="External"/><Relationship Id="rId16" Type="http://schemas.openxmlformats.org/officeDocument/2006/relationships/hyperlink" Target="http://tramites.bcs.gob.mx/servicios/" TargetMode="External"/><Relationship Id="rId20" Type="http://schemas.openxmlformats.org/officeDocument/2006/relationships/hyperlink" Target="https://dif.bcs.gob.mx/areas-sedif/direccion-de-asistencia-e-integracion-social/" TargetMode="External"/><Relationship Id="rId29" Type="http://schemas.openxmlformats.org/officeDocument/2006/relationships/hyperlink" Target="https://finanzas.bcs.gob.mx/wp-content/themes/voice/assets/images/boletines/2023/19.pdf" TargetMode="External"/><Relationship Id="rId41" Type="http://schemas.openxmlformats.org/officeDocument/2006/relationships/printerSettings" Target="../printerSettings/printerSettings1.bin"/><Relationship Id="rId1" Type="http://schemas.openxmlformats.org/officeDocument/2006/relationships/hyperlink" Target="http://tramites.bcs.gob.mx/servicios/" TargetMode="External"/><Relationship Id="rId6" Type="http://schemas.openxmlformats.org/officeDocument/2006/relationships/hyperlink" Target="http://tramites.bcs.gob.mx/servicios/" TargetMode="External"/><Relationship Id="rId11" Type="http://schemas.openxmlformats.org/officeDocument/2006/relationships/hyperlink" Target="http://tramites.bcs.gob.mx/servicios/" TargetMode="External"/><Relationship Id="rId24" Type="http://schemas.openxmlformats.org/officeDocument/2006/relationships/hyperlink" Target="http://sitios1.dif.gob.mx/alimentacion/" TargetMode="External"/><Relationship Id="rId32" Type="http://schemas.openxmlformats.org/officeDocument/2006/relationships/hyperlink" Target="https://finanzas.bcs.gob.mx/wp-content/themes/voice/assets/images/boletines/2023/19.pdf" TargetMode="External"/><Relationship Id="rId37" Type="http://schemas.openxmlformats.org/officeDocument/2006/relationships/hyperlink" Target="https://1drv.ms/b/s!AvNJN3FDbxMYgT-_ceffMw4o-5Ac?e=hq4Cf2" TargetMode="External"/><Relationship Id="rId40" Type="http://schemas.openxmlformats.org/officeDocument/2006/relationships/hyperlink" Target="https://dif.bcs.gob.mx/" TargetMode="External"/><Relationship Id="rId5" Type="http://schemas.openxmlformats.org/officeDocument/2006/relationships/hyperlink" Target="http://tramites.bcs.gob.mx/servicios/" TargetMode="External"/><Relationship Id="rId15" Type="http://schemas.openxmlformats.org/officeDocument/2006/relationships/hyperlink" Target="http://tramites.bcs.gob.mx/servicios/" TargetMode="External"/><Relationship Id="rId23" Type="http://schemas.openxmlformats.org/officeDocument/2006/relationships/hyperlink" Target="http://sitios1.dif.gob.mx/alimentacion/" TargetMode="External"/><Relationship Id="rId28" Type="http://schemas.openxmlformats.org/officeDocument/2006/relationships/hyperlink" Target="https://finanzas.bcs.gob.mx/wp-content/themes/voice/assets/images/boletines/2023/19.pdf" TargetMode="External"/><Relationship Id="rId36" Type="http://schemas.openxmlformats.org/officeDocument/2006/relationships/hyperlink" Target="https://dif.bcs.gob.mx/areas-sedif/direccion-de-asistencia-e-integracion-social/" TargetMode="External"/><Relationship Id="rId10" Type="http://schemas.openxmlformats.org/officeDocument/2006/relationships/hyperlink" Target="http://tramites.bcs.gob.mx/servicios/" TargetMode="External"/><Relationship Id="rId19" Type="http://schemas.openxmlformats.org/officeDocument/2006/relationships/hyperlink" Target="https://dif.bcs.gob.mx/areas-sedif/direccion-de-asistencia-e-integracion-social/" TargetMode="External"/><Relationship Id="rId31" Type="http://schemas.openxmlformats.org/officeDocument/2006/relationships/hyperlink" Target="https://finanzas.bcs.gob.mx/wp-content/themes/voice/assets/images/boletines/2023/19.pdf" TargetMode="External"/><Relationship Id="rId4" Type="http://schemas.openxmlformats.org/officeDocument/2006/relationships/hyperlink" Target="http://tramites.bcs.gob.mx/servicios/" TargetMode="External"/><Relationship Id="rId9" Type="http://schemas.openxmlformats.org/officeDocument/2006/relationships/hyperlink" Target="http://tramites.bcs.gob.mx/servicios/" TargetMode="External"/><Relationship Id="rId14" Type="http://schemas.openxmlformats.org/officeDocument/2006/relationships/hyperlink" Target="http://tramites.bcs.gob.mx/servicios/" TargetMode="External"/><Relationship Id="rId22" Type="http://schemas.openxmlformats.org/officeDocument/2006/relationships/hyperlink" Target="https://dif.bcs.gob.mx/" TargetMode="External"/><Relationship Id="rId27" Type="http://schemas.openxmlformats.org/officeDocument/2006/relationships/hyperlink" Target="https://finanzas.bcs.gob.mx/wp-content/themes/voice/assets/images/boletines/2023/19.pdf" TargetMode="External"/><Relationship Id="rId30" Type="http://schemas.openxmlformats.org/officeDocument/2006/relationships/hyperlink" Target="https://finanzas.bcs.gob.mx/wp-content/themes/voice/assets/images/boletines/2023/19.pdf" TargetMode="External"/><Relationship Id="rId35" Type="http://schemas.openxmlformats.org/officeDocument/2006/relationships/hyperlink" Target="https://dif.bcs.gob.mx/areas-sedif/direccion-de-asistencia-e-integracion-social/"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dais@bcs.gob.mx" TargetMode="External"/><Relationship Id="rId13" Type="http://schemas.openxmlformats.org/officeDocument/2006/relationships/hyperlink" Target="mailto:dais@bcs.gob.mx" TargetMode="External"/><Relationship Id="rId3" Type="http://schemas.openxmlformats.org/officeDocument/2006/relationships/hyperlink" Target="mailto:quejasdif@bcs.gob.mx" TargetMode="External"/><Relationship Id="rId7" Type="http://schemas.openxmlformats.org/officeDocument/2006/relationships/hyperlink" Target="mailto:dais@bcs.gob.mx" TargetMode="External"/><Relationship Id="rId12" Type="http://schemas.openxmlformats.org/officeDocument/2006/relationships/hyperlink" Target="mailto:dais@bcs.gob.mx" TargetMode="External"/><Relationship Id="rId2" Type="http://schemas.openxmlformats.org/officeDocument/2006/relationships/hyperlink" Target="mailto:mmedrano@bcs.gob.mx" TargetMode="External"/><Relationship Id="rId1" Type="http://schemas.openxmlformats.org/officeDocument/2006/relationships/hyperlink" Target="https://dif.bcs.gob.mx/" TargetMode="External"/><Relationship Id="rId6" Type="http://schemas.openxmlformats.org/officeDocument/2006/relationships/hyperlink" Target="mailto:dais@bcs.gob.mx" TargetMode="External"/><Relationship Id="rId11" Type="http://schemas.openxmlformats.org/officeDocument/2006/relationships/hyperlink" Target="mailto:dais@bcs.gob.mx" TargetMode="External"/><Relationship Id="rId5" Type="http://schemas.openxmlformats.org/officeDocument/2006/relationships/hyperlink" Target="mailto:dais@bcs.gob.mx" TargetMode="External"/><Relationship Id="rId15" Type="http://schemas.openxmlformats.org/officeDocument/2006/relationships/hyperlink" Target="mailto:gestionciudadanasedif@gmail.com" TargetMode="External"/><Relationship Id="rId10" Type="http://schemas.openxmlformats.org/officeDocument/2006/relationships/hyperlink" Target="mailto:dais@bcs.gob.mx" TargetMode="External"/><Relationship Id="rId4" Type="http://schemas.openxmlformats.org/officeDocument/2006/relationships/hyperlink" Target="mailto:dais@bcs.gob.mx" TargetMode="External"/><Relationship Id="rId9" Type="http://schemas.openxmlformats.org/officeDocument/2006/relationships/hyperlink" Target="mailto:dais@bcs.gob.mx" TargetMode="External"/><Relationship Id="rId14" Type="http://schemas.openxmlformats.org/officeDocument/2006/relationships/hyperlink" Target="mailto:procudifbcs@hot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ais@bcs.gob.mx" TargetMode="External"/><Relationship Id="rId2" Type="http://schemas.openxmlformats.org/officeDocument/2006/relationships/hyperlink" Target="mailto:dapv2021@gmail.com" TargetMode="External"/><Relationship Id="rId1" Type="http://schemas.openxmlformats.org/officeDocument/2006/relationships/hyperlink" Target="https://dif.bcs.gob.mx/" TargetMode="External"/><Relationship Id="rId6" Type="http://schemas.openxmlformats.org/officeDocument/2006/relationships/hyperlink" Target="mailto:gestionciudadanasedif@gmail.com" TargetMode="External"/><Relationship Id="rId5" Type="http://schemas.openxmlformats.org/officeDocument/2006/relationships/hyperlink" Target="mailto:procudifbcs@hotmail.com" TargetMode="External"/><Relationship Id="rId4" Type="http://schemas.openxmlformats.org/officeDocument/2006/relationships/hyperlink" Target="mailto:dais@bc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ais@bcs.gob.mx" TargetMode="External"/><Relationship Id="rId13" Type="http://schemas.openxmlformats.org/officeDocument/2006/relationships/hyperlink" Target="mailto:dais@bcs.gob.mx" TargetMode="External"/><Relationship Id="rId3" Type="http://schemas.openxmlformats.org/officeDocument/2006/relationships/hyperlink" Target="mailto:dapv2021@gmail.com" TargetMode="External"/><Relationship Id="rId7" Type="http://schemas.openxmlformats.org/officeDocument/2006/relationships/hyperlink" Target="mailto:dais@bcs.gob.mx" TargetMode="External"/><Relationship Id="rId12" Type="http://schemas.openxmlformats.org/officeDocument/2006/relationships/hyperlink" Target="mailto:dais@bcs.gob.mx" TargetMode="External"/><Relationship Id="rId2" Type="http://schemas.openxmlformats.org/officeDocument/2006/relationships/hyperlink" Target="mailto:mmedrano@bcs.gob.mx" TargetMode="External"/><Relationship Id="rId1" Type="http://schemas.openxmlformats.org/officeDocument/2006/relationships/hyperlink" Target="https://dif.bcs.gob.mx/" TargetMode="External"/><Relationship Id="rId6" Type="http://schemas.openxmlformats.org/officeDocument/2006/relationships/hyperlink" Target="mailto:dais@bcs.gob.mx" TargetMode="External"/><Relationship Id="rId11" Type="http://schemas.openxmlformats.org/officeDocument/2006/relationships/hyperlink" Target="mailto:dais@bcs.gob.mx" TargetMode="External"/><Relationship Id="rId5" Type="http://schemas.openxmlformats.org/officeDocument/2006/relationships/hyperlink" Target="mailto:dais@bcs.gob.mx" TargetMode="External"/><Relationship Id="rId15" Type="http://schemas.openxmlformats.org/officeDocument/2006/relationships/hyperlink" Target="mailto:gestionciudadanasedif@gmail.com" TargetMode="External"/><Relationship Id="rId10" Type="http://schemas.openxmlformats.org/officeDocument/2006/relationships/hyperlink" Target="mailto:dais@bcs.gob.mx" TargetMode="External"/><Relationship Id="rId4" Type="http://schemas.openxmlformats.org/officeDocument/2006/relationships/hyperlink" Target="mailto:dais@bcs.gob.mx" TargetMode="External"/><Relationship Id="rId9" Type="http://schemas.openxmlformats.org/officeDocument/2006/relationships/hyperlink" Target="mailto:dais@bcs.gob.mx" TargetMode="External"/><Relationship Id="rId14" Type="http://schemas.openxmlformats.org/officeDocument/2006/relationships/hyperlink" Target="mailto:procudifbc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1"/>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style="3" bestFit="1" customWidth="1"/>
    <col min="13" max="13" width="18.5703125" style="3" bestFit="1" customWidth="1"/>
    <col min="14" max="14" width="103.28515625" bestFit="1" customWidth="1"/>
    <col min="15" max="15" width="102.5703125" bestFit="1" customWidth="1"/>
    <col min="16" max="16" width="133.140625" style="3" bestFit="1" customWidth="1"/>
    <col min="17" max="17" width="55.5703125" style="38"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style="38" bestFit="1" customWidth="1"/>
    <col min="27" max="27" width="46" style="38" bestFit="1" customWidth="1"/>
    <col min="28" max="28" width="80.7109375" style="23"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8" t="s">
        <v>1</v>
      </c>
      <c r="B2" s="49"/>
      <c r="C2" s="49"/>
      <c r="D2" s="48" t="s">
        <v>2</v>
      </c>
      <c r="E2" s="49"/>
      <c r="F2" s="49"/>
      <c r="G2" s="48" t="s">
        <v>3</v>
      </c>
      <c r="H2" s="49"/>
      <c r="I2" s="49"/>
    </row>
    <row r="3" spans="1:32" x14ac:dyDescent="0.25">
      <c r="A3" s="50" t="s">
        <v>4</v>
      </c>
      <c r="B3" s="49"/>
      <c r="C3" s="49"/>
      <c r="D3" s="50" t="s">
        <v>5</v>
      </c>
      <c r="E3" s="49"/>
      <c r="F3" s="49"/>
      <c r="G3" s="50" t="s">
        <v>6</v>
      </c>
      <c r="H3" s="49"/>
      <c r="I3" s="49"/>
    </row>
    <row r="4" spans="1:32" hidden="1" x14ac:dyDescent="0.25">
      <c r="A4" t="s">
        <v>7</v>
      </c>
      <c r="B4" t="s">
        <v>8</v>
      </c>
      <c r="C4" t="s">
        <v>8</v>
      </c>
      <c r="D4" t="s">
        <v>9</v>
      </c>
      <c r="E4" t="s">
        <v>10</v>
      </c>
      <c r="F4" t="s">
        <v>7</v>
      </c>
      <c r="G4" t="s">
        <v>9</v>
      </c>
      <c r="H4" t="s">
        <v>7</v>
      </c>
      <c r="I4" t="s">
        <v>9</v>
      </c>
      <c r="J4" t="s">
        <v>9</v>
      </c>
      <c r="K4" t="s">
        <v>11</v>
      </c>
      <c r="L4" s="3" t="s">
        <v>8</v>
      </c>
      <c r="M4" s="3" t="s">
        <v>7</v>
      </c>
      <c r="N4" t="s">
        <v>9</v>
      </c>
      <c r="O4" t="s">
        <v>9</v>
      </c>
      <c r="P4" s="3" t="s">
        <v>9</v>
      </c>
      <c r="Q4" s="38" t="s">
        <v>12</v>
      </c>
      <c r="R4" t="s">
        <v>9</v>
      </c>
      <c r="S4" t="s">
        <v>9</v>
      </c>
      <c r="T4" t="s">
        <v>9</v>
      </c>
      <c r="U4" t="s">
        <v>9</v>
      </c>
      <c r="V4" t="s">
        <v>9</v>
      </c>
      <c r="W4" t="s">
        <v>9</v>
      </c>
      <c r="X4" t="s">
        <v>9</v>
      </c>
      <c r="Y4" t="s">
        <v>9</v>
      </c>
      <c r="Z4" s="38" t="s">
        <v>12</v>
      </c>
      <c r="AA4" s="38" t="s">
        <v>12</v>
      </c>
      <c r="AB4" s="23"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s="3" t="s">
        <v>26</v>
      </c>
      <c r="M5" s="3" t="s">
        <v>27</v>
      </c>
      <c r="N5" t="s">
        <v>28</v>
      </c>
      <c r="O5" t="s">
        <v>29</v>
      </c>
      <c r="P5" s="3" t="s">
        <v>30</v>
      </c>
      <c r="Q5" s="38" t="s">
        <v>31</v>
      </c>
      <c r="R5" t="s">
        <v>32</v>
      </c>
      <c r="S5" t="s">
        <v>33</v>
      </c>
      <c r="T5" t="s">
        <v>34</v>
      </c>
      <c r="U5" t="s">
        <v>35</v>
      </c>
      <c r="V5" t="s">
        <v>36</v>
      </c>
      <c r="W5" t="s">
        <v>37</v>
      </c>
      <c r="X5" t="s">
        <v>38</v>
      </c>
      <c r="Y5" t="s">
        <v>39</v>
      </c>
      <c r="Z5" s="38" t="s">
        <v>40</v>
      </c>
      <c r="AA5" s="38" t="s">
        <v>41</v>
      </c>
      <c r="AB5" s="23" t="s">
        <v>42</v>
      </c>
      <c r="AC5" t="s">
        <v>43</v>
      </c>
      <c r="AD5" t="s">
        <v>44</v>
      </c>
      <c r="AE5" t="s">
        <v>45</v>
      </c>
      <c r="AF5" t="s">
        <v>46</v>
      </c>
    </row>
    <row r="6" spans="1:32" x14ac:dyDescent="0.25">
      <c r="A6" s="48" t="s">
        <v>47</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row>
    <row r="7" spans="1:32" ht="39" x14ac:dyDescent="0.25">
      <c r="A7" s="2" t="s">
        <v>48</v>
      </c>
      <c r="B7" s="2" t="s">
        <v>49</v>
      </c>
      <c r="C7" s="2" t="s">
        <v>50</v>
      </c>
      <c r="D7" s="2" t="s">
        <v>51</v>
      </c>
      <c r="E7" s="2" t="s">
        <v>52</v>
      </c>
      <c r="F7" s="2" t="s">
        <v>53</v>
      </c>
      <c r="G7" s="2" t="s">
        <v>54</v>
      </c>
      <c r="H7" s="2" t="s">
        <v>55</v>
      </c>
      <c r="I7" s="2" t="s">
        <v>56</v>
      </c>
      <c r="J7" s="2" t="s">
        <v>57</v>
      </c>
      <c r="K7" s="2" t="s">
        <v>58</v>
      </c>
      <c r="L7" s="34" t="s">
        <v>59</v>
      </c>
      <c r="M7" s="34" t="s">
        <v>60</v>
      </c>
      <c r="N7" s="2" t="s">
        <v>61</v>
      </c>
      <c r="O7" s="2" t="s">
        <v>62</v>
      </c>
      <c r="P7" s="34" t="s">
        <v>63</v>
      </c>
      <c r="Q7" s="39" t="s">
        <v>64</v>
      </c>
      <c r="R7" s="2" t="s">
        <v>65</v>
      </c>
      <c r="S7" s="2" t="s">
        <v>66</v>
      </c>
      <c r="T7" s="2" t="s">
        <v>67</v>
      </c>
      <c r="U7" s="2" t="s">
        <v>68</v>
      </c>
      <c r="V7" s="2" t="s">
        <v>69</v>
      </c>
      <c r="W7" s="2" t="s">
        <v>70</v>
      </c>
      <c r="X7" s="2" t="s">
        <v>71</v>
      </c>
      <c r="Y7" s="2" t="s">
        <v>72</v>
      </c>
      <c r="Z7" s="39" t="s">
        <v>73</v>
      </c>
      <c r="AA7" s="39" t="s">
        <v>74</v>
      </c>
      <c r="AB7" s="2" t="s">
        <v>75</v>
      </c>
      <c r="AC7" s="2" t="s">
        <v>76</v>
      </c>
      <c r="AD7" s="2" t="s">
        <v>77</v>
      </c>
      <c r="AE7" s="2" t="s">
        <v>78</v>
      </c>
      <c r="AF7" s="2" t="s">
        <v>79</v>
      </c>
    </row>
    <row r="8" spans="1:32" x14ac:dyDescent="0.25">
      <c r="A8" s="3">
        <v>2023</v>
      </c>
      <c r="B8" s="4">
        <v>45200</v>
      </c>
      <c r="C8" s="4">
        <v>45291</v>
      </c>
      <c r="D8" s="3" t="s">
        <v>275</v>
      </c>
      <c r="E8" s="3" t="s">
        <v>80</v>
      </c>
      <c r="F8" s="3" t="s">
        <v>318</v>
      </c>
      <c r="G8" s="3" t="s">
        <v>276</v>
      </c>
      <c r="H8" s="3" t="s">
        <v>277</v>
      </c>
      <c r="I8" s="3" t="s">
        <v>319</v>
      </c>
      <c r="J8" s="3" t="s">
        <v>278</v>
      </c>
      <c r="K8" s="3"/>
      <c r="M8" s="5" t="s">
        <v>279</v>
      </c>
      <c r="N8" s="5" t="s">
        <v>280</v>
      </c>
      <c r="O8" s="5" t="s">
        <v>280</v>
      </c>
      <c r="P8" s="3" t="s">
        <v>280</v>
      </c>
      <c r="Q8" s="40">
        <v>1</v>
      </c>
      <c r="R8" s="3" t="s">
        <v>280</v>
      </c>
      <c r="S8" s="5" t="s">
        <v>281</v>
      </c>
      <c r="T8" s="3" t="s">
        <v>280</v>
      </c>
      <c r="U8" s="3" t="s">
        <v>280</v>
      </c>
      <c r="V8" s="6" t="s">
        <v>282</v>
      </c>
      <c r="W8" s="6" t="s">
        <v>335</v>
      </c>
      <c r="X8" s="3" t="s">
        <v>280</v>
      </c>
      <c r="Y8" s="3" t="s">
        <v>280</v>
      </c>
      <c r="Z8" s="38">
        <v>2</v>
      </c>
      <c r="AA8" s="38">
        <v>3</v>
      </c>
      <c r="AB8" s="24" t="s">
        <v>283</v>
      </c>
      <c r="AC8" s="5" t="s">
        <v>284</v>
      </c>
      <c r="AD8" s="4">
        <v>45291</v>
      </c>
      <c r="AE8" s="4">
        <v>45291</v>
      </c>
      <c r="AF8" s="6" t="s">
        <v>285</v>
      </c>
    </row>
    <row r="9" spans="1:32" ht="16.5" customHeight="1" x14ac:dyDescent="0.25">
      <c r="A9" s="3">
        <v>2023</v>
      </c>
      <c r="B9" s="4">
        <v>45200</v>
      </c>
      <c r="C9" s="4">
        <v>45291</v>
      </c>
      <c r="D9" s="3" t="s">
        <v>286</v>
      </c>
      <c r="E9" s="3" t="s">
        <v>80</v>
      </c>
      <c r="F9" s="3" t="s">
        <v>317</v>
      </c>
      <c r="G9" s="3" t="s">
        <v>287</v>
      </c>
      <c r="H9" s="3" t="s">
        <v>277</v>
      </c>
      <c r="I9" s="3" t="s">
        <v>320</v>
      </c>
      <c r="J9" s="8" t="s">
        <v>321</v>
      </c>
      <c r="K9" s="3"/>
      <c r="M9" s="5" t="s">
        <v>288</v>
      </c>
      <c r="N9" s="5" t="s">
        <v>280</v>
      </c>
      <c r="O9" s="5" t="s">
        <v>280</v>
      </c>
      <c r="P9" s="3" t="s">
        <v>280</v>
      </c>
      <c r="Q9" s="40">
        <v>1</v>
      </c>
      <c r="R9" s="3" t="s">
        <v>280</v>
      </c>
      <c r="S9" s="5" t="s">
        <v>281</v>
      </c>
      <c r="T9" s="3" t="s">
        <v>280</v>
      </c>
      <c r="U9" s="3" t="s">
        <v>280</v>
      </c>
      <c r="V9" s="6" t="s">
        <v>282</v>
      </c>
      <c r="W9" s="6" t="s">
        <v>335</v>
      </c>
      <c r="X9" s="3" t="s">
        <v>280</v>
      </c>
      <c r="Y9" s="3" t="s">
        <v>280</v>
      </c>
      <c r="Z9" s="38">
        <v>2</v>
      </c>
      <c r="AA9" s="38">
        <v>3</v>
      </c>
      <c r="AB9" s="24" t="s">
        <v>283</v>
      </c>
      <c r="AC9" s="3" t="s">
        <v>284</v>
      </c>
      <c r="AD9" s="4">
        <v>45291</v>
      </c>
      <c r="AE9" s="4">
        <v>45291</v>
      </c>
      <c r="AF9" s="6" t="s">
        <v>285</v>
      </c>
    </row>
    <row r="10" spans="1:32" ht="18" customHeight="1" x14ac:dyDescent="0.25">
      <c r="A10" s="3">
        <v>2023</v>
      </c>
      <c r="B10" s="4">
        <v>45200</v>
      </c>
      <c r="C10" s="4">
        <v>45291</v>
      </c>
      <c r="D10" s="3" t="s">
        <v>289</v>
      </c>
      <c r="E10" s="3" t="s">
        <v>80</v>
      </c>
      <c r="F10" s="3" t="s">
        <v>317</v>
      </c>
      <c r="G10" s="3" t="s">
        <v>287</v>
      </c>
      <c r="H10" s="3" t="s">
        <v>277</v>
      </c>
      <c r="I10" s="3" t="s">
        <v>290</v>
      </c>
      <c r="J10" s="8" t="s">
        <v>322</v>
      </c>
      <c r="K10" s="3"/>
      <c r="M10" s="5" t="s">
        <v>288</v>
      </c>
      <c r="N10" s="5" t="s">
        <v>280</v>
      </c>
      <c r="O10" s="5" t="s">
        <v>280</v>
      </c>
      <c r="P10" s="3" t="s">
        <v>280</v>
      </c>
      <c r="Q10" s="40">
        <v>1</v>
      </c>
      <c r="R10" s="3" t="s">
        <v>280</v>
      </c>
      <c r="S10" s="5" t="s">
        <v>281</v>
      </c>
      <c r="T10" s="3" t="s">
        <v>280</v>
      </c>
      <c r="U10" s="3" t="s">
        <v>280</v>
      </c>
      <c r="V10" s="6" t="s">
        <v>282</v>
      </c>
      <c r="W10" s="6" t="s">
        <v>335</v>
      </c>
      <c r="X10" s="3" t="s">
        <v>280</v>
      </c>
      <c r="Y10" s="3" t="s">
        <v>280</v>
      </c>
      <c r="Z10" s="38">
        <v>2</v>
      </c>
      <c r="AA10" s="38">
        <v>3</v>
      </c>
      <c r="AB10" s="24" t="s">
        <v>283</v>
      </c>
      <c r="AC10" s="3" t="s">
        <v>284</v>
      </c>
      <c r="AD10" s="4">
        <v>45291</v>
      </c>
      <c r="AE10" s="4">
        <v>45291</v>
      </c>
      <c r="AF10" s="6" t="s">
        <v>285</v>
      </c>
    </row>
    <row r="11" spans="1:32" ht="18" customHeight="1" x14ac:dyDescent="0.25">
      <c r="A11" s="3">
        <v>2023</v>
      </c>
      <c r="B11" s="4">
        <v>45200</v>
      </c>
      <c r="C11" s="4">
        <v>45291</v>
      </c>
      <c r="D11" s="3" t="s">
        <v>291</v>
      </c>
      <c r="E11" s="3" t="s">
        <v>80</v>
      </c>
      <c r="F11" s="3" t="s">
        <v>317</v>
      </c>
      <c r="G11" s="3" t="s">
        <v>287</v>
      </c>
      <c r="H11" s="3" t="s">
        <v>277</v>
      </c>
      <c r="I11" s="3" t="s">
        <v>290</v>
      </c>
      <c r="J11" s="8" t="s">
        <v>323</v>
      </c>
      <c r="K11" s="3"/>
      <c r="M11" s="5" t="s">
        <v>288</v>
      </c>
      <c r="N11" s="5" t="s">
        <v>280</v>
      </c>
      <c r="O11" s="5" t="s">
        <v>280</v>
      </c>
      <c r="P11" s="3" t="s">
        <v>280</v>
      </c>
      <c r="Q11" s="40">
        <v>1</v>
      </c>
      <c r="R11" s="3" t="s">
        <v>280</v>
      </c>
      <c r="S11" s="5" t="s">
        <v>281</v>
      </c>
      <c r="T11" s="3" t="s">
        <v>280</v>
      </c>
      <c r="U11" s="3" t="s">
        <v>280</v>
      </c>
      <c r="V11" s="6" t="s">
        <v>282</v>
      </c>
      <c r="W11" s="6" t="s">
        <v>335</v>
      </c>
      <c r="X11" s="3" t="s">
        <v>280</v>
      </c>
      <c r="Y11" s="3" t="s">
        <v>280</v>
      </c>
      <c r="Z11" s="38">
        <v>2</v>
      </c>
      <c r="AA11" s="38">
        <v>3</v>
      </c>
      <c r="AB11" s="24" t="s">
        <v>283</v>
      </c>
      <c r="AC11" s="3" t="s">
        <v>284</v>
      </c>
      <c r="AD11" s="4">
        <v>45291</v>
      </c>
      <c r="AE11" s="4">
        <v>45291</v>
      </c>
      <c r="AF11" s="6" t="s">
        <v>285</v>
      </c>
    </row>
    <row r="12" spans="1:32" ht="15.75" customHeight="1" x14ac:dyDescent="0.25">
      <c r="A12" s="3">
        <v>2023</v>
      </c>
      <c r="B12" s="4">
        <v>45200</v>
      </c>
      <c r="C12" s="4">
        <v>45291</v>
      </c>
      <c r="D12" s="3" t="s">
        <v>292</v>
      </c>
      <c r="E12" s="3" t="s">
        <v>80</v>
      </c>
      <c r="F12" s="3" t="s">
        <v>317</v>
      </c>
      <c r="G12" s="3" t="s">
        <v>287</v>
      </c>
      <c r="H12" s="3" t="s">
        <v>277</v>
      </c>
      <c r="I12" s="3" t="s">
        <v>290</v>
      </c>
      <c r="J12" s="8" t="s">
        <v>324</v>
      </c>
      <c r="K12" s="3"/>
      <c r="M12" s="5" t="s">
        <v>288</v>
      </c>
      <c r="N12" s="5" t="s">
        <v>280</v>
      </c>
      <c r="O12" s="5" t="s">
        <v>280</v>
      </c>
      <c r="P12" s="3" t="s">
        <v>280</v>
      </c>
      <c r="Q12" s="40">
        <v>1</v>
      </c>
      <c r="R12" s="3" t="s">
        <v>280</v>
      </c>
      <c r="S12" s="5" t="s">
        <v>281</v>
      </c>
      <c r="T12" s="3" t="s">
        <v>280</v>
      </c>
      <c r="U12" s="3" t="s">
        <v>280</v>
      </c>
      <c r="V12" s="6" t="s">
        <v>282</v>
      </c>
      <c r="W12" s="6" t="s">
        <v>335</v>
      </c>
      <c r="X12" s="3" t="s">
        <v>280</v>
      </c>
      <c r="Y12" s="3" t="s">
        <v>280</v>
      </c>
      <c r="Z12" s="38">
        <v>2</v>
      </c>
      <c r="AA12" s="38">
        <v>3</v>
      </c>
      <c r="AB12" s="24" t="s">
        <v>283</v>
      </c>
      <c r="AC12" s="3" t="s">
        <v>284</v>
      </c>
      <c r="AD12" s="4">
        <v>45291</v>
      </c>
      <c r="AE12" s="4">
        <v>45291</v>
      </c>
      <c r="AF12" s="6" t="s">
        <v>285</v>
      </c>
    </row>
    <row r="13" spans="1:32" ht="13.5" customHeight="1" x14ac:dyDescent="0.25">
      <c r="A13" s="3">
        <v>2023</v>
      </c>
      <c r="B13" s="4">
        <v>45200</v>
      </c>
      <c r="C13" s="4">
        <v>45291</v>
      </c>
      <c r="D13" s="3" t="s">
        <v>293</v>
      </c>
      <c r="E13" s="3" t="s">
        <v>80</v>
      </c>
      <c r="F13" s="3" t="s">
        <v>317</v>
      </c>
      <c r="G13" s="3" t="s">
        <v>287</v>
      </c>
      <c r="H13" s="3" t="s">
        <v>277</v>
      </c>
      <c r="I13" s="3" t="s">
        <v>290</v>
      </c>
      <c r="J13" s="8" t="s">
        <v>325</v>
      </c>
      <c r="K13" s="3"/>
      <c r="M13" s="5" t="s">
        <v>288</v>
      </c>
      <c r="N13" s="5" t="s">
        <v>280</v>
      </c>
      <c r="O13" s="5" t="s">
        <v>280</v>
      </c>
      <c r="P13" s="3" t="s">
        <v>280</v>
      </c>
      <c r="Q13" s="40">
        <v>1</v>
      </c>
      <c r="R13" s="3" t="s">
        <v>280</v>
      </c>
      <c r="S13" s="5" t="s">
        <v>281</v>
      </c>
      <c r="T13" s="3" t="s">
        <v>280</v>
      </c>
      <c r="U13" s="3" t="s">
        <v>280</v>
      </c>
      <c r="V13" s="6" t="s">
        <v>282</v>
      </c>
      <c r="W13" s="6" t="s">
        <v>335</v>
      </c>
      <c r="X13" s="3" t="s">
        <v>280</v>
      </c>
      <c r="Y13" s="3" t="s">
        <v>280</v>
      </c>
      <c r="Z13" s="38">
        <v>2</v>
      </c>
      <c r="AA13" s="38">
        <v>3</v>
      </c>
      <c r="AB13" s="24" t="s">
        <v>283</v>
      </c>
      <c r="AC13" s="3" t="s">
        <v>284</v>
      </c>
      <c r="AD13" s="4">
        <v>45291</v>
      </c>
      <c r="AE13" s="4">
        <v>45291</v>
      </c>
      <c r="AF13" s="6" t="s">
        <v>285</v>
      </c>
    </row>
    <row r="14" spans="1:32" ht="13.5" customHeight="1" x14ac:dyDescent="0.25">
      <c r="A14" s="3">
        <v>2023</v>
      </c>
      <c r="B14" s="4">
        <v>45200</v>
      </c>
      <c r="C14" s="4">
        <v>45291</v>
      </c>
      <c r="D14" s="3" t="s">
        <v>294</v>
      </c>
      <c r="E14" s="3" t="s">
        <v>80</v>
      </c>
      <c r="F14" s="3" t="s">
        <v>317</v>
      </c>
      <c r="G14" s="3" t="s">
        <v>287</v>
      </c>
      <c r="H14" s="3" t="s">
        <v>277</v>
      </c>
      <c r="I14" s="3" t="s">
        <v>290</v>
      </c>
      <c r="J14" s="8" t="s">
        <v>326</v>
      </c>
      <c r="K14" s="3"/>
      <c r="M14" s="5" t="s">
        <v>288</v>
      </c>
      <c r="N14" s="5" t="s">
        <v>280</v>
      </c>
      <c r="O14" s="5" t="s">
        <v>280</v>
      </c>
      <c r="P14" s="3" t="s">
        <v>280</v>
      </c>
      <c r="Q14" s="40">
        <v>1</v>
      </c>
      <c r="R14" s="3" t="s">
        <v>280</v>
      </c>
      <c r="S14" s="5" t="s">
        <v>281</v>
      </c>
      <c r="T14" s="3" t="s">
        <v>280</v>
      </c>
      <c r="U14" s="3" t="s">
        <v>280</v>
      </c>
      <c r="V14" s="6" t="s">
        <v>282</v>
      </c>
      <c r="W14" s="6" t="s">
        <v>335</v>
      </c>
      <c r="X14" s="3" t="s">
        <v>280</v>
      </c>
      <c r="Y14" s="3" t="s">
        <v>280</v>
      </c>
      <c r="Z14" s="38">
        <v>2</v>
      </c>
      <c r="AA14" s="38">
        <v>3</v>
      </c>
      <c r="AB14" s="24" t="s">
        <v>283</v>
      </c>
      <c r="AC14" s="3" t="s">
        <v>284</v>
      </c>
      <c r="AD14" s="4">
        <v>45291</v>
      </c>
      <c r="AE14" s="4">
        <v>45291</v>
      </c>
      <c r="AF14" s="6" t="s">
        <v>285</v>
      </c>
    </row>
    <row r="15" spans="1:32" ht="17.25" customHeight="1" x14ac:dyDescent="0.25">
      <c r="A15" s="3">
        <v>2023</v>
      </c>
      <c r="B15" s="4">
        <v>45200</v>
      </c>
      <c r="C15" s="4">
        <v>45291</v>
      </c>
      <c r="D15" s="3" t="s">
        <v>295</v>
      </c>
      <c r="E15" s="3" t="s">
        <v>80</v>
      </c>
      <c r="F15" s="3" t="s">
        <v>317</v>
      </c>
      <c r="G15" s="3" t="s">
        <v>287</v>
      </c>
      <c r="H15" s="3" t="s">
        <v>277</v>
      </c>
      <c r="I15" s="3" t="s">
        <v>290</v>
      </c>
      <c r="J15" s="8" t="s">
        <v>327</v>
      </c>
      <c r="K15" s="3"/>
      <c r="M15" s="5" t="s">
        <v>288</v>
      </c>
      <c r="N15" s="5" t="s">
        <v>280</v>
      </c>
      <c r="O15" s="5" t="s">
        <v>280</v>
      </c>
      <c r="P15" s="3" t="s">
        <v>280</v>
      </c>
      <c r="Q15" s="40">
        <v>1</v>
      </c>
      <c r="R15" s="3" t="s">
        <v>280</v>
      </c>
      <c r="S15" s="5" t="s">
        <v>281</v>
      </c>
      <c r="T15" s="3" t="s">
        <v>280</v>
      </c>
      <c r="U15" s="3" t="s">
        <v>280</v>
      </c>
      <c r="V15" s="6" t="s">
        <v>282</v>
      </c>
      <c r="W15" s="6" t="s">
        <v>335</v>
      </c>
      <c r="X15" s="3" t="s">
        <v>280</v>
      </c>
      <c r="Y15" s="3" t="s">
        <v>280</v>
      </c>
      <c r="Z15" s="38">
        <v>2</v>
      </c>
      <c r="AA15" s="38">
        <v>3</v>
      </c>
      <c r="AB15" s="24" t="s">
        <v>283</v>
      </c>
      <c r="AC15" s="3" t="s">
        <v>284</v>
      </c>
      <c r="AD15" s="4">
        <v>45291</v>
      </c>
      <c r="AE15" s="4">
        <v>45291</v>
      </c>
      <c r="AF15" s="6" t="s">
        <v>285</v>
      </c>
    </row>
    <row r="16" spans="1:32" ht="15" customHeight="1" x14ac:dyDescent="0.25">
      <c r="A16" s="3">
        <v>2023</v>
      </c>
      <c r="B16" s="4">
        <v>45200</v>
      </c>
      <c r="C16" s="4">
        <v>45291</v>
      </c>
      <c r="D16" s="3" t="s">
        <v>296</v>
      </c>
      <c r="E16" s="3" t="s">
        <v>80</v>
      </c>
      <c r="F16" s="3" t="s">
        <v>317</v>
      </c>
      <c r="G16" s="3" t="s">
        <v>287</v>
      </c>
      <c r="H16" s="3" t="s">
        <v>277</v>
      </c>
      <c r="I16" s="3" t="s">
        <v>290</v>
      </c>
      <c r="J16" s="8" t="s">
        <v>328</v>
      </c>
      <c r="K16" s="3"/>
      <c r="M16" s="5" t="s">
        <v>288</v>
      </c>
      <c r="N16" s="5" t="s">
        <v>280</v>
      </c>
      <c r="O16" s="5" t="s">
        <v>280</v>
      </c>
      <c r="P16" s="3" t="s">
        <v>280</v>
      </c>
      <c r="Q16" s="40">
        <v>1</v>
      </c>
      <c r="R16" s="3" t="s">
        <v>280</v>
      </c>
      <c r="S16" s="5" t="s">
        <v>281</v>
      </c>
      <c r="T16" s="3" t="s">
        <v>280</v>
      </c>
      <c r="U16" s="3" t="s">
        <v>280</v>
      </c>
      <c r="V16" s="6" t="s">
        <v>282</v>
      </c>
      <c r="W16" s="6" t="s">
        <v>335</v>
      </c>
      <c r="X16" s="3" t="s">
        <v>280</v>
      </c>
      <c r="Y16" s="3" t="s">
        <v>280</v>
      </c>
      <c r="Z16" s="38">
        <v>2</v>
      </c>
      <c r="AA16" s="38">
        <v>3</v>
      </c>
      <c r="AB16" s="24" t="s">
        <v>283</v>
      </c>
      <c r="AC16" s="3" t="s">
        <v>284</v>
      </c>
      <c r="AD16" s="4">
        <v>45291</v>
      </c>
      <c r="AE16" s="4">
        <v>45291</v>
      </c>
      <c r="AF16" s="6" t="s">
        <v>285</v>
      </c>
    </row>
    <row r="17" spans="1:32" ht="14.25" customHeight="1" x14ac:dyDescent="0.25">
      <c r="A17" s="3">
        <v>2023</v>
      </c>
      <c r="B17" s="4">
        <v>45200</v>
      </c>
      <c r="C17" s="4">
        <v>45291</v>
      </c>
      <c r="D17" s="3" t="s">
        <v>297</v>
      </c>
      <c r="E17" s="3" t="s">
        <v>80</v>
      </c>
      <c r="F17" s="3" t="s">
        <v>317</v>
      </c>
      <c r="G17" s="3" t="s">
        <v>287</v>
      </c>
      <c r="H17" s="3" t="s">
        <v>277</v>
      </c>
      <c r="I17" s="3" t="s">
        <v>290</v>
      </c>
      <c r="J17" s="8" t="s">
        <v>329</v>
      </c>
      <c r="K17" s="3"/>
      <c r="M17" s="5" t="s">
        <v>288</v>
      </c>
      <c r="N17" s="5" t="s">
        <v>280</v>
      </c>
      <c r="O17" s="5" t="s">
        <v>280</v>
      </c>
      <c r="P17" s="3" t="s">
        <v>280</v>
      </c>
      <c r="Q17" s="40">
        <v>1</v>
      </c>
      <c r="R17" s="3" t="s">
        <v>280</v>
      </c>
      <c r="S17" s="5" t="s">
        <v>281</v>
      </c>
      <c r="T17" s="3" t="s">
        <v>280</v>
      </c>
      <c r="U17" s="3" t="s">
        <v>280</v>
      </c>
      <c r="V17" s="6" t="s">
        <v>282</v>
      </c>
      <c r="W17" s="6" t="s">
        <v>335</v>
      </c>
      <c r="X17" s="3" t="s">
        <v>280</v>
      </c>
      <c r="Y17" s="3" t="s">
        <v>280</v>
      </c>
      <c r="Z17" s="38">
        <v>2</v>
      </c>
      <c r="AA17" s="38">
        <v>3</v>
      </c>
      <c r="AB17" s="24" t="s">
        <v>283</v>
      </c>
      <c r="AC17" s="3" t="s">
        <v>284</v>
      </c>
      <c r="AD17" s="4">
        <v>45291</v>
      </c>
      <c r="AE17" s="4">
        <v>45291</v>
      </c>
      <c r="AF17" s="6" t="s">
        <v>285</v>
      </c>
    </row>
    <row r="18" spans="1:32" x14ac:dyDescent="0.25">
      <c r="A18" s="3">
        <v>2023</v>
      </c>
      <c r="B18" s="4">
        <v>45200</v>
      </c>
      <c r="C18" s="4">
        <v>45291</v>
      </c>
      <c r="D18" s="3" t="s">
        <v>298</v>
      </c>
      <c r="E18" s="3" t="s">
        <v>80</v>
      </c>
      <c r="F18" s="3" t="s">
        <v>317</v>
      </c>
      <c r="G18" s="3" t="s">
        <v>287</v>
      </c>
      <c r="H18" s="3" t="s">
        <v>277</v>
      </c>
      <c r="I18" s="3" t="s">
        <v>290</v>
      </c>
      <c r="J18" s="3" t="s">
        <v>299</v>
      </c>
      <c r="K18" s="3"/>
      <c r="M18" s="5" t="s">
        <v>288</v>
      </c>
      <c r="N18" s="5" t="s">
        <v>280</v>
      </c>
      <c r="O18" s="5" t="s">
        <v>280</v>
      </c>
      <c r="P18" s="3" t="s">
        <v>280</v>
      </c>
      <c r="Q18" s="40">
        <v>1</v>
      </c>
      <c r="R18" s="3" t="s">
        <v>280</v>
      </c>
      <c r="S18" s="5" t="s">
        <v>281</v>
      </c>
      <c r="T18" s="3" t="s">
        <v>280</v>
      </c>
      <c r="U18" s="3" t="s">
        <v>280</v>
      </c>
      <c r="V18" s="6" t="s">
        <v>282</v>
      </c>
      <c r="W18" s="6" t="s">
        <v>335</v>
      </c>
      <c r="X18" s="3" t="s">
        <v>280</v>
      </c>
      <c r="Y18" s="3" t="s">
        <v>280</v>
      </c>
      <c r="Z18" s="38">
        <v>2</v>
      </c>
      <c r="AA18" s="38">
        <v>3</v>
      </c>
      <c r="AB18" s="24" t="s">
        <v>283</v>
      </c>
      <c r="AC18" s="3" t="s">
        <v>284</v>
      </c>
      <c r="AD18" s="4">
        <v>45291</v>
      </c>
      <c r="AE18" s="4">
        <v>45291</v>
      </c>
      <c r="AF18" s="6" t="s">
        <v>285</v>
      </c>
    </row>
    <row r="19" spans="1:32" ht="15.75" customHeight="1" x14ac:dyDescent="0.25">
      <c r="A19" s="3">
        <v>2023</v>
      </c>
      <c r="B19" s="4">
        <v>45200</v>
      </c>
      <c r="C19" s="4">
        <v>45291</v>
      </c>
      <c r="D19" s="3" t="s">
        <v>300</v>
      </c>
      <c r="E19" s="3" t="s">
        <v>80</v>
      </c>
      <c r="F19" s="3" t="s">
        <v>317</v>
      </c>
      <c r="G19" s="3" t="s">
        <v>287</v>
      </c>
      <c r="H19" s="3" t="s">
        <v>277</v>
      </c>
      <c r="I19" s="3" t="s">
        <v>290</v>
      </c>
      <c r="J19" s="8" t="s">
        <v>330</v>
      </c>
      <c r="K19" s="3"/>
      <c r="M19" s="5" t="s">
        <v>288</v>
      </c>
      <c r="N19" s="5" t="s">
        <v>280</v>
      </c>
      <c r="O19" s="5" t="s">
        <v>280</v>
      </c>
      <c r="P19" s="3" t="s">
        <v>280</v>
      </c>
      <c r="Q19" s="40">
        <v>1</v>
      </c>
      <c r="R19" s="3" t="s">
        <v>280</v>
      </c>
      <c r="S19" s="5" t="s">
        <v>281</v>
      </c>
      <c r="T19" s="3" t="s">
        <v>280</v>
      </c>
      <c r="U19" s="3" t="s">
        <v>280</v>
      </c>
      <c r="V19" s="6" t="s">
        <v>282</v>
      </c>
      <c r="W19" s="6" t="s">
        <v>335</v>
      </c>
      <c r="X19" s="3" t="s">
        <v>280</v>
      </c>
      <c r="Y19" s="3" t="s">
        <v>280</v>
      </c>
      <c r="Z19" s="38">
        <v>2</v>
      </c>
      <c r="AA19" s="38">
        <v>3</v>
      </c>
      <c r="AB19" s="24" t="s">
        <v>283</v>
      </c>
      <c r="AC19" s="3" t="s">
        <v>284</v>
      </c>
      <c r="AD19" s="4">
        <v>45291</v>
      </c>
      <c r="AE19" s="4">
        <v>45291</v>
      </c>
      <c r="AF19" s="6" t="s">
        <v>285</v>
      </c>
    </row>
    <row r="20" spans="1:32" ht="16.5" customHeight="1" x14ac:dyDescent="0.25">
      <c r="A20" s="3">
        <v>2023</v>
      </c>
      <c r="B20" s="4">
        <v>45200</v>
      </c>
      <c r="C20" s="4">
        <v>45291</v>
      </c>
      <c r="D20" s="3" t="s">
        <v>301</v>
      </c>
      <c r="E20" s="3" t="s">
        <v>80</v>
      </c>
      <c r="F20" s="3" t="s">
        <v>317</v>
      </c>
      <c r="G20" s="3" t="s">
        <v>287</v>
      </c>
      <c r="H20" s="3" t="s">
        <v>277</v>
      </c>
      <c r="I20" s="3" t="s">
        <v>290</v>
      </c>
      <c r="J20" s="8" t="s">
        <v>331</v>
      </c>
      <c r="K20" s="3"/>
      <c r="M20" s="5" t="s">
        <v>288</v>
      </c>
      <c r="N20" s="5" t="s">
        <v>280</v>
      </c>
      <c r="O20" s="5" t="s">
        <v>280</v>
      </c>
      <c r="P20" s="3" t="s">
        <v>280</v>
      </c>
      <c r="Q20" s="40">
        <v>1</v>
      </c>
      <c r="R20" s="3" t="s">
        <v>280</v>
      </c>
      <c r="S20" s="5" t="s">
        <v>281</v>
      </c>
      <c r="T20" s="3" t="s">
        <v>280</v>
      </c>
      <c r="U20" s="3" t="s">
        <v>280</v>
      </c>
      <c r="V20" s="6" t="s">
        <v>282</v>
      </c>
      <c r="W20" s="6" t="s">
        <v>335</v>
      </c>
      <c r="X20" s="3" t="s">
        <v>280</v>
      </c>
      <c r="Y20" s="3" t="s">
        <v>280</v>
      </c>
      <c r="Z20" s="38">
        <v>2</v>
      </c>
      <c r="AA20" s="38">
        <v>3</v>
      </c>
      <c r="AB20" s="24" t="s">
        <v>283</v>
      </c>
      <c r="AC20" s="3" t="s">
        <v>284</v>
      </c>
      <c r="AD20" s="4">
        <v>45291</v>
      </c>
      <c r="AE20" s="4">
        <v>45291</v>
      </c>
      <c r="AF20" s="6" t="s">
        <v>285</v>
      </c>
    </row>
    <row r="21" spans="1:32" x14ac:dyDescent="0.25">
      <c r="A21" s="3">
        <v>2023</v>
      </c>
      <c r="B21" s="4">
        <v>45200</v>
      </c>
      <c r="C21" s="4">
        <v>45291</v>
      </c>
      <c r="D21" s="3" t="s">
        <v>302</v>
      </c>
      <c r="E21" s="3" t="s">
        <v>80</v>
      </c>
      <c r="F21" s="3" t="s">
        <v>317</v>
      </c>
      <c r="G21" s="3" t="s">
        <v>303</v>
      </c>
      <c r="H21" s="3" t="s">
        <v>277</v>
      </c>
      <c r="I21" s="3" t="s">
        <v>304</v>
      </c>
      <c r="J21" s="3" t="s">
        <v>332</v>
      </c>
      <c r="K21" s="3"/>
      <c r="M21" s="5" t="s">
        <v>288</v>
      </c>
      <c r="N21" s="5" t="s">
        <v>280</v>
      </c>
      <c r="O21" s="5" t="s">
        <v>280</v>
      </c>
      <c r="P21" s="3" t="s">
        <v>280</v>
      </c>
      <c r="Q21" s="40">
        <v>1</v>
      </c>
      <c r="R21" s="3" t="s">
        <v>280</v>
      </c>
      <c r="S21" s="5" t="s">
        <v>281</v>
      </c>
      <c r="T21" s="3" t="s">
        <v>280</v>
      </c>
      <c r="U21" s="3" t="s">
        <v>280</v>
      </c>
      <c r="V21" s="6" t="s">
        <v>305</v>
      </c>
      <c r="W21" s="6" t="s">
        <v>335</v>
      </c>
      <c r="X21" s="3" t="s">
        <v>280</v>
      </c>
      <c r="Y21" s="3" t="s">
        <v>280</v>
      </c>
      <c r="Z21" s="38">
        <v>2</v>
      </c>
      <c r="AA21" s="38">
        <v>3</v>
      </c>
      <c r="AB21" s="24" t="s">
        <v>283</v>
      </c>
      <c r="AC21" s="3" t="s">
        <v>284</v>
      </c>
      <c r="AD21" s="4">
        <v>45291</v>
      </c>
      <c r="AE21" s="4">
        <v>45291</v>
      </c>
      <c r="AF21" s="6" t="s">
        <v>285</v>
      </c>
    </row>
    <row r="22" spans="1:32" x14ac:dyDescent="0.25">
      <c r="A22" s="3">
        <v>2023</v>
      </c>
      <c r="B22" s="4">
        <v>45200</v>
      </c>
      <c r="C22" s="4">
        <v>45291</v>
      </c>
      <c r="D22" s="3" t="s">
        <v>306</v>
      </c>
      <c r="E22" s="3" t="s">
        <v>80</v>
      </c>
      <c r="F22" s="3" t="s">
        <v>317</v>
      </c>
      <c r="G22" s="3" t="s">
        <v>307</v>
      </c>
      <c r="H22" s="3" t="s">
        <v>277</v>
      </c>
      <c r="I22" s="3" t="s">
        <v>308</v>
      </c>
      <c r="J22" s="3" t="s">
        <v>333</v>
      </c>
      <c r="K22" s="3"/>
      <c r="M22" s="5" t="s">
        <v>288</v>
      </c>
      <c r="N22" s="5" t="s">
        <v>280</v>
      </c>
      <c r="O22" s="5" t="s">
        <v>280</v>
      </c>
      <c r="P22" s="3" t="s">
        <v>280</v>
      </c>
      <c r="Q22" s="40">
        <v>1</v>
      </c>
      <c r="R22" s="3" t="s">
        <v>280</v>
      </c>
      <c r="S22" s="5" t="s">
        <v>281</v>
      </c>
      <c r="T22" s="3" t="s">
        <v>280</v>
      </c>
      <c r="U22" s="3" t="s">
        <v>280</v>
      </c>
      <c r="V22" s="6" t="s">
        <v>309</v>
      </c>
      <c r="W22" s="6" t="s">
        <v>335</v>
      </c>
      <c r="X22" s="3" t="s">
        <v>280</v>
      </c>
      <c r="Y22" s="3" t="s">
        <v>280</v>
      </c>
      <c r="Z22" s="38">
        <v>2</v>
      </c>
      <c r="AA22" s="38">
        <v>3</v>
      </c>
      <c r="AB22" s="24" t="s">
        <v>283</v>
      </c>
      <c r="AC22" s="3" t="s">
        <v>284</v>
      </c>
      <c r="AD22" s="4">
        <v>45291</v>
      </c>
      <c r="AE22" s="4">
        <v>45291</v>
      </c>
      <c r="AF22" s="6" t="s">
        <v>285</v>
      </c>
    </row>
    <row r="23" spans="1:32" s="3" customFormat="1" ht="15" customHeight="1" x14ac:dyDescent="0.25">
      <c r="A23" s="3">
        <v>2023</v>
      </c>
      <c r="B23" s="4">
        <v>45200</v>
      </c>
      <c r="C23" s="4">
        <v>45291</v>
      </c>
      <c r="D23" t="s">
        <v>340</v>
      </c>
      <c r="E23" s="3" t="s">
        <v>80</v>
      </c>
      <c r="F23" t="s">
        <v>339</v>
      </c>
      <c r="G23" s="8" t="s">
        <v>310</v>
      </c>
      <c r="H23" s="10" t="s">
        <v>338</v>
      </c>
      <c r="I23" s="8" t="s">
        <v>337</v>
      </c>
      <c r="J23" s="8" t="s">
        <v>311</v>
      </c>
      <c r="K23" s="9" t="s">
        <v>352</v>
      </c>
      <c r="L23" s="4">
        <v>45107</v>
      </c>
      <c r="M23" s="3" t="s">
        <v>312</v>
      </c>
      <c r="N23" s="3" t="s">
        <v>313</v>
      </c>
      <c r="O23" s="3" t="s">
        <v>314</v>
      </c>
      <c r="P23" s="3" t="s">
        <v>280</v>
      </c>
      <c r="Q23" s="40">
        <v>1</v>
      </c>
      <c r="R23" s="3" t="s">
        <v>280</v>
      </c>
      <c r="S23" s="3" t="s">
        <v>281</v>
      </c>
      <c r="T23" s="3" t="s">
        <v>280</v>
      </c>
      <c r="U23" s="3" t="s">
        <v>280</v>
      </c>
      <c r="V23" s="3" t="s">
        <v>315</v>
      </c>
      <c r="W23" s="3" t="s">
        <v>334</v>
      </c>
      <c r="X23" s="3" t="s">
        <v>280</v>
      </c>
      <c r="Y23" s="3" t="s">
        <v>280</v>
      </c>
      <c r="Z23" s="38">
        <v>2</v>
      </c>
      <c r="AA23" s="38">
        <v>3</v>
      </c>
      <c r="AB23" s="24" t="s">
        <v>336</v>
      </c>
      <c r="AC23" s="3" t="s">
        <v>316</v>
      </c>
      <c r="AD23" s="4">
        <v>45291</v>
      </c>
      <c r="AE23" s="4">
        <v>45291</v>
      </c>
      <c r="AF23" s="6" t="s">
        <v>285</v>
      </c>
    </row>
    <row r="24" spans="1:32" x14ac:dyDescent="0.25">
      <c r="A24" s="6">
        <v>2023</v>
      </c>
      <c r="B24" s="4">
        <v>45200</v>
      </c>
      <c r="C24" s="4">
        <v>45291</v>
      </c>
      <c r="D24" s="13" t="s">
        <v>353</v>
      </c>
      <c r="E24" s="13" t="s">
        <v>80</v>
      </c>
      <c r="F24" s="13" t="s">
        <v>354</v>
      </c>
      <c r="G24" s="13" t="s">
        <v>355</v>
      </c>
      <c r="H24" s="13" t="s">
        <v>356</v>
      </c>
      <c r="I24" s="13" t="s">
        <v>357</v>
      </c>
      <c r="J24" s="13" t="s">
        <v>358</v>
      </c>
      <c r="K24" s="13"/>
      <c r="L24" s="6"/>
      <c r="M24" s="6" t="s">
        <v>359</v>
      </c>
      <c r="N24" s="3" t="s">
        <v>360</v>
      </c>
      <c r="O24" s="13" t="s">
        <v>361</v>
      </c>
      <c r="P24" s="3" t="s">
        <v>362</v>
      </c>
      <c r="Q24" s="41">
        <v>1</v>
      </c>
      <c r="R24" s="13" t="s">
        <v>362</v>
      </c>
      <c r="S24" s="13" t="s">
        <v>363</v>
      </c>
      <c r="T24" s="13" t="s">
        <v>362</v>
      </c>
      <c r="U24" s="13" t="s">
        <v>362</v>
      </c>
      <c r="V24" s="13" t="s">
        <v>364</v>
      </c>
      <c r="W24" s="13" t="s">
        <v>365</v>
      </c>
      <c r="X24" s="13" t="s">
        <v>362</v>
      </c>
      <c r="Y24" s="13" t="s">
        <v>362</v>
      </c>
      <c r="Z24" s="41">
        <v>1</v>
      </c>
      <c r="AA24" s="41">
        <v>1</v>
      </c>
      <c r="AB24" s="25" t="s">
        <v>366</v>
      </c>
      <c r="AC24" s="13" t="s">
        <v>367</v>
      </c>
      <c r="AD24" s="4">
        <v>45291</v>
      </c>
      <c r="AE24" s="4">
        <v>45291</v>
      </c>
      <c r="AF24" s="13" t="s">
        <v>368</v>
      </c>
    </row>
    <row r="25" spans="1:32" x14ac:dyDescent="0.25">
      <c r="A25" s="6">
        <v>2023</v>
      </c>
      <c r="B25" s="4">
        <v>45200</v>
      </c>
      <c r="C25" s="4">
        <v>45291</v>
      </c>
      <c r="D25" s="13" t="s">
        <v>376</v>
      </c>
      <c r="E25" s="13" t="s">
        <v>80</v>
      </c>
      <c r="F25" s="13" t="s">
        <v>377</v>
      </c>
      <c r="G25" s="13" t="s">
        <v>378</v>
      </c>
      <c r="H25" s="13" t="s">
        <v>379</v>
      </c>
      <c r="I25" s="13" t="s">
        <v>380</v>
      </c>
      <c r="J25" s="13" t="s">
        <v>381</v>
      </c>
      <c r="K25" s="25" t="s">
        <v>382</v>
      </c>
      <c r="L25" s="4">
        <v>43227</v>
      </c>
      <c r="M25" s="6">
        <v>1</v>
      </c>
      <c r="N25" s="3">
        <v>2</v>
      </c>
      <c r="O25" s="6">
        <v>1</v>
      </c>
      <c r="P25" s="3">
        <v>1</v>
      </c>
      <c r="Q25" s="42">
        <f>Tabla_469578!A6</f>
        <v>1</v>
      </c>
      <c r="R25" s="13" t="s">
        <v>383</v>
      </c>
      <c r="S25" s="13" t="s">
        <v>363</v>
      </c>
      <c r="T25" s="13" t="s">
        <v>384</v>
      </c>
      <c r="U25" s="13" t="s">
        <v>385</v>
      </c>
      <c r="V25" s="13" t="s">
        <v>386</v>
      </c>
      <c r="W25" s="13" t="s">
        <v>386</v>
      </c>
      <c r="X25" s="13" t="s">
        <v>383</v>
      </c>
      <c r="Y25" s="13" t="s">
        <v>387</v>
      </c>
      <c r="Z25">
        <f>Tabla_565924!A6</f>
        <v>1</v>
      </c>
      <c r="AA25" s="41">
        <f>Tabla_469570!A6</f>
        <v>1</v>
      </c>
      <c r="AB25" s="25" t="s">
        <v>382</v>
      </c>
      <c r="AC25" s="13" t="s">
        <v>388</v>
      </c>
      <c r="AD25" s="4">
        <v>45291</v>
      </c>
      <c r="AE25" s="4">
        <v>45291</v>
      </c>
      <c r="AF25" s="13" t="s">
        <v>389</v>
      </c>
    </row>
    <row r="26" spans="1:32" x14ac:dyDescent="0.25">
      <c r="A26" s="6">
        <v>2023</v>
      </c>
      <c r="B26" s="4">
        <v>45200</v>
      </c>
      <c r="C26" s="4">
        <v>45291</v>
      </c>
      <c r="D26" s="13" t="s">
        <v>390</v>
      </c>
      <c r="E26" s="13" t="s">
        <v>80</v>
      </c>
      <c r="F26" s="13" t="s">
        <v>391</v>
      </c>
      <c r="G26" s="13" t="s">
        <v>378</v>
      </c>
      <c r="H26" s="13" t="s">
        <v>379</v>
      </c>
      <c r="I26" s="13" t="s">
        <v>380</v>
      </c>
      <c r="J26" s="13" t="s">
        <v>392</v>
      </c>
      <c r="K26" s="25" t="s">
        <v>382</v>
      </c>
      <c r="L26" s="4">
        <v>43227</v>
      </c>
      <c r="M26" s="6">
        <v>1</v>
      </c>
      <c r="N26" s="3">
        <v>7</v>
      </c>
      <c r="O26" s="6">
        <v>3</v>
      </c>
      <c r="P26" s="3">
        <v>10</v>
      </c>
      <c r="Q26" s="42">
        <f>Tabla_469578!A7</f>
        <v>2</v>
      </c>
      <c r="R26" s="13" t="s">
        <v>393</v>
      </c>
      <c r="S26" s="13" t="s">
        <v>363</v>
      </c>
      <c r="T26" s="13" t="s">
        <v>384</v>
      </c>
      <c r="U26" s="13" t="s">
        <v>385</v>
      </c>
      <c r="V26" s="13" t="s">
        <v>386</v>
      </c>
      <c r="W26" s="13" t="s">
        <v>386</v>
      </c>
      <c r="X26" s="13" t="s">
        <v>380</v>
      </c>
      <c r="Y26" s="13" t="s">
        <v>387</v>
      </c>
      <c r="Z26">
        <f>Tabla_565924!A7</f>
        <v>2</v>
      </c>
      <c r="AA26" s="41">
        <f>Tabla_469570!A7</f>
        <v>2</v>
      </c>
      <c r="AB26" s="25" t="s">
        <v>382</v>
      </c>
      <c r="AC26" s="13" t="s">
        <v>388</v>
      </c>
      <c r="AD26" s="4">
        <v>45291</v>
      </c>
      <c r="AE26" s="4">
        <v>45291</v>
      </c>
      <c r="AF26" s="13" t="s">
        <v>389</v>
      </c>
    </row>
    <row r="27" spans="1:32" x14ac:dyDescent="0.25">
      <c r="A27" s="6">
        <v>2023</v>
      </c>
      <c r="B27" s="4">
        <v>45200</v>
      </c>
      <c r="C27" s="4">
        <v>45291</v>
      </c>
      <c r="D27" s="13" t="s">
        <v>394</v>
      </c>
      <c r="E27" s="13" t="s">
        <v>80</v>
      </c>
      <c r="F27" s="13" t="s">
        <v>395</v>
      </c>
      <c r="G27" s="13" t="s">
        <v>378</v>
      </c>
      <c r="H27" s="13" t="s">
        <v>379</v>
      </c>
      <c r="I27" s="13" t="s">
        <v>380</v>
      </c>
      <c r="J27" s="13" t="s">
        <v>396</v>
      </c>
      <c r="K27" s="25" t="s">
        <v>382</v>
      </c>
      <c r="L27" s="4">
        <v>43227</v>
      </c>
      <c r="M27" s="6">
        <v>1</v>
      </c>
      <c r="N27" s="3">
        <v>7</v>
      </c>
      <c r="O27" s="6">
        <v>3</v>
      </c>
      <c r="P27" s="3">
        <v>10</v>
      </c>
      <c r="Q27" s="42">
        <f>Tabla_469578!A8</f>
        <v>3</v>
      </c>
      <c r="R27" s="13" t="s">
        <v>393</v>
      </c>
      <c r="S27" s="13" t="s">
        <v>363</v>
      </c>
      <c r="T27" s="13" t="s">
        <v>384</v>
      </c>
      <c r="U27" s="13" t="s">
        <v>385</v>
      </c>
      <c r="V27" s="13" t="s">
        <v>386</v>
      </c>
      <c r="W27" s="13" t="s">
        <v>386</v>
      </c>
      <c r="X27" s="13" t="s">
        <v>380</v>
      </c>
      <c r="Y27" s="13" t="s">
        <v>387</v>
      </c>
      <c r="Z27">
        <f>Tabla_565924!A8</f>
        <v>3</v>
      </c>
      <c r="AA27" s="41">
        <f>Tabla_469570!A8</f>
        <v>3</v>
      </c>
      <c r="AB27" s="25" t="s">
        <v>382</v>
      </c>
      <c r="AC27" s="13" t="s">
        <v>388</v>
      </c>
      <c r="AD27" s="4">
        <v>45291</v>
      </c>
      <c r="AE27" s="4">
        <v>45291</v>
      </c>
      <c r="AF27" s="13" t="s">
        <v>389</v>
      </c>
    </row>
    <row r="28" spans="1:32" x14ac:dyDescent="0.25">
      <c r="A28" s="6">
        <v>2023</v>
      </c>
      <c r="B28" s="4">
        <v>45200</v>
      </c>
      <c r="C28" s="4">
        <v>45291</v>
      </c>
      <c r="D28" s="13" t="s">
        <v>397</v>
      </c>
      <c r="E28" s="13" t="s">
        <v>80</v>
      </c>
      <c r="F28" s="13" t="s">
        <v>398</v>
      </c>
      <c r="G28" s="13" t="s">
        <v>378</v>
      </c>
      <c r="H28" s="13" t="s">
        <v>379</v>
      </c>
      <c r="I28" s="13" t="s">
        <v>380</v>
      </c>
      <c r="J28" s="13" t="s">
        <v>396</v>
      </c>
      <c r="K28" s="25" t="s">
        <v>382</v>
      </c>
      <c r="L28" s="4">
        <v>43227</v>
      </c>
      <c r="M28" s="6">
        <v>1</v>
      </c>
      <c r="N28" s="3">
        <v>7</v>
      </c>
      <c r="O28" s="6">
        <v>3</v>
      </c>
      <c r="P28" s="3">
        <v>10</v>
      </c>
      <c r="Q28" s="42">
        <f>Tabla_469578!A9</f>
        <v>4</v>
      </c>
      <c r="R28" s="13" t="s">
        <v>393</v>
      </c>
      <c r="S28" s="13" t="s">
        <v>363</v>
      </c>
      <c r="T28" s="13" t="s">
        <v>384</v>
      </c>
      <c r="U28" s="13" t="s">
        <v>385</v>
      </c>
      <c r="V28" s="13" t="s">
        <v>386</v>
      </c>
      <c r="W28" s="13" t="s">
        <v>386</v>
      </c>
      <c r="X28" s="13" t="s">
        <v>380</v>
      </c>
      <c r="Y28" s="13" t="s">
        <v>387</v>
      </c>
      <c r="Z28">
        <f>Tabla_565924!A9</f>
        <v>4</v>
      </c>
      <c r="AA28" s="41">
        <f>Tabla_469570!A9</f>
        <v>4</v>
      </c>
      <c r="AB28" s="25" t="s">
        <v>382</v>
      </c>
      <c r="AC28" s="13" t="s">
        <v>388</v>
      </c>
      <c r="AD28" s="4">
        <v>45291</v>
      </c>
      <c r="AE28" s="4">
        <v>45291</v>
      </c>
      <c r="AF28" s="13" t="s">
        <v>389</v>
      </c>
    </row>
    <row r="29" spans="1:32" x14ac:dyDescent="0.25">
      <c r="A29" s="6">
        <v>2023</v>
      </c>
      <c r="B29" s="4">
        <v>45200</v>
      </c>
      <c r="C29" s="4">
        <v>45291</v>
      </c>
      <c r="D29" s="13" t="s">
        <v>399</v>
      </c>
      <c r="E29" s="13" t="s">
        <v>80</v>
      </c>
      <c r="F29" s="13" t="s">
        <v>400</v>
      </c>
      <c r="G29" s="13" t="s">
        <v>378</v>
      </c>
      <c r="H29" s="13" t="s">
        <v>379</v>
      </c>
      <c r="I29" s="13" t="s">
        <v>380</v>
      </c>
      <c r="J29" s="13" t="s">
        <v>396</v>
      </c>
      <c r="K29" s="25" t="s">
        <v>382</v>
      </c>
      <c r="L29" s="4">
        <v>43227</v>
      </c>
      <c r="M29" s="6">
        <v>1</v>
      </c>
      <c r="N29" s="3">
        <v>7</v>
      </c>
      <c r="O29" s="6">
        <v>3</v>
      </c>
      <c r="P29" s="3">
        <v>10</v>
      </c>
      <c r="Q29" s="42">
        <f>Tabla_469578!A10</f>
        <v>5</v>
      </c>
      <c r="R29" s="13" t="s">
        <v>393</v>
      </c>
      <c r="S29" s="13" t="s">
        <v>363</v>
      </c>
      <c r="T29" s="13" t="s">
        <v>384</v>
      </c>
      <c r="U29" s="13" t="s">
        <v>385</v>
      </c>
      <c r="V29" s="13" t="s">
        <v>386</v>
      </c>
      <c r="W29" s="13" t="s">
        <v>386</v>
      </c>
      <c r="X29" s="13" t="s">
        <v>380</v>
      </c>
      <c r="Y29" s="13" t="s">
        <v>387</v>
      </c>
      <c r="Z29">
        <f>Tabla_565924!A10</f>
        <v>5</v>
      </c>
      <c r="AA29" s="41">
        <f>Tabla_469570!A10</f>
        <v>5</v>
      </c>
      <c r="AB29" s="25" t="s">
        <v>382</v>
      </c>
      <c r="AC29" s="13" t="s">
        <v>388</v>
      </c>
      <c r="AD29" s="4">
        <v>45291</v>
      </c>
      <c r="AE29" s="4">
        <v>45291</v>
      </c>
      <c r="AF29" s="13" t="s">
        <v>389</v>
      </c>
    </row>
    <row r="30" spans="1:32" x14ac:dyDescent="0.25">
      <c r="A30" s="6">
        <v>2023</v>
      </c>
      <c r="B30" s="4">
        <v>45200</v>
      </c>
      <c r="C30" s="4">
        <v>45291</v>
      </c>
      <c r="D30" s="13" t="s">
        <v>401</v>
      </c>
      <c r="E30" s="13" t="s">
        <v>80</v>
      </c>
      <c r="F30" s="13" t="s">
        <v>402</v>
      </c>
      <c r="G30" s="13" t="s">
        <v>403</v>
      </c>
      <c r="H30" s="13" t="s">
        <v>379</v>
      </c>
      <c r="I30" s="13" t="s">
        <v>380</v>
      </c>
      <c r="J30" s="13" t="s">
        <v>404</v>
      </c>
      <c r="K30" s="25" t="s">
        <v>382</v>
      </c>
      <c r="L30" s="4">
        <v>39041</v>
      </c>
      <c r="M30" s="6">
        <v>72</v>
      </c>
      <c r="N30" s="3">
        <v>72</v>
      </c>
      <c r="O30" s="6">
        <v>72</v>
      </c>
      <c r="P30" s="3">
        <v>72</v>
      </c>
      <c r="Q30" s="42">
        <f>Tabla_469578!A11</f>
        <v>6</v>
      </c>
      <c r="R30" s="13" t="s">
        <v>393</v>
      </c>
      <c r="S30" s="13" t="s">
        <v>363</v>
      </c>
      <c r="T30" s="13" t="s">
        <v>384</v>
      </c>
      <c r="U30" s="13" t="s">
        <v>385</v>
      </c>
      <c r="V30" s="13" t="s">
        <v>386</v>
      </c>
      <c r="W30" s="13" t="s">
        <v>386</v>
      </c>
      <c r="X30" s="13" t="s">
        <v>380</v>
      </c>
      <c r="Y30" s="13" t="s">
        <v>387</v>
      </c>
      <c r="Z30">
        <f>Tabla_565924!A11</f>
        <v>6</v>
      </c>
      <c r="AA30" s="41">
        <f>Tabla_469570!A11</f>
        <v>6</v>
      </c>
      <c r="AB30" s="25" t="s">
        <v>382</v>
      </c>
      <c r="AC30" s="13" t="s">
        <v>405</v>
      </c>
      <c r="AD30" s="4">
        <v>45291</v>
      </c>
      <c r="AE30" s="4">
        <v>45291</v>
      </c>
      <c r="AF30" s="13" t="s">
        <v>389</v>
      </c>
    </row>
    <row r="31" spans="1:32" x14ac:dyDescent="0.25">
      <c r="A31" s="6">
        <v>2023</v>
      </c>
      <c r="B31" s="4">
        <v>45200</v>
      </c>
      <c r="C31" s="4">
        <v>45291</v>
      </c>
      <c r="D31" s="13" t="s">
        <v>406</v>
      </c>
      <c r="E31" s="13" t="s">
        <v>80</v>
      </c>
      <c r="F31" s="13" t="s">
        <v>407</v>
      </c>
      <c r="G31" s="13" t="s">
        <v>408</v>
      </c>
      <c r="H31" s="13" t="s">
        <v>379</v>
      </c>
      <c r="I31" s="13" t="s">
        <v>409</v>
      </c>
      <c r="J31" s="13" t="s">
        <v>410</v>
      </c>
      <c r="K31" s="25" t="s">
        <v>382</v>
      </c>
      <c r="L31" s="4">
        <v>43227</v>
      </c>
      <c r="M31" s="6">
        <v>1</v>
      </c>
      <c r="N31" s="3">
        <v>1</v>
      </c>
      <c r="O31" s="6">
        <v>2</v>
      </c>
      <c r="P31" s="3">
        <v>10</v>
      </c>
      <c r="Q31" s="42">
        <f>Tabla_469578!A12</f>
        <v>8</v>
      </c>
      <c r="R31" s="13" t="s">
        <v>393</v>
      </c>
      <c r="S31" s="13" t="s">
        <v>363</v>
      </c>
      <c r="T31" s="13" t="s">
        <v>384</v>
      </c>
      <c r="U31" s="13" t="s">
        <v>385</v>
      </c>
      <c r="V31" s="13" t="s">
        <v>386</v>
      </c>
      <c r="W31" s="13" t="s">
        <v>386</v>
      </c>
      <c r="X31" s="13" t="s">
        <v>411</v>
      </c>
      <c r="Y31" s="13" t="s">
        <v>387</v>
      </c>
      <c r="Z31">
        <f>Tabla_565924!A12</f>
        <v>7</v>
      </c>
      <c r="AA31" s="41">
        <f>Tabla_469570!A12</f>
        <v>7</v>
      </c>
      <c r="AB31" s="25" t="s">
        <v>382</v>
      </c>
      <c r="AC31" s="13" t="s">
        <v>388</v>
      </c>
      <c r="AD31" s="4">
        <v>45291</v>
      </c>
      <c r="AE31" s="4">
        <v>45291</v>
      </c>
      <c r="AF31" s="13" t="s">
        <v>389</v>
      </c>
    </row>
    <row r="32" spans="1:32" x14ac:dyDescent="0.25">
      <c r="A32" s="6">
        <v>2023</v>
      </c>
      <c r="B32" s="4">
        <v>45200</v>
      </c>
      <c r="C32" s="4">
        <v>45291</v>
      </c>
      <c r="D32" s="13" t="s">
        <v>412</v>
      </c>
      <c r="E32" s="13" t="s">
        <v>80</v>
      </c>
      <c r="F32" s="13" t="s">
        <v>413</v>
      </c>
      <c r="G32" s="13" t="s">
        <v>378</v>
      </c>
      <c r="H32" s="13" t="s">
        <v>379</v>
      </c>
      <c r="I32" s="13" t="s">
        <v>380</v>
      </c>
      <c r="J32" s="13" t="s">
        <v>414</v>
      </c>
      <c r="K32" s="25" t="s">
        <v>382</v>
      </c>
      <c r="L32" s="4">
        <v>43227</v>
      </c>
      <c r="M32" s="6">
        <v>1</v>
      </c>
      <c r="N32" s="3">
        <v>1</v>
      </c>
      <c r="O32" s="6">
        <v>1</v>
      </c>
      <c r="P32" s="3">
        <v>10</v>
      </c>
      <c r="Q32" s="42">
        <f>Tabla_469578!A13</f>
        <v>9</v>
      </c>
      <c r="R32" s="13" t="s">
        <v>383</v>
      </c>
      <c r="S32" s="13" t="s">
        <v>363</v>
      </c>
      <c r="T32" s="13" t="s">
        <v>384</v>
      </c>
      <c r="U32" s="13" t="s">
        <v>385</v>
      </c>
      <c r="V32" s="13" t="s">
        <v>386</v>
      </c>
      <c r="W32" s="13" t="s">
        <v>386</v>
      </c>
      <c r="X32" s="13" t="s">
        <v>380</v>
      </c>
      <c r="Y32" s="13" t="s">
        <v>387</v>
      </c>
      <c r="Z32">
        <f>Tabla_565924!A13</f>
        <v>8</v>
      </c>
      <c r="AA32" s="41">
        <f>Tabla_469570!A13</f>
        <v>8</v>
      </c>
      <c r="AB32" s="25" t="s">
        <v>382</v>
      </c>
      <c r="AC32" s="13" t="s">
        <v>415</v>
      </c>
      <c r="AD32" s="4">
        <v>45291</v>
      </c>
      <c r="AE32" s="4">
        <v>45291</v>
      </c>
      <c r="AF32" s="13" t="s">
        <v>389</v>
      </c>
    </row>
    <row r="33" spans="1:32" x14ac:dyDescent="0.25">
      <c r="A33" s="6">
        <v>2023</v>
      </c>
      <c r="B33" s="4">
        <v>45200</v>
      </c>
      <c r="C33" s="4">
        <v>45291</v>
      </c>
      <c r="D33" s="13" t="s">
        <v>416</v>
      </c>
      <c r="E33" s="13" t="s">
        <v>80</v>
      </c>
      <c r="F33" s="13" t="s">
        <v>413</v>
      </c>
      <c r="G33" s="13" t="s">
        <v>378</v>
      </c>
      <c r="H33" s="13" t="s">
        <v>379</v>
      </c>
      <c r="I33" s="13" t="s">
        <v>380</v>
      </c>
      <c r="J33" s="13" t="s">
        <v>396</v>
      </c>
      <c r="K33" s="25" t="s">
        <v>382</v>
      </c>
      <c r="L33" s="4">
        <v>43227</v>
      </c>
      <c r="M33" s="6">
        <v>1</v>
      </c>
      <c r="N33" s="3">
        <v>15</v>
      </c>
      <c r="O33" s="6">
        <v>5</v>
      </c>
      <c r="P33" s="3">
        <v>10</v>
      </c>
      <c r="Q33" s="42">
        <f>Tabla_469578!A14</f>
        <v>10</v>
      </c>
      <c r="R33" s="13" t="s">
        <v>393</v>
      </c>
      <c r="S33" s="13" t="s">
        <v>363</v>
      </c>
      <c r="T33" s="13" t="s">
        <v>384</v>
      </c>
      <c r="U33" s="13" t="s">
        <v>385</v>
      </c>
      <c r="V33" s="13" t="s">
        <v>386</v>
      </c>
      <c r="W33" s="13" t="s">
        <v>386</v>
      </c>
      <c r="X33" s="13" t="s">
        <v>380</v>
      </c>
      <c r="Y33" s="13" t="s">
        <v>387</v>
      </c>
      <c r="Z33">
        <f>Tabla_565924!A14</f>
        <v>9</v>
      </c>
      <c r="AA33" s="41">
        <f>Tabla_469570!A14</f>
        <v>9</v>
      </c>
      <c r="AB33" s="25" t="s">
        <v>382</v>
      </c>
      <c r="AC33" s="13" t="s">
        <v>388</v>
      </c>
      <c r="AD33" s="4">
        <v>45291</v>
      </c>
      <c r="AE33" s="4">
        <v>45291</v>
      </c>
      <c r="AF33" s="13" t="s">
        <v>389</v>
      </c>
    </row>
    <row r="34" spans="1:32" x14ac:dyDescent="0.25">
      <c r="A34" s="6">
        <v>2023</v>
      </c>
      <c r="B34" s="4">
        <v>45200</v>
      </c>
      <c r="C34" s="4">
        <v>45291</v>
      </c>
      <c r="D34" s="13" t="s">
        <v>417</v>
      </c>
      <c r="E34" s="13" t="s">
        <v>80</v>
      </c>
      <c r="F34" s="13" t="s">
        <v>418</v>
      </c>
      <c r="G34" s="13" t="s">
        <v>378</v>
      </c>
      <c r="H34" s="13" t="s">
        <v>379</v>
      </c>
      <c r="I34" s="13" t="s">
        <v>380</v>
      </c>
      <c r="J34" s="13" t="s">
        <v>396</v>
      </c>
      <c r="K34" s="25" t="s">
        <v>382</v>
      </c>
      <c r="L34" s="4">
        <v>43227</v>
      </c>
      <c r="M34" s="6">
        <v>1</v>
      </c>
      <c r="N34" s="3">
        <v>7</v>
      </c>
      <c r="O34" s="6">
        <v>3</v>
      </c>
      <c r="P34" s="3">
        <v>10</v>
      </c>
      <c r="Q34" s="42">
        <f>Tabla_469578!A15</f>
        <v>11</v>
      </c>
      <c r="R34" s="13" t="s">
        <v>393</v>
      </c>
      <c r="S34" s="13" t="s">
        <v>363</v>
      </c>
      <c r="T34" s="13" t="s">
        <v>384</v>
      </c>
      <c r="U34" s="13" t="s">
        <v>385</v>
      </c>
      <c r="V34" s="13" t="s">
        <v>386</v>
      </c>
      <c r="W34" s="13" t="s">
        <v>386</v>
      </c>
      <c r="X34" s="13" t="s">
        <v>380</v>
      </c>
      <c r="Y34" s="13" t="s">
        <v>387</v>
      </c>
      <c r="Z34">
        <f>Tabla_565924!A15</f>
        <v>10</v>
      </c>
      <c r="AA34" s="41">
        <f>Tabla_469570!A15</f>
        <v>10</v>
      </c>
      <c r="AB34" s="25" t="s">
        <v>382</v>
      </c>
      <c r="AC34" s="13" t="s">
        <v>388</v>
      </c>
      <c r="AD34" s="4">
        <v>45291</v>
      </c>
      <c r="AE34" s="4">
        <v>45291</v>
      </c>
      <c r="AF34" s="13" t="s">
        <v>389</v>
      </c>
    </row>
    <row r="35" spans="1:32" s="6" customFormat="1" x14ac:dyDescent="0.25">
      <c r="A35" s="6">
        <v>2023</v>
      </c>
      <c r="B35" s="4">
        <v>45200</v>
      </c>
      <c r="C35" s="4">
        <v>45291</v>
      </c>
      <c r="D35" s="16" t="s">
        <v>419</v>
      </c>
      <c r="E35" s="6" t="s">
        <v>80</v>
      </c>
      <c r="F35" s="16" t="s">
        <v>420</v>
      </c>
      <c r="G35" s="16" t="s">
        <v>421</v>
      </c>
      <c r="H35" s="6" t="s">
        <v>422</v>
      </c>
      <c r="I35" s="16" t="s">
        <v>423</v>
      </c>
      <c r="J35" s="6" t="s">
        <v>424</v>
      </c>
      <c r="K35" s="17" t="s">
        <v>425</v>
      </c>
      <c r="L35" s="12">
        <v>45016</v>
      </c>
      <c r="M35" s="6" t="s">
        <v>426</v>
      </c>
      <c r="N35" s="3" t="s">
        <v>426</v>
      </c>
      <c r="O35" s="6" t="s">
        <v>426</v>
      </c>
      <c r="P35" s="4">
        <v>45291</v>
      </c>
      <c r="Q35" s="41">
        <v>1</v>
      </c>
      <c r="R35" s="6" t="s">
        <v>427</v>
      </c>
      <c r="S35" s="6">
        <v>400</v>
      </c>
      <c r="T35" s="16" t="s">
        <v>428</v>
      </c>
      <c r="U35" s="6" t="s">
        <v>429</v>
      </c>
      <c r="V35" s="16" t="s">
        <v>430</v>
      </c>
      <c r="W35" s="16" t="s">
        <v>431</v>
      </c>
      <c r="X35" s="6" t="s">
        <v>432</v>
      </c>
      <c r="Y35" s="16" t="s">
        <v>433</v>
      </c>
      <c r="Z35" s="41">
        <v>1</v>
      </c>
      <c r="AA35" s="41">
        <v>1</v>
      </c>
      <c r="AB35" s="18" t="s">
        <v>434</v>
      </c>
      <c r="AC35" s="6" t="s">
        <v>435</v>
      </c>
      <c r="AD35" s="4">
        <v>45291</v>
      </c>
      <c r="AE35" s="4">
        <v>45291</v>
      </c>
      <c r="AF35" s="16" t="s">
        <v>436</v>
      </c>
    </row>
    <row r="36" spans="1:32" x14ac:dyDescent="0.25">
      <c r="A36" s="6">
        <v>2023</v>
      </c>
      <c r="B36" s="4">
        <v>45200</v>
      </c>
      <c r="C36" s="4">
        <v>45291</v>
      </c>
      <c r="D36" s="19" t="s">
        <v>437</v>
      </c>
      <c r="E36" s="19" t="s">
        <v>80</v>
      </c>
      <c r="F36" s="19" t="s">
        <v>438</v>
      </c>
      <c r="G36" s="19" t="s">
        <v>439</v>
      </c>
      <c r="H36" s="19" t="s">
        <v>379</v>
      </c>
      <c r="I36" s="19" t="s">
        <v>440</v>
      </c>
      <c r="J36" s="19" t="s">
        <v>441</v>
      </c>
      <c r="K36" s="20" t="s">
        <v>442</v>
      </c>
      <c r="L36" s="12">
        <v>45016</v>
      </c>
      <c r="M36" s="5" t="s">
        <v>443</v>
      </c>
      <c r="N36" s="3" t="s">
        <v>443</v>
      </c>
      <c r="O36" s="19" t="s">
        <v>443</v>
      </c>
      <c r="P36" s="4">
        <v>45291</v>
      </c>
      <c r="Q36" s="40">
        <v>1</v>
      </c>
      <c r="R36" s="19" t="s">
        <v>444</v>
      </c>
      <c r="S36" s="19">
        <v>10</v>
      </c>
      <c r="T36" s="19" t="s">
        <v>445</v>
      </c>
      <c r="U36" s="19" t="s">
        <v>446</v>
      </c>
      <c r="V36" s="19" t="s">
        <v>445</v>
      </c>
      <c r="W36" s="19" t="s">
        <v>447</v>
      </c>
      <c r="X36" s="19" t="s">
        <v>444</v>
      </c>
      <c r="Y36" s="19" t="s">
        <v>448</v>
      </c>
      <c r="Z36" s="40">
        <v>1</v>
      </c>
      <c r="AA36" s="40">
        <v>1</v>
      </c>
      <c r="AB36" s="20" t="s">
        <v>449</v>
      </c>
      <c r="AC36" s="19" t="s">
        <v>450</v>
      </c>
      <c r="AD36" s="4">
        <v>45291</v>
      </c>
      <c r="AE36" s="4">
        <v>45291</v>
      </c>
      <c r="AF36" s="19" t="s">
        <v>451</v>
      </c>
    </row>
    <row r="37" spans="1:32" x14ac:dyDescent="0.25">
      <c r="A37" s="6">
        <v>2023</v>
      </c>
      <c r="B37" s="4">
        <v>45200</v>
      </c>
      <c r="C37" s="4">
        <v>45291</v>
      </c>
      <c r="D37" s="19" t="s">
        <v>452</v>
      </c>
      <c r="E37" s="19" t="s">
        <v>80</v>
      </c>
      <c r="F37" s="19" t="s">
        <v>453</v>
      </c>
      <c r="G37" s="19" t="s">
        <v>454</v>
      </c>
      <c r="H37" s="19" t="s">
        <v>379</v>
      </c>
      <c r="I37" s="19" t="s">
        <v>455</v>
      </c>
      <c r="J37" s="19" t="s">
        <v>456</v>
      </c>
      <c r="K37" s="20" t="s">
        <v>442</v>
      </c>
      <c r="L37" s="12">
        <v>45016</v>
      </c>
      <c r="M37" s="5" t="s">
        <v>443</v>
      </c>
      <c r="N37" s="3" t="s">
        <v>443</v>
      </c>
      <c r="O37" s="19" t="s">
        <v>443</v>
      </c>
      <c r="P37" s="4">
        <v>45291</v>
      </c>
      <c r="Q37" s="40">
        <v>1</v>
      </c>
      <c r="R37" s="19" t="s">
        <v>444</v>
      </c>
      <c r="S37" s="19">
        <v>15</v>
      </c>
      <c r="T37" s="19" t="s">
        <v>457</v>
      </c>
      <c r="U37" s="19" t="s">
        <v>446</v>
      </c>
      <c r="V37" s="19" t="s">
        <v>457</v>
      </c>
      <c r="W37" s="19" t="s">
        <v>447</v>
      </c>
      <c r="X37" s="19" t="s">
        <v>444</v>
      </c>
      <c r="Y37" s="19" t="s">
        <v>448</v>
      </c>
      <c r="Z37" s="40">
        <v>1</v>
      </c>
      <c r="AA37" s="40">
        <v>1</v>
      </c>
      <c r="AB37" s="20" t="s">
        <v>449</v>
      </c>
      <c r="AC37" s="19" t="s">
        <v>450</v>
      </c>
      <c r="AD37" s="4">
        <v>45291</v>
      </c>
      <c r="AE37" s="4">
        <v>45291</v>
      </c>
      <c r="AF37" s="19" t="s">
        <v>451</v>
      </c>
    </row>
    <row r="38" spans="1:32" x14ac:dyDescent="0.25">
      <c r="A38" s="6">
        <v>2023</v>
      </c>
      <c r="B38" s="4">
        <v>45200</v>
      </c>
      <c r="C38" s="4">
        <v>45291</v>
      </c>
      <c r="D38" s="19" t="s">
        <v>458</v>
      </c>
      <c r="E38" s="19" t="s">
        <v>80</v>
      </c>
      <c r="F38" s="19" t="s">
        <v>459</v>
      </c>
      <c r="G38" s="19" t="s">
        <v>460</v>
      </c>
      <c r="H38" s="19" t="s">
        <v>379</v>
      </c>
      <c r="I38" s="19" t="s">
        <v>461</v>
      </c>
      <c r="J38" s="19" t="s">
        <v>462</v>
      </c>
      <c r="K38" s="20" t="s">
        <v>442</v>
      </c>
      <c r="L38" s="12">
        <v>45016</v>
      </c>
      <c r="M38" s="5" t="s">
        <v>443</v>
      </c>
      <c r="N38" s="3" t="s">
        <v>443</v>
      </c>
      <c r="O38" s="19" t="s">
        <v>443</v>
      </c>
      <c r="P38" s="4">
        <v>45291</v>
      </c>
      <c r="Q38" s="40">
        <v>1</v>
      </c>
      <c r="R38" s="19" t="s">
        <v>444</v>
      </c>
      <c r="S38" s="19">
        <v>15</v>
      </c>
      <c r="T38" s="19" t="s">
        <v>463</v>
      </c>
      <c r="U38" s="19" t="s">
        <v>446</v>
      </c>
      <c r="V38" s="19" t="s">
        <v>463</v>
      </c>
      <c r="W38" s="19" t="s">
        <v>447</v>
      </c>
      <c r="X38" s="19" t="s">
        <v>444</v>
      </c>
      <c r="Y38" s="19" t="s">
        <v>448</v>
      </c>
      <c r="Z38" s="40">
        <v>1</v>
      </c>
      <c r="AA38" s="40">
        <v>1</v>
      </c>
      <c r="AB38" s="20" t="s">
        <v>449</v>
      </c>
      <c r="AC38" s="19" t="s">
        <v>450</v>
      </c>
      <c r="AD38" s="4">
        <v>45291</v>
      </c>
      <c r="AE38" s="4">
        <v>45291</v>
      </c>
      <c r="AF38" s="19" t="s">
        <v>451</v>
      </c>
    </row>
    <row r="39" spans="1:32" x14ac:dyDescent="0.25">
      <c r="A39" s="6">
        <v>2023</v>
      </c>
      <c r="B39" s="4">
        <v>45200</v>
      </c>
      <c r="C39" s="4">
        <v>45291</v>
      </c>
      <c r="D39" s="19" t="s">
        <v>464</v>
      </c>
      <c r="E39" s="19" t="s">
        <v>80</v>
      </c>
      <c r="F39" s="19" t="s">
        <v>465</v>
      </c>
      <c r="G39" s="19" t="s">
        <v>460</v>
      </c>
      <c r="H39" s="19" t="s">
        <v>379</v>
      </c>
      <c r="I39" s="19" t="s">
        <v>466</v>
      </c>
      <c r="J39" s="19" t="s">
        <v>466</v>
      </c>
      <c r="K39" s="20" t="s">
        <v>442</v>
      </c>
      <c r="L39" s="12">
        <v>45016</v>
      </c>
      <c r="M39" s="5" t="s">
        <v>443</v>
      </c>
      <c r="N39" s="3" t="s">
        <v>443</v>
      </c>
      <c r="O39" s="19" t="s">
        <v>443</v>
      </c>
      <c r="P39" s="4">
        <v>45291</v>
      </c>
      <c r="Q39" s="40">
        <v>1</v>
      </c>
      <c r="R39" s="19" t="s">
        <v>444</v>
      </c>
      <c r="S39" s="19">
        <v>0</v>
      </c>
      <c r="T39" s="19" t="s">
        <v>467</v>
      </c>
      <c r="U39" s="19" t="s">
        <v>468</v>
      </c>
      <c r="V39" s="19" t="s">
        <v>467</v>
      </c>
      <c r="W39" s="19" t="s">
        <v>447</v>
      </c>
      <c r="X39" s="19" t="s">
        <v>444</v>
      </c>
      <c r="Y39" s="19" t="s">
        <v>448</v>
      </c>
      <c r="Z39" s="40">
        <v>1</v>
      </c>
      <c r="AA39" s="40">
        <v>1</v>
      </c>
      <c r="AB39" s="20" t="s">
        <v>449</v>
      </c>
      <c r="AC39" s="19" t="s">
        <v>450</v>
      </c>
      <c r="AD39" s="4">
        <v>45291</v>
      </c>
      <c r="AE39" s="4">
        <v>45291</v>
      </c>
      <c r="AF39" s="19" t="s">
        <v>451</v>
      </c>
    </row>
    <row r="40" spans="1:32" x14ac:dyDescent="0.25">
      <c r="A40" s="6">
        <v>2023</v>
      </c>
      <c r="B40" s="4">
        <v>45200</v>
      </c>
      <c r="C40" s="4">
        <v>45291</v>
      </c>
      <c r="D40" s="19" t="s">
        <v>469</v>
      </c>
      <c r="E40" s="19" t="s">
        <v>80</v>
      </c>
      <c r="F40" s="19" t="s">
        <v>470</v>
      </c>
      <c r="G40" s="19" t="s">
        <v>471</v>
      </c>
      <c r="H40" s="19" t="s">
        <v>379</v>
      </c>
      <c r="I40" s="19" t="s">
        <v>466</v>
      </c>
      <c r="J40" s="19" t="s">
        <v>466</v>
      </c>
      <c r="K40" s="20" t="s">
        <v>442</v>
      </c>
      <c r="L40" s="12">
        <v>45016</v>
      </c>
      <c r="M40" s="5" t="s">
        <v>443</v>
      </c>
      <c r="N40" s="3" t="s">
        <v>443</v>
      </c>
      <c r="O40" s="19" t="s">
        <v>443</v>
      </c>
      <c r="P40" s="4">
        <v>45291</v>
      </c>
      <c r="Q40" s="40">
        <v>1</v>
      </c>
      <c r="R40" s="19" t="s">
        <v>444</v>
      </c>
      <c r="S40" s="19">
        <v>0</v>
      </c>
      <c r="T40" s="19" t="s">
        <v>472</v>
      </c>
      <c r="U40" s="19" t="s">
        <v>468</v>
      </c>
      <c r="V40" s="19" t="s">
        <v>472</v>
      </c>
      <c r="W40" s="19" t="s">
        <v>447</v>
      </c>
      <c r="X40" s="19" t="s">
        <v>444</v>
      </c>
      <c r="Y40" s="19" t="s">
        <v>448</v>
      </c>
      <c r="Z40" s="40">
        <v>1</v>
      </c>
      <c r="AA40" s="40">
        <v>1</v>
      </c>
      <c r="AB40" s="20" t="s">
        <v>449</v>
      </c>
      <c r="AC40" s="19" t="s">
        <v>450</v>
      </c>
      <c r="AD40" s="4">
        <v>45291</v>
      </c>
      <c r="AE40" s="4">
        <v>45291</v>
      </c>
      <c r="AF40" s="19" t="s">
        <v>451</v>
      </c>
    </row>
    <row r="41" spans="1:32" ht="23.25" customHeight="1" x14ac:dyDescent="0.25">
      <c r="A41" s="6">
        <v>2023</v>
      </c>
      <c r="B41" s="4">
        <v>45200</v>
      </c>
      <c r="C41" s="4">
        <v>45291</v>
      </c>
      <c r="D41" s="19" t="s">
        <v>473</v>
      </c>
      <c r="E41" s="19" t="s">
        <v>80</v>
      </c>
      <c r="F41" s="19" t="s">
        <v>474</v>
      </c>
      <c r="G41" s="21" t="s">
        <v>475</v>
      </c>
      <c r="H41" s="19" t="s">
        <v>379</v>
      </c>
      <c r="I41" s="19" t="s">
        <v>466</v>
      </c>
      <c r="J41" s="19"/>
      <c r="K41" s="22" t="s">
        <v>442</v>
      </c>
      <c r="L41" s="12">
        <v>45016</v>
      </c>
      <c r="M41" s="5" t="s">
        <v>443</v>
      </c>
      <c r="N41" s="3" t="s">
        <v>443</v>
      </c>
      <c r="O41" s="19" t="s">
        <v>443</v>
      </c>
      <c r="P41" s="4">
        <v>45291</v>
      </c>
      <c r="Q41" s="40">
        <v>1</v>
      </c>
      <c r="R41" s="19" t="s">
        <v>444</v>
      </c>
      <c r="S41" s="19">
        <v>0</v>
      </c>
      <c r="T41" s="19" t="s">
        <v>476</v>
      </c>
      <c r="U41" s="19" t="s">
        <v>468</v>
      </c>
      <c r="V41" s="19" t="s">
        <v>476</v>
      </c>
      <c r="W41" s="19" t="s">
        <v>447</v>
      </c>
      <c r="X41" s="19" t="s">
        <v>444</v>
      </c>
      <c r="Y41" s="19" t="s">
        <v>448</v>
      </c>
      <c r="Z41" s="40">
        <v>1</v>
      </c>
      <c r="AA41" s="40">
        <v>1</v>
      </c>
      <c r="AB41" s="20" t="s">
        <v>449</v>
      </c>
      <c r="AC41" s="19" t="s">
        <v>450</v>
      </c>
      <c r="AD41" s="4">
        <v>45291</v>
      </c>
      <c r="AE41" s="4">
        <v>45291</v>
      </c>
      <c r="AF41" s="19" t="s">
        <v>451</v>
      </c>
    </row>
    <row r="42" spans="1:32" x14ac:dyDescent="0.25">
      <c r="A42" s="3">
        <v>2023</v>
      </c>
      <c r="B42" s="4">
        <v>45200</v>
      </c>
      <c r="C42" s="4">
        <v>45291</v>
      </c>
      <c r="D42" s="3" t="s">
        <v>494</v>
      </c>
      <c r="E42" s="3" t="s">
        <v>80</v>
      </c>
      <c r="F42" s="3" t="s">
        <v>495</v>
      </c>
      <c r="G42" s="3" t="s">
        <v>496</v>
      </c>
      <c r="H42" s="3" t="s">
        <v>497</v>
      </c>
      <c r="I42" s="3" t="s">
        <v>498</v>
      </c>
      <c r="J42" s="3" t="s">
        <v>499</v>
      </c>
      <c r="K42" s="24" t="s">
        <v>500</v>
      </c>
      <c r="L42" s="4">
        <v>45107</v>
      </c>
      <c r="M42" s="3" t="s">
        <v>501</v>
      </c>
      <c r="N42" s="3" t="s">
        <v>502</v>
      </c>
      <c r="O42" s="3" t="s">
        <v>502</v>
      </c>
      <c r="P42" s="3" t="s">
        <v>502</v>
      </c>
      <c r="Q42" s="38">
        <v>1</v>
      </c>
      <c r="R42" s="3" t="s">
        <v>496</v>
      </c>
      <c r="S42" s="38" t="s">
        <v>503</v>
      </c>
      <c r="T42" s="3" t="s">
        <v>503</v>
      </c>
      <c r="U42" s="3" t="s">
        <v>503</v>
      </c>
      <c r="V42" s="3" t="s">
        <v>504</v>
      </c>
      <c r="W42" s="3" t="s">
        <v>505</v>
      </c>
      <c r="X42" s="3" t="s">
        <v>502</v>
      </c>
      <c r="Y42" s="3" t="s">
        <v>506</v>
      </c>
      <c r="Z42">
        <v>2</v>
      </c>
      <c r="AA42">
        <v>3</v>
      </c>
      <c r="AB42" s="24" t="s">
        <v>366</v>
      </c>
      <c r="AC42" s="3" t="s">
        <v>507</v>
      </c>
      <c r="AD42" s="4">
        <v>45291</v>
      </c>
      <c r="AE42" s="4">
        <v>45291</v>
      </c>
    </row>
    <row r="43" spans="1:32" s="3" customFormat="1" x14ac:dyDescent="0.25">
      <c r="A43" s="3">
        <v>2023</v>
      </c>
      <c r="B43" s="4">
        <v>45200</v>
      </c>
      <c r="C43" s="4">
        <v>45291</v>
      </c>
      <c r="D43" s="3" t="s">
        <v>517</v>
      </c>
      <c r="E43" s="3" t="s">
        <v>80</v>
      </c>
      <c r="F43" s="3" t="s">
        <v>518</v>
      </c>
      <c r="G43" s="3" t="s">
        <v>519</v>
      </c>
      <c r="H43" s="3" t="s">
        <v>520</v>
      </c>
      <c r="I43" s="3" t="s">
        <v>521</v>
      </c>
      <c r="J43" s="3" t="s">
        <v>522</v>
      </c>
      <c r="L43" s="4">
        <v>43227</v>
      </c>
      <c r="M43" s="3" t="s">
        <v>523</v>
      </c>
      <c r="N43" s="3" t="s">
        <v>523</v>
      </c>
      <c r="O43" s="3" t="s">
        <v>523</v>
      </c>
      <c r="P43" s="3" t="s">
        <v>523</v>
      </c>
      <c r="Q43" s="38">
        <v>1</v>
      </c>
      <c r="R43" s="3" t="s">
        <v>524</v>
      </c>
      <c r="S43" s="38" t="s">
        <v>363</v>
      </c>
      <c r="T43" s="3" t="s">
        <v>363</v>
      </c>
      <c r="U43" s="3" t="s">
        <v>363</v>
      </c>
      <c r="V43" s="3" t="s">
        <v>525</v>
      </c>
      <c r="W43" s="3" t="s">
        <v>526</v>
      </c>
      <c r="X43" s="3" t="s">
        <v>527</v>
      </c>
      <c r="Z43">
        <v>1</v>
      </c>
      <c r="AA43">
        <v>1</v>
      </c>
      <c r="AB43" s="47" t="s">
        <v>528</v>
      </c>
      <c r="AC43" s="3" t="s">
        <v>529</v>
      </c>
      <c r="AD43" s="4">
        <v>45291</v>
      </c>
      <c r="AE43" s="4">
        <v>45291</v>
      </c>
      <c r="AF43" s="3" t="s">
        <v>530</v>
      </c>
    </row>
    <row r="44" spans="1:32" s="3" customFormat="1" x14ac:dyDescent="0.25">
      <c r="A44" s="3">
        <v>2023</v>
      </c>
      <c r="B44" s="4">
        <v>45200</v>
      </c>
      <c r="C44" s="4">
        <v>45291</v>
      </c>
      <c r="D44" s="3" t="s">
        <v>531</v>
      </c>
      <c r="E44" s="3" t="s">
        <v>80</v>
      </c>
      <c r="F44" s="3" t="s">
        <v>532</v>
      </c>
      <c r="G44" s="3" t="s">
        <v>533</v>
      </c>
      <c r="H44" s="3" t="s">
        <v>520</v>
      </c>
      <c r="I44" s="3" t="s">
        <v>534</v>
      </c>
      <c r="J44" s="3" t="s">
        <v>535</v>
      </c>
      <c r="L44" s="4">
        <v>43227</v>
      </c>
      <c r="M44" s="3" t="s">
        <v>536</v>
      </c>
      <c r="N44" s="3" t="s">
        <v>536</v>
      </c>
      <c r="O44" s="3" t="s">
        <v>536</v>
      </c>
      <c r="P44" s="3" t="s">
        <v>536</v>
      </c>
      <c r="Q44" s="38">
        <v>1</v>
      </c>
      <c r="R44" s="3" t="s">
        <v>524</v>
      </c>
      <c r="S44" s="38" t="s">
        <v>363</v>
      </c>
      <c r="T44" s="3" t="s">
        <v>363</v>
      </c>
      <c r="U44" s="3" t="s">
        <v>363</v>
      </c>
      <c r="V44" s="3" t="s">
        <v>525</v>
      </c>
      <c r="W44" s="3" t="s">
        <v>526</v>
      </c>
      <c r="X44" s="46" t="s">
        <v>537</v>
      </c>
      <c r="Z44">
        <v>1</v>
      </c>
      <c r="AA44">
        <v>1</v>
      </c>
      <c r="AB44" s="47" t="s">
        <v>528</v>
      </c>
      <c r="AC44" s="3" t="s">
        <v>529</v>
      </c>
      <c r="AD44" s="4">
        <v>45291</v>
      </c>
      <c r="AE44" s="4">
        <v>45291</v>
      </c>
      <c r="AF44" s="3" t="s">
        <v>530</v>
      </c>
    </row>
    <row r="45" spans="1:32" s="3" customFormat="1" x14ac:dyDescent="0.25">
      <c r="A45" s="3">
        <v>2023</v>
      </c>
      <c r="B45" s="4">
        <v>45200</v>
      </c>
      <c r="C45" s="4">
        <v>45291</v>
      </c>
      <c r="D45" s="3" t="s">
        <v>538</v>
      </c>
      <c r="E45" s="3" t="s">
        <v>80</v>
      </c>
      <c r="F45" s="3" t="s">
        <v>532</v>
      </c>
      <c r="G45" s="3" t="s">
        <v>533</v>
      </c>
      <c r="H45" s="3" t="s">
        <v>520</v>
      </c>
      <c r="I45" s="3" t="s">
        <v>534</v>
      </c>
      <c r="J45" s="3" t="s">
        <v>539</v>
      </c>
      <c r="L45" s="4">
        <v>43227</v>
      </c>
      <c r="M45" s="3" t="s">
        <v>361</v>
      </c>
      <c r="N45" s="3" t="s">
        <v>361</v>
      </c>
      <c r="O45" s="3" t="s">
        <v>361</v>
      </c>
      <c r="P45" s="3" t="s">
        <v>361</v>
      </c>
      <c r="Q45" s="38">
        <v>1</v>
      </c>
      <c r="R45" s="3" t="s">
        <v>524</v>
      </c>
      <c r="S45" s="38" t="s">
        <v>363</v>
      </c>
      <c r="T45" s="3" t="s">
        <v>363</v>
      </c>
      <c r="U45" s="3" t="s">
        <v>363</v>
      </c>
      <c r="V45" s="3" t="s">
        <v>525</v>
      </c>
      <c r="W45" s="3" t="s">
        <v>526</v>
      </c>
      <c r="X45" s="46" t="s">
        <v>540</v>
      </c>
      <c r="Z45">
        <v>1</v>
      </c>
      <c r="AA45">
        <v>1</v>
      </c>
      <c r="AB45" s="47" t="s">
        <v>528</v>
      </c>
      <c r="AC45" s="3" t="s">
        <v>529</v>
      </c>
      <c r="AD45" s="4">
        <v>45291</v>
      </c>
      <c r="AE45" s="4">
        <v>45291</v>
      </c>
      <c r="AF45" s="3" t="s">
        <v>530</v>
      </c>
    </row>
    <row r="46" spans="1:32" s="3" customFormat="1" x14ac:dyDescent="0.25">
      <c r="A46" s="3">
        <v>2023</v>
      </c>
      <c r="B46" s="4">
        <v>45200</v>
      </c>
      <c r="C46" s="4">
        <v>45291</v>
      </c>
      <c r="D46" s="3" t="s">
        <v>541</v>
      </c>
      <c r="E46" s="3" t="s">
        <v>80</v>
      </c>
      <c r="F46" s="3" t="s">
        <v>532</v>
      </c>
      <c r="G46" s="3" t="s">
        <v>533</v>
      </c>
      <c r="H46" s="3" t="s">
        <v>520</v>
      </c>
      <c r="I46" s="3" t="s">
        <v>534</v>
      </c>
      <c r="J46" s="3" t="s">
        <v>542</v>
      </c>
      <c r="L46" s="4">
        <v>43227</v>
      </c>
      <c r="M46" s="3" t="s">
        <v>361</v>
      </c>
      <c r="N46" s="3" t="s">
        <v>361</v>
      </c>
      <c r="O46" s="3" t="s">
        <v>361</v>
      </c>
      <c r="P46" s="3" t="s">
        <v>361</v>
      </c>
      <c r="Q46" s="38">
        <v>1</v>
      </c>
      <c r="R46" s="3" t="s">
        <v>524</v>
      </c>
      <c r="S46" s="38" t="s">
        <v>363</v>
      </c>
      <c r="T46" s="3" t="s">
        <v>363</v>
      </c>
      <c r="U46" s="3" t="s">
        <v>363</v>
      </c>
      <c r="V46" s="3" t="s">
        <v>525</v>
      </c>
      <c r="W46" s="3" t="s">
        <v>526</v>
      </c>
      <c r="X46" s="46" t="s">
        <v>543</v>
      </c>
      <c r="Z46">
        <v>1</v>
      </c>
      <c r="AA46">
        <v>1</v>
      </c>
      <c r="AB46" s="47" t="s">
        <v>528</v>
      </c>
      <c r="AC46" s="3" t="s">
        <v>529</v>
      </c>
      <c r="AD46" s="4">
        <v>45291</v>
      </c>
      <c r="AE46" s="4">
        <v>45291</v>
      </c>
      <c r="AF46" s="3" t="s">
        <v>530</v>
      </c>
    </row>
    <row r="47" spans="1:32" s="3" customFormat="1" x14ac:dyDescent="0.25">
      <c r="A47" s="3">
        <v>2023</v>
      </c>
      <c r="B47" s="4">
        <v>45200</v>
      </c>
      <c r="C47" s="4">
        <v>45291</v>
      </c>
      <c r="D47" s="3" t="s">
        <v>544</v>
      </c>
      <c r="E47" s="3" t="s">
        <v>80</v>
      </c>
      <c r="F47" s="3" t="s">
        <v>545</v>
      </c>
      <c r="G47" s="3" t="s">
        <v>546</v>
      </c>
      <c r="H47" s="3" t="s">
        <v>520</v>
      </c>
      <c r="I47" s="3" t="s">
        <v>534</v>
      </c>
      <c r="J47" s="3" t="s">
        <v>547</v>
      </c>
      <c r="L47" s="4">
        <v>43227</v>
      </c>
      <c r="M47" s="3" t="s">
        <v>279</v>
      </c>
      <c r="N47" s="3" t="s">
        <v>279</v>
      </c>
      <c r="O47" s="3" t="s">
        <v>279</v>
      </c>
      <c r="P47" s="3" t="s">
        <v>279</v>
      </c>
      <c r="Q47" s="38">
        <v>1</v>
      </c>
      <c r="R47" s="3" t="s">
        <v>524</v>
      </c>
      <c r="S47" s="38" t="s">
        <v>363</v>
      </c>
      <c r="T47" s="3" t="s">
        <v>363</v>
      </c>
      <c r="U47" s="3" t="s">
        <v>363</v>
      </c>
      <c r="V47" s="3" t="s">
        <v>525</v>
      </c>
      <c r="W47" s="3" t="s">
        <v>526</v>
      </c>
      <c r="X47" s="46" t="s">
        <v>548</v>
      </c>
      <c r="Z47">
        <v>1</v>
      </c>
      <c r="AA47">
        <v>1</v>
      </c>
      <c r="AB47" s="47" t="s">
        <v>528</v>
      </c>
      <c r="AC47" s="3" t="s">
        <v>529</v>
      </c>
      <c r="AD47" s="4">
        <v>45291</v>
      </c>
      <c r="AE47" s="4">
        <v>45291</v>
      </c>
      <c r="AF47" s="3" t="s">
        <v>530</v>
      </c>
    </row>
    <row r="48" spans="1:32" s="3" customFormat="1" x14ac:dyDescent="0.25">
      <c r="A48" s="3">
        <v>2023</v>
      </c>
      <c r="B48" s="4">
        <v>45200</v>
      </c>
      <c r="C48" s="4">
        <v>45291</v>
      </c>
      <c r="D48" s="3" t="s">
        <v>549</v>
      </c>
      <c r="E48" s="3" t="s">
        <v>80</v>
      </c>
      <c r="F48" s="3" t="s">
        <v>532</v>
      </c>
      <c r="G48" s="3" t="s">
        <v>533</v>
      </c>
      <c r="H48" s="3" t="s">
        <v>520</v>
      </c>
      <c r="I48" s="3" t="s">
        <v>534</v>
      </c>
      <c r="J48" s="3" t="s">
        <v>539</v>
      </c>
      <c r="L48" s="4">
        <v>43227</v>
      </c>
      <c r="M48" s="3" t="s">
        <v>361</v>
      </c>
      <c r="N48" s="3" t="s">
        <v>361</v>
      </c>
      <c r="O48" s="3" t="s">
        <v>361</v>
      </c>
      <c r="P48" s="3" t="s">
        <v>361</v>
      </c>
      <c r="Q48" s="38">
        <v>1</v>
      </c>
      <c r="R48" s="3" t="s">
        <v>524</v>
      </c>
      <c r="S48" s="38" t="s">
        <v>363</v>
      </c>
      <c r="T48" s="3" t="s">
        <v>363</v>
      </c>
      <c r="U48" s="3" t="s">
        <v>363</v>
      </c>
      <c r="V48" s="3" t="s">
        <v>525</v>
      </c>
      <c r="W48" s="3" t="s">
        <v>526</v>
      </c>
      <c r="X48" s="46" t="s">
        <v>540</v>
      </c>
      <c r="Z48">
        <v>1</v>
      </c>
      <c r="AA48">
        <v>1</v>
      </c>
      <c r="AB48" s="47" t="s">
        <v>528</v>
      </c>
      <c r="AC48" s="3" t="s">
        <v>529</v>
      </c>
      <c r="AD48" s="4">
        <v>45291</v>
      </c>
      <c r="AE48" s="4">
        <v>45291</v>
      </c>
      <c r="AF48" s="3" t="s">
        <v>530</v>
      </c>
    </row>
    <row r="49" spans="1:32" s="3" customFormat="1" x14ac:dyDescent="0.25">
      <c r="A49" s="3">
        <v>2023</v>
      </c>
      <c r="B49" s="4">
        <v>45200</v>
      </c>
      <c r="C49" s="4">
        <v>45291</v>
      </c>
      <c r="D49" s="3" t="s">
        <v>550</v>
      </c>
      <c r="E49" s="3" t="s">
        <v>80</v>
      </c>
      <c r="F49" s="3" t="s">
        <v>532</v>
      </c>
      <c r="G49" s="3" t="s">
        <v>533</v>
      </c>
      <c r="H49" s="3" t="s">
        <v>520</v>
      </c>
      <c r="I49" s="3" t="s">
        <v>534</v>
      </c>
      <c r="J49" s="3" t="s">
        <v>539</v>
      </c>
      <c r="L49" s="4">
        <v>43227</v>
      </c>
      <c r="M49" s="3" t="s">
        <v>361</v>
      </c>
      <c r="N49" s="3" t="s">
        <v>361</v>
      </c>
      <c r="O49" s="3" t="s">
        <v>361</v>
      </c>
      <c r="P49" s="3" t="s">
        <v>361</v>
      </c>
      <c r="Q49" s="38">
        <v>1</v>
      </c>
      <c r="R49" s="3" t="s">
        <v>524</v>
      </c>
      <c r="S49" s="38" t="s">
        <v>363</v>
      </c>
      <c r="T49" s="3" t="s">
        <v>363</v>
      </c>
      <c r="U49" s="3" t="s">
        <v>363</v>
      </c>
      <c r="V49" s="3" t="s">
        <v>525</v>
      </c>
      <c r="W49" s="3" t="s">
        <v>526</v>
      </c>
      <c r="X49" s="46" t="s">
        <v>540</v>
      </c>
      <c r="Z49">
        <v>1</v>
      </c>
      <c r="AA49">
        <v>1</v>
      </c>
      <c r="AB49" s="47" t="s">
        <v>528</v>
      </c>
      <c r="AC49" s="3" t="s">
        <v>529</v>
      </c>
      <c r="AD49" s="4">
        <v>45291</v>
      </c>
      <c r="AE49" s="4">
        <v>45291</v>
      </c>
      <c r="AF49" s="3" t="s">
        <v>530</v>
      </c>
    </row>
    <row r="50" spans="1:32" x14ac:dyDescent="0.25">
      <c r="K50" s="25"/>
    </row>
    <row r="51" spans="1:32" x14ac:dyDescent="0.25">
      <c r="K51" s="25"/>
    </row>
  </sheetData>
  <mergeCells count="7">
    <mergeCell ref="A6:AF6"/>
    <mergeCell ref="A2:C2"/>
    <mergeCell ref="D2:F2"/>
    <mergeCell ref="G2:I2"/>
    <mergeCell ref="A3:C3"/>
    <mergeCell ref="D3:F3"/>
    <mergeCell ref="G3:I3"/>
  </mergeCells>
  <dataValidations count="1">
    <dataValidation type="list" allowBlank="1" showErrorMessage="1" sqref="E23:E200" xr:uid="{00000000-0002-0000-0000-000000000000}">
      <formula1>Hidden_14</formula1>
    </dataValidation>
  </dataValidations>
  <hyperlinks>
    <hyperlink ref="AB8" r:id="rId1" xr:uid="{FC480349-5491-4C52-8917-EE6EDCBD66E9}"/>
    <hyperlink ref="AB9" r:id="rId2" xr:uid="{B925A4BB-C3DA-4A10-BAED-B591383826D9}"/>
    <hyperlink ref="AB10" r:id="rId3" xr:uid="{E200FD8B-D3EF-4EA4-BC21-D9AA57F210F3}"/>
    <hyperlink ref="AB11" r:id="rId4" xr:uid="{1FBCC7BF-488F-4F1F-9C2B-6A178D87D7E4}"/>
    <hyperlink ref="AB12" r:id="rId5" xr:uid="{9E26CC91-50EB-4C17-8DBC-8A123C6C3859}"/>
    <hyperlink ref="AB13" r:id="rId6" xr:uid="{4C0C5D71-420B-4FE8-ADF2-EE63470D4B09}"/>
    <hyperlink ref="AB14" r:id="rId7" xr:uid="{F80B07E4-6693-4CBC-B084-C54989B0FE3F}"/>
    <hyperlink ref="AB15" r:id="rId8" xr:uid="{9D19C61D-D7CF-4E22-9D85-5DE426E802F5}"/>
    <hyperlink ref="AB16" r:id="rId9" xr:uid="{EA81F3AF-934C-4A3A-A663-A0A1E0D2B659}"/>
    <hyperlink ref="AB17" r:id="rId10" xr:uid="{47F59BE8-3619-4F96-A3C2-BA8AAB58C7DD}"/>
    <hyperlink ref="AB18" r:id="rId11" xr:uid="{7C4D02DD-E997-453F-9B25-7F031CAA3AFD}"/>
    <hyperlink ref="AB19" r:id="rId12" xr:uid="{33DB7E56-C034-47F2-80B9-D5D05953755F}"/>
    <hyperlink ref="AB20" r:id="rId13" xr:uid="{080EDB55-7C06-4524-BB12-81040F275A1D}"/>
    <hyperlink ref="AB21" r:id="rId14" xr:uid="{19922D6B-9D51-4B69-A374-DEDB9F4929F4}"/>
    <hyperlink ref="AB22" r:id="rId15" xr:uid="{E34C358C-D84F-48D6-938B-79F9C180A6D1}"/>
    <hyperlink ref="AB23" r:id="rId16" xr:uid="{A80600F4-ECB4-40FF-86C0-D11F9A4AF2F5}"/>
    <hyperlink ref="K23" r:id="rId17" xr:uid="{EEB92817-372F-46D8-B781-95CF7460D713}"/>
    <hyperlink ref="AB24" r:id="rId18" xr:uid="{47DC13A1-62F6-4E6C-8BB0-87C1816BCB0C}"/>
    <hyperlink ref="AB25" r:id="rId19" xr:uid="{E8D208A6-7F88-474C-8B96-9C93B370A0F4}"/>
    <hyperlink ref="AB26:AB34" r:id="rId20" display="https://dif.bcs.gob.mx/areas-sedif/direccion-de-asistencia-e-integracion-social/" xr:uid="{6976AB29-E331-4761-A054-4811F4EBD6E7}"/>
    <hyperlink ref="K35" r:id="rId21" xr:uid="{1D45C0FE-1154-4E2A-B678-C9361114E234}"/>
    <hyperlink ref="AB35" r:id="rId22" xr:uid="{B4C0B03C-B633-41B3-B1F4-1E0FB829CFEE}"/>
    <hyperlink ref="AB36" r:id="rId23" xr:uid="{4258D6E6-F6F4-4149-A7CD-7CCEE75924F2}"/>
    <hyperlink ref="AB37" r:id="rId24" xr:uid="{0AB8D5C7-001A-4399-A7FF-F7A264240BB8}"/>
    <hyperlink ref="AB38" r:id="rId25" xr:uid="{EB2CBA0F-B7A9-42CA-8243-11393A1D7552}"/>
    <hyperlink ref="AB39" r:id="rId26" xr:uid="{B4AD21D1-AC52-467C-818D-62731C575B93}"/>
    <hyperlink ref="K36" r:id="rId27" xr:uid="{29C5556C-286C-4770-8048-2F112ED2C0F8}"/>
    <hyperlink ref="K37" r:id="rId28" xr:uid="{29BB6D9D-2848-4079-B734-CA95884E0DA1}"/>
    <hyperlink ref="K38" r:id="rId29" xr:uid="{209AF0F2-124E-4EAA-AEE5-F4F92FEDB68D}"/>
    <hyperlink ref="K39" r:id="rId30" xr:uid="{9B0DFAA3-A87E-4B87-A710-C6702D000093}"/>
    <hyperlink ref="K40" r:id="rId31" xr:uid="{8F5E0805-05D6-444D-A289-87E48FB814F5}"/>
    <hyperlink ref="K41" r:id="rId32" xr:uid="{61DB982B-5181-4F86-97DF-EBFD468E8C59}"/>
    <hyperlink ref="AB40" r:id="rId33" xr:uid="{E4262C5C-95C6-4A66-8AA8-7D8752542B70}"/>
    <hyperlink ref="AB41" r:id="rId34" xr:uid="{65FF4159-B092-4D85-A9FD-69F4ED46CDE6}"/>
    <hyperlink ref="K25" r:id="rId35" xr:uid="{69F13DBF-68B6-4555-B6CD-533804ACBCD6}"/>
    <hyperlink ref="K26:K34" r:id="rId36" display="https://dif.bcs.gob.mx/areas-sedif/direccion-de-asistencia-e-integracion-social/" xr:uid="{3706A1FD-F79E-46CE-B03E-1E15597AB6EB}"/>
    <hyperlink ref="K42" r:id="rId37" xr:uid="{ABE8B165-B8EA-45BD-9CD6-BD7BEDD6A00C}"/>
    <hyperlink ref="AB42" r:id="rId38" xr:uid="{549CA8D6-2E7E-44A7-B5A0-42EC21C61FDB}"/>
    <hyperlink ref="AB43" r:id="rId39" xr:uid="{8D6619B4-9BC8-4C6D-8B66-ED225111E680}"/>
    <hyperlink ref="AB44:AB49" r:id="rId40" display="https://dif.bcs.gob.mx/." xr:uid="{0B0C2242-A84B-426C-B7D5-EE94C7CF44A6}"/>
  </hyperlinks>
  <pageMargins left="0.7" right="0.7" top="0.75" bottom="0.75" header="0.3" footer="0.3"/>
  <pageSetup orientation="portrait" verticalDpi="0" r:id="rId4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8"/>
  <sheetViews>
    <sheetView topLeftCell="A3" workbookViewId="0">
      <selection activeCell="K18" sqref="K1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3</v>
      </c>
      <c r="B4" s="11" t="s">
        <v>350</v>
      </c>
      <c r="C4" s="7" t="s">
        <v>348</v>
      </c>
      <c r="D4" t="s">
        <v>125</v>
      </c>
      <c r="E4" t="s">
        <v>342</v>
      </c>
      <c r="F4" t="s">
        <v>343</v>
      </c>
      <c r="G4" t="s">
        <v>343</v>
      </c>
      <c r="H4" t="s">
        <v>148</v>
      </c>
      <c r="I4" t="s">
        <v>344</v>
      </c>
      <c r="J4">
        <v>3</v>
      </c>
      <c r="K4" t="s">
        <v>345</v>
      </c>
      <c r="L4">
        <v>3</v>
      </c>
      <c r="M4" t="s">
        <v>345</v>
      </c>
      <c r="N4">
        <v>3</v>
      </c>
      <c r="O4" t="s">
        <v>187</v>
      </c>
      <c r="P4">
        <v>23090</v>
      </c>
      <c r="Q4" t="s">
        <v>351</v>
      </c>
    </row>
    <row r="5" spans="1:17" x14ac:dyDescent="0.25">
      <c r="A5">
        <v>1</v>
      </c>
      <c r="B5" t="s">
        <v>372</v>
      </c>
      <c r="C5" s="7" t="s">
        <v>373</v>
      </c>
      <c r="D5" t="s">
        <v>137</v>
      </c>
      <c r="E5" t="s">
        <v>369</v>
      </c>
      <c r="F5" t="s">
        <v>370</v>
      </c>
      <c r="G5" t="s">
        <v>370</v>
      </c>
      <c r="H5" t="s">
        <v>148</v>
      </c>
      <c r="I5" t="s">
        <v>371</v>
      </c>
      <c r="J5">
        <v>1</v>
      </c>
      <c r="K5" t="s">
        <v>345</v>
      </c>
      <c r="L5">
        <v>3</v>
      </c>
      <c r="M5" t="s">
        <v>345</v>
      </c>
      <c r="N5">
        <v>3</v>
      </c>
      <c r="O5" t="s">
        <v>187</v>
      </c>
      <c r="P5">
        <v>23090</v>
      </c>
      <c r="Q5" t="s">
        <v>362</v>
      </c>
    </row>
    <row r="6" spans="1:17" x14ac:dyDescent="0.25">
      <c r="A6">
        <v>1</v>
      </c>
      <c r="B6" s="23">
        <v>6121242922</v>
      </c>
      <c r="C6" s="7" t="s">
        <v>490</v>
      </c>
      <c r="D6" t="s">
        <v>137</v>
      </c>
      <c r="E6" t="s">
        <v>493</v>
      </c>
      <c r="F6">
        <v>4.5</v>
      </c>
      <c r="G6">
        <v>0</v>
      </c>
      <c r="H6" t="s">
        <v>148</v>
      </c>
      <c r="I6" t="s">
        <v>371</v>
      </c>
      <c r="J6">
        <v>3</v>
      </c>
      <c r="K6" t="s">
        <v>345</v>
      </c>
      <c r="L6">
        <v>3</v>
      </c>
      <c r="M6" t="s">
        <v>345</v>
      </c>
      <c r="N6">
        <v>3</v>
      </c>
      <c r="O6" t="s">
        <v>187</v>
      </c>
      <c r="P6">
        <v>23090</v>
      </c>
    </row>
    <row r="7" spans="1:17" x14ac:dyDescent="0.25">
      <c r="A7">
        <v>2</v>
      </c>
      <c r="B7" s="23">
        <v>6121242922</v>
      </c>
      <c r="C7" s="7" t="s">
        <v>490</v>
      </c>
      <c r="D7" t="s">
        <v>137</v>
      </c>
      <c r="E7" t="s">
        <v>493</v>
      </c>
      <c r="F7">
        <v>4.5</v>
      </c>
      <c r="G7">
        <v>0</v>
      </c>
      <c r="H7" t="s">
        <v>148</v>
      </c>
      <c r="I7" t="s">
        <v>371</v>
      </c>
      <c r="J7">
        <v>3</v>
      </c>
      <c r="K7" t="s">
        <v>345</v>
      </c>
      <c r="L7">
        <v>3</v>
      </c>
      <c r="M7" t="s">
        <v>345</v>
      </c>
      <c r="N7">
        <v>3</v>
      </c>
      <c r="O7" t="s">
        <v>187</v>
      </c>
      <c r="P7">
        <v>23090</v>
      </c>
    </row>
    <row r="8" spans="1:17" x14ac:dyDescent="0.25">
      <c r="A8">
        <v>3</v>
      </c>
      <c r="B8" s="23">
        <v>6121242922</v>
      </c>
      <c r="C8" s="7" t="s">
        <v>490</v>
      </c>
      <c r="D8" t="s">
        <v>137</v>
      </c>
      <c r="E8" t="s">
        <v>493</v>
      </c>
      <c r="F8">
        <v>4.5</v>
      </c>
      <c r="G8">
        <v>0</v>
      </c>
      <c r="H8" t="s">
        <v>148</v>
      </c>
      <c r="I8" t="s">
        <v>371</v>
      </c>
      <c r="J8">
        <v>3</v>
      </c>
      <c r="K8" t="s">
        <v>345</v>
      </c>
      <c r="L8">
        <v>3</v>
      </c>
      <c r="M8" t="s">
        <v>345</v>
      </c>
      <c r="N8">
        <v>3</v>
      </c>
      <c r="O8" t="s">
        <v>187</v>
      </c>
      <c r="P8">
        <v>23090</v>
      </c>
    </row>
    <row r="9" spans="1:17" x14ac:dyDescent="0.25">
      <c r="A9">
        <v>4</v>
      </c>
      <c r="B9" s="23">
        <v>6121242922</v>
      </c>
      <c r="C9" s="7" t="s">
        <v>490</v>
      </c>
      <c r="D9" t="s">
        <v>137</v>
      </c>
      <c r="E9" t="s">
        <v>493</v>
      </c>
      <c r="F9">
        <v>4.5</v>
      </c>
      <c r="G9">
        <v>0</v>
      </c>
      <c r="H9" t="s">
        <v>148</v>
      </c>
      <c r="I9" t="s">
        <v>371</v>
      </c>
      <c r="J9">
        <v>3</v>
      </c>
      <c r="K9" t="s">
        <v>345</v>
      </c>
      <c r="L9">
        <v>3</v>
      </c>
      <c r="M9" t="s">
        <v>345</v>
      </c>
      <c r="N9">
        <v>3</v>
      </c>
      <c r="O9" t="s">
        <v>187</v>
      </c>
      <c r="P9">
        <v>23090</v>
      </c>
    </row>
    <row r="10" spans="1:17" x14ac:dyDescent="0.25">
      <c r="A10">
        <v>5</v>
      </c>
      <c r="B10" s="23">
        <v>6121242922</v>
      </c>
      <c r="C10" s="7" t="s">
        <v>490</v>
      </c>
      <c r="D10" t="s">
        <v>137</v>
      </c>
      <c r="E10" t="s">
        <v>493</v>
      </c>
      <c r="F10">
        <v>4.5</v>
      </c>
      <c r="G10">
        <v>0</v>
      </c>
      <c r="H10" t="s">
        <v>148</v>
      </c>
      <c r="I10" t="s">
        <v>371</v>
      </c>
      <c r="J10">
        <v>3</v>
      </c>
      <c r="K10" t="s">
        <v>345</v>
      </c>
      <c r="L10">
        <v>3</v>
      </c>
      <c r="M10" t="s">
        <v>345</v>
      </c>
      <c r="N10">
        <v>3</v>
      </c>
      <c r="O10" t="s">
        <v>187</v>
      </c>
      <c r="P10">
        <v>23090</v>
      </c>
    </row>
    <row r="11" spans="1:17" x14ac:dyDescent="0.25">
      <c r="A11">
        <v>6</v>
      </c>
      <c r="B11" s="23">
        <v>6121242922</v>
      </c>
      <c r="C11" s="7" t="s">
        <v>490</v>
      </c>
      <c r="D11" t="s">
        <v>137</v>
      </c>
      <c r="E11" t="s">
        <v>493</v>
      </c>
      <c r="F11">
        <v>4.5</v>
      </c>
      <c r="G11">
        <v>0</v>
      </c>
      <c r="H11" t="s">
        <v>148</v>
      </c>
      <c r="I11" t="s">
        <v>371</v>
      </c>
      <c r="J11">
        <v>3</v>
      </c>
      <c r="K11" t="s">
        <v>345</v>
      </c>
      <c r="L11">
        <v>3</v>
      </c>
      <c r="M11" t="s">
        <v>345</v>
      </c>
      <c r="N11">
        <v>3</v>
      </c>
      <c r="O11" t="s">
        <v>187</v>
      </c>
      <c r="P11">
        <v>23090</v>
      </c>
    </row>
    <row r="12" spans="1:17" x14ac:dyDescent="0.25">
      <c r="A12">
        <v>7</v>
      </c>
      <c r="B12" s="23">
        <v>6121242922</v>
      </c>
      <c r="C12" s="7" t="s">
        <v>490</v>
      </c>
      <c r="D12" t="s">
        <v>137</v>
      </c>
      <c r="E12" t="s">
        <v>493</v>
      </c>
      <c r="F12">
        <v>4.5</v>
      </c>
      <c r="G12">
        <v>0</v>
      </c>
      <c r="H12" t="s">
        <v>148</v>
      </c>
      <c r="I12" t="s">
        <v>371</v>
      </c>
      <c r="J12">
        <v>3</v>
      </c>
      <c r="K12" t="s">
        <v>345</v>
      </c>
      <c r="L12">
        <v>3</v>
      </c>
      <c r="M12" t="s">
        <v>345</v>
      </c>
      <c r="N12">
        <v>3</v>
      </c>
      <c r="O12" t="s">
        <v>187</v>
      </c>
      <c r="P12">
        <v>23090</v>
      </c>
    </row>
    <row r="13" spans="1:17" x14ac:dyDescent="0.25">
      <c r="A13">
        <v>8</v>
      </c>
      <c r="B13" s="23">
        <v>6121242922</v>
      </c>
      <c r="C13" s="7" t="s">
        <v>490</v>
      </c>
      <c r="D13" t="s">
        <v>137</v>
      </c>
      <c r="E13" t="s">
        <v>493</v>
      </c>
      <c r="F13">
        <v>4.5</v>
      </c>
      <c r="G13">
        <v>0</v>
      </c>
      <c r="H13" t="s">
        <v>148</v>
      </c>
      <c r="I13" t="s">
        <v>371</v>
      </c>
      <c r="J13">
        <v>3</v>
      </c>
      <c r="K13" t="s">
        <v>345</v>
      </c>
      <c r="L13">
        <v>3</v>
      </c>
      <c r="M13" t="s">
        <v>345</v>
      </c>
      <c r="N13">
        <v>3</v>
      </c>
      <c r="O13" t="s">
        <v>187</v>
      </c>
      <c r="P13">
        <v>23090</v>
      </c>
    </row>
    <row r="14" spans="1:17" x14ac:dyDescent="0.25">
      <c r="A14">
        <v>9</v>
      </c>
      <c r="B14" s="23">
        <v>6121242922</v>
      </c>
      <c r="C14" s="7" t="s">
        <v>490</v>
      </c>
      <c r="D14" t="s">
        <v>137</v>
      </c>
      <c r="E14" t="s">
        <v>493</v>
      </c>
      <c r="F14">
        <v>4.5</v>
      </c>
      <c r="G14">
        <v>0</v>
      </c>
      <c r="H14" t="s">
        <v>148</v>
      </c>
      <c r="I14" t="s">
        <v>371</v>
      </c>
      <c r="J14">
        <v>3</v>
      </c>
      <c r="K14" t="s">
        <v>345</v>
      </c>
      <c r="L14">
        <v>3</v>
      </c>
      <c r="M14" t="s">
        <v>345</v>
      </c>
      <c r="N14">
        <v>3</v>
      </c>
      <c r="O14" t="s">
        <v>187</v>
      </c>
      <c r="P14">
        <v>23090</v>
      </c>
    </row>
    <row r="15" spans="1:17" x14ac:dyDescent="0.25">
      <c r="A15">
        <v>10</v>
      </c>
      <c r="B15" s="23">
        <v>6121242922</v>
      </c>
      <c r="C15" s="7" t="s">
        <v>490</v>
      </c>
      <c r="D15" t="s">
        <v>137</v>
      </c>
      <c r="E15" t="s">
        <v>493</v>
      </c>
      <c r="F15">
        <v>4.5</v>
      </c>
      <c r="G15">
        <v>0</v>
      </c>
      <c r="H15" t="s">
        <v>148</v>
      </c>
      <c r="I15" t="s">
        <v>371</v>
      </c>
      <c r="J15">
        <v>3</v>
      </c>
      <c r="K15" t="s">
        <v>345</v>
      </c>
      <c r="L15">
        <v>3</v>
      </c>
      <c r="M15" t="s">
        <v>345</v>
      </c>
      <c r="N15">
        <v>3</v>
      </c>
      <c r="O15" t="s">
        <v>187</v>
      </c>
      <c r="P15">
        <v>23090</v>
      </c>
    </row>
    <row r="16" spans="1:17" x14ac:dyDescent="0.25">
      <c r="A16" s="29">
        <v>1</v>
      </c>
      <c r="B16" s="30" t="s">
        <v>486</v>
      </c>
      <c r="C16" s="9" t="s">
        <v>487</v>
      </c>
      <c r="D16" s="3" t="s">
        <v>137</v>
      </c>
      <c r="E16" s="28" t="s">
        <v>478</v>
      </c>
      <c r="F16" s="43">
        <v>0</v>
      </c>
      <c r="G16" s="43">
        <v>0</v>
      </c>
      <c r="H16" s="3" t="s">
        <v>148</v>
      </c>
      <c r="I16" s="28" t="s">
        <v>371</v>
      </c>
      <c r="J16" s="44" t="s">
        <v>479</v>
      </c>
      <c r="K16" s="28" t="s">
        <v>345</v>
      </c>
      <c r="L16" s="44" t="s">
        <v>480</v>
      </c>
      <c r="M16" s="28" t="s">
        <v>345</v>
      </c>
      <c r="N16" s="44" t="s">
        <v>481</v>
      </c>
      <c r="O16" s="3" t="s">
        <v>187</v>
      </c>
      <c r="P16" s="43">
        <v>23090</v>
      </c>
      <c r="Q16" t="s">
        <v>488</v>
      </c>
    </row>
    <row r="17" spans="1:17" x14ac:dyDescent="0.25">
      <c r="A17">
        <v>3</v>
      </c>
      <c r="B17" s="23">
        <v>6121211984</v>
      </c>
      <c r="C17" s="45" t="s">
        <v>512</v>
      </c>
      <c r="D17" t="s">
        <v>125</v>
      </c>
      <c r="E17" t="s">
        <v>514</v>
      </c>
      <c r="F17" s="38" t="s">
        <v>510</v>
      </c>
      <c r="G17" s="38" t="s">
        <v>510</v>
      </c>
      <c r="H17" t="s">
        <v>148</v>
      </c>
      <c r="I17" t="s">
        <v>515</v>
      </c>
      <c r="J17">
        <v>3</v>
      </c>
      <c r="K17" t="s">
        <v>345</v>
      </c>
      <c r="L17">
        <v>3</v>
      </c>
      <c r="M17" t="s">
        <v>345</v>
      </c>
      <c r="N17">
        <v>3</v>
      </c>
      <c r="O17" t="s">
        <v>187</v>
      </c>
      <c r="P17">
        <v>23040</v>
      </c>
      <c r="Q17" t="s">
        <v>516</v>
      </c>
    </row>
    <row r="18" spans="1:17" x14ac:dyDescent="0.25">
      <c r="A18">
        <v>1</v>
      </c>
      <c r="B18" s="23" t="s">
        <v>556</v>
      </c>
      <c r="C18" s="7" t="s">
        <v>554</v>
      </c>
      <c r="D18" t="s">
        <v>137</v>
      </c>
      <c r="E18" t="s">
        <v>552</v>
      </c>
      <c r="F18" s="38" t="s">
        <v>280</v>
      </c>
      <c r="G18" s="38" t="s">
        <v>280</v>
      </c>
      <c r="H18" t="s">
        <v>148</v>
      </c>
      <c r="I18" t="s">
        <v>557</v>
      </c>
      <c r="J18">
        <v>3</v>
      </c>
      <c r="K18" t="s">
        <v>345</v>
      </c>
      <c r="L18">
        <v>3</v>
      </c>
      <c r="M18" t="s">
        <v>345</v>
      </c>
      <c r="N18">
        <v>3</v>
      </c>
      <c r="O18" t="s">
        <v>187</v>
      </c>
      <c r="P18">
        <v>23090</v>
      </c>
      <c r="Q18" t="s">
        <v>280</v>
      </c>
    </row>
  </sheetData>
  <dataValidations count="7">
    <dataValidation type="list" allowBlank="1" showErrorMessage="1" sqref="D4" xr:uid="{EC0AF2A3-11BB-45AC-8948-F7ED4C55477B}">
      <formula1>Hidden_1_Tabla_5659243</formula1>
    </dataValidation>
    <dataValidation type="list" allowBlank="1" showErrorMessage="1" sqref="H4" xr:uid="{23F47BD7-BCC6-4D9E-8559-C81CD9C3FD79}">
      <formula1>Hidden_2_Tabla_5659247</formula1>
    </dataValidation>
    <dataValidation type="list" allowBlank="1" showErrorMessage="1" sqref="O4" xr:uid="{1DD10562-51C6-46A3-8E9C-B429A59A0135}">
      <formula1>Hidden_3_Tabla_56592414</formula1>
    </dataValidation>
    <dataValidation type="list" allowBlank="1" showErrorMessage="1" sqref="H4" xr:uid="{6B28A256-C576-45A2-A1F9-B8E4D7604EFC}">
      <formula1>Hidden_2_Tabla_4695786</formula1>
    </dataValidation>
    <dataValidation type="list" allowBlank="1" showErrorMessage="1" sqref="D4:D211" xr:uid="{00000000-0002-0000-0A00-000000000000}">
      <formula1>Hidden_1_Tabla_4695703</formula1>
    </dataValidation>
    <dataValidation type="list" allowBlank="1" showErrorMessage="1" sqref="H4:H211" xr:uid="{00000000-0002-0000-0A00-000001000000}">
      <formula1>Hidden_2_Tabla_4695707</formula1>
    </dataValidation>
    <dataValidation type="list" allowBlank="1" showErrorMessage="1" sqref="O4:O211" xr:uid="{00000000-0002-0000-0A00-000002000000}">
      <formula1>Hidden_3_Tabla_46957014</formula1>
    </dataValidation>
  </dataValidations>
  <hyperlinks>
    <hyperlink ref="C4" r:id="rId1" xr:uid="{518E56FE-68DD-4931-A697-873661E8D592}"/>
    <hyperlink ref="C5" r:id="rId2" xr:uid="{D9CA290D-94BC-4204-A859-C71472434545}"/>
    <hyperlink ref="C16" r:id="rId3" xr:uid="{BAA60CBE-E421-4C76-8E13-53A5DEF90D92}"/>
    <hyperlink ref="C6" r:id="rId4" xr:uid="{521BC652-428E-4D09-A403-8E3BDF9109CA}"/>
    <hyperlink ref="C7" r:id="rId5" xr:uid="{E86C3AEC-6A57-4B9A-B1AA-7945F53A7307}"/>
    <hyperlink ref="C8" r:id="rId6" xr:uid="{E60AC096-CB1C-4EFE-A3DA-71BD5393B8DA}"/>
    <hyperlink ref="C9" r:id="rId7" xr:uid="{239E8ECB-03D6-4FF5-BD29-7E15BDE0DE0C}"/>
    <hyperlink ref="C10" r:id="rId8" xr:uid="{34C1CB5C-62F2-43C1-A146-67ABB0AA8E40}"/>
    <hyperlink ref="C11" r:id="rId9" xr:uid="{EA95970B-6A5E-4099-8390-FACBEFA212BB}"/>
    <hyperlink ref="C12" r:id="rId10" xr:uid="{1F7A684A-3AC2-4E88-8AA2-98AA0392CDC6}"/>
    <hyperlink ref="C13" r:id="rId11" xr:uid="{F2D2D850-8462-47FF-9A4C-A77584CC2D3D}"/>
    <hyperlink ref="C14" r:id="rId12" xr:uid="{73B4C67C-86D8-4910-9D1B-426238934795}"/>
    <hyperlink ref="C15" r:id="rId13" xr:uid="{D355413F-FCA7-4300-B88D-B204BD8FF85D}"/>
    <hyperlink ref="C17" r:id="rId14" xr:uid="{BA810A05-159A-43C0-B4FD-059FE461A3D9}"/>
    <hyperlink ref="C18" r:id="rId15" xr:uid="{5AE20780-6228-4F23-8337-063F474AD6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8"/>
  <sheetViews>
    <sheetView topLeftCell="A3" workbookViewId="0">
      <selection activeCell="R17" sqref="R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11" t="s">
        <v>341</v>
      </c>
      <c r="C4" t="s">
        <v>125</v>
      </c>
      <c r="D4" t="s">
        <v>342</v>
      </c>
      <c r="E4" t="s">
        <v>343</v>
      </c>
      <c r="F4" t="s">
        <v>343</v>
      </c>
      <c r="G4" t="s">
        <v>148</v>
      </c>
      <c r="H4" t="s">
        <v>344</v>
      </c>
      <c r="I4">
        <v>3</v>
      </c>
      <c r="J4" t="s">
        <v>345</v>
      </c>
      <c r="K4">
        <v>3</v>
      </c>
      <c r="L4" t="s">
        <v>345</v>
      </c>
      <c r="M4">
        <v>3</v>
      </c>
      <c r="N4" t="s">
        <v>187</v>
      </c>
      <c r="O4">
        <v>23090</v>
      </c>
      <c r="P4" t="s">
        <v>346</v>
      </c>
      <c r="Q4" s="11" t="s">
        <v>347</v>
      </c>
      <c r="R4" s="7" t="s">
        <v>348</v>
      </c>
      <c r="S4" t="s">
        <v>349</v>
      </c>
    </row>
    <row r="5" spans="1:19" x14ac:dyDescent="0.25">
      <c r="A5">
        <v>1</v>
      </c>
      <c r="B5" s="11" t="s">
        <v>367</v>
      </c>
      <c r="C5" t="s">
        <v>137</v>
      </c>
      <c r="D5" t="s">
        <v>369</v>
      </c>
      <c r="E5" t="s">
        <v>370</v>
      </c>
      <c r="F5" t="s">
        <v>370</v>
      </c>
      <c r="G5" t="s">
        <v>148</v>
      </c>
      <c r="H5" t="s">
        <v>371</v>
      </c>
      <c r="I5">
        <v>1</v>
      </c>
      <c r="J5" t="s">
        <v>345</v>
      </c>
      <c r="K5">
        <v>3</v>
      </c>
      <c r="L5" t="s">
        <v>345</v>
      </c>
      <c r="M5">
        <v>3</v>
      </c>
      <c r="N5" t="s">
        <v>187</v>
      </c>
      <c r="O5">
        <v>23090</v>
      </c>
      <c r="P5" t="s">
        <v>362</v>
      </c>
      <c r="Q5" s="11" t="s">
        <v>372</v>
      </c>
      <c r="R5" s="7" t="s">
        <v>373</v>
      </c>
      <c r="S5" t="s">
        <v>374</v>
      </c>
    </row>
    <row r="6" spans="1:19" x14ac:dyDescent="0.25">
      <c r="A6">
        <v>1</v>
      </c>
      <c r="B6" s="23" t="s">
        <v>388</v>
      </c>
      <c r="C6" t="s">
        <v>125</v>
      </c>
      <c r="D6" t="s">
        <v>489</v>
      </c>
      <c r="E6">
        <v>4.5</v>
      </c>
      <c r="G6" t="s">
        <v>148</v>
      </c>
      <c r="H6" t="s">
        <v>371</v>
      </c>
      <c r="I6">
        <v>3</v>
      </c>
      <c r="J6" t="s">
        <v>345</v>
      </c>
      <c r="K6">
        <v>3</v>
      </c>
      <c r="L6" t="s">
        <v>345</v>
      </c>
      <c r="M6">
        <v>3</v>
      </c>
      <c r="N6" t="s">
        <v>187</v>
      </c>
      <c r="O6">
        <v>23090</v>
      </c>
      <c r="Q6" s="23">
        <v>6121242922</v>
      </c>
      <c r="R6" s="7" t="s">
        <v>490</v>
      </c>
      <c r="S6" t="s">
        <v>491</v>
      </c>
    </row>
    <row r="7" spans="1:19" x14ac:dyDescent="0.25">
      <c r="A7">
        <v>2</v>
      </c>
      <c r="B7" s="23" t="s">
        <v>388</v>
      </c>
      <c r="C7" t="s">
        <v>125</v>
      </c>
      <c r="D7" t="s">
        <v>489</v>
      </c>
      <c r="E7">
        <v>4.5</v>
      </c>
      <c r="G7" t="s">
        <v>148</v>
      </c>
      <c r="H7" t="s">
        <v>371</v>
      </c>
      <c r="I7">
        <v>3</v>
      </c>
      <c r="J7" t="s">
        <v>345</v>
      </c>
      <c r="K7">
        <v>3</v>
      </c>
      <c r="L7" t="s">
        <v>345</v>
      </c>
      <c r="M7">
        <v>3</v>
      </c>
      <c r="N7" t="s">
        <v>187</v>
      </c>
      <c r="O7">
        <v>23090</v>
      </c>
      <c r="Q7" s="23">
        <v>6121242922</v>
      </c>
      <c r="R7" s="7" t="s">
        <v>490</v>
      </c>
      <c r="S7" t="s">
        <v>491</v>
      </c>
    </row>
    <row r="8" spans="1:19" x14ac:dyDescent="0.25">
      <c r="A8">
        <v>3</v>
      </c>
      <c r="B8" s="23" t="s">
        <v>388</v>
      </c>
      <c r="C8" t="s">
        <v>125</v>
      </c>
      <c r="D8" t="s">
        <v>489</v>
      </c>
      <c r="E8">
        <v>4.5</v>
      </c>
      <c r="G8" t="s">
        <v>148</v>
      </c>
      <c r="H8" t="s">
        <v>371</v>
      </c>
      <c r="I8">
        <v>3</v>
      </c>
      <c r="J8" t="s">
        <v>345</v>
      </c>
      <c r="K8">
        <v>3</v>
      </c>
      <c r="L8" t="s">
        <v>345</v>
      </c>
      <c r="M8">
        <v>3</v>
      </c>
      <c r="N8" t="s">
        <v>187</v>
      </c>
      <c r="O8">
        <v>23090</v>
      </c>
      <c r="Q8" s="23">
        <v>6121242922</v>
      </c>
      <c r="R8" s="7" t="s">
        <v>490</v>
      </c>
      <c r="S8" t="s">
        <v>491</v>
      </c>
    </row>
    <row r="9" spans="1:19" x14ac:dyDescent="0.25">
      <c r="A9">
        <v>4</v>
      </c>
      <c r="B9" s="23" t="s">
        <v>388</v>
      </c>
      <c r="C9" t="s">
        <v>125</v>
      </c>
      <c r="D9" t="s">
        <v>489</v>
      </c>
      <c r="E9">
        <v>4.5</v>
      </c>
      <c r="G9" t="s">
        <v>148</v>
      </c>
      <c r="H9" t="s">
        <v>371</v>
      </c>
      <c r="I9">
        <v>3</v>
      </c>
      <c r="J9" t="s">
        <v>345</v>
      </c>
      <c r="K9">
        <v>3</v>
      </c>
      <c r="L9" t="s">
        <v>345</v>
      </c>
      <c r="M9">
        <v>3</v>
      </c>
      <c r="N9" t="s">
        <v>187</v>
      </c>
      <c r="O9">
        <v>23090</v>
      </c>
      <c r="Q9" s="23">
        <v>6121242922</v>
      </c>
      <c r="R9" s="7" t="s">
        <v>490</v>
      </c>
      <c r="S9" t="s">
        <v>491</v>
      </c>
    </row>
    <row r="10" spans="1:19" x14ac:dyDescent="0.25">
      <c r="A10">
        <v>5</v>
      </c>
      <c r="B10" s="23" t="s">
        <v>388</v>
      </c>
      <c r="C10" t="s">
        <v>125</v>
      </c>
      <c r="D10" t="s">
        <v>489</v>
      </c>
      <c r="E10">
        <v>4.5</v>
      </c>
      <c r="G10" t="s">
        <v>148</v>
      </c>
      <c r="H10" t="s">
        <v>371</v>
      </c>
      <c r="I10">
        <v>3</v>
      </c>
      <c r="J10" t="s">
        <v>345</v>
      </c>
      <c r="K10">
        <v>3</v>
      </c>
      <c r="L10" t="s">
        <v>345</v>
      </c>
      <c r="M10">
        <v>3</v>
      </c>
      <c r="N10" t="s">
        <v>187</v>
      </c>
      <c r="O10">
        <v>23090</v>
      </c>
      <c r="Q10" s="23">
        <v>6121242922</v>
      </c>
      <c r="R10" s="7" t="s">
        <v>490</v>
      </c>
      <c r="S10" t="s">
        <v>491</v>
      </c>
    </row>
    <row r="11" spans="1:19" x14ac:dyDescent="0.25">
      <c r="A11">
        <v>6</v>
      </c>
      <c r="B11" s="23" t="s">
        <v>405</v>
      </c>
      <c r="C11" t="s">
        <v>125</v>
      </c>
      <c r="D11" t="s">
        <v>489</v>
      </c>
      <c r="E11">
        <v>4.5</v>
      </c>
      <c r="G11" t="s">
        <v>148</v>
      </c>
      <c r="H11" t="s">
        <v>371</v>
      </c>
      <c r="I11">
        <v>3</v>
      </c>
      <c r="J11" t="s">
        <v>345</v>
      </c>
      <c r="K11">
        <v>3</v>
      </c>
      <c r="L11" t="s">
        <v>345</v>
      </c>
      <c r="M11">
        <v>3</v>
      </c>
      <c r="N11" t="s">
        <v>187</v>
      </c>
      <c r="O11">
        <v>23090</v>
      </c>
      <c r="Q11" s="23">
        <v>6121242922</v>
      </c>
      <c r="R11" s="35" t="s">
        <v>490</v>
      </c>
      <c r="S11" t="s">
        <v>491</v>
      </c>
    </row>
    <row r="12" spans="1:19" x14ac:dyDescent="0.25">
      <c r="A12">
        <v>8</v>
      </c>
      <c r="B12" s="23" t="s">
        <v>492</v>
      </c>
      <c r="C12" t="s">
        <v>125</v>
      </c>
      <c r="D12" t="s">
        <v>489</v>
      </c>
      <c r="E12">
        <v>4.5</v>
      </c>
      <c r="G12" t="s">
        <v>148</v>
      </c>
      <c r="H12" t="s">
        <v>371</v>
      </c>
      <c r="I12">
        <v>3</v>
      </c>
      <c r="J12" t="s">
        <v>345</v>
      </c>
      <c r="K12">
        <v>3</v>
      </c>
      <c r="L12" t="s">
        <v>345</v>
      </c>
      <c r="M12">
        <v>3</v>
      </c>
      <c r="N12" t="s">
        <v>187</v>
      </c>
      <c r="O12">
        <v>23090</v>
      </c>
      <c r="Q12" s="23">
        <v>6121242922</v>
      </c>
      <c r="R12" s="7" t="s">
        <v>490</v>
      </c>
      <c r="S12" t="s">
        <v>491</v>
      </c>
    </row>
    <row r="13" spans="1:19" x14ac:dyDescent="0.25">
      <c r="A13">
        <v>9</v>
      </c>
      <c r="B13" s="23" t="s">
        <v>415</v>
      </c>
      <c r="C13" t="s">
        <v>125</v>
      </c>
      <c r="D13" t="s">
        <v>489</v>
      </c>
      <c r="E13">
        <v>4.5</v>
      </c>
      <c r="G13" t="s">
        <v>148</v>
      </c>
      <c r="H13" t="s">
        <v>371</v>
      </c>
      <c r="I13">
        <v>3</v>
      </c>
      <c r="J13" t="s">
        <v>345</v>
      </c>
      <c r="K13">
        <v>3</v>
      </c>
      <c r="L13" t="s">
        <v>345</v>
      </c>
      <c r="M13">
        <v>3</v>
      </c>
      <c r="N13" t="s">
        <v>187</v>
      </c>
      <c r="O13">
        <v>23090</v>
      </c>
      <c r="Q13" s="23">
        <v>6121242922</v>
      </c>
      <c r="R13" s="7" t="s">
        <v>490</v>
      </c>
      <c r="S13" t="s">
        <v>491</v>
      </c>
    </row>
    <row r="14" spans="1:19" x14ac:dyDescent="0.25">
      <c r="A14">
        <v>10</v>
      </c>
      <c r="B14" s="23" t="s">
        <v>388</v>
      </c>
      <c r="C14" t="s">
        <v>125</v>
      </c>
      <c r="D14" t="s">
        <v>489</v>
      </c>
      <c r="E14">
        <v>4.5</v>
      </c>
      <c r="G14" t="s">
        <v>148</v>
      </c>
      <c r="H14" t="s">
        <v>371</v>
      </c>
      <c r="I14">
        <v>3</v>
      </c>
      <c r="J14" t="s">
        <v>345</v>
      </c>
      <c r="K14">
        <v>3</v>
      </c>
      <c r="L14" t="s">
        <v>345</v>
      </c>
      <c r="M14">
        <v>3</v>
      </c>
      <c r="N14" t="s">
        <v>187</v>
      </c>
      <c r="O14">
        <v>23090</v>
      </c>
      <c r="Q14" s="23">
        <v>6121242922</v>
      </c>
      <c r="R14" s="7" t="s">
        <v>490</v>
      </c>
      <c r="S14" t="s">
        <v>491</v>
      </c>
    </row>
    <row r="15" spans="1:19" x14ac:dyDescent="0.25">
      <c r="A15">
        <v>11</v>
      </c>
      <c r="B15" s="23" t="s">
        <v>388</v>
      </c>
      <c r="C15" t="s">
        <v>125</v>
      </c>
      <c r="D15" t="s">
        <v>489</v>
      </c>
      <c r="E15">
        <v>4.5</v>
      </c>
      <c r="G15" t="s">
        <v>148</v>
      </c>
      <c r="H15" t="s">
        <v>371</v>
      </c>
      <c r="I15">
        <v>3</v>
      </c>
      <c r="J15" t="s">
        <v>345</v>
      </c>
      <c r="K15">
        <v>3</v>
      </c>
      <c r="L15" t="s">
        <v>345</v>
      </c>
      <c r="M15">
        <v>3</v>
      </c>
      <c r="N15" t="s">
        <v>187</v>
      </c>
      <c r="O15">
        <v>23090</v>
      </c>
      <c r="Q15" s="23">
        <v>6121242922</v>
      </c>
      <c r="R15" s="7" t="s">
        <v>490</v>
      </c>
      <c r="S15" t="s">
        <v>491</v>
      </c>
    </row>
    <row r="16" spans="1:19" x14ac:dyDescent="0.25">
      <c r="A16" s="13">
        <v>1</v>
      </c>
      <c r="B16" s="33" t="s">
        <v>477</v>
      </c>
      <c r="C16" s="13" t="s">
        <v>137</v>
      </c>
      <c r="D16" s="13" t="s">
        <v>478</v>
      </c>
      <c r="E16" s="13">
        <v>0</v>
      </c>
      <c r="F16" s="13">
        <v>0</v>
      </c>
      <c r="G16" s="13" t="s">
        <v>148</v>
      </c>
      <c r="H16" s="13" t="s">
        <v>371</v>
      </c>
      <c r="I16" s="36" t="s">
        <v>479</v>
      </c>
      <c r="J16" s="31" t="s">
        <v>345</v>
      </c>
      <c r="K16" s="36" t="s">
        <v>480</v>
      </c>
      <c r="L16" s="31" t="s">
        <v>345</v>
      </c>
      <c r="M16" s="36" t="s">
        <v>481</v>
      </c>
      <c r="N16" s="13" t="s">
        <v>187</v>
      </c>
      <c r="O16" s="13">
        <v>23090</v>
      </c>
      <c r="P16" s="32" t="s">
        <v>444</v>
      </c>
      <c r="Q16" s="37" t="s">
        <v>482</v>
      </c>
      <c r="R16" s="14" t="s">
        <v>483</v>
      </c>
      <c r="S16" s="13" t="s">
        <v>484</v>
      </c>
    </row>
    <row r="17" spans="1:19" ht="45" x14ac:dyDescent="0.25">
      <c r="A17">
        <v>1</v>
      </c>
      <c r="B17" s="23" t="s">
        <v>508</v>
      </c>
      <c r="C17" t="s">
        <v>125</v>
      </c>
      <c r="D17" t="s">
        <v>509</v>
      </c>
      <c r="E17" t="s">
        <v>510</v>
      </c>
      <c r="F17" t="s">
        <v>510</v>
      </c>
      <c r="G17" t="s">
        <v>148</v>
      </c>
      <c r="H17" t="s">
        <v>511</v>
      </c>
      <c r="I17">
        <v>3</v>
      </c>
      <c r="J17" t="s">
        <v>345</v>
      </c>
      <c r="K17">
        <v>3</v>
      </c>
      <c r="L17" t="s">
        <v>345</v>
      </c>
      <c r="M17">
        <v>3</v>
      </c>
      <c r="N17" t="s">
        <v>187</v>
      </c>
      <c r="O17">
        <v>23040</v>
      </c>
      <c r="P17" t="s">
        <v>502</v>
      </c>
      <c r="Q17">
        <v>6121211984</v>
      </c>
      <c r="R17" s="9" t="s">
        <v>512</v>
      </c>
      <c r="S17" s="15" t="s">
        <v>513</v>
      </c>
    </row>
    <row r="18" spans="1:19" x14ac:dyDescent="0.25">
      <c r="A18">
        <v>1</v>
      </c>
      <c r="B18" s="23" t="s">
        <v>551</v>
      </c>
      <c r="C18" t="s">
        <v>137</v>
      </c>
      <c r="D18" t="s">
        <v>552</v>
      </c>
      <c r="E18" t="s">
        <v>370</v>
      </c>
      <c r="F18" t="s">
        <v>370</v>
      </c>
      <c r="G18" t="s">
        <v>148</v>
      </c>
      <c r="H18" t="s">
        <v>371</v>
      </c>
      <c r="I18">
        <v>3</v>
      </c>
      <c r="J18">
        <v>3</v>
      </c>
      <c r="K18">
        <v>3</v>
      </c>
      <c r="L18" t="s">
        <v>345</v>
      </c>
      <c r="M18">
        <v>3</v>
      </c>
      <c r="N18" t="s">
        <v>187</v>
      </c>
      <c r="O18">
        <v>23090</v>
      </c>
      <c r="P18" t="s">
        <v>280</v>
      </c>
      <c r="Q18" t="s">
        <v>553</v>
      </c>
      <c r="R18" s="7" t="s">
        <v>554</v>
      </c>
      <c r="S18" t="s">
        <v>555</v>
      </c>
    </row>
  </sheetData>
  <dataValidations count="6">
    <dataValidation type="list" allowBlank="1" showErrorMessage="1" sqref="C4:C5 C16:C200" xr:uid="{00000000-0002-0000-0200-000000000000}">
      <formula1>Hidden_1_Tabla_4695782</formula1>
    </dataValidation>
    <dataValidation type="list" allowBlank="1" showErrorMessage="1" sqref="G4:G5 G16:G200" xr:uid="{00000000-0002-0000-0200-000001000000}">
      <formula1>Hidden_2_Tabla_4695786</formula1>
    </dataValidation>
    <dataValidation type="list" allowBlank="1" showErrorMessage="1" sqref="N4:N5 N16:N200" xr:uid="{00000000-0002-0000-0200-000002000000}">
      <formula1>Hidden_3_Tabla_46957813</formula1>
    </dataValidation>
    <dataValidation type="list" allowBlank="1" showErrorMessage="1" sqref="C6:C15" xr:uid="{76B714E2-8C89-45E3-8E99-7B7F02C231AA}">
      <formula1>Hidden_1_Tabla_4696302</formula1>
    </dataValidation>
    <dataValidation type="list" allowBlank="1" showErrorMessage="1" sqref="G6:G15" xr:uid="{FFAE6794-1C91-4B8F-AE27-D04BE49FA0D2}">
      <formula1>Hidden_2_Tabla_4696306</formula1>
    </dataValidation>
    <dataValidation type="list" allowBlank="1" showErrorMessage="1" sqref="N6:N15" xr:uid="{69F1140A-1B3A-42B5-A0A0-F21FBA18FA3A}">
      <formula1>Hidden_3_Tabla_46963013</formula1>
    </dataValidation>
  </dataValidations>
  <hyperlinks>
    <hyperlink ref="R4" r:id="rId1" xr:uid="{A9FAC501-813F-468D-9B30-04CDA449F160}"/>
    <hyperlink ref="R16" r:id="rId2" xr:uid="{28DA45C0-4252-4297-8330-D2E9C28E777A}"/>
    <hyperlink ref="R6" r:id="rId3" xr:uid="{DE5607ED-AF5D-406B-92CB-EF4353E19F9F}"/>
    <hyperlink ref="R7:R15" r:id="rId4" display="dais@bcs.gob.mx" xr:uid="{7B1E528C-4DC1-4EC2-BBE2-1BCDDEEB0BC2}"/>
    <hyperlink ref="R17" r:id="rId5" xr:uid="{04AF4C19-0108-407A-82EB-205CBF0964CE}"/>
    <hyperlink ref="R18" r:id="rId6" xr:uid="{C45FD9AC-664B-42A7-9925-664E7462A8B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8"/>
  <sheetViews>
    <sheetView topLeftCell="A3" workbookViewId="0">
      <selection activeCell="B19" sqref="B1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9" hidden="1" x14ac:dyDescent="0.25">
      <c r="B1" t="s">
        <v>9</v>
      </c>
      <c r="C1" t="s">
        <v>9</v>
      </c>
      <c r="D1" t="s">
        <v>10</v>
      </c>
      <c r="E1" t="s">
        <v>9</v>
      </c>
      <c r="F1" t="s">
        <v>9</v>
      </c>
      <c r="G1" t="s">
        <v>9</v>
      </c>
      <c r="H1" t="s">
        <v>10</v>
      </c>
      <c r="I1" t="s">
        <v>9</v>
      </c>
      <c r="J1" t="s">
        <v>9</v>
      </c>
      <c r="K1" t="s">
        <v>9</v>
      </c>
      <c r="L1" t="s">
        <v>9</v>
      </c>
      <c r="M1" t="s">
        <v>9</v>
      </c>
      <c r="N1" t="s">
        <v>9</v>
      </c>
      <c r="O1" t="s">
        <v>10</v>
      </c>
      <c r="P1" t="s">
        <v>7</v>
      </c>
    </row>
    <row r="2" spans="1:19"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9"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9" x14ac:dyDescent="0.25">
      <c r="A4">
        <v>2</v>
      </c>
      <c r="B4" s="11" t="s">
        <v>350</v>
      </c>
      <c r="C4" s="7" t="s">
        <v>348</v>
      </c>
      <c r="D4" t="s">
        <v>125</v>
      </c>
      <c r="E4" t="s">
        <v>342</v>
      </c>
      <c r="F4" s="38" t="s">
        <v>343</v>
      </c>
      <c r="G4" s="38" t="s">
        <v>343</v>
      </c>
      <c r="H4" t="s">
        <v>148</v>
      </c>
      <c r="I4" t="s">
        <v>344</v>
      </c>
      <c r="J4">
        <v>3</v>
      </c>
      <c r="K4" t="s">
        <v>345</v>
      </c>
      <c r="L4">
        <v>3</v>
      </c>
      <c r="M4" t="s">
        <v>345</v>
      </c>
      <c r="N4">
        <v>3</v>
      </c>
      <c r="O4" t="s">
        <v>187</v>
      </c>
      <c r="P4">
        <v>23090</v>
      </c>
    </row>
    <row r="5" spans="1:19" x14ac:dyDescent="0.25">
      <c r="A5">
        <v>1</v>
      </c>
      <c r="B5" s="11" t="s">
        <v>372</v>
      </c>
      <c r="C5" s="7" t="s">
        <v>375</v>
      </c>
      <c r="D5" t="s">
        <v>137</v>
      </c>
      <c r="E5" t="s">
        <v>369</v>
      </c>
      <c r="F5" s="38" t="s">
        <v>370</v>
      </c>
      <c r="G5" s="38" t="s">
        <v>370</v>
      </c>
      <c r="H5" t="s">
        <v>148</v>
      </c>
      <c r="I5" t="s">
        <v>371</v>
      </c>
      <c r="J5">
        <v>1</v>
      </c>
      <c r="K5" t="s">
        <v>345</v>
      </c>
      <c r="L5">
        <v>3</v>
      </c>
      <c r="M5" t="s">
        <v>345</v>
      </c>
      <c r="N5">
        <v>3</v>
      </c>
      <c r="O5" t="s">
        <v>187</v>
      </c>
      <c r="P5">
        <v>23090</v>
      </c>
    </row>
    <row r="6" spans="1:19" x14ac:dyDescent="0.25">
      <c r="A6">
        <v>1</v>
      </c>
      <c r="B6" s="23">
        <v>6121242922</v>
      </c>
      <c r="C6" s="7" t="s">
        <v>490</v>
      </c>
      <c r="D6" t="s">
        <v>137</v>
      </c>
      <c r="E6" t="s">
        <v>493</v>
      </c>
      <c r="F6" s="38">
        <v>4.5</v>
      </c>
      <c r="G6" s="38">
        <v>0</v>
      </c>
      <c r="H6" t="s">
        <v>148</v>
      </c>
      <c r="I6" t="s">
        <v>371</v>
      </c>
      <c r="J6">
        <v>3</v>
      </c>
      <c r="K6" t="s">
        <v>345</v>
      </c>
      <c r="L6">
        <v>3</v>
      </c>
      <c r="M6" t="s">
        <v>345</v>
      </c>
      <c r="N6">
        <v>3</v>
      </c>
      <c r="O6" t="s">
        <v>187</v>
      </c>
      <c r="P6">
        <v>23090</v>
      </c>
    </row>
    <row r="7" spans="1:19" x14ac:dyDescent="0.25">
      <c r="A7">
        <v>2</v>
      </c>
      <c r="B7" s="23">
        <v>6121242922</v>
      </c>
      <c r="C7" s="7" t="s">
        <v>490</v>
      </c>
      <c r="D7" t="s">
        <v>137</v>
      </c>
      <c r="E7" t="s">
        <v>493</v>
      </c>
      <c r="F7" s="38">
        <v>4.5</v>
      </c>
      <c r="G7" s="38">
        <v>0</v>
      </c>
      <c r="H7" t="s">
        <v>148</v>
      </c>
      <c r="I7" t="s">
        <v>371</v>
      </c>
      <c r="J7">
        <v>3</v>
      </c>
      <c r="K7" t="s">
        <v>345</v>
      </c>
      <c r="L7">
        <v>3</v>
      </c>
      <c r="M7" t="s">
        <v>345</v>
      </c>
      <c r="N7">
        <v>3</v>
      </c>
      <c r="O7" t="s">
        <v>187</v>
      </c>
      <c r="P7">
        <v>23090</v>
      </c>
    </row>
    <row r="8" spans="1:19" x14ac:dyDescent="0.25">
      <c r="A8">
        <v>3</v>
      </c>
      <c r="B8" s="23">
        <v>6121242922</v>
      </c>
      <c r="C8" s="7" t="s">
        <v>490</v>
      </c>
      <c r="D8" t="s">
        <v>137</v>
      </c>
      <c r="E8" t="s">
        <v>493</v>
      </c>
      <c r="F8" s="38">
        <v>4.5</v>
      </c>
      <c r="G8" s="38">
        <v>0</v>
      </c>
      <c r="H8" t="s">
        <v>148</v>
      </c>
      <c r="I8" t="s">
        <v>371</v>
      </c>
      <c r="J8">
        <v>3</v>
      </c>
      <c r="K8" t="s">
        <v>345</v>
      </c>
      <c r="L8">
        <v>3</v>
      </c>
      <c r="M8" t="s">
        <v>345</v>
      </c>
      <c r="N8">
        <v>3</v>
      </c>
      <c r="O8" t="s">
        <v>187</v>
      </c>
      <c r="P8">
        <v>23090</v>
      </c>
    </row>
    <row r="9" spans="1:19" x14ac:dyDescent="0.25">
      <c r="A9">
        <v>4</v>
      </c>
      <c r="B9" s="23">
        <v>6121242922</v>
      </c>
      <c r="C9" s="7" t="s">
        <v>490</v>
      </c>
      <c r="D9" t="s">
        <v>137</v>
      </c>
      <c r="E9" t="s">
        <v>493</v>
      </c>
      <c r="F9" s="38">
        <v>4.5</v>
      </c>
      <c r="G9" s="38">
        <v>0</v>
      </c>
      <c r="H9" t="s">
        <v>148</v>
      </c>
      <c r="I9" t="s">
        <v>371</v>
      </c>
      <c r="J9">
        <v>3</v>
      </c>
      <c r="K9" t="s">
        <v>345</v>
      </c>
      <c r="L9">
        <v>3</v>
      </c>
      <c r="M9" t="s">
        <v>345</v>
      </c>
      <c r="N9">
        <v>3</v>
      </c>
      <c r="O9" t="s">
        <v>187</v>
      </c>
      <c r="P9">
        <v>23090</v>
      </c>
    </row>
    <row r="10" spans="1:19" x14ac:dyDescent="0.25">
      <c r="A10">
        <v>5</v>
      </c>
      <c r="B10" s="23">
        <v>6121242922</v>
      </c>
      <c r="C10" s="7" t="s">
        <v>490</v>
      </c>
      <c r="D10" t="s">
        <v>137</v>
      </c>
      <c r="E10" t="s">
        <v>493</v>
      </c>
      <c r="F10" s="38">
        <v>4.5</v>
      </c>
      <c r="G10" s="38">
        <v>0</v>
      </c>
      <c r="H10" t="s">
        <v>148</v>
      </c>
      <c r="I10" t="s">
        <v>371</v>
      </c>
      <c r="J10">
        <v>3</v>
      </c>
      <c r="K10" t="s">
        <v>345</v>
      </c>
      <c r="L10">
        <v>3</v>
      </c>
      <c r="M10" t="s">
        <v>345</v>
      </c>
      <c r="N10">
        <v>3</v>
      </c>
      <c r="O10" t="s">
        <v>187</v>
      </c>
      <c r="P10">
        <v>23090</v>
      </c>
    </row>
    <row r="11" spans="1:19" x14ac:dyDescent="0.25">
      <c r="A11">
        <v>6</v>
      </c>
      <c r="B11" s="23">
        <v>6121242922</v>
      </c>
      <c r="C11" s="7" t="s">
        <v>490</v>
      </c>
      <c r="D11" t="s">
        <v>137</v>
      </c>
      <c r="E11" t="s">
        <v>493</v>
      </c>
      <c r="F11" s="38">
        <v>4.5</v>
      </c>
      <c r="G11" s="38">
        <v>0</v>
      </c>
      <c r="H11" t="s">
        <v>148</v>
      </c>
      <c r="I11" t="s">
        <v>371</v>
      </c>
      <c r="J11">
        <v>3</v>
      </c>
      <c r="K11" t="s">
        <v>345</v>
      </c>
      <c r="L11">
        <v>3</v>
      </c>
      <c r="M11" t="s">
        <v>345</v>
      </c>
      <c r="N11">
        <v>3</v>
      </c>
      <c r="O11" t="s">
        <v>187</v>
      </c>
      <c r="P11">
        <v>23090</v>
      </c>
    </row>
    <row r="12" spans="1:19" x14ac:dyDescent="0.25">
      <c r="A12">
        <v>7</v>
      </c>
      <c r="B12" s="23">
        <v>6121242922</v>
      </c>
      <c r="C12" s="7" t="s">
        <v>490</v>
      </c>
      <c r="D12" t="s">
        <v>137</v>
      </c>
      <c r="E12" t="s">
        <v>493</v>
      </c>
      <c r="F12" s="38">
        <v>4.5</v>
      </c>
      <c r="G12" s="38">
        <v>0</v>
      </c>
      <c r="H12" t="s">
        <v>148</v>
      </c>
      <c r="I12" t="s">
        <v>371</v>
      </c>
      <c r="J12">
        <v>3</v>
      </c>
      <c r="K12" t="s">
        <v>345</v>
      </c>
      <c r="L12">
        <v>3</v>
      </c>
      <c r="M12" t="s">
        <v>345</v>
      </c>
      <c r="N12">
        <v>3</v>
      </c>
      <c r="O12" t="s">
        <v>187</v>
      </c>
      <c r="P12">
        <v>23090</v>
      </c>
    </row>
    <row r="13" spans="1:19" x14ac:dyDescent="0.25">
      <c r="A13">
        <v>8</v>
      </c>
      <c r="B13" s="23">
        <v>6121242922</v>
      </c>
      <c r="C13" s="7" t="s">
        <v>490</v>
      </c>
      <c r="D13" t="s">
        <v>137</v>
      </c>
      <c r="E13" t="s">
        <v>493</v>
      </c>
      <c r="F13" s="38">
        <v>4.5</v>
      </c>
      <c r="G13" s="38">
        <v>0</v>
      </c>
      <c r="H13" t="s">
        <v>148</v>
      </c>
      <c r="I13" t="s">
        <v>371</v>
      </c>
      <c r="J13">
        <v>3</v>
      </c>
      <c r="K13" t="s">
        <v>345</v>
      </c>
      <c r="L13">
        <v>3</v>
      </c>
      <c r="M13" t="s">
        <v>345</v>
      </c>
      <c r="N13">
        <v>3</v>
      </c>
      <c r="O13" t="s">
        <v>187</v>
      </c>
      <c r="P13">
        <v>23090</v>
      </c>
    </row>
    <row r="14" spans="1:19" x14ac:dyDescent="0.25">
      <c r="A14">
        <v>9</v>
      </c>
      <c r="B14" s="23">
        <v>6121242922</v>
      </c>
      <c r="C14" s="7" t="s">
        <v>490</v>
      </c>
      <c r="D14" t="s">
        <v>137</v>
      </c>
      <c r="E14" t="s">
        <v>493</v>
      </c>
      <c r="F14" s="38">
        <v>4.5</v>
      </c>
      <c r="G14" s="38">
        <v>0</v>
      </c>
      <c r="H14" t="s">
        <v>148</v>
      </c>
      <c r="I14" t="s">
        <v>371</v>
      </c>
      <c r="J14">
        <v>3</v>
      </c>
      <c r="K14" t="s">
        <v>345</v>
      </c>
      <c r="L14">
        <v>3</v>
      </c>
      <c r="M14" t="s">
        <v>345</v>
      </c>
      <c r="N14">
        <v>3</v>
      </c>
      <c r="O14" t="s">
        <v>187</v>
      </c>
      <c r="P14">
        <v>23090</v>
      </c>
    </row>
    <row r="15" spans="1:19" x14ac:dyDescent="0.25">
      <c r="A15">
        <v>10</v>
      </c>
      <c r="B15" s="23">
        <v>6121242922</v>
      </c>
      <c r="C15" s="7" t="s">
        <v>490</v>
      </c>
      <c r="D15" t="s">
        <v>137</v>
      </c>
      <c r="E15" t="s">
        <v>493</v>
      </c>
      <c r="F15" s="38">
        <v>4.5</v>
      </c>
      <c r="G15" s="38">
        <v>0</v>
      </c>
      <c r="H15" t="s">
        <v>148</v>
      </c>
      <c r="I15" t="s">
        <v>371</v>
      </c>
      <c r="J15">
        <v>3</v>
      </c>
      <c r="K15" t="s">
        <v>345</v>
      </c>
      <c r="L15">
        <v>3</v>
      </c>
      <c r="M15" t="s">
        <v>345</v>
      </c>
      <c r="N15">
        <v>3</v>
      </c>
      <c r="O15" t="s">
        <v>187</v>
      </c>
      <c r="P15">
        <v>23090</v>
      </c>
    </row>
    <row r="16" spans="1:19" x14ac:dyDescent="0.25">
      <c r="A16" s="29">
        <v>1</v>
      </c>
      <c r="B16" s="30" t="s">
        <v>485</v>
      </c>
      <c r="C16" s="9" t="s">
        <v>483</v>
      </c>
      <c r="D16" s="3" t="s">
        <v>137</v>
      </c>
      <c r="E16" s="28" t="s">
        <v>478</v>
      </c>
      <c r="F16" s="43">
        <v>0</v>
      </c>
      <c r="G16" s="43">
        <v>0</v>
      </c>
      <c r="H16" s="3" t="s">
        <v>148</v>
      </c>
      <c r="I16" s="28" t="s">
        <v>371</v>
      </c>
      <c r="J16" s="44" t="s">
        <v>479</v>
      </c>
      <c r="K16" s="28" t="s">
        <v>345</v>
      </c>
      <c r="L16" s="44" t="s">
        <v>480</v>
      </c>
      <c r="M16" s="28" t="s">
        <v>345</v>
      </c>
      <c r="N16" s="44" t="s">
        <v>481</v>
      </c>
      <c r="O16" s="3" t="s">
        <v>187</v>
      </c>
      <c r="P16" s="43">
        <v>23090</v>
      </c>
      <c r="Q16" s="26"/>
      <c r="R16" s="27"/>
      <c r="S16" s="6"/>
    </row>
    <row r="17" spans="1:16" x14ac:dyDescent="0.25">
      <c r="A17">
        <v>2</v>
      </c>
      <c r="B17" s="23">
        <v>6121211984</v>
      </c>
      <c r="C17" s="45" t="s">
        <v>512</v>
      </c>
      <c r="D17" t="s">
        <v>125</v>
      </c>
      <c r="E17" t="s">
        <v>514</v>
      </c>
      <c r="F17" s="38" t="s">
        <v>510</v>
      </c>
      <c r="G17" s="38" t="s">
        <v>510</v>
      </c>
      <c r="H17" t="s">
        <v>148</v>
      </c>
      <c r="I17" t="s">
        <v>515</v>
      </c>
      <c r="J17">
        <v>3</v>
      </c>
      <c r="K17" t="s">
        <v>345</v>
      </c>
      <c r="L17">
        <v>3</v>
      </c>
      <c r="M17" t="s">
        <v>345</v>
      </c>
      <c r="N17">
        <v>3</v>
      </c>
      <c r="O17" t="s">
        <v>187</v>
      </c>
      <c r="P17">
        <v>23040</v>
      </c>
    </row>
    <row r="18" spans="1:16" x14ac:dyDescent="0.25">
      <c r="A18">
        <v>1</v>
      </c>
      <c r="B18" s="23" t="s">
        <v>553</v>
      </c>
      <c r="C18" s="7" t="s">
        <v>554</v>
      </c>
      <c r="D18" t="s">
        <v>137</v>
      </c>
      <c r="E18" t="s">
        <v>552</v>
      </c>
      <c r="F18" t="s">
        <v>280</v>
      </c>
      <c r="G18" t="s">
        <v>280</v>
      </c>
      <c r="H18" t="s">
        <v>148</v>
      </c>
      <c r="I18" t="s">
        <v>371</v>
      </c>
      <c r="J18">
        <v>3</v>
      </c>
      <c r="K18">
        <v>3</v>
      </c>
      <c r="L18">
        <v>3</v>
      </c>
      <c r="M18" t="s">
        <v>345</v>
      </c>
      <c r="N18">
        <v>3</v>
      </c>
      <c r="O18" t="s">
        <v>187</v>
      </c>
      <c r="P18">
        <v>23090</v>
      </c>
    </row>
  </sheetData>
  <dataValidations count="7">
    <dataValidation type="list" allowBlank="1" showErrorMessage="1" sqref="D4:D5 D17:D211" xr:uid="{00000000-0002-0000-0600-000000000000}">
      <formula1>Hidden_1_Tabla_5659243</formula1>
    </dataValidation>
    <dataValidation type="list" allowBlank="1" showErrorMessage="1" sqref="H4:H5 H17:H211" xr:uid="{00000000-0002-0000-0600-000001000000}">
      <formula1>Hidden_2_Tabla_5659247</formula1>
    </dataValidation>
    <dataValidation type="list" allowBlank="1" showErrorMessage="1" sqref="O4:O5 O17:O211" xr:uid="{00000000-0002-0000-0600-000002000000}">
      <formula1>Hidden_3_Tabla_56592414</formula1>
    </dataValidation>
    <dataValidation type="list" allowBlank="1" showErrorMessage="1" sqref="H4" xr:uid="{4A7CF854-8C15-4EE5-A4C9-40F6A15D3B99}">
      <formula1>Hidden_2_Tabla_4695786</formula1>
    </dataValidation>
    <dataValidation type="list" allowBlank="1" showErrorMessage="1" sqref="O6:O16" xr:uid="{514F255F-D5E8-4AF1-8534-A524D06D7A4F}">
      <formula1>Hidden_3_Tabla_46957014</formula1>
    </dataValidation>
    <dataValidation type="list" allowBlank="1" showErrorMessage="1" sqref="H6:H16" xr:uid="{4DA35362-F8F1-4479-9D76-3EDAA7E7BCC7}">
      <formula1>Hidden_2_Tabla_4695707</formula1>
    </dataValidation>
    <dataValidation type="list" allowBlank="1" showErrorMessage="1" sqref="D6:D16" xr:uid="{4C1D10FF-C57C-407C-B686-9AEBC7B8A8F5}">
      <formula1>Hidden_1_Tabla_4695703</formula1>
    </dataValidation>
  </dataValidations>
  <hyperlinks>
    <hyperlink ref="C4" r:id="rId1" xr:uid="{FEC661E5-3CCB-4E8E-A4AD-48D5EC009564}"/>
    <hyperlink ref="C5" r:id="rId2" xr:uid="{99679C1D-8381-4B6A-98D3-2E98DBFB4C41}"/>
    <hyperlink ref="C16" r:id="rId3" xr:uid="{6A578D49-53F5-4D85-A573-7AC580E3F91B}"/>
    <hyperlink ref="C6" r:id="rId4" xr:uid="{22F1BF69-573C-4C67-B47B-D123D6C8609E}"/>
    <hyperlink ref="C7" r:id="rId5" xr:uid="{3B7DE642-B6E2-41D6-9AE1-CCA451CB4065}"/>
    <hyperlink ref="C8" r:id="rId6" xr:uid="{250BF7AE-2A2C-4E50-B899-E49CE363B999}"/>
    <hyperlink ref="C9" r:id="rId7" xr:uid="{E7ED1EFE-8FCA-41C5-BC8F-0C3575F5E1A9}"/>
    <hyperlink ref="C10" r:id="rId8" xr:uid="{BF093057-6F40-439C-812D-4348BA729B86}"/>
    <hyperlink ref="C11" r:id="rId9" xr:uid="{6B3377F0-AACB-4AE3-81EF-4E8E7DEA898D}"/>
    <hyperlink ref="C12" r:id="rId10" xr:uid="{7AC0E9EB-CC43-442D-ADD7-3B67575E8FA2}"/>
    <hyperlink ref="C13" r:id="rId11" xr:uid="{BED93560-39C5-4C3C-A6D6-24E3162B18BC}"/>
    <hyperlink ref="C14" r:id="rId12" xr:uid="{1CC44A26-7DB4-4A25-B0B1-AF6063140C34}"/>
    <hyperlink ref="C15" r:id="rId13" xr:uid="{B73B047E-7E7F-4E21-A1F8-CA5BBE8A794D}"/>
    <hyperlink ref="C17" r:id="rId14" xr:uid="{D1A6D415-82FF-4911-8E6C-73378EDA04A3}"/>
    <hyperlink ref="C18" r:id="rId15" xr:uid="{0BBE4161-53CF-4B06-AB51-21666F51BEC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TRANSPARENCIA</cp:lastModifiedBy>
  <dcterms:created xsi:type="dcterms:W3CDTF">2023-07-07T19:57:41Z</dcterms:created>
  <dcterms:modified xsi:type="dcterms:W3CDTF">2024-01-23T21:06:15Z</dcterms:modified>
</cp:coreProperties>
</file>