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IN TRANSPARENCIA\Documents\TRANSPARECIA SEDIFBCS\3-OBLIGACIONES COMUNES\FRACCIONES 2022\4TO TRIMESTRE\COMPILADOS\COMP-VIGENTE-OK\"/>
    </mc:Choice>
  </mc:AlternateContent>
  <bookViews>
    <workbookView xWindow="-120" yWindow="-120" windowWidth="20730" windowHeight="1116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 r:id="rId16"/>
    <externalReference r:id="rId17"/>
  </externalReferences>
  <definedNames>
    <definedName name="dsye">[1]Hidden_3_Tabla_469578!$A$1:$A$32</definedName>
    <definedName name="Hidden_1_Tabla_4695703">Hidden_1_Tabla_469570!$A$1:$A$26</definedName>
    <definedName name="Hidden_1_Tabla_4695782">Hidden_1_Tabla_469578!$A$1:$A$24</definedName>
    <definedName name="Hidden_1_Tabla_4696302">[2]Hidden_1_Tabla_469630!$A$1:$A$26</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4696306">[2]Hidden_2_Tabla_469630!$A$1:$A$41</definedName>
    <definedName name="Hidden_2_Tabla_5659247">Hidden_2_Tabla_565924!$A$1:$A$41</definedName>
    <definedName name="Hidden_3_Tabla_46957014">Hidden_3_Tabla_469570!$A$1:$A$32</definedName>
    <definedName name="Hidden_3_Tabla_46957813">Hidden_3_Tabla_469578!$A$1:$A$32</definedName>
    <definedName name="Hidden_3_Tabla_46963013">[2]Hidden_3_Tabla_469630!$A$1:$A$32</definedName>
    <definedName name="Hidden_3_Tabla_56592414">Hidden_3_Tabla_565924!$A$1:$A$32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5" i="1" l="1"/>
  <c r="Z35" i="1"/>
  <c r="Q35" i="1"/>
  <c r="AA34" i="1"/>
  <c r="Z34" i="1"/>
  <c r="Q34" i="1"/>
  <c r="AA33" i="1"/>
  <c r="Z33" i="1"/>
  <c r="Q33" i="1"/>
  <c r="AA32" i="1"/>
  <c r="Z32" i="1"/>
  <c r="Q32" i="1"/>
  <c r="AA31" i="1"/>
  <c r="Z31" i="1"/>
  <c r="Q31" i="1"/>
  <c r="AA30" i="1"/>
  <c r="Z30" i="1"/>
  <c r="Q30" i="1"/>
  <c r="AA29" i="1"/>
  <c r="Z29" i="1"/>
  <c r="Q29" i="1"/>
  <c r="AA28" i="1"/>
  <c r="Z28" i="1"/>
  <c r="Q28" i="1"/>
  <c r="AA27" i="1"/>
  <c r="Z27" i="1"/>
  <c r="Q27" i="1"/>
  <c r="AA26" i="1"/>
  <c r="Z26" i="1"/>
  <c r="Q26" i="1"/>
  <c r="AA25" i="1"/>
  <c r="Z25" i="1"/>
  <c r="Q25" i="1"/>
</calcChain>
</file>

<file path=xl/sharedStrings.xml><?xml version="1.0" encoding="utf-8"?>
<sst xmlns="http://schemas.openxmlformats.org/spreadsheetml/2006/main" count="1886" uniqueCount="549">
  <si>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</si>
  <si>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</si>
  <si>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</si>
  <si>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</si>
  <si>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</si>
  <si>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</si>
  <si>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</si>
  <si>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</si>
  <si>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</si>
  <si>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</si>
  <si>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</si>
  <si>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</si>
  <si>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</si>
  <si>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</si>
  <si>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</si>
  <si>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</si>
  <si>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</si>
  <si>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</si>
  <si>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</si>
  <si>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</si>
  <si>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</si>
  <si>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</si>
  <si>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</si>
  <si>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</si>
  <si>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</si>
  <si>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</si>
  <si>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</si>
  <si>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</si>
  <si>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</si>
  <si>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</si>
  <si>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</si>
  <si>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</si>
  <si>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</si>
  <si>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</si>
  <si>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</si>
  <si>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</si>
  <si>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</si>
  <si>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</si>
  <si>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</si>
  <si>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</si>
  <si>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</si>
  <si>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</si>
  <si>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</si>
  <si>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</si>
  <si>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</si>
  <si>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</si>
  <si>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</si>
  <si>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</si>
  <si>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</si>
  <si>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</si>
  <si>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</si>
  <si>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</si>
  <si>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</si>
  <si>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</si>
  <si>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</si>
  <si>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</si>
  <si>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</si>
  <si>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</si>
  <si>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</si>
  <si>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</si>
  <si>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</si>
  <si>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</si>
  <si>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</si>
  <si>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</si>
  <si>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</si>
  <si>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</si>
  <si>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</si>
  <si>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</si>
  <si>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</si>
  <si>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</si>
  <si>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</si>
  <si>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</si>
  <si>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</si>
  <si>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</si>
  <si>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</si>
  <si>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</si>
  <si>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</si>
  <si>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</si>
  <si>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</si>
  <si>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</si>
  <si>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</si>
  <si>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</si>
  <si>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</si>
  <si>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</si>
  <si>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</si>
  <si>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</si>
  <si>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</si>
  <si>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</si>
  <si>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</si>
  <si>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</si>
  <si>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</si>
  <si>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</si>
  <si>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</si>
  <si>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</si>
  <si>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</si>
  <si>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</si>
  <si>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</si>
  <si>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</si>
  <si>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</si>
  <si>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</si>
  <si>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</si>
  <si>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</si>
  <si>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</si>
  <si>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</si>
  <si>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</si>
  <si>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</si>
  <si>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</si>
  <si>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</si>
  <si>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</si>
  <si>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</si>
  <si>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</si>
  <si>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</si>
  <si>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</si>
  <si>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</si>
  <si>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</si>
  <si>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</si>
  <si>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</si>
  <si>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</si>
  <si>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</si>
  <si>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</si>
  <si>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</si>
  <si>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</si>
  <si>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</si>
  <si>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</si>
  <si>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</si>
  <si>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</si>
  <si>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</si>
  <si>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</si>
  <si>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</si>
  <si>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</si>
  <si>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</si>
  <si>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</si>
  <si>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</si>
  <si>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</si>
  <si>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</si>
  <si>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</si>
  <si>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</si>
  <si>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</si>
  <si>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</si>
  <si>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</si>
  <si>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</si>
  <si>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</si>
  <si>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</si>
  <si>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</si>
  <si>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</si>
  <si>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</si>
  <si>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</si>
  <si>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</si>
  <si>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</si>
  <si>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</si>
  <si>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</si>
  <si>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</si>
  <si>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</si>
  <si>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</si>
  <si>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</si>
  <si>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</si>
  <si>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</si>
  <si>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</si>
  <si>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</si>
  <si>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</si>
  <si>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</si>
  <si>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</si>
  <si>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</si>
  <si>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</si>
  <si>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</si>
  <si>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</si>
  <si>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</si>
  <si>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</si>
  <si>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</si>
  <si>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</si>
  <si>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</si>
  <si>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</si>
  <si>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</si>
  <si>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</si>
  <si>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</si>
  <si>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</si>
  <si>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</si>
  <si>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</si>
  <si>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</si>
  <si>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</si>
  <si>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</si>
  <si>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</si>
  <si>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</si>
  <si>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</si>
  <si>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</si>
  <si>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</si>
  <si>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</si>
  <si>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</si>
  <si>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</si>
  <si>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</si>
  <si>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</si>
  <si>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</si>
  <si>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</si>
  <si>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</si>
  <si>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</si>
  <si>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</si>
  <si>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</si>
  <si>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</si>
  <si>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</si>
  <si>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</si>
  <si>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</si>
  <si>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</si>
  <si>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</si>
  <si>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</si>
  <si>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</si>
  <si>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</si>
  <si>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</si>
  <si>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</si>
  <si>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</si>
  <si>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</si>
  <si>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</si>
  <si>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</si>
  <si>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</si>
  <si>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</si>
  <si>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</si>
  <si>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</si>
  <si>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</si>
  <si>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</si>
  <si>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</si>
  <si>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</si>
  <si>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</si>
  <si>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</si>
  <si>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</si>
  <si>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</si>
  <si>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</si>
  <si>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</si>
  <si>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</si>
  <si>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</si>
  <si>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</si>
  <si>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</si>
  <si>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</si>
  <si>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</si>
  <si>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</si>
  <si>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</si>
  <si>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</si>
  <si>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</si>
  <si>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</si>
  <si>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</si>
  <si>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</si>
  <si>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</si>
  <si>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</si>
  <si>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</si>
  <si>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</si>
  <si>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</si>
  <si>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</si>
  <si>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</si>
  <si>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</si>
  <si>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</si>
  <si>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</si>
  <si>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</si>
  <si>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</si>
  <si>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</si>
  <si>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</si>
  <si>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</si>
  <si>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</si>
  <si>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</si>
  <si>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</si>
  <si>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</si>
  <si>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</si>
  <si>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</si>
  <si>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</si>
  <si>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</si>
  <si>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</si>
  <si>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</si>
  <si>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</si>
  <si>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Juridica</t>
  </si>
  <si>
    <t>Personas que se encuentren en estado vulnerable, que no cuenten con ingresos suficientes para contratar un abogado particular para que los representen y toda persona adulto mayor de 60 años de edad, que se encuentre en desamparo o en riesgo.</t>
  </si>
  <si>
    <t>Realizar tramites ante dependencias como IMSS, ISSSTE, PATRONATOS ETC.,Asesoria o representacion juridica ante un Juzgado de Primer Instancia del Ramo Familiar de este Partido Judicial.</t>
  </si>
  <si>
    <t xml:space="preserve">presencial </t>
  </si>
  <si>
    <t>Asistir a las Oficinas de la Coordinacion Juridica del SEDIF B.C.S. con identificacion Oficial (INE) en horario de 8:00 a 15:00 horas.</t>
  </si>
  <si>
    <t>Identificacion Oficial (INE)</t>
  </si>
  <si>
    <t>Juicio de Divorcio Voluntario</t>
  </si>
  <si>
    <t xml:space="preserve">Personas que no cuenten con los ingresos suficientes para contratar a un abogado particular que los represente en Juicio. </t>
  </si>
  <si>
    <t>Representacion juridica ante un Juzgado de Primer Instancia del Ramo Familiar de este Partido Judicial.</t>
  </si>
  <si>
    <t>Asistir ambos conyuges a las oficinas de la Coordinacion Juridica del SEDIF B.C.S. llenar solicitud y proporcionar la documentacion necesaria para realizar la demanda.</t>
  </si>
  <si>
    <t xml:space="preserve">Acta de matrimonio.
Acta de nacimiento de los promoventes. 
Acta de nacimiento de los hijos. 
Títulos de propiedad o escrituras de los bienes. 
Inventario o avaluó de los bienes.
Constancias de percepciones.
Comprobantes de domicilio.
</t>
  </si>
  <si>
    <t>Juicio de Divorcio Unilateral sin Causa</t>
  </si>
  <si>
    <t>Asistir a las oficinas de la Coordinacion Juridica del SEDIF B.C.S. llenar solicitud y proporcionar la documentacion necesaria para realizar la demanda.</t>
  </si>
  <si>
    <t xml:space="preserve">Acta de matrimonio. 
Acta de nacimiento de los hijos. 
Títulos de propiedad o escrituras de los bienes.
Datos de 3 testigos. 
Narración de hechos y propuesta de convenio (especificando las circunstancias de tiempo, lugar y forma).
Constancia de percepciones.
Comprobante de domicilio.
</t>
  </si>
  <si>
    <t>Juicio de Reduccion o Extinsion de Pension Alimenticia</t>
  </si>
  <si>
    <t xml:space="preserve">Acta de nacimiento del hijo.
Copias certificas de sentencia de juicio de alimentos. 
Comprobantes de descuento de pensión alimenticia. 
Datos de 3 testigos. 
Narración de hechos (especificando las circunstancias de tiempo, lugar y forma). 
Constancia de percepciones.
Comprobante de domicilio.
</t>
  </si>
  <si>
    <t>Juicio de Rectificacion de Actas de Registro Civil</t>
  </si>
  <si>
    <t xml:space="preserve">Acta de nacimiento actual y anterior. 
Acta de matrimonio. 
Acta de nacimiento de los hijos. 
Datos de 3 testigos. Narración de hechos (especificando las circunstancias de tiempo, lugar y forma). 
Constancia de percepciones.
Comprobante de domicilio.
</t>
  </si>
  <si>
    <t>Jurisdiccion Voluntaria de Acreditacion de Personalidad</t>
  </si>
  <si>
    <t xml:space="preserve">Acta de nacimiento actual y anterior.
Acta de matrimonio. 
Acta de nacimiento de los hijos. 
Datos de 3 testigos. 
Narración de hechos (especificando las circunstancias de tiempo, lugar y forma). 
Todas las credenciales con las que cuente. (IFE, INAPAM, LICENCIA ETC.) 
Constancia de percepciones.
Comprobante de domicilio.
</t>
  </si>
  <si>
    <t>Juicio Sucesorio Intestamentario</t>
  </si>
  <si>
    <t xml:space="preserve">Acta de defunción. 
Acta de matrimonio. 
Acta de nacimiento de los hijos.
Título de propiedad o escrituras de los bienes intestados. 
Datos de 3 testigos (Copia de INE).
Constancia de percepciones.
Comprobante de domicilio. 
</t>
  </si>
  <si>
    <t xml:space="preserve">Juicio Sucesorio Testamentario </t>
  </si>
  <si>
    <t xml:space="preserve">Acta de defunción. 
Acta de matrimonio. 
Acta de nacimiento de los hijos.
Título de propiedad o escrituras de los bienes intestados. 
Datos de 3 testigos (Copia de INE). 
Constancia de percepciones.
Comprobante de domicilio.
</t>
  </si>
  <si>
    <t>Juicio de Interdicción</t>
  </si>
  <si>
    <t xml:space="preserve">Acta de matrimonio. 
Datos del tutor. 
Datos del curador. 
2 constancias médicas. 
Datos de 3 testigos. 
Narración de hechos (especificando las circunstancias de tiempo, lugar y forma). 
Constancia de percepciones.
Comprobante de domicilio.
</t>
  </si>
  <si>
    <t>Juicio de Pension Alimenticia para Adulto</t>
  </si>
  <si>
    <t xml:space="preserve">Acta de matrimonio. 
Acta de nacimiento del promovente.
Acta de nacimiento de los hijos. 
Recibos de servicios pagados (agua, luz, etc.)
Datos de 3 testigos (Copia de INE).
Narración de hechos (especificando las circunstancias de tiempo, lugar y forma).
Constancia de percepciones.
Comprobante de domicilio. 
</t>
  </si>
  <si>
    <t>Jurisdiccion Voluntaria de Registro Extemporaneo</t>
  </si>
  <si>
    <t xml:space="preserve">Constancia de inexistencia de registro de nacimiento del lugar.
Constancia de inexistencia de registro de nacimiento de B.C.S. 
Acta de matrimonio
Acta de nacimiento de los hijos
Credenciales, identificaciones diversas o documentos a nombre del solicitante
Carta de no antecedentes penales
Carta de residencia
Fe de bautismo
Datos de 3 testigos (Copia de INE).
Narración de los hechos (circunstancia de tiempo, lugar y forma)
Constancia de percepciones.
Comprobante de domicilio.
</t>
  </si>
  <si>
    <t>Cambio de regimen matrimonial</t>
  </si>
  <si>
    <t xml:space="preserve">Acta de matrimonio.
Identificación oficial de los promoventes.
Acta de nacimiento de los hijos.
Inventario de los bienes muebles e inmuebles que se adquirieron durante el matrimonio.
Títulos, escrituras o copias certificadas de bienes inmuebles.
Certificado de libertad de gravamen de bienes inmuebles.
Avalúo catastral.
Factura de bienes muebles (vehículos).
Constancia de percepciones.
Comprobante de domicilio.
</t>
  </si>
  <si>
    <t>Jurisdiccion Voluntaria de Terminacion de Concubinato</t>
  </si>
  <si>
    <t xml:space="preserve">Acta de nacimiento de los solicitantes. 
Acta de nacimiento de los dependientes.
Credencial de elector de los solicitantes.
Credencial de elector de 2 testigos. 
Comprobante de domicilio de solicitantes. 
Fecha de inicio y termino de la relación. 
Constancia de percepciones.
Comprobante de domicilio.
</t>
  </si>
  <si>
    <t xml:space="preserve">Constancia de Dependencia Economica </t>
  </si>
  <si>
    <t>Personas que no cuenten con los ingresos suficientes para contratar a un abogado particular que los represente en juicio y Personas que requieran realizar tramites en IMSS, ISSSTE, PATRONATO, ETC.</t>
  </si>
  <si>
    <t>Representacion juridica ante un juzgado de primer instancia del ramo familiar de este partido judicial, acreditacion de dependencia economica para tramites ante IMSS, ISSSTE, PATRONATOS. ETC</t>
  </si>
  <si>
    <t>acta de nacimiento  acta de nacimiento de los hijos identificacion oficial (INE)  copia del INE de dos testigos                  comprobante de domicilio acta de defuncion en su caso</t>
  </si>
  <si>
    <t>Constancia de Concubinato</t>
  </si>
  <si>
    <t>Representacion juridica ante un juzgado de primer instancia del ramo familiar de este partido judicial, acreditacion de concubinato para tramites ante IMSS, ISSSTE, PATRONATOS. ETC</t>
  </si>
  <si>
    <t>acta de nacimiento              acta de nacimiento de los hijos (en su caso)                 constancia de inexistencia de matrimonio                     carta de residencia (foraneos)                            identificacion oficial (INE)      copia del INE de 2 testigos   Comprobante de Domicilio    Acta de defuncion (en su caso)</t>
  </si>
  <si>
    <t>Población en General</t>
  </si>
  <si>
    <t>Garantizar el derecho de acceso a la información Pública</t>
  </si>
  <si>
    <t>Hacerlo mediante solicitud de acceso a la información pública vía plataforma, por escrito o directamente a la Uinidad de Transparencia</t>
  </si>
  <si>
    <t>Ninguno</t>
  </si>
  <si>
    <t>Inmediata</t>
  </si>
  <si>
    <t>Variable</t>
  </si>
  <si>
    <t xml:space="preserve"> 15 a 20 días</t>
  </si>
  <si>
    <t>3 dias</t>
  </si>
  <si>
    <t>10 días contados a partir del siguiente día de ser notificado</t>
  </si>
  <si>
    <t>transpeninsular km 4.5</t>
  </si>
  <si>
    <t>conchalito</t>
  </si>
  <si>
    <t>La Paz</t>
  </si>
  <si>
    <t>https://dif.bcs.gob.mx/</t>
  </si>
  <si>
    <t>S/D</t>
  </si>
  <si>
    <t>s/d</t>
  </si>
  <si>
    <t>s/n</t>
  </si>
  <si>
    <t>gratuito</t>
  </si>
  <si>
    <t>8:00hrs-15:00hrs</t>
  </si>
  <si>
    <t>(612) 124-29-22  Ext. 205</t>
  </si>
  <si>
    <t>Dirección General</t>
  </si>
  <si>
    <t>Articulo 57 y 58  Fraccion X, XI,XV, XVI, XVII y XVIII del Reglamento Interior del  Sistema Estatal para el Desarrollo Integral de la Familia del Estado de B.C.S.</t>
  </si>
  <si>
    <t>articulo 58 fraccion XI del Reglamento Interior del  Sistema Estatal para el Desarrollo Integral de la Familia del Estado de B.C.S.</t>
  </si>
  <si>
    <t>articulo 58 fraccion X del Reglamento Interior del  Sistema Estatal para el Desarrollo Integral de la Familia del Estado de B.C.S.</t>
  </si>
  <si>
    <t>El derecho de peticion establecido en el articuo 8 Constitucional.</t>
  </si>
  <si>
    <t>Artículos 131,132,133,134 Y 135 DE LA LEY DE TRANSPARENCIA Y ACCESO A LA INFORMACIÓN PÚBLICA DEL ESTADO DE BAJA CALIFORNIA SUR.</t>
  </si>
  <si>
    <t>Derecho de petición, Derecho de Acceso a la Información Pública</t>
  </si>
  <si>
    <t>sd</t>
  </si>
  <si>
    <t>Coordinacion Juridica del SEDIF B.C.S.</t>
  </si>
  <si>
    <t>(612) 124-29-22  Ext. 205, 7020</t>
  </si>
  <si>
    <t>Solicitudes de Acceso a la Información Pública</t>
  </si>
  <si>
    <t>Fisica, Electrónica vía Plataforma Nacional de Transparencia</t>
  </si>
  <si>
    <t>Asistir a las oficinas de la coordinacion juridica del SEDIF  B.C.S.  llenar solicitud y proporcionar la documentacion necesaria para realizar la demanda</t>
  </si>
  <si>
    <t>Asistir a las oficinas de la coordinacion juridica del SEDIF  B.C.S. llenar solicitud y proporcionar la documentacion necesaria para realizar la demanda</t>
  </si>
  <si>
    <t xml:space="preserve">https://dif.bcs.gob.mx/ </t>
  </si>
  <si>
    <t xml:space="preserve">http://tramites.bcs.gob.mx/servicios/  </t>
  </si>
  <si>
    <t xml:space="preserve">Coordinacion Juridica del SEDIF B.C.S. </t>
  </si>
  <si>
    <t xml:space="preserve">Debido a que el sevicio es gratuito y al no contar con información adicional al servicio, es por ello que hay celdas vacias y celdas marcadas con SD. </t>
  </si>
  <si>
    <t>Atención a Quejas y Denuncias</t>
  </si>
  <si>
    <t>Ciudadanía</t>
  </si>
  <si>
    <t>Recibir y dar trámite a las quejas y denuncias que por incumplimiento de sus obligaciones se presenten en contra del personal del SEDIF.</t>
  </si>
  <si>
    <t>Escrito, presencial, en línea, buzón de participación ciudadana, vía telefónica.</t>
  </si>
  <si>
    <t>La queja o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</si>
  <si>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</si>
  <si>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30 días hábiles</t>
  </si>
  <si>
    <t>Gratuito</t>
  </si>
  <si>
    <t xml:space="preserve">Artículos 39 fracción XV de la Ley de Asistencia Social para el Estado de Baja California Sur y 54 fracción XIV del Reglamento Interior del Sistema Estatal para el Desarrollo Integral de la Familia del Estado de Baja California Sur. </t>
  </si>
  <si>
    <t>Lo previsto en la Ley de Responsabilidades Administrativas del Estado y Municipios de Baja California Sur.</t>
  </si>
  <si>
    <t>Dirección de Supervisión y Evaluación</t>
  </si>
  <si>
    <t>Transporte</t>
  </si>
  <si>
    <t>Personas en situación de vulnerabilidad, niñas,niños y adolescentes, Adultos, Adultos Mayores, diagnosticados con tratamientos clínicos de alta especialidad y rehabilitación</t>
  </si>
  <si>
    <t>Acceso a los Servicios de Salud</t>
  </si>
  <si>
    <t>Presencial</t>
  </si>
  <si>
    <t>Diagnóstico y Cédula de Información, Estudio Socio económico</t>
  </si>
  <si>
    <t>Hoja de citas, para tratamiento, INE e Identificación oficial</t>
  </si>
  <si>
    <t>https://dif.bcs.gob.mx/areas-sedif/direccion-de-asistencia-e-integracion-social/</t>
  </si>
  <si>
    <t>N/A</t>
  </si>
  <si>
    <t>Ley de la Asistencia Social, Reglamento Interior del SEDIF y Lineamientos para el ejercicio del gasto de la Administración Pública estatal de BCS</t>
  </si>
  <si>
    <t>Dirección de Asistencia e Integración Social</t>
  </si>
  <si>
    <t>Ley de la Asistencia Social / Reglamento Interior del SEDIF-BCS</t>
  </si>
  <si>
    <t>Cédula de Información validada y recibo de entrega</t>
  </si>
  <si>
    <t>Coordinación de servicios Asistenciales</t>
  </si>
  <si>
    <t>Sujeto asignación Presupuestal para el Ejercicio Fiscal 2022</t>
  </si>
  <si>
    <t>Pañales</t>
  </si>
  <si>
    <t>Personas, niñas,niños y adolescentes, Adultos, Adultos mayores en situación de vulnerabilidad con Pobreza Extrema  Diagnosticados con Discapacidad , total o parcial</t>
  </si>
  <si>
    <t>Copia resumen Medico, Copia credencial de discapacidad, Copia CURP y Copia identificacion oficial</t>
  </si>
  <si>
    <t>Validación de la situación de vulnerabilidad del solicitante para garantizar el alcance de los apoyos y en su caso canalizar a otras áreas</t>
  </si>
  <si>
    <t>Lentes</t>
  </si>
  <si>
    <t>Personas, niñas,niños y adolescentes, Adultos Mayores en situacion de vulnerabilidad y Pobreza Extrema con diagnóstico de debilidad visual</t>
  </si>
  <si>
    <t>Ortopedia</t>
  </si>
  <si>
    <t>Personas en situación de vulnerabilidad, niñas,niños y adolescentes diagnosticados con tratamientos clínicos de alta especialidad y rehabilitación</t>
  </si>
  <si>
    <t>Medicamento</t>
  </si>
  <si>
    <t>Personas en situacion de vulnerabilidad, niñas,niños y adolescentes diagnosticados con tratamientos clínicos de alta especialidad y rehabilitación</t>
  </si>
  <si>
    <t>Pensión Humanitaria</t>
  </si>
  <si>
    <t>Beneficiarios, en situacion de vulnerabilidad y pobreza extrema con discapacidad, adulto mayor de 80 años, jovenes embarazadas</t>
  </si>
  <si>
    <t>Bienestar Económico</t>
  </si>
  <si>
    <t>Copia Acta de Nacimiento, Copia credencial de Discapacidad, Comprobante de Domicilio, Copia Constancia médica, Copia CURP y Copia identificacion Oficial</t>
  </si>
  <si>
    <t>Jefatura de Pensiones Humanitarias</t>
  </si>
  <si>
    <t>Sujeto asignación Presupuestal para el Ejercicio Fiscal 2022. Por cambio de administración este programa esta sujeto a revisión.</t>
  </si>
  <si>
    <t>Capacitación en Desarrollo de Habilidades</t>
  </si>
  <si>
    <t>Poblacion en situacion de vulnerabilidad que deseen potencializar sus capacidades para emprender un negocio</t>
  </si>
  <si>
    <t>Acceso al Bienestar social</t>
  </si>
  <si>
    <t>Solicitud de taller</t>
  </si>
  <si>
    <t>Presentarse en el Punto de red de Apoyo al Emprendedor para solicitar taller</t>
  </si>
  <si>
    <t>Lista de asistencia</t>
  </si>
  <si>
    <t>Coordinación de Desarrollo Estrategico</t>
  </si>
  <si>
    <t>Estudio Socio Económico / Cédula de Poblacion Objetivo</t>
  </si>
  <si>
    <t>Poblacion en situación de vulnerabilidad, que se les requiera diagnóstico de pobreza o pobreza extrema dentro del marco jurídico de la Asistencia Social, para cubrir requisitos para becas en los tres niveles de gobierno</t>
  </si>
  <si>
    <t>Referencia de Estudios y Escuela que solicita</t>
  </si>
  <si>
    <t>Credencial de estudiante Copia</t>
  </si>
  <si>
    <t>Alimentación y Albergue</t>
  </si>
  <si>
    <t>Poblacion en Situación de Vulnerabilidad con Diagnóstico adverso en Salud, con tratamiento de alta especialidad en La Paz</t>
  </si>
  <si>
    <t>Diagnóstico de especialidad , Carnet de Citas y Hoja de Referencia</t>
  </si>
  <si>
    <t>Coordinación General de Centros de Asistencia Social</t>
  </si>
  <si>
    <t>Sillas de Ruedas</t>
  </si>
  <si>
    <t>Población en Situación de Vulnerabilidad con Diagnóstico adverso en Salud, con tratamiento de alta especialidad en La Paz</t>
  </si>
  <si>
    <t>Copia resumen Medico, Copia credencial de discapacidad, Copia CURP y Copia identificación oficial</t>
  </si>
  <si>
    <t>Suministros Médicos</t>
  </si>
  <si>
    <t>Población en Situación de Vulnerabilidad con diagnóstico adeverso en Salud, con tratamiento de alta especilialidad en La Paz</t>
  </si>
  <si>
    <t xml:space="preserve">Centro Asistecial de Desarrollo Infantil </t>
  </si>
  <si>
    <t xml:space="preserve"> El modelo de atención CADI está dirigido a niñas y niños comprendidos en las edades de 45 días de nacimiento, hasta 5 años 11 meses, hijas e hijos de madres trabajadoras de escasos recursos económicos y carentes de prestaciones sociales, que vivan en zonas urbanas, suburbanas y rurales.</t>
  </si>
  <si>
    <t>Una alternativa para las madres y padres de familia, que les ofrece seguridad y tranquilidad mientras ellos trabajan, proporcionandoles a sus hijas e hijos alimentación balanceada, educación con la aplicación de programas pedagógicos de acuerdo a su edad y programas de prevención  y promoción de la salud.</t>
  </si>
  <si>
    <t>presencial</t>
  </si>
  <si>
    <t>Ser sujeto de la Asistencia Social:Población altamente vulnerable por más de una carencia. Hijas (os) de madres trabajadoras preferentemente que no cuenten con prestaciones sociales. Hijas (os) de madres adolescentes que estén bajo la tutela de los padres y que sigan estudiando. Hijas (os) de madres o padres en situación especial que ejerzan la patria potestad de su hija (o).</t>
  </si>
  <si>
    <t>De la hija o hijo:
Acta de nacimiento.
CURP.
Certificado médico general.
Cartilla de vacunación.
Fotografias
Madre, padre y/o tutor:
Identificación oficial.
Comprobante de domicilio.
Datos generales del trabajo.
Fotografias.</t>
  </si>
  <si>
    <t>https://1drv.ms/b/s!Ao-UD1SBCaMAj2Ah0xqEDK1Twq4M?e=zEF30u</t>
  </si>
  <si>
    <t>15 dias hábiles.</t>
  </si>
  <si>
    <t xml:space="preserve"> 15 dias hábiles.</t>
  </si>
  <si>
    <t>hasta el 31/12/2022</t>
  </si>
  <si>
    <t>Dar cumplimiento a las disposiciones y ordenamientos jurídicos correspondientes en cuanto a salubridad, infraestructura, equipamiento, seguridad, protección civil y medidas de higiene de los Centros de Atención</t>
  </si>
  <si>
    <t xml:space="preserve">Servicio Asistencial integral que incluye: alimentación balanceada, educación con la aplicación de actividades pedagógicas de acuerdo a su edad y acciones de prevención  y promoción de la salud. </t>
  </si>
  <si>
    <t>Reglamento del Modelo CADI                                                                                                        Manual del Procedimiento de Admisión Definitiva</t>
  </si>
  <si>
    <t>Institución Bancaria</t>
  </si>
  <si>
    <t>Reglamento del Modelo CADI, Manual del Procedimiento de Admisión Definitiva</t>
  </si>
  <si>
    <t>Recibir trato cálido, amable y respetuoso por parte del personal , de no ser así lo reportaran de inmediato al responsable del mismo, recibir información concreta, oportuna y veraz sobre la conducta, incidentes y/o accidentes por mínimos que sean que le hayan ocurrido a su hija (o), reportar alguna anomalía, recibir información completa y concisa, etc.</t>
  </si>
  <si>
    <t xml:space="preserve">Programa Interno de Protección Civil.
Constancias de fumigación.
Constancias de mantenimiento y recarga de equipo contra incendios (Extintores).
Aviso de funcionamiento Sanitario.
</t>
  </si>
  <si>
    <t>El modelo de atención CADI tiene la intención de transformar a un CAI en plataforma estratégica para impulsar acciones que proporcionen un mejor desarrollo para los niños y las niñas que se atienden en el Sistema Estatal DIF. Desde los centros se impulsa la corresponsabilidad entre las instituciones y las familias para brindar un servicio que prevenga situaciones de riesgo y mejore las condiciones de vida</t>
  </si>
  <si>
    <t>Dirección de Atención a Población Vulnerable/Coordinación General de Fomento e Información de Centros de Atención Infantil (CAI)</t>
  </si>
  <si>
    <t>Ninguna</t>
  </si>
  <si>
    <t>Club Salud del Niño</t>
  </si>
  <si>
    <t>NyN menores de 6 años inscritos en el centro de atención Infantil con modelo de atención de Centro Asistencial de Desarrollo Infantil (CADI).</t>
  </si>
  <si>
    <t>Promover, fomentar y optimizar el autocuidado por la salud mediante la promoción de estilos de vida saludables y campañas de comunicación.</t>
  </si>
  <si>
    <t>Ser benificiario del Programa de Centro Asistencial de Desarrollo Infantil.</t>
  </si>
  <si>
    <t>Autorización de la madre, padre de familia o tutor  se solicitan dos fotografias infantiles para las credenciales del Comité Club Salud del Niño.</t>
  </si>
  <si>
    <t>https://1drv.ms/b/s!AuJXNexebpvpiTSs5c852PDo_G8d?e=zHdM9z</t>
  </si>
  <si>
    <t>NA</t>
  </si>
  <si>
    <t>Acciones de prevención  y promoción de la salud.</t>
  </si>
  <si>
    <t>Coordinación General de Fomento e Información de Centros de Atención Infantil CAI / Departamento de  Atención a la Salud del Niño.</t>
  </si>
  <si>
    <t>Programa Desayunos Escolares</t>
  </si>
  <si>
    <t>a) Niñas, niños y adolescentes en condiciones de vulnerabilidad, que asisten a planteles 
públicos del Sistema Educativo Nacional, ubicados en municipios, localidades o AGEB rurales, 
urbanas o indígenas de alto y muy alto grado de marginación, priorizando aquellas con
elevado porcentaje de malnutrición1.
b) Niñas, niños y adolescentes que asisten a planteles públicos del Sistema Educativo 
Nacional con una prevalencia mayor o igual al 15% de estudiantes con desnutrición, 
independientemente del grado de marginación.</t>
  </si>
  <si>
    <t>Asistencia alimentaria con desayunos escolares en su modalidad fria y caliente a niñas,  niños y adolescentes con carencia alimentaria en grado de escolaridad secundaria, primaria o preescolar.</t>
  </si>
  <si>
    <t>1. Ser estudiante de una escuela pública.                                                      2. acta de nacimiento.                       3. CURP                                                  4. Pertenecer a la población sujeta de vulnerabilidad.             5. Solicitar ingresar al Programa Alimentario.</t>
  </si>
  <si>
    <t>1. acta de nacimiento.                       2. CURP                                                    3. Solicitar ingresar al Programa Alimentario.</t>
  </si>
  <si>
    <t>https://secfin.bcs.gob.mx/fnz/wp-content/themes/fnz_bcs/assets/images/boletines/2022/21.pdf</t>
  </si>
  <si>
    <t>15 días</t>
  </si>
  <si>
    <t>Reglas de Operación del Programa Desayunos Escolares</t>
  </si>
  <si>
    <t>SMDIF</t>
  </si>
  <si>
    <t xml:space="preserve">Para atender cualquier anomalía en la operación del Programa ponemos a su disposición el teléfono 800  4040011, del Órgano Interno de Control, la Dirección de Supervisión y Evaluación del Sistema Estatal para el Desarrollo Integral de la Familia. </t>
  </si>
  <si>
    <t>En las reglas de operación estan enmarcados los requisitos por beneficiaria o beneficiario, asi como documentos a utilizar, cuyo uso es exclusivo de los Sistemas DIF.</t>
  </si>
  <si>
    <t>http://sitios1.dif.gob.mx/alimentacion/</t>
  </si>
  <si>
    <t>Dirección de Atención a Población Vuilnerable. Coordinación de Alimentación</t>
  </si>
  <si>
    <t>Programa de Asistencia Social Alimentaria en los Primeros 1,000 Días de Vida</t>
  </si>
  <si>
    <t xml:space="preserve">a) Mujeres embarazadas y mujeres en periodo de lactancia, así como niñas y niños de seis 
meses a dos años de edad en municipios, localidades o AGEB rurales, urbanas o indígenas de 
alto y muy alto grado de marginación.
b) Mujeres embarazadas y mujeres en periodo de lactancia, así como niñas y niños de seis 
meses a dos años de edad con presencia de desnutrición, independiente del grado de 
marginación. </t>
  </si>
  <si>
    <t>Pension alimentaria (despensa) a personas con alguna situacion de vulnerabilidad</t>
  </si>
  <si>
    <t>1. Identificación Oficial vigente. 2. CURP.                                                 3. Comprobante de domicilio.         4. Certificado médico de gravidéz.                                               5. Acta de nacimiento                      6. Teléfono.</t>
  </si>
  <si>
    <t>1. Identificación Oficial vigente.   2. CURP.                                                   3. Comprobante de domicilio.         4. Certificado médico de gravidéz.                                               5. Acta de nacimiento                        6. Teléfono.</t>
  </si>
  <si>
    <t>Reglas de Operación del Programa de Asistencia Social Alimentaria en los Primeros 1,000 Días de Vida</t>
  </si>
  <si>
    <t>Programa de Asistencia Social Alimentaria a Personas de Atención Prioritaria</t>
  </si>
  <si>
    <t>a) Personas en municipios, localidades o AGEB rurales, urbanas o indígenas, de alto y muy alto grado de marginación, personas con discapacidad, adultos mayores, así como niñas y niños de 2 a 5 años 11 meses no escolarizados. b) Personas que por su condición de vulnerabilidad se encuentren en situación de carencia alimentaria o desnutrición.</t>
  </si>
  <si>
    <t>1. Identificación Oficial vigente. 2. CURP.                                                 3. Comprobante de domicilio.                                                       4. Acta de nacimiento                      5. Teléfono.</t>
  </si>
  <si>
    <t xml:space="preserve">Identificación oficial con fotografía. (de quien recibe el beneficio y de la tutora o tutor), Credencial Adulto Mayor (INAPAM) o de Discapacidad, CURP (de quien recibe el beneficio y de la tutora o tutor), Comprobante de domicilio, Constancia de supervivencia personas de 70 años en adelante, (SEDIF y/o SMDIF) 
</t>
  </si>
  <si>
    <t>Reglas de Operación del Programa de Programa de Asistencia Social Alimentaria a Personas de Atención Prioritaria</t>
  </si>
  <si>
    <t>Programa de Asistencia Social Alimentaria a Personas en Situación de Emergencia</t>
  </si>
  <si>
    <t xml:space="preserve">a) Personas que han sido afectadas por la ocurrencia de fenómenos destructivos 
naturales y/o antropogénicos que, por sus condiciones de vulnerabilidad, requieren 
apoyo institucional para enfrentarlos. 
b) Personas migrantes y personas en situación de calle. 
La entrega del apoyo será temporal. En caso de que al acercarse el final del ejercicio fiscal no 
se hubiera presentado alguna condición de emergencia, el SEDIF podrá destinar los recursos 
o insumos de este programa a otros de la EIASADC. </t>
  </si>
  <si>
    <t>1. Identificación Oficial vigente. 2. CURP.                                                 3. Comprobante de domicilio.                                                                        4. Teléfono.</t>
  </si>
  <si>
    <t>Identificación oficial con fotografía.</t>
  </si>
  <si>
    <t>Reglas de Operación del Programa de Programa de Asistencia Social Alimentaria a Personas en Situación de Emergencia</t>
  </si>
  <si>
    <t xml:space="preserve"> Gratuito</t>
  </si>
  <si>
    <t>Atención Inmediata</t>
  </si>
  <si>
    <t>Usuario: familiares o cualquier persona de la comunidad que tenga conocimiento del caso              Población objetivo: la niñez</t>
  </si>
  <si>
    <t>I.	Detectar o recibir casos de restricción y /o vulneración de derechos de niñas, niños y adolescentes.  A fin de iniciar investigación que pueda llevar a proteger la integridad y dictar las medidas necesarias para restituir sus derechos.</t>
  </si>
  <si>
    <t>Personal, telefónica , por escrito o a a través de medios electrónicos (correo).</t>
  </si>
  <si>
    <t>Sin requisitos</t>
  </si>
  <si>
    <t>En caso de ejercer patria potestad, guardia y o custodia del niño que se encuentre en riesgo o le haya sido vulnerado un derecho: acta de nacimiento del menor de edad, curp.  Cualquier otro que proporcione datos que lleven a una fácil identificación y localización.</t>
  </si>
  <si>
    <t>https://1drv.ms/b/s!AvNJN3FDbxMYgT-_ceffMw4o-5Ac?e=hq4Cf2</t>
  </si>
  <si>
    <t>breve termino.</t>
  </si>
  <si>
    <t xml:space="preserve">sin costo </t>
  </si>
  <si>
    <t>sin costo</t>
  </si>
  <si>
    <t>Articulo 109 y 110 de la LDNNA del Estado de B.C.S</t>
  </si>
  <si>
    <t>Recibir atención oportuna y de calidad</t>
  </si>
  <si>
    <t>sin información adicional</t>
  </si>
  <si>
    <t>http://tramites.bcs.gob.mx/servicios/</t>
  </si>
  <si>
    <t>Procuraduría de Protección de Niñas, Niños y Adolescentes del Sistema Estatal para el Desarrollo Integral de la Familia en el Estado de Baja California Sur.</t>
  </si>
  <si>
    <t>Gestión ante Dependencias Gubernamentales.</t>
  </si>
  <si>
    <t>Personas con diversas situaciones, las cuales solicitan el apoyo que ofrecen otras dependencias Gubernamentales, mismas a las que son referidas mediante nuestro proceso de gestión y seguimiento hasta tener una conclusión de parte del área a la que se canalizo.</t>
  </si>
  <si>
    <t xml:space="preserve">Atención a la población en general </t>
  </si>
  <si>
    <t xml:space="preserve">Presencial </t>
  </si>
  <si>
    <t>Solicitud de Apoyo</t>
  </si>
  <si>
    <t>Identificación oficial con fotografía</t>
  </si>
  <si>
    <t>20 días hábiles</t>
  </si>
  <si>
    <t xml:space="preserve"> Ley de Asistencia Social del Estado de Baja California Sur y  Reglamento Interior del Sistema Estatal para el Desarrollo Integral de la Familia del Estado de Baja California Sur </t>
  </si>
  <si>
    <t>Ley de Asistencia Social</t>
  </si>
  <si>
    <t>Solicitud de Apoyo e identificación oficial con fotografia</t>
  </si>
  <si>
    <t>https://dif.bcs.gob.mx/.</t>
  </si>
  <si>
    <t>Dirección de Gestión Ciudadana</t>
  </si>
  <si>
    <t xml:space="preserve">La Dirección de Gestión Ciuadada no cuenta con formatos e información adicional a sus servicios publicados en medios oficiales, por lo cual los hipervínculos que solicitan dicha información en este formato se encuentran vacios.   </t>
  </si>
  <si>
    <t>Apoyo Asistencial de Traslados Aéreos y Terrestres Fuera del Estado por Cuestiones de Salud.</t>
  </si>
  <si>
    <t>Personas en situación de vulnerabilidad, diagnosticados con tratamientos clínicos de alta especialidad y rehabilitación.</t>
  </si>
  <si>
    <t>Acceso a los servicios de Salud</t>
  </si>
  <si>
    <t>Solicitud de Apoyo, Control de Apoyo y Estudio Socioeconómico</t>
  </si>
  <si>
    <t>Identificación oficial con fotografía del paciente y acompañante, cita médica y CURP</t>
  </si>
  <si>
    <t>10 días hábiles</t>
  </si>
  <si>
    <t>Solicitud de Apoyo, Control de Apoyo y Estudio Socioeconómico, identificación oficial con fotografía del paciente y acompañante, cita médica y CURP</t>
  </si>
  <si>
    <t xml:space="preserve">Apoyo Asistencial con Material Quirúrgico. </t>
  </si>
  <si>
    <t>Identificación oficial con fotografía, Diagnostico Medico, CURP, Comprobante de Domicilio y Cotización</t>
  </si>
  <si>
    <t>15 días hábiles</t>
  </si>
  <si>
    <t>Solicitud de Apoyo, Control de Apoyo y Estudio Socioeconómico, identificación oficial con fotografía, diagnostico Medico, CURP, Comprobante de Domicilio y Cotización</t>
  </si>
  <si>
    <t xml:space="preserve">Apoyo Asistencial  para Gastos de Traslados Medicos Fuera del Estado.  </t>
  </si>
  <si>
    <t>Identificación oficial con fotografía, Diagnostico Medico, CURP, Comprobante de Domicilio y Cita medica</t>
  </si>
  <si>
    <t>Solicitud de Apoyo, Control de Apoyo y Estudio Socioeconómico, identificación oficial con fotografía, diagnostico Medico, CURP, Comprobante de Domicilio y Cita medica</t>
  </si>
  <si>
    <t>Apoyo Asistencial de Servicios Funerarios.</t>
  </si>
  <si>
    <t>Personas en situación de vulnerabilidad, mismas que no cuentan con el recurso necesario para cubrir los gastos de un Servicio Funerario.</t>
  </si>
  <si>
    <t>Apoyo a familias vulnerables</t>
  </si>
  <si>
    <t>Identificación oficial con fotografía y Certificado de Defunción.</t>
  </si>
  <si>
    <t>Solicitud de Apoyo, Control de Apoyo y Estudio Socioeconómico, identificación oficial con fotografía del solicitante y Certificado de Defunción.</t>
  </si>
  <si>
    <t>Apoyo Asistencial con Medicamentos.</t>
  </si>
  <si>
    <t>Apoyo Asistencial con Aparatos Ortopédicos.</t>
  </si>
  <si>
    <t>Al Norte Km. 4.5</t>
  </si>
  <si>
    <t>S/N</t>
  </si>
  <si>
    <t>El Conchalito</t>
  </si>
  <si>
    <t>No aplica</t>
  </si>
  <si>
    <t>(612) 124 29 22 extensión 7010</t>
  </si>
  <si>
    <t>mmedrano@bcs.gob.mx</t>
  </si>
  <si>
    <t>Lunes a Viernes de 08:00 a 16:00 horas.</t>
  </si>
  <si>
    <t>Carretera al Norte</t>
  </si>
  <si>
    <t>dais@bcs.gob.mx</t>
  </si>
  <si>
    <t>lunes-Viernes de 8:00 a.m. a 3:00 p.m.</t>
  </si>
  <si>
    <t>Estudio Socio Económico</t>
  </si>
  <si>
    <t>al Norte</t>
  </si>
  <si>
    <t>Dirección de Atención a Población Vulnerable</t>
  </si>
  <si>
    <t>Carretera al norte</t>
  </si>
  <si>
    <t>la Paz</t>
  </si>
  <si>
    <t>no aplica</t>
  </si>
  <si>
    <t>dapv2021@gmail.com</t>
  </si>
  <si>
    <t>de 8 a 15 horas</t>
  </si>
  <si>
    <t>Departamento de Atención Inmediata de la Procuraduria de Protección de Niñas, Niños y Adolescentes del SEDIF en B.C.S.</t>
  </si>
  <si>
    <t>Del Álamo</t>
  </si>
  <si>
    <t>SN</t>
  </si>
  <si>
    <t>Adolfo Ruíz Cortínes</t>
  </si>
  <si>
    <t>Sin domicilio en el extranjero</t>
  </si>
  <si>
    <t>Procudifbcs@hotmail.com</t>
  </si>
  <si>
    <t>8:00 a 16:00 hrs.</t>
  </si>
  <si>
    <t>procudifbcs@hotmail.com</t>
  </si>
  <si>
    <t>sn</t>
  </si>
  <si>
    <t>Adolfo Ruíz Cortines</t>
  </si>
  <si>
    <t xml:space="preserve">Direción de Gestión Ciudadana </t>
  </si>
  <si>
    <t>al Norte km. 4.5</t>
  </si>
  <si>
    <t xml:space="preserve">La paz </t>
  </si>
  <si>
    <t>(612) 124-29-22  Ext. 702</t>
  </si>
  <si>
    <t>Lunes a Viernes de 08:00 a 16:00 horas</t>
  </si>
  <si>
    <t>612 124 29 22 ext. 702</t>
  </si>
  <si>
    <t>Al norte</t>
  </si>
  <si>
    <t>El conchalito</t>
  </si>
  <si>
    <t>612 124 29 22 est. 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</si>
</sst>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left"/>
    </xf>
    <xf numFmtId="14" fontId="0" fillId="0" borderId="0" xfId="0" applyNumberFormat="1" applyAlignment="1">
      <alignment horizontal="left"/>
    </xf>
    <xf numFmtId="0" fontId="4" fillId="0" borderId="0" xfId="1"/>
    <xf numFmtId="0" fontId="4" fillId="0" borderId="0" xfId="1" applyAlignment="1">
      <alignment horizontal="left"/>
    </xf>
    <xf numFmtId="0" fontId="0" fillId="0" borderId="0" xfId="0"/>
    <xf numFmtId="0" fontId="5" fillId="0" borderId="0" xfId="0" applyFont="1"/>
    <xf numFmtId="0" fontId="4" fillId="0" borderId="0" xfId="1" applyFill="1" applyAlignment="1">
      <alignment horizontal="center"/>
    </xf>
    <xf numFmtId="14" fontId="0" fillId="0" borderId="0" xfId="0" applyNumberFormat="1"/>
    <xf numFmtId="0" fontId="5" fillId="0" borderId="0" xfId="0" applyFont="1" applyAlignment="1"/>
    <xf numFmtId="14" fontId="0" fillId="0" borderId="0" xfId="0" applyNumberFormat="1" applyAlignment="1"/>
    <xf numFmtId="0" fontId="0" fillId="0" borderId="0" xfId="0" applyAlignment="1"/>
    <xf numFmtId="0" fontId="5" fillId="0" borderId="0" xfId="0" applyFont="1" applyAlignment="1">
      <alignment horizontal="left"/>
    </xf>
    <xf numFmtId="0" fontId="4" fillId="0" borderId="0" xfId="1" applyAlignment="1">
      <alignment horizontal="center" vertical="center"/>
    </xf>
    <xf numFmtId="0" fontId="4" fillId="0" borderId="0" xfId="1" applyAlignment="1">
      <alignment horizontal="center"/>
    </xf>
    <xf numFmtId="0" fontId="4" fillId="0" borderId="0" xfId="1" applyAlignment="1">
      <alignment horizontal="left" vertical="center"/>
    </xf>
    <xf numFmtId="0" fontId="4" fillId="0" borderId="0" xfId="1" applyBorder="1" applyAlignment="1"/>
    <xf numFmtId="0" fontId="6" fillId="0" borderId="0" xfId="0" applyFont="1" applyAlignment="1">
      <alignment vertical="center"/>
    </xf>
    <xf numFmtId="0" fontId="0" fillId="4" borderId="0" xfId="0" applyFill="1"/>
    <xf numFmtId="0" fontId="0" fillId="4" borderId="0" xfId="0" applyFill="1" applyAlignment="1">
      <alignment horizontal="left"/>
    </xf>
    <xf numFmtId="14" fontId="0" fillId="4" borderId="0" xfId="0" applyNumberFormat="1" applyFill="1"/>
    <xf numFmtId="0" fontId="5" fillId="4" borderId="0" xfId="0" applyFont="1" applyFill="1"/>
    <xf numFmtId="0" fontId="6" fillId="4" borderId="0" xfId="0" applyFont="1" applyFill="1" applyAlignment="1">
      <alignment vertical="center"/>
    </xf>
    <xf numFmtId="0" fontId="4" fillId="0" borderId="0" xfId="1" applyFill="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quiposedif/Documents/TRANSPARECIA%20SEDIFBCS/3-OBLIGACIONES%20COMUNES/FRACCIONES%202022/2DO%20TRIMESTRE%20Y%201ER%20SEMESTRE/4-DSYE/LTAIPBCSA75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hallely/Documents/RAE%20DIF%202017/TRANSPARENCIA%20DAIS%202021/TRANSPARENCIA/FORMATOS%20TRIMESTRES/1ER%20TRIMESTRE%202022/LTAIPBCSA75FXX%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quiposedif/Documents/TRANSPARECIA%20SEDIFBCS/3-OBLIGACIONES%20COMUNES/FRACCIONES%202022/2DO%20TRIMESTRE%20Y%201ER%20SEMESTRE/5-DAIS/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565931"/>
      <sheetName val="Hidden_1_Tabla_565931"/>
      <sheetName val="Hidden_2_Tabla_565931"/>
      <sheetName val="Hidden_3_Tabla_565931"/>
      <sheetName val="Tabla_469631"/>
      <sheetName val="Hidden_1_Tabla_469631"/>
      <sheetName val="Hidden_2_Tabla_469631"/>
      <sheetName val="Hidden_3_Tabla_46963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mites.bcs.gob.mx/servicios/" TargetMode="External"/><Relationship Id="rId13" Type="http://schemas.openxmlformats.org/officeDocument/2006/relationships/hyperlink" Target="http://tramites.bcs.gob.mx/servicios/" TargetMode="External"/><Relationship Id="rId18" Type="http://schemas.openxmlformats.org/officeDocument/2006/relationships/hyperlink" Target="https://dif.bcs.gob.mx/areas-sedif/direccion-de-asistencia-e-integracion-social/" TargetMode="External"/><Relationship Id="rId26" Type="http://schemas.openxmlformats.org/officeDocument/2006/relationships/hyperlink" Target="http://sitios1.dif.gob.mx/alimentacion/" TargetMode="External"/><Relationship Id="rId3" Type="http://schemas.openxmlformats.org/officeDocument/2006/relationships/hyperlink" Target="http://tramites.bcs.gob.mx/servicios/" TargetMode="External"/><Relationship Id="rId21" Type="http://schemas.openxmlformats.org/officeDocument/2006/relationships/hyperlink" Target="https://dif.bcs.gob.mx/" TargetMode="External"/><Relationship Id="rId34" Type="http://schemas.openxmlformats.org/officeDocument/2006/relationships/hyperlink" Target="http://tramites.bcs.gob.mx/servicios/" TargetMode="External"/><Relationship Id="rId7" Type="http://schemas.openxmlformats.org/officeDocument/2006/relationships/hyperlink" Target="http://tramites.bcs.gob.mx/servicios/" TargetMode="External"/><Relationship Id="rId12" Type="http://schemas.openxmlformats.org/officeDocument/2006/relationships/hyperlink" Target="http://tramites.bcs.gob.mx/servicios/" TargetMode="External"/><Relationship Id="rId17" Type="http://schemas.openxmlformats.org/officeDocument/2006/relationships/hyperlink" Target="https://dif.bcs.gob.mx/areas-sedif/direccion-de-asistencia-e-integracion-social/" TargetMode="External"/><Relationship Id="rId25" Type="http://schemas.openxmlformats.org/officeDocument/2006/relationships/hyperlink" Target="http://sitios1.dif.gob.mx/alimentacion/" TargetMode="External"/><Relationship Id="rId33" Type="http://schemas.openxmlformats.org/officeDocument/2006/relationships/hyperlink" Target="https://1drv.ms/b/s!AvNJN3FDbxMYgT-_ceffMw4o-5Ac?e=hq4Cf2" TargetMode="External"/><Relationship Id="rId2" Type="http://schemas.openxmlformats.org/officeDocument/2006/relationships/hyperlink" Target="http://tramites.bcs.gob.mx/servicios/" TargetMode="External"/><Relationship Id="rId16" Type="http://schemas.openxmlformats.org/officeDocument/2006/relationships/hyperlink" Target="http://tramites.bcs.gob.mx/servicios/" TargetMode="External"/><Relationship Id="rId20" Type="http://schemas.openxmlformats.org/officeDocument/2006/relationships/hyperlink" Target="https://dif.bcs.gob.mx/areas-sedif/direccion-de-asistencia-e-integracion-social/" TargetMode="External"/><Relationship Id="rId29" Type="http://schemas.openxmlformats.org/officeDocument/2006/relationships/hyperlink" Target="https://secfin.bcs.gob.mx/fnz/wp-content/themes/fnz_bcs/assets/images/boletines/2022/21.pdf" TargetMode="External"/><Relationship Id="rId1" Type="http://schemas.openxmlformats.org/officeDocument/2006/relationships/hyperlink" Target="http://tramites.bcs.gob.mx/servicios/" TargetMode="External"/><Relationship Id="rId6" Type="http://schemas.openxmlformats.org/officeDocument/2006/relationships/hyperlink" Target="http://tramites.bcs.gob.mx/servicios/" TargetMode="External"/><Relationship Id="rId11" Type="http://schemas.openxmlformats.org/officeDocument/2006/relationships/hyperlink" Target="http://tramites.bcs.gob.mx/servicios/" TargetMode="External"/><Relationship Id="rId24" Type="http://schemas.openxmlformats.org/officeDocument/2006/relationships/hyperlink" Target="http://sitios1.dif.gob.mx/alimentacion/" TargetMode="External"/><Relationship Id="rId32" Type="http://schemas.openxmlformats.org/officeDocument/2006/relationships/hyperlink" Target="https://1drv.ms/b/s!AuJXNexebpvpiTSs5c852PDo_G8d?e=zHdM9z" TargetMode="External"/><Relationship Id="rId37" Type="http://schemas.openxmlformats.org/officeDocument/2006/relationships/printerSettings" Target="../printerSettings/printerSettings1.bin"/><Relationship Id="rId5" Type="http://schemas.openxmlformats.org/officeDocument/2006/relationships/hyperlink" Target="http://tramites.bcs.gob.mx/servicios/" TargetMode="External"/><Relationship Id="rId15" Type="http://schemas.openxmlformats.org/officeDocument/2006/relationships/hyperlink" Target="http://tramites.bcs.gob.mx/servicios/" TargetMode="External"/><Relationship Id="rId23" Type="http://schemas.openxmlformats.org/officeDocument/2006/relationships/hyperlink" Target="http://sitios1.dif.gob.mx/alimentacion/" TargetMode="External"/><Relationship Id="rId28" Type="http://schemas.openxmlformats.org/officeDocument/2006/relationships/hyperlink" Target="https://1drv.ms/b/s!AuJXNexebpvpiTSs5c852PDo_G8d?e=zHdM9z" TargetMode="External"/><Relationship Id="rId36" Type="http://schemas.openxmlformats.org/officeDocument/2006/relationships/hyperlink" Target="https://dif.bcs.gob.mx/" TargetMode="External"/><Relationship Id="rId10" Type="http://schemas.openxmlformats.org/officeDocument/2006/relationships/hyperlink" Target="http://tramites.bcs.gob.mx/servicios/" TargetMode="External"/><Relationship Id="rId19" Type="http://schemas.openxmlformats.org/officeDocument/2006/relationships/hyperlink" Target="https://dif.bcs.gob.mx/areas-sedif/direccion-de-asistencia-e-integracion-social/" TargetMode="External"/><Relationship Id="rId31" Type="http://schemas.openxmlformats.org/officeDocument/2006/relationships/hyperlink" Target="https://secfin.bcs.gob.mx/fnz/wp-content/themes/fnz_bcs/assets/images/boletines/2022/21.pdf" TargetMode="External"/><Relationship Id="rId4" Type="http://schemas.openxmlformats.org/officeDocument/2006/relationships/hyperlink" Target="http://tramites.bcs.gob.mx/servicios/" TargetMode="External"/><Relationship Id="rId9" Type="http://schemas.openxmlformats.org/officeDocument/2006/relationships/hyperlink" Target="http://tramites.bcs.gob.mx/servicios/" TargetMode="External"/><Relationship Id="rId14" Type="http://schemas.openxmlformats.org/officeDocument/2006/relationships/hyperlink" Target="http://tramites.bcs.gob.mx/servicios/" TargetMode="External"/><Relationship Id="rId22" Type="http://schemas.openxmlformats.org/officeDocument/2006/relationships/hyperlink" Target="https://dif.bcs.gob.mx/" TargetMode="External"/><Relationship Id="rId27" Type="http://schemas.openxmlformats.org/officeDocument/2006/relationships/hyperlink" Target="https://1drv.ms/b/s!Ao-UD1SBCaMAj2Ah0xqEDK1Twq4M?e=zEF30u" TargetMode="External"/><Relationship Id="rId30" Type="http://schemas.openxmlformats.org/officeDocument/2006/relationships/hyperlink" Target="https://secfin.bcs.gob.mx/fnz/wp-content/themes/fnz_bcs/assets/images/boletines/2022/21.pdf" TargetMode="External"/><Relationship Id="rId35" Type="http://schemas.openxmlformats.org/officeDocument/2006/relationships/hyperlink" Target="https://dif.bcs.gob.m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ais@bcs.gob.mx" TargetMode="External"/><Relationship Id="rId13" Type="http://schemas.openxmlformats.org/officeDocument/2006/relationships/hyperlink" Target="mailto:procudifbcs@hotmail.com" TargetMode="External"/><Relationship Id="rId3" Type="http://schemas.openxmlformats.org/officeDocument/2006/relationships/hyperlink" Target="mailto:dais@bcs.gob.mx" TargetMode="External"/><Relationship Id="rId7" Type="http://schemas.openxmlformats.org/officeDocument/2006/relationships/hyperlink" Target="mailto:dais@bcs.gob.mx" TargetMode="External"/><Relationship Id="rId12" Type="http://schemas.openxmlformats.org/officeDocument/2006/relationships/hyperlink" Target="https://dif.bcs.gob.mx/" TargetMode="External"/><Relationship Id="rId2" Type="http://schemas.openxmlformats.org/officeDocument/2006/relationships/hyperlink" Target="mailto:dais@bcs.gob.mx" TargetMode="External"/><Relationship Id="rId1" Type="http://schemas.openxmlformats.org/officeDocument/2006/relationships/hyperlink" Target="mailto:dais@bcs.gob.mx" TargetMode="External"/><Relationship Id="rId6" Type="http://schemas.openxmlformats.org/officeDocument/2006/relationships/hyperlink" Target="mailto:dais@bcs.gob.mx" TargetMode="External"/><Relationship Id="rId11" Type="http://schemas.openxmlformats.org/officeDocument/2006/relationships/hyperlink" Target="mailto:dais@bcs.gob.mx" TargetMode="External"/><Relationship Id="rId5" Type="http://schemas.openxmlformats.org/officeDocument/2006/relationships/hyperlink" Target="mailto:dais@bcs.gob.mx" TargetMode="External"/><Relationship Id="rId10" Type="http://schemas.openxmlformats.org/officeDocument/2006/relationships/hyperlink" Target="mailto:dais@bcs.gob.mx" TargetMode="External"/><Relationship Id="rId4" Type="http://schemas.openxmlformats.org/officeDocument/2006/relationships/hyperlink" Target="mailto:dais@bcs.gob.mx" TargetMode="External"/><Relationship Id="rId9" Type="http://schemas.openxmlformats.org/officeDocument/2006/relationships/hyperlink" Target="mailto:dais@bcs.gob.mx" TargetMode="External"/><Relationship Id="rId14" Type="http://schemas.openxmlformats.org/officeDocument/2006/relationships/hyperlink" Target="https://dif.bc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ais@bcs.gob.mx" TargetMode="External"/><Relationship Id="rId2" Type="http://schemas.openxmlformats.org/officeDocument/2006/relationships/hyperlink" Target="mailto:mmedrano@bcs.gob.mx" TargetMode="External"/><Relationship Id="rId1" Type="http://schemas.openxmlformats.org/officeDocument/2006/relationships/hyperlink" Target="https://dif.bcs.gob.mx/" TargetMode="External"/><Relationship Id="rId6" Type="http://schemas.openxmlformats.org/officeDocument/2006/relationships/hyperlink" Target="mailto:Procudifbcs@hotmail.com" TargetMode="External"/><Relationship Id="rId5" Type="http://schemas.openxmlformats.org/officeDocument/2006/relationships/hyperlink" Target="mailto:dapv2021@gmail.com" TargetMode="External"/><Relationship Id="rId4" Type="http://schemas.openxmlformats.org/officeDocument/2006/relationships/hyperlink" Target="mailto:dais@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ais@bcs.gob.mx" TargetMode="External"/><Relationship Id="rId13" Type="http://schemas.openxmlformats.org/officeDocument/2006/relationships/hyperlink" Target="mailto:procudifbcs@hotmail.com" TargetMode="External"/><Relationship Id="rId3" Type="http://schemas.openxmlformats.org/officeDocument/2006/relationships/hyperlink" Target="mailto:dais@bcs.gob.mx" TargetMode="External"/><Relationship Id="rId7" Type="http://schemas.openxmlformats.org/officeDocument/2006/relationships/hyperlink" Target="mailto:dais@bcs.gob.mx" TargetMode="External"/><Relationship Id="rId12" Type="http://schemas.openxmlformats.org/officeDocument/2006/relationships/hyperlink" Target="mailto:dapv2021@gmail.com" TargetMode="External"/><Relationship Id="rId2" Type="http://schemas.openxmlformats.org/officeDocument/2006/relationships/hyperlink" Target="mailto:dais@bcs.gob.mx" TargetMode="External"/><Relationship Id="rId1" Type="http://schemas.openxmlformats.org/officeDocument/2006/relationships/hyperlink" Target="mailto:dais@bcs.gob.mx" TargetMode="External"/><Relationship Id="rId6" Type="http://schemas.openxmlformats.org/officeDocument/2006/relationships/hyperlink" Target="mailto:dais@bcs.gob.mx" TargetMode="External"/><Relationship Id="rId11" Type="http://schemas.openxmlformats.org/officeDocument/2006/relationships/hyperlink" Target="mailto:dais@bcs.gob.mx" TargetMode="External"/><Relationship Id="rId5" Type="http://schemas.openxmlformats.org/officeDocument/2006/relationships/hyperlink" Target="mailto:dais@bcs.gob.mx" TargetMode="External"/><Relationship Id="rId10" Type="http://schemas.openxmlformats.org/officeDocument/2006/relationships/hyperlink" Target="mailto:dais@bcs.gob.mx" TargetMode="External"/><Relationship Id="rId4" Type="http://schemas.openxmlformats.org/officeDocument/2006/relationships/hyperlink" Target="mailto:dais@bcs.gob.mx" TargetMode="External"/><Relationship Id="rId9" Type="http://schemas.openxmlformats.org/officeDocument/2006/relationships/hyperlink" Target="mailto:dais@bcs.gob.mx" TargetMode="External"/><Relationship Id="rId14" Type="http://schemas.openxmlformats.org/officeDocument/2006/relationships/hyperlink" Target="https://dif.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1" t="s">
        <v>1</v>
      </c>
      <c r="B2" s="32"/>
      <c r="C2" s="32"/>
      <c r="D2" s="31" t="s">
        <v>2</v>
      </c>
      <c r="E2" s="32"/>
      <c r="F2" s="32"/>
      <c r="G2" s="31" t="s">
        <v>3</v>
      </c>
      <c r="H2" s="32"/>
      <c r="I2" s="32"/>
    </row>
    <row r="3" spans="1:32" x14ac:dyDescent="0.25">
      <c r="A3" s="33" t="s">
        <v>4</v>
      </c>
      <c r="B3" s="32"/>
      <c r="C3" s="32"/>
      <c r="D3" s="33" t="s">
        <v>5</v>
      </c>
      <c r="E3" s="32"/>
      <c r="F3" s="32"/>
      <c r="G3" s="33" t="s">
        <v>6</v>
      </c>
      <c r="H3" s="32"/>
      <c r="I3" s="3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1" t="s">
        <v>47</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row>
    <row r="7" spans="1:32" ht="39" x14ac:dyDescent="0.25">
      <c r="A7" s="2" t="s">
        <v>48</v>
      </c>
      <c r="B7" s="2" t="s">
        <v>49</v>
      </c>
      <c r="C7" s="2" t="s">
        <v>50</v>
      </c>
      <c r="D7" s="2" t="s">
        <v>51</v>
      </c>
      <c r="E7" s="2" t="s">
        <v>52</v>
      </c>
      <c r="F7" s="2" t="s">
        <v>53</v>
      </c>
      <c r="G7" s="2" t="s">
        <v>54</v>
      </c>
      <c r="H7" s="2" t="s">
        <v>55</v>
      </c>
      <c r="I7" s="3" t="s">
        <v>56</v>
      </c>
      <c r="J7" s="2" t="s">
        <v>57</v>
      </c>
      <c r="K7" s="3" t="s">
        <v>58</v>
      </c>
      <c r="L7" s="3"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7">
        <v>2022</v>
      </c>
      <c r="B8" s="8">
        <v>44835</v>
      </c>
      <c r="C8" s="8">
        <v>44926</v>
      </c>
      <c r="D8" s="7" t="s">
        <v>265</v>
      </c>
      <c r="E8" s="7" t="s">
        <v>80</v>
      </c>
      <c r="F8" s="7" t="s">
        <v>266</v>
      </c>
      <c r="G8" s="7" t="s">
        <v>267</v>
      </c>
      <c r="H8" s="7" t="s">
        <v>268</v>
      </c>
      <c r="I8" s="7" t="s">
        <v>269</v>
      </c>
      <c r="J8" s="7" t="s">
        <v>270</v>
      </c>
      <c r="K8" s="7"/>
      <c r="L8" s="7"/>
      <c r="M8" s="5" t="s">
        <v>310</v>
      </c>
      <c r="N8" s="5" t="s">
        <v>319</v>
      </c>
      <c r="O8" s="5" t="s">
        <v>319</v>
      </c>
      <c r="P8" s="5" t="s">
        <v>319</v>
      </c>
      <c r="Q8" s="5">
        <v>1</v>
      </c>
      <c r="R8" s="7" t="s">
        <v>319</v>
      </c>
      <c r="S8" s="5" t="s">
        <v>322</v>
      </c>
      <c r="T8" s="7" t="s">
        <v>319</v>
      </c>
      <c r="U8" s="7" t="s">
        <v>319</v>
      </c>
      <c r="V8" s="4" t="s">
        <v>326</v>
      </c>
      <c r="W8" s="4" t="s">
        <v>329</v>
      </c>
      <c r="X8" s="7" t="s">
        <v>319</v>
      </c>
      <c r="Y8" s="7" t="s">
        <v>319</v>
      </c>
      <c r="Z8" s="7">
        <v>2</v>
      </c>
      <c r="AA8" s="7">
        <v>3</v>
      </c>
      <c r="AB8" s="9" t="s">
        <v>340</v>
      </c>
      <c r="AC8" s="5" t="s">
        <v>333</v>
      </c>
      <c r="AD8" s="8">
        <v>44926</v>
      </c>
      <c r="AE8" s="8">
        <v>44926</v>
      </c>
      <c r="AF8" s="4" t="s">
        <v>342</v>
      </c>
    </row>
    <row r="9" spans="1:32" x14ac:dyDescent="0.25">
      <c r="A9" s="7">
        <v>2022</v>
      </c>
      <c r="B9" s="8">
        <v>44835</v>
      </c>
      <c r="C9" s="8">
        <v>44926</v>
      </c>
      <c r="D9" s="7" t="s">
        <v>271</v>
      </c>
      <c r="E9" s="7" t="s">
        <v>80</v>
      </c>
      <c r="F9" s="7" t="s">
        <v>272</v>
      </c>
      <c r="G9" s="7" t="s">
        <v>273</v>
      </c>
      <c r="H9" s="7" t="s">
        <v>268</v>
      </c>
      <c r="I9" s="7" t="s">
        <v>274</v>
      </c>
      <c r="J9" s="7" t="s">
        <v>275</v>
      </c>
      <c r="K9" s="7"/>
      <c r="L9" s="7"/>
      <c r="M9" s="5" t="s">
        <v>311</v>
      </c>
      <c r="N9" s="5" t="s">
        <v>319</v>
      </c>
      <c r="O9" s="5" t="s">
        <v>319</v>
      </c>
      <c r="P9" s="5" t="s">
        <v>319</v>
      </c>
      <c r="Q9" s="5">
        <v>1</v>
      </c>
      <c r="R9" s="7" t="s">
        <v>319</v>
      </c>
      <c r="S9" s="5" t="s">
        <v>322</v>
      </c>
      <c r="T9" s="7" t="s">
        <v>319</v>
      </c>
      <c r="U9" s="7" t="s">
        <v>319</v>
      </c>
      <c r="V9" s="4" t="s">
        <v>326</v>
      </c>
      <c r="W9" s="4" t="s">
        <v>329</v>
      </c>
      <c r="X9" s="7" t="s">
        <v>319</v>
      </c>
      <c r="Y9" s="7" t="s">
        <v>319</v>
      </c>
      <c r="Z9" s="7">
        <v>2</v>
      </c>
      <c r="AA9" s="7">
        <v>3</v>
      </c>
      <c r="AB9" s="9" t="s">
        <v>340</v>
      </c>
      <c r="AC9" s="7" t="s">
        <v>333</v>
      </c>
      <c r="AD9" s="8">
        <v>44926</v>
      </c>
      <c r="AE9" s="8">
        <v>44926</v>
      </c>
      <c r="AF9" s="4" t="s">
        <v>342</v>
      </c>
    </row>
    <row r="10" spans="1:32" x14ac:dyDescent="0.25">
      <c r="A10" s="7">
        <v>2022</v>
      </c>
      <c r="B10" s="8">
        <v>44835</v>
      </c>
      <c r="C10" s="8">
        <v>44926</v>
      </c>
      <c r="D10" s="7" t="s">
        <v>276</v>
      </c>
      <c r="E10" s="7" t="s">
        <v>80</v>
      </c>
      <c r="F10" s="7" t="s">
        <v>272</v>
      </c>
      <c r="G10" s="7" t="s">
        <v>273</v>
      </c>
      <c r="H10" s="7" t="s">
        <v>268</v>
      </c>
      <c r="I10" s="7" t="s">
        <v>277</v>
      </c>
      <c r="J10" s="7" t="s">
        <v>278</v>
      </c>
      <c r="K10" s="7"/>
      <c r="L10" s="7"/>
      <c r="M10" s="5" t="s">
        <v>311</v>
      </c>
      <c r="N10" s="5" t="s">
        <v>319</v>
      </c>
      <c r="O10" s="5" t="s">
        <v>319</v>
      </c>
      <c r="P10" s="5" t="s">
        <v>319</v>
      </c>
      <c r="Q10" s="5">
        <v>1</v>
      </c>
      <c r="R10" s="7" t="s">
        <v>319</v>
      </c>
      <c r="S10" s="5" t="s">
        <v>322</v>
      </c>
      <c r="T10" s="7" t="s">
        <v>319</v>
      </c>
      <c r="U10" s="7" t="s">
        <v>319</v>
      </c>
      <c r="V10" s="4" t="s">
        <v>326</v>
      </c>
      <c r="W10" s="4" t="s">
        <v>329</v>
      </c>
      <c r="X10" s="7" t="s">
        <v>319</v>
      </c>
      <c r="Y10" s="7" t="s">
        <v>319</v>
      </c>
      <c r="Z10" s="7">
        <v>2</v>
      </c>
      <c r="AA10" s="7">
        <v>3</v>
      </c>
      <c r="AB10" s="9" t="s">
        <v>340</v>
      </c>
      <c r="AC10" s="7" t="s">
        <v>333</v>
      </c>
      <c r="AD10" s="8">
        <v>44926</v>
      </c>
      <c r="AE10" s="8">
        <v>44926</v>
      </c>
      <c r="AF10" s="4" t="s">
        <v>342</v>
      </c>
    </row>
    <row r="11" spans="1:32" x14ac:dyDescent="0.25">
      <c r="A11" s="7">
        <v>2022</v>
      </c>
      <c r="B11" s="8">
        <v>44835</v>
      </c>
      <c r="C11" s="8">
        <v>44926</v>
      </c>
      <c r="D11" s="7" t="s">
        <v>279</v>
      </c>
      <c r="E11" s="7" t="s">
        <v>80</v>
      </c>
      <c r="F11" s="7" t="s">
        <v>272</v>
      </c>
      <c r="G11" s="7" t="s">
        <v>273</v>
      </c>
      <c r="H11" s="7" t="s">
        <v>268</v>
      </c>
      <c r="I11" s="7" t="s">
        <v>277</v>
      </c>
      <c r="J11" s="7" t="s">
        <v>280</v>
      </c>
      <c r="K11" s="7"/>
      <c r="L11" s="7"/>
      <c r="M11" s="5" t="s">
        <v>311</v>
      </c>
      <c r="N11" s="5" t="s">
        <v>319</v>
      </c>
      <c r="O11" s="5" t="s">
        <v>319</v>
      </c>
      <c r="P11" s="5" t="s">
        <v>319</v>
      </c>
      <c r="Q11" s="5">
        <v>1</v>
      </c>
      <c r="R11" s="7" t="s">
        <v>319</v>
      </c>
      <c r="S11" s="5" t="s">
        <v>322</v>
      </c>
      <c r="T11" s="7" t="s">
        <v>319</v>
      </c>
      <c r="U11" s="7" t="s">
        <v>319</v>
      </c>
      <c r="V11" s="4" t="s">
        <v>326</v>
      </c>
      <c r="W11" s="4" t="s">
        <v>329</v>
      </c>
      <c r="X11" s="7" t="s">
        <v>319</v>
      </c>
      <c r="Y11" s="7" t="s">
        <v>319</v>
      </c>
      <c r="Z11" s="7">
        <v>2</v>
      </c>
      <c r="AA11" s="7">
        <v>3</v>
      </c>
      <c r="AB11" s="9" t="s">
        <v>340</v>
      </c>
      <c r="AC11" s="7" t="s">
        <v>333</v>
      </c>
      <c r="AD11" s="8">
        <v>44926</v>
      </c>
      <c r="AE11" s="8">
        <v>44926</v>
      </c>
      <c r="AF11" s="4" t="s">
        <v>342</v>
      </c>
    </row>
    <row r="12" spans="1:32" x14ac:dyDescent="0.25">
      <c r="A12" s="7">
        <v>2022</v>
      </c>
      <c r="B12" s="8">
        <v>44835</v>
      </c>
      <c r="C12" s="8">
        <v>44926</v>
      </c>
      <c r="D12" s="7" t="s">
        <v>281</v>
      </c>
      <c r="E12" s="7" t="s">
        <v>80</v>
      </c>
      <c r="F12" s="7" t="s">
        <v>272</v>
      </c>
      <c r="G12" s="7" t="s">
        <v>273</v>
      </c>
      <c r="H12" s="7" t="s">
        <v>268</v>
      </c>
      <c r="I12" s="7" t="s">
        <v>277</v>
      </c>
      <c r="J12" s="7" t="s">
        <v>282</v>
      </c>
      <c r="K12" s="7"/>
      <c r="L12" s="7"/>
      <c r="M12" s="5" t="s">
        <v>311</v>
      </c>
      <c r="N12" s="5" t="s">
        <v>319</v>
      </c>
      <c r="O12" s="5" t="s">
        <v>319</v>
      </c>
      <c r="P12" s="5" t="s">
        <v>319</v>
      </c>
      <c r="Q12" s="5">
        <v>1</v>
      </c>
      <c r="R12" s="7" t="s">
        <v>319</v>
      </c>
      <c r="S12" s="5" t="s">
        <v>322</v>
      </c>
      <c r="T12" s="7" t="s">
        <v>319</v>
      </c>
      <c r="U12" s="7" t="s">
        <v>319</v>
      </c>
      <c r="V12" s="4" t="s">
        <v>326</v>
      </c>
      <c r="W12" s="4" t="s">
        <v>329</v>
      </c>
      <c r="X12" s="7" t="s">
        <v>319</v>
      </c>
      <c r="Y12" s="7" t="s">
        <v>319</v>
      </c>
      <c r="Z12" s="7">
        <v>2</v>
      </c>
      <c r="AA12" s="7">
        <v>3</v>
      </c>
      <c r="AB12" s="9" t="s">
        <v>340</v>
      </c>
      <c r="AC12" s="7" t="s">
        <v>333</v>
      </c>
      <c r="AD12" s="8">
        <v>44926</v>
      </c>
      <c r="AE12" s="8">
        <v>44926</v>
      </c>
      <c r="AF12" s="4" t="s">
        <v>342</v>
      </c>
    </row>
    <row r="13" spans="1:32" x14ac:dyDescent="0.25">
      <c r="A13" s="7">
        <v>2022</v>
      </c>
      <c r="B13" s="8">
        <v>44835</v>
      </c>
      <c r="C13" s="8">
        <v>44926</v>
      </c>
      <c r="D13" s="7" t="s">
        <v>283</v>
      </c>
      <c r="E13" s="7" t="s">
        <v>80</v>
      </c>
      <c r="F13" s="7" t="s">
        <v>272</v>
      </c>
      <c r="G13" s="7" t="s">
        <v>273</v>
      </c>
      <c r="H13" s="7" t="s">
        <v>268</v>
      </c>
      <c r="I13" s="7" t="s">
        <v>277</v>
      </c>
      <c r="J13" s="7" t="s">
        <v>284</v>
      </c>
      <c r="K13" s="7"/>
      <c r="L13" s="7"/>
      <c r="M13" s="5" t="s">
        <v>311</v>
      </c>
      <c r="N13" s="5" t="s">
        <v>319</v>
      </c>
      <c r="O13" s="5" t="s">
        <v>319</v>
      </c>
      <c r="P13" s="5" t="s">
        <v>319</v>
      </c>
      <c r="Q13" s="5">
        <v>1</v>
      </c>
      <c r="R13" s="7" t="s">
        <v>319</v>
      </c>
      <c r="S13" s="5" t="s">
        <v>322</v>
      </c>
      <c r="T13" s="7" t="s">
        <v>319</v>
      </c>
      <c r="U13" s="7" t="s">
        <v>319</v>
      </c>
      <c r="V13" s="4" t="s">
        <v>326</v>
      </c>
      <c r="W13" s="4" t="s">
        <v>329</v>
      </c>
      <c r="X13" s="7" t="s">
        <v>319</v>
      </c>
      <c r="Y13" s="7" t="s">
        <v>319</v>
      </c>
      <c r="Z13" s="7">
        <v>2</v>
      </c>
      <c r="AA13" s="7">
        <v>3</v>
      </c>
      <c r="AB13" s="9" t="s">
        <v>340</v>
      </c>
      <c r="AC13" s="7" t="s">
        <v>333</v>
      </c>
      <c r="AD13" s="8">
        <v>44926</v>
      </c>
      <c r="AE13" s="8">
        <v>44926</v>
      </c>
      <c r="AF13" s="4" t="s">
        <v>342</v>
      </c>
    </row>
    <row r="14" spans="1:32" x14ac:dyDescent="0.25">
      <c r="A14" s="7">
        <v>2022</v>
      </c>
      <c r="B14" s="8">
        <v>44835</v>
      </c>
      <c r="C14" s="8">
        <v>44926</v>
      </c>
      <c r="D14" s="7" t="s">
        <v>285</v>
      </c>
      <c r="E14" s="7" t="s">
        <v>80</v>
      </c>
      <c r="F14" s="7" t="s">
        <v>272</v>
      </c>
      <c r="G14" s="7" t="s">
        <v>273</v>
      </c>
      <c r="H14" s="7" t="s">
        <v>268</v>
      </c>
      <c r="I14" s="7" t="s">
        <v>277</v>
      </c>
      <c r="J14" s="7" t="s">
        <v>286</v>
      </c>
      <c r="K14" s="7"/>
      <c r="L14" s="7"/>
      <c r="M14" s="5" t="s">
        <v>311</v>
      </c>
      <c r="N14" s="5" t="s">
        <v>319</v>
      </c>
      <c r="O14" s="5" t="s">
        <v>319</v>
      </c>
      <c r="P14" s="5" t="s">
        <v>319</v>
      </c>
      <c r="Q14" s="5">
        <v>1</v>
      </c>
      <c r="R14" s="7" t="s">
        <v>319</v>
      </c>
      <c r="S14" s="5" t="s">
        <v>322</v>
      </c>
      <c r="T14" s="7" t="s">
        <v>319</v>
      </c>
      <c r="U14" s="7" t="s">
        <v>319</v>
      </c>
      <c r="V14" s="4" t="s">
        <v>326</v>
      </c>
      <c r="W14" s="4" t="s">
        <v>329</v>
      </c>
      <c r="X14" s="7" t="s">
        <v>319</v>
      </c>
      <c r="Y14" s="7" t="s">
        <v>319</v>
      </c>
      <c r="Z14" s="7">
        <v>2</v>
      </c>
      <c r="AA14" s="7">
        <v>3</v>
      </c>
      <c r="AB14" s="9" t="s">
        <v>340</v>
      </c>
      <c r="AC14" s="7" t="s">
        <v>333</v>
      </c>
      <c r="AD14" s="8">
        <v>44926</v>
      </c>
      <c r="AE14" s="8">
        <v>44926</v>
      </c>
      <c r="AF14" s="4" t="s">
        <v>342</v>
      </c>
    </row>
    <row r="15" spans="1:32" x14ac:dyDescent="0.25">
      <c r="A15" s="7">
        <v>2022</v>
      </c>
      <c r="B15" s="8">
        <v>44835</v>
      </c>
      <c r="C15" s="8">
        <v>44926</v>
      </c>
      <c r="D15" s="7" t="s">
        <v>287</v>
      </c>
      <c r="E15" s="7" t="s">
        <v>80</v>
      </c>
      <c r="F15" s="7" t="s">
        <v>272</v>
      </c>
      <c r="G15" s="7" t="s">
        <v>273</v>
      </c>
      <c r="H15" s="7" t="s">
        <v>268</v>
      </c>
      <c r="I15" s="7" t="s">
        <v>277</v>
      </c>
      <c r="J15" s="7" t="s">
        <v>288</v>
      </c>
      <c r="K15" s="7"/>
      <c r="L15" s="7"/>
      <c r="M15" s="5" t="s">
        <v>311</v>
      </c>
      <c r="N15" s="5" t="s">
        <v>319</v>
      </c>
      <c r="O15" s="5" t="s">
        <v>319</v>
      </c>
      <c r="P15" s="5" t="s">
        <v>319</v>
      </c>
      <c r="Q15" s="5">
        <v>1</v>
      </c>
      <c r="R15" s="7" t="s">
        <v>319</v>
      </c>
      <c r="S15" s="5" t="s">
        <v>322</v>
      </c>
      <c r="T15" s="7" t="s">
        <v>319</v>
      </c>
      <c r="U15" s="7" t="s">
        <v>319</v>
      </c>
      <c r="V15" s="4" t="s">
        <v>326</v>
      </c>
      <c r="W15" s="4" t="s">
        <v>329</v>
      </c>
      <c r="X15" s="7" t="s">
        <v>319</v>
      </c>
      <c r="Y15" s="7" t="s">
        <v>319</v>
      </c>
      <c r="Z15" s="7">
        <v>2</v>
      </c>
      <c r="AA15" s="7">
        <v>3</v>
      </c>
      <c r="AB15" s="9" t="s">
        <v>340</v>
      </c>
      <c r="AC15" s="7" t="s">
        <v>333</v>
      </c>
      <c r="AD15" s="8">
        <v>44926</v>
      </c>
      <c r="AE15" s="8">
        <v>44926</v>
      </c>
      <c r="AF15" s="4" t="s">
        <v>342</v>
      </c>
    </row>
    <row r="16" spans="1:32" x14ac:dyDescent="0.25">
      <c r="A16" s="7">
        <v>2022</v>
      </c>
      <c r="B16" s="8">
        <v>44835</v>
      </c>
      <c r="C16" s="8">
        <v>44926</v>
      </c>
      <c r="D16" s="7" t="s">
        <v>289</v>
      </c>
      <c r="E16" s="7" t="s">
        <v>80</v>
      </c>
      <c r="F16" s="7" t="s">
        <v>272</v>
      </c>
      <c r="G16" s="7" t="s">
        <v>273</v>
      </c>
      <c r="H16" s="7" t="s">
        <v>268</v>
      </c>
      <c r="I16" s="7" t="s">
        <v>277</v>
      </c>
      <c r="J16" s="7" t="s">
        <v>290</v>
      </c>
      <c r="K16" s="7"/>
      <c r="L16" s="7"/>
      <c r="M16" s="5" t="s">
        <v>311</v>
      </c>
      <c r="N16" s="5" t="s">
        <v>319</v>
      </c>
      <c r="O16" s="5" t="s">
        <v>319</v>
      </c>
      <c r="P16" s="5" t="s">
        <v>319</v>
      </c>
      <c r="Q16" s="5">
        <v>1</v>
      </c>
      <c r="R16" s="7" t="s">
        <v>319</v>
      </c>
      <c r="S16" s="5" t="s">
        <v>322</v>
      </c>
      <c r="T16" s="7" t="s">
        <v>319</v>
      </c>
      <c r="U16" s="7" t="s">
        <v>319</v>
      </c>
      <c r="V16" s="4" t="s">
        <v>326</v>
      </c>
      <c r="W16" s="4" t="s">
        <v>329</v>
      </c>
      <c r="X16" s="7" t="s">
        <v>319</v>
      </c>
      <c r="Y16" s="7" t="s">
        <v>319</v>
      </c>
      <c r="Z16" s="7">
        <v>2</v>
      </c>
      <c r="AA16" s="7">
        <v>3</v>
      </c>
      <c r="AB16" s="9" t="s">
        <v>340</v>
      </c>
      <c r="AC16" s="7" t="s">
        <v>333</v>
      </c>
      <c r="AD16" s="8">
        <v>44926</v>
      </c>
      <c r="AE16" s="8">
        <v>44926</v>
      </c>
      <c r="AF16" s="4" t="s">
        <v>342</v>
      </c>
    </row>
    <row r="17" spans="1:32" x14ac:dyDescent="0.25">
      <c r="A17" s="7">
        <v>2022</v>
      </c>
      <c r="B17" s="8">
        <v>44835</v>
      </c>
      <c r="C17" s="8">
        <v>44926</v>
      </c>
      <c r="D17" s="7" t="s">
        <v>291</v>
      </c>
      <c r="E17" s="7" t="s">
        <v>80</v>
      </c>
      <c r="F17" s="7" t="s">
        <v>272</v>
      </c>
      <c r="G17" s="7" t="s">
        <v>273</v>
      </c>
      <c r="H17" s="7" t="s">
        <v>268</v>
      </c>
      <c r="I17" s="7" t="s">
        <v>277</v>
      </c>
      <c r="J17" s="7" t="s">
        <v>292</v>
      </c>
      <c r="K17" s="7"/>
      <c r="L17" s="7"/>
      <c r="M17" s="5" t="s">
        <v>311</v>
      </c>
      <c r="N17" s="5" t="s">
        <v>319</v>
      </c>
      <c r="O17" s="5" t="s">
        <v>319</v>
      </c>
      <c r="P17" s="5" t="s">
        <v>319</v>
      </c>
      <c r="Q17" s="5">
        <v>1</v>
      </c>
      <c r="R17" s="7" t="s">
        <v>319</v>
      </c>
      <c r="S17" s="5" t="s">
        <v>322</v>
      </c>
      <c r="T17" s="7" t="s">
        <v>319</v>
      </c>
      <c r="U17" s="7" t="s">
        <v>319</v>
      </c>
      <c r="V17" s="4" t="s">
        <v>326</v>
      </c>
      <c r="W17" s="4" t="s">
        <v>329</v>
      </c>
      <c r="X17" s="7" t="s">
        <v>319</v>
      </c>
      <c r="Y17" s="7" t="s">
        <v>319</v>
      </c>
      <c r="Z17" s="7">
        <v>2</v>
      </c>
      <c r="AA17" s="7">
        <v>3</v>
      </c>
      <c r="AB17" s="9" t="s">
        <v>340</v>
      </c>
      <c r="AC17" s="7" t="s">
        <v>333</v>
      </c>
      <c r="AD17" s="8">
        <v>44926</v>
      </c>
      <c r="AE17" s="8">
        <v>44926</v>
      </c>
      <c r="AF17" s="4" t="s">
        <v>342</v>
      </c>
    </row>
    <row r="18" spans="1:32" x14ac:dyDescent="0.25">
      <c r="A18" s="7">
        <v>2022</v>
      </c>
      <c r="B18" s="8">
        <v>44835</v>
      </c>
      <c r="C18" s="8">
        <v>44926</v>
      </c>
      <c r="D18" s="7" t="s">
        <v>293</v>
      </c>
      <c r="E18" s="7" t="s">
        <v>80</v>
      </c>
      <c r="F18" s="7" t="s">
        <v>272</v>
      </c>
      <c r="G18" s="7" t="s">
        <v>273</v>
      </c>
      <c r="H18" s="7" t="s">
        <v>268</v>
      </c>
      <c r="I18" s="7" t="s">
        <v>277</v>
      </c>
      <c r="J18" s="7" t="s">
        <v>294</v>
      </c>
      <c r="K18" s="7"/>
      <c r="L18" s="7"/>
      <c r="M18" s="5" t="s">
        <v>311</v>
      </c>
      <c r="N18" s="5" t="s">
        <v>319</v>
      </c>
      <c r="O18" s="5" t="s">
        <v>319</v>
      </c>
      <c r="P18" s="5" t="s">
        <v>319</v>
      </c>
      <c r="Q18" s="5">
        <v>1</v>
      </c>
      <c r="R18" s="7" t="s">
        <v>319</v>
      </c>
      <c r="S18" s="5" t="s">
        <v>322</v>
      </c>
      <c r="T18" s="7" t="s">
        <v>319</v>
      </c>
      <c r="U18" s="7" t="s">
        <v>319</v>
      </c>
      <c r="V18" s="4" t="s">
        <v>326</v>
      </c>
      <c r="W18" s="4" t="s">
        <v>329</v>
      </c>
      <c r="X18" s="7" t="s">
        <v>319</v>
      </c>
      <c r="Y18" s="7" t="s">
        <v>319</v>
      </c>
      <c r="Z18" s="7">
        <v>2</v>
      </c>
      <c r="AA18" s="7">
        <v>3</v>
      </c>
      <c r="AB18" s="9" t="s">
        <v>340</v>
      </c>
      <c r="AC18" s="7" t="s">
        <v>333</v>
      </c>
      <c r="AD18" s="8">
        <v>44926</v>
      </c>
      <c r="AE18" s="8">
        <v>44926</v>
      </c>
      <c r="AF18" s="4" t="s">
        <v>342</v>
      </c>
    </row>
    <row r="19" spans="1:32" x14ac:dyDescent="0.25">
      <c r="A19" s="7">
        <v>2022</v>
      </c>
      <c r="B19" s="8">
        <v>44835</v>
      </c>
      <c r="C19" s="8">
        <v>44926</v>
      </c>
      <c r="D19" s="7" t="s">
        <v>295</v>
      </c>
      <c r="E19" s="7" t="s">
        <v>80</v>
      </c>
      <c r="F19" s="7" t="s">
        <v>272</v>
      </c>
      <c r="G19" s="7" t="s">
        <v>273</v>
      </c>
      <c r="H19" s="7" t="s">
        <v>268</v>
      </c>
      <c r="I19" s="7" t="s">
        <v>277</v>
      </c>
      <c r="J19" s="7" t="s">
        <v>296</v>
      </c>
      <c r="K19" s="7"/>
      <c r="L19" s="7"/>
      <c r="M19" s="5" t="s">
        <v>311</v>
      </c>
      <c r="N19" s="5" t="s">
        <v>319</v>
      </c>
      <c r="O19" s="5" t="s">
        <v>319</v>
      </c>
      <c r="P19" s="5" t="s">
        <v>319</v>
      </c>
      <c r="Q19" s="5">
        <v>1</v>
      </c>
      <c r="R19" s="7" t="s">
        <v>319</v>
      </c>
      <c r="S19" s="5" t="s">
        <v>322</v>
      </c>
      <c r="T19" s="7" t="s">
        <v>319</v>
      </c>
      <c r="U19" s="7" t="s">
        <v>319</v>
      </c>
      <c r="V19" s="4" t="s">
        <v>326</v>
      </c>
      <c r="W19" s="4" t="s">
        <v>329</v>
      </c>
      <c r="X19" s="7" t="s">
        <v>319</v>
      </c>
      <c r="Y19" s="7" t="s">
        <v>319</v>
      </c>
      <c r="Z19" s="7">
        <v>2</v>
      </c>
      <c r="AA19" s="7">
        <v>3</v>
      </c>
      <c r="AB19" s="9" t="s">
        <v>340</v>
      </c>
      <c r="AC19" s="7" t="s">
        <v>333</v>
      </c>
      <c r="AD19" s="8">
        <v>44926</v>
      </c>
      <c r="AE19" s="8">
        <v>44926</v>
      </c>
      <c r="AF19" s="4" t="s">
        <v>342</v>
      </c>
    </row>
    <row r="20" spans="1:32" x14ac:dyDescent="0.25">
      <c r="A20" s="7">
        <v>2022</v>
      </c>
      <c r="B20" s="8">
        <v>44835</v>
      </c>
      <c r="C20" s="8">
        <v>44926</v>
      </c>
      <c r="D20" s="7" t="s">
        <v>297</v>
      </c>
      <c r="E20" s="7" t="s">
        <v>80</v>
      </c>
      <c r="F20" s="7" t="s">
        <v>272</v>
      </c>
      <c r="G20" s="7" t="s">
        <v>273</v>
      </c>
      <c r="H20" s="7" t="s">
        <v>268</v>
      </c>
      <c r="I20" s="7" t="s">
        <v>277</v>
      </c>
      <c r="J20" s="7" t="s">
        <v>298</v>
      </c>
      <c r="K20" s="7"/>
      <c r="L20" s="7"/>
      <c r="M20" s="5" t="s">
        <v>311</v>
      </c>
      <c r="N20" s="5" t="s">
        <v>319</v>
      </c>
      <c r="O20" s="5" t="s">
        <v>319</v>
      </c>
      <c r="P20" s="5" t="s">
        <v>319</v>
      </c>
      <c r="Q20" s="5">
        <v>1</v>
      </c>
      <c r="R20" s="7" t="s">
        <v>319</v>
      </c>
      <c r="S20" s="5" t="s">
        <v>322</v>
      </c>
      <c r="T20" s="7" t="s">
        <v>319</v>
      </c>
      <c r="U20" s="7" t="s">
        <v>319</v>
      </c>
      <c r="V20" s="4" t="s">
        <v>326</v>
      </c>
      <c r="W20" s="4" t="s">
        <v>329</v>
      </c>
      <c r="X20" s="7" t="s">
        <v>319</v>
      </c>
      <c r="Y20" s="7" t="s">
        <v>319</v>
      </c>
      <c r="Z20" s="7">
        <v>2</v>
      </c>
      <c r="AA20" s="7">
        <v>3</v>
      </c>
      <c r="AB20" s="9" t="s">
        <v>340</v>
      </c>
      <c r="AC20" s="7" t="s">
        <v>333</v>
      </c>
      <c r="AD20" s="8">
        <v>44926</v>
      </c>
      <c r="AE20" s="8">
        <v>44926</v>
      </c>
      <c r="AF20" s="4" t="s">
        <v>342</v>
      </c>
    </row>
    <row r="21" spans="1:32" x14ac:dyDescent="0.25">
      <c r="A21" s="7">
        <v>2022</v>
      </c>
      <c r="B21" s="8">
        <v>44835</v>
      </c>
      <c r="C21" s="8">
        <v>44926</v>
      </c>
      <c r="D21" s="7" t="s">
        <v>299</v>
      </c>
      <c r="E21" s="7" t="s">
        <v>80</v>
      </c>
      <c r="F21" s="7" t="s">
        <v>300</v>
      </c>
      <c r="G21" s="7" t="s">
        <v>301</v>
      </c>
      <c r="H21" s="7" t="s">
        <v>268</v>
      </c>
      <c r="I21" s="7" t="s">
        <v>337</v>
      </c>
      <c r="J21" s="7" t="s">
        <v>302</v>
      </c>
      <c r="K21" s="7"/>
      <c r="L21" s="7"/>
      <c r="M21" s="5" t="s">
        <v>311</v>
      </c>
      <c r="N21" s="5" t="s">
        <v>319</v>
      </c>
      <c r="O21" s="5" t="s">
        <v>319</v>
      </c>
      <c r="P21" s="5" t="s">
        <v>319</v>
      </c>
      <c r="Q21" s="5">
        <v>1</v>
      </c>
      <c r="R21" s="7" t="s">
        <v>319</v>
      </c>
      <c r="S21" s="5" t="s">
        <v>322</v>
      </c>
      <c r="T21" s="7" t="s">
        <v>319</v>
      </c>
      <c r="U21" s="7" t="s">
        <v>319</v>
      </c>
      <c r="V21" s="4" t="s">
        <v>327</v>
      </c>
      <c r="W21" s="4" t="s">
        <v>329</v>
      </c>
      <c r="X21" s="7" t="s">
        <v>319</v>
      </c>
      <c r="Y21" s="7" t="s">
        <v>319</v>
      </c>
      <c r="Z21" s="7">
        <v>2</v>
      </c>
      <c r="AA21" s="7">
        <v>3</v>
      </c>
      <c r="AB21" s="9" t="s">
        <v>340</v>
      </c>
      <c r="AC21" s="7" t="s">
        <v>333</v>
      </c>
      <c r="AD21" s="8">
        <v>44926</v>
      </c>
      <c r="AE21" s="8">
        <v>44926</v>
      </c>
      <c r="AF21" s="4" t="s">
        <v>342</v>
      </c>
    </row>
    <row r="22" spans="1:32" x14ac:dyDescent="0.25">
      <c r="A22" s="7">
        <v>2022</v>
      </c>
      <c r="B22" s="8">
        <v>44835</v>
      </c>
      <c r="C22" s="8">
        <v>44926</v>
      </c>
      <c r="D22" s="7" t="s">
        <v>303</v>
      </c>
      <c r="E22" s="7" t="s">
        <v>80</v>
      </c>
      <c r="F22" s="7" t="s">
        <v>300</v>
      </c>
      <c r="G22" s="7" t="s">
        <v>304</v>
      </c>
      <c r="H22" s="7" t="s">
        <v>268</v>
      </c>
      <c r="I22" s="7" t="s">
        <v>338</v>
      </c>
      <c r="J22" s="7" t="s">
        <v>305</v>
      </c>
      <c r="K22" s="7"/>
      <c r="L22" s="7"/>
      <c r="M22" s="5" t="s">
        <v>311</v>
      </c>
      <c r="N22" s="5" t="s">
        <v>319</v>
      </c>
      <c r="O22" s="5" t="s">
        <v>319</v>
      </c>
      <c r="P22" s="5" t="s">
        <v>319</v>
      </c>
      <c r="Q22" s="5">
        <v>1</v>
      </c>
      <c r="R22" s="7" t="s">
        <v>319</v>
      </c>
      <c r="S22" s="5" t="s">
        <v>322</v>
      </c>
      <c r="T22" s="7" t="s">
        <v>319</v>
      </c>
      <c r="U22" s="7" t="s">
        <v>319</v>
      </c>
      <c r="V22" s="4" t="s">
        <v>328</v>
      </c>
      <c r="W22" s="4" t="s">
        <v>329</v>
      </c>
      <c r="X22" s="7" t="s">
        <v>319</v>
      </c>
      <c r="Y22" s="7" t="s">
        <v>319</v>
      </c>
      <c r="Z22" s="7">
        <v>2</v>
      </c>
      <c r="AA22" s="7">
        <v>3</v>
      </c>
      <c r="AB22" s="9" t="s">
        <v>340</v>
      </c>
      <c r="AC22" s="7" t="s">
        <v>333</v>
      </c>
      <c r="AD22" s="8">
        <v>44926</v>
      </c>
      <c r="AE22" s="8">
        <v>44926</v>
      </c>
      <c r="AF22" s="4" t="s">
        <v>342</v>
      </c>
    </row>
    <row r="23" spans="1:32" s="7" customFormat="1" x14ac:dyDescent="0.25">
      <c r="A23" s="7">
        <v>2022</v>
      </c>
      <c r="B23" s="8">
        <v>44835</v>
      </c>
      <c r="C23" s="8">
        <v>44926</v>
      </c>
      <c r="D23" s="7" t="s">
        <v>335</v>
      </c>
      <c r="E23" s="7" t="s">
        <v>80</v>
      </c>
      <c r="F23" s="7" t="s">
        <v>306</v>
      </c>
      <c r="G23" s="7" t="s">
        <v>307</v>
      </c>
      <c r="H23" s="7" t="s">
        <v>336</v>
      </c>
      <c r="I23" s="7" t="s">
        <v>308</v>
      </c>
      <c r="J23" s="7" t="s">
        <v>309</v>
      </c>
      <c r="M23" s="7" t="s">
        <v>312</v>
      </c>
      <c r="N23" s="7" t="s">
        <v>313</v>
      </c>
      <c r="O23" s="7" t="s">
        <v>314</v>
      </c>
      <c r="P23" s="7" t="s">
        <v>319</v>
      </c>
      <c r="Q23" s="5">
        <v>1</v>
      </c>
      <c r="R23" s="7" t="s">
        <v>319</v>
      </c>
      <c r="S23" s="7" t="s">
        <v>322</v>
      </c>
      <c r="T23" s="7" t="s">
        <v>319</v>
      </c>
      <c r="U23" s="7" t="s">
        <v>319</v>
      </c>
      <c r="V23" s="7" t="s">
        <v>330</v>
      </c>
      <c r="W23" s="7" t="s">
        <v>331</v>
      </c>
      <c r="X23" s="7" t="s">
        <v>319</v>
      </c>
      <c r="Y23" s="7" t="s">
        <v>319</v>
      </c>
      <c r="Z23" s="7">
        <v>2</v>
      </c>
      <c r="AA23" s="7">
        <v>3</v>
      </c>
      <c r="AB23" s="10" t="s">
        <v>340</v>
      </c>
      <c r="AC23" s="7" t="s">
        <v>341</v>
      </c>
      <c r="AD23" s="8">
        <v>44926</v>
      </c>
      <c r="AE23" s="8">
        <v>44926</v>
      </c>
      <c r="AF23" s="4" t="s">
        <v>342</v>
      </c>
    </row>
    <row r="24" spans="1:32" s="11" customFormat="1" x14ac:dyDescent="0.25">
      <c r="A24" s="7">
        <v>2022</v>
      </c>
      <c r="B24" s="8">
        <v>44835</v>
      </c>
      <c r="C24" s="8">
        <v>44926</v>
      </c>
      <c r="D24" s="7" t="s">
        <v>343</v>
      </c>
      <c r="E24" s="7" t="s">
        <v>80</v>
      </c>
      <c r="F24" s="7" t="s">
        <v>344</v>
      </c>
      <c r="G24" s="7" t="s">
        <v>345</v>
      </c>
      <c r="H24" s="7" t="s">
        <v>346</v>
      </c>
      <c r="I24" s="7" t="s">
        <v>347</v>
      </c>
      <c r="J24" s="7" t="s">
        <v>348</v>
      </c>
      <c r="K24" s="7"/>
      <c r="L24" s="7"/>
      <c r="M24" s="7" t="s">
        <v>349</v>
      </c>
      <c r="N24" s="7"/>
      <c r="O24" s="7"/>
      <c r="P24" s="7"/>
      <c r="Q24" s="7">
        <v>1</v>
      </c>
      <c r="R24" s="7"/>
      <c r="S24" s="7" t="s">
        <v>350</v>
      </c>
      <c r="T24" s="7"/>
      <c r="U24" s="7"/>
      <c r="V24" s="7" t="s">
        <v>351</v>
      </c>
      <c r="W24" s="7" t="s">
        <v>352</v>
      </c>
      <c r="X24" s="7"/>
      <c r="Y24" s="7"/>
      <c r="Z24" s="7">
        <v>1</v>
      </c>
      <c r="AA24" s="7">
        <v>1</v>
      </c>
      <c r="AB24" s="7"/>
      <c r="AC24" s="11" t="s">
        <v>353</v>
      </c>
      <c r="AD24" s="8">
        <v>44926</v>
      </c>
      <c r="AE24" s="8">
        <v>44926</v>
      </c>
      <c r="AF24" s="7"/>
    </row>
    <row r="25" spans="1:32" s="17" customFormat="1" x14ac:dyDescent="0.25">
      <c r="A25" s="18">
        <v>2022</v>
      </c>
      <c r="B25" s="8">
        <v>44835</v>
      </c>
      <c r="C25" s="8">
        <v>44926</v>
      </c>
      <c r="D25" s="15" t="s">
        <v>354</v>
      </c>
      <c r="E25" s="15" t="s">
        <v>80</v>
      </c>
      <c r="F25" s="15" t="s">
        <v>355</v>
      </c>
      <c r="G25" s="15" t="s">
        <v>356</v>
      </c>
      <c r="H25" s="15" t="s">
        <v>357</v>
      </c>
      <c r="I25" s="15" t="s">
        <v>358</v>
      </c>
      <c r="J25" s="15" t="s">
        <v>359</v>
      </c>
      <c r="K25" s="13" t="s">
        <v>360</v>
      </c>
      <c r="L25" s="16">
        <v>43227</v>
      </c>
      <c r="M25" s="17">
        <v>1</v>
      </c>
      <c r="N25" s="17">
        <v>2</v>
      </c>
      <c r="O25" s="17">
        <v>1</v>
      </c>
      <c r="P25" s="17">
        <v>1</v>
      </c>
      <c r="Q25" s="15">
        <f>[3]Tabla_469578!A21</f>
        <v>0</v>
      </c>
      <c r="R25" s="15" t="s">
        <v>361</v>
      </c>
      <c r="S25" s="15" t="s">
        <v>350</v>
      </c>
      <c r="T25" s="15" t="s">
        <v>362</v>
      </c>
      <c r="U25" s="15" t="s">
        <v>363</v>
      </c>
      <c r="V25" s="15" t="s">
        <v>364</v>
      </c>
      <c r="W25" s="15" t="s">
        <v>364</v>
      </c>
      <c r="X25" s="15" t="s">
        <v>361</v>
      </c>
      <c r="Y25" s="15" t="s">
        <v>365</v>
      </c>
      <c r="Z25" s="17">
        <f>[3]Tabla_565924!A21</f>
        <v>0</v>
      </c>
      <c r="AA25" s="17">
        <f>[3]Tabla_469570!A21</f>
        <v>0</v>
      </c>
      <c r="AB25" s="13" t="s">
        <v>360</v>
      </c>
      <c r="AC25" s="17" t="s">
        <v>366</v>
      </c>
      <c r="AD25" s="8">
        <v>44926</v>
      </c>
      <c r="AE25" s="8">
        <v>44926</v>
      </c>
      <c r="AF25" s="15" t="s">
        <v>367</v>
      </c>
    </row>
    <row r="26" spans="1:32" s="17" customFormat="1" x14ac:dyDescent="0.25">
      <c r="A26" s="7">
        <v>2022</v>
      </c>
      <c r="B26" s="8">
        <v>44835</v>
      </c>
      <c r="C26" s="8">
        <v>44926</v>
      </c>
      <c r="D26" s="17" t="s">
        <v>368</v>
      </c>
      <c r="E26" s="17" t="s">
        <v>80</v>
      </c>
      <c r="F26" s="17" t="s">
        <v>369</v>
      </c>
      <c r="G26" s="17" t="s">
        <v>356</v>
      </c>
      <c r="H26" s="17" t="s">
        <v>357</v>
      </c>
      <c r="I26" s="17" t="s">
        <v>358</v>
      </c>
      <c r="J26" s="17" t="s">
        <v>370</v>
      </c>
      <c r="K26" s="13" t="s">
        <v>360</v>
      </c>
      <c r="L26" s="16">
        <v>43227</v>
      </c>
      <c r="M26" s="17">
        <v>1</v>
      </c>
      <c r="N26" s="17">
        <v>7</v>
      </c>
      <c r="O26" s="17">
        <v>3</v>
      </c>
      <c r="P26" s="17">
        <v>10</v>
      </c>
      <c r="Q26" s="15">
        <f>[3]Tabla_469578!A22</f>
        <v>0</v>
      </c>
      <c r="R26" s="15" t="s">
        <v>371</v>
      </c>
      <c r="S26" s="17" t="s">
        <v>350</v>
      </c>
      <c r="T26" s="17" t="s">
        <v>362</v>
      </c>
      <c r="U26" s="15" t="s">
        <v>363</v>
      </c>
      <c r="V26" s="17" t="s">
        <v>364</v>
      </c>
      <c r="W26" s="17" t="s">
        <v>364</v>
      </c>
      <c r="X26" s="17" t="s">
        <v>358</v>
      </c>
      <c r="Y26" s="15" t="s">
        <v>365</v>
      </c>
      <c r="Z26" s="17">
        <f>[3]Tabla_565924!A22</f>
        <v>0</v>
      </c>
      <c r="AA26" s="17">
        <f>[3]Tabla_469570!A22</f>
        <v>0</v>
      </c>
      <c r="AB26" s="13" t="s">
        <v>360</v>
      </c>
      <c r="AC26" s="17" t="s">
        <v>366</v>
      </c>
      <c r="AD26" s="8">
        <v>44926</v>
      </c>
      <c r="AE26" s="8">
        <v>44926</v>
      </c>
      <c r="AF26" s="17" t="s">
        <v>367</v>
      </c>
    </row>
    <row r="27" spans="1:32" s="17" customFormat="1" x14ac:dyDescent="0.25">
      <c r="A27" s="18">
        <v>2022</v>
      </c>
      <c r="B27" s="8">
        <v>44835</v>
      </c>
      <c r="C27" s="8">
        <v>44926</v>
      </c>
      <c r="D27" s="17" t="s">
        <v>372</v>
      </c>
      <c r="E27" s="17" t="s">
        <v>80</v>
      </c>
      <c r="F27" s="17" t="s">
        <v>373</v>
      </c>
      <c r="G27" s="17" t="s">
        <v>356</v>
      </c>
      <c r="H27" s="17" t="s">
        <v>357</v>
      </c>
      <c r="I27" s="17" t="s">
        <v>358</v>
      </c>
      <c r="J27" s="17" t="s">
        <v>370</v>
      </c>
      <c r="K27" s="13" t="s">
        <v>360</v>
      </c>
      <c r="L27" s="16">
        <v>43227</v>
      </c>
      <c r="M27" s="17">
        <v>1</v>
      </c>
      <c r="N27" s="17">
        <v>7</v>
      </c>
      <c r="O27" s="17">
        <v>3</v>
      </c>
      <c r="P27" s="17">
        <v>10</v>
      </c>
      <c r="Q27" s="15">
        <f>[3]Tabla_469578!A23</f>
        <v>0</v>
      </c>
      <c r="R27" s="15" t="s">
        <v>371</v>
      </c>
      <c r="S27" s="17" t="s">
        <v>350</v>
      </c>
      <c r="T27" s="17" t="s">
        <v>362</v>
      </c>
      <c r="U27" s="15" t="s">
        <v>363</v>
      </c>
      <c r="V27" s="17" t="s">
        <v>364</v>
      </c>
      <c r="W27" s="17" t="s">
        <v>364</v>
      </c>
      <c r="X27" s="17" t="s">
        <v>358</v>
      </c>
      <c r="Y27" s="15" t="s">
        <v>365</v>
      </c>
      <c r="Z27" s="17">
        <f>[3]Tabla_565924!A23</f>
        <v>0</v>
      </c>
      <c r="AA27" s="17">
        <f>[3]Tabla_469570!A23</f>
        <v>0</v>
      </c>
      <c r="AB27" s="13" t="s">
        <v>360</v>
      </c>
      <c r="AC27" s="17" t="s">
        <v>366</v>
      </c>
      <c r="AD27" s="8">
        <v>44926</v>
      </c>
      <c r="AE27" s="8">
        <v>44926</v>
      </c>
      <c r="AF27" s="15" t="s">
        <v>367</v>
      </c>
    </row>
    <row r="28" spans="1:32" s="17" customFormat="1" x14ac:dyDescent="0.25">
      <c r="A28" s="7">
        <v>2022</v>
      </c>
      <c r="B28" s="8">
        <v>44835</v>
      </c>
      <c r="C28" s="8">
        <v>44926</v>
      </c>
      <c r="D28" s="17" t="s">
        <v>374</v>
      </c>
      <c r="E28" s="17" t="s">
        <v>80</v>
      </c>
      <c r="F28" s="17" t="s">
        <v>375</v>
      </c>
      <c r="G28" s="17" t="s">
        <v>356</v>
      </c>
      <c r="H28" s="17" t="s">
        <v>357</v>
      </c>
      <c r="I28" s="17" t="s">
        <v>358</v>
      </c>
      <c r="J28" s="17" t="s">
        <v>370</v>
      </c>
      <c r="K28" s="13" t="s">
        <v>360</v>
      </c>
      <c r="L28" s="16">
        <v>43227</v>
      </c>
      <c r="M28" s="17">
        <v>1</v>
      </c>
      <c r="N28" s="17">
        <v>7</v>
      </c>
      <c r="O28" s="17">
        <v>3</v>
      </c>
      <c r="P28" s="17">
        <v>10</v>
      </c>
      <c r="Q28" s="15">
        <f>[3]Tabla_469578!A24</f>
        <v>0</v>
      </c>
      <c r="R28" s="15" t="s">
        <v>371</v>
      </c>
      <c r="S28" s="17" t="s">
        <v>350</v>
      </c>
      <c r="T28" s="17" t="s">
        <v>362</v>
      </c>
      <c r="U28" s="15" t="s">
        <v>363</v>
      </c>
      <c r="V28" s="17" t="s">
        <v>364</v>
      </c>
      <c r="W28" s="17" t="s">
        <v>364</v>
      </c>
      <c r="X28" s="17" t="s">
        <v>358</v>
      </c>
      <c r="Y28" s="15" t="s">
        <v>365</v>
      </c>
      <c r="Z28" s="17">
        <f>[3]Tabla_565924!A24</f>
        <v>0</v>
      </c>
      <c r="AA28" s="17">
        <f>[3]Tabla_469570!A24</f>
        <v>0</v>
      </c>
      <c r="AB28" s="13" t="s">
        <v>360</v>
      </c>
      <c r="AC28" s="17" t="s">
        <v>366</v>
      </c>
      <c r="AD28" s="8">
        <v>44926</v>
      </c>
      <c r="AE28" s="8">
        <v>44926</v>
      </c>
      <c r="AF28" s="17" t="s">
        <v>367</v>
      </c>
    </row>
    <row r="29" spans="1:32" s="17" customFormat="1" x14ac:dyDescent="0.25">
      <c r="A29" s="18">
        <v>2022</v>
      </c>
      <c r="B29" s="8">
        <v>44835</v>
      </c>
      <c r="C29" s="8">
        <v>44926</v>
      </c>
      <c r="D29" s="17" t="s">
        <v>376</v>
      </c>
      <c r="E29" s="17" t="s">
        <v>80</v>
      </c>
      <c r="F29" s="17" t="s">
        <v>377</v>
      </c>
      <c r="G29" s="17" t="s">
        <v>356</v>
      </c>
      <c r="H29" s="17" t="s">
        <v>357</v>
      </c>
      <c r="I29" s="17" t="s">
        <v>358</v>
      </c>
      <c r="J29" s="17" t="s">
        <v>370</v>
      </c>
      <c r="K29" s="13" t="s">
        <v>360</v>
      </c>
      <c r="L29" s="16">
        <v>43227</v>
      </c>
      <c r="M29" s="17">
        <v>1</v>
      </c>
      <c r="N29" s="17">
        <v>7</v>
      </c>
      <c r="O29" s="17">
        <v>3</v>
      </c>
      <c r="P29" s="17">
        <v>10</v>
      </c>
      <c r="Q29" s="15">
        <f>[3]Tabla_469578!A25</f>
        <v>0</v>
      </c>
      <c r="R29" s="15" t="s">
        <v>371</v>
      </c>
      <c r="S29" s="17" t="s">
        <v>350</v>
      </c>
      <c r="T29" s="17" t="s">
        <v>362</v>
      </c>
      <c r="U29" s="15" t="s">
        <v>363</v>
      </c>
      <c r="V29" s="17" t="s">
        <v>364</v>
      </c>
      <c r="W29" s="17" t="s">
        <v>364</v>
      </c>
      <c r="X29" s="17" t="s">
        <v>358</v>
      </c>
      <c r="Y29" s="15" t="s">
        <v>365</v>
      </c>
      <c r="Z29" s="17">
        <f>[3]Tabla_565924!A25</f>
        <v>0</v>
      </c>
      <c r="AA29" s="17">
        <f>[3]Tabla_469570!A25</f>
        <v>0</v>
      </c>
      <c r="AB29" s="13" t="s">
        <v>360</v>
      </c>
      <c r="AC29" s="17" t="s">
        <v>366</v>
      </c>
      <c r="AD29" s="8">
        <v>44926</v>
      </c>
      <c r="AE29" s="8">
        <v>44926</v>
      </c>
      <c r="AF29" s="15" t="s">
        <v>367</v>
      </c>
    </row>
    <row r="30" spans="1:32" s="17" customFormat="1" x14ac:dyDescent="0.25">
      <c r="A30" s="7">
        <v>2022</v>
      </c>
      <c r="B30" s="8">
        <v>44835</v>
      </c>
      <c r="C30" s="8">
        <v>44926</v>
      </c>
      <c r="D30" s="17" t="s">
        <v>378</v>
      </c>
      <c r="E30" s="17" t="s">
        <v>80</v>
      </c>
      <c r="F30" s="17" t="s">
        <v>379</v>
      </c>
      <c r="G30" s="17" t="s">
        <v>380</v>
      </c>
      <c r="H30" s="17" t="s">
        <v>357</v>
      </c>
      <c r="I30" s="17" t="s">
        <v>358</v>
      </c>
      <c r="J30" s="17" t="s">
        <v>381</v>
      </c>
      <c r="K30" s="13" t="s">
        <v>360</v>
      </c>
      <c r="L30" s="16">
        <v>39041</v>
      </c>
      <c r="M30" s="17">
        <v>72</v>
      </c>
      <c r="N30" s="17">
        <v>72</v>
      </c>
      <c r="O30" s="17">
        <v>72</v>
      </c>
      <c r="P30" s="17">
        <v>72</v>
      </c>
      <c r="Q30" s="15">
        <f>[3]Tabla_469578!A26</f>
        <v>0</v>
      </c>
      <c r="R30" s="15" t="s">
        <v>371</v>
      </c>
      <c r="S30" s="17" t="s">
        <v>350</v>
      </c>
      <c r="T30" s="17" t="s">
        <v>362</v>
      </c>
      <c r="U30" s="15" t="s">
        <v>363</v>
      </c>
      <c r="V30" s="17" t="s">
        <v>364</v>
      </c>
      <c r="W30" s="17" t="s">
        <v>364</v>
      </c>
      <c r="X30" s="17" t="s">
        <v>358</v>
      </c>
      <c r="Y30" s="15" t="s">
        <v>365</v>
      </c>
      <c r="Z30" s="17">
        <f>[3]Tabla_565924!A26</f>
        <v>0</v>
      </c>
      <c r="AA30" s="17">
        <f>[3]Tabla_469570!A26</f>
        <v>0</v>
      </c>
      <c r="AB30" s="13" t="s">
        <v>360</v>
      </c>
      <c r="AC30" s="17" t="s">
        <v>382</v>
      </c>
      <c r="AD30" s="8">
        <v>44926</v>
      </c>
      <c r="AE30" s="8">
        <v>44926</v>
      </c>
      <c r="AF30" s="17" t="s">
        <v>383</v>
      </c>
    </row>
    <row r="31" spans="1:32" s="17" customFormat="1" x14ac:dyDescent="0.25">
      <c r="A31" s="18">
        <v>2022</v>
      </c>
      <c r="B31" s="8">
        <v>44835</v>
      </c>
      <c r="C31" s="8">
        <v>44926</v>
      </c>
      <c r="D31" s="17" t="s">
        <v>384</v>
      </c>
      <c r="E31" s="17" t="s">
        <v>80</v>
      </c>
      <c r="F31" s="17" t="s">
        <v>385</v>
      </c>
      <c r="G31" s="17" t="s">
        <v>386</v>
      </c>
      <c r="H31" s="17" t="s">
        <v>357</v>
      </c>
      <c r="I31" s="17" t="s">
        <v>387</v>
      </c>
      <c r="J31" s="17" t="s">
        <v>388</v>
      </c>
      <c r="K31" s="13" t="s">
        <v>360</v>
      </c>
      <c r="L31" s="16">
        <v>43227</v>
      </c>
      <c r="M31" s="17">
        <v>1</v>
      </c>
      <c r="N31" s="17">
        <v>30</v>
      </c>
      <c r="O31" s="17">
        <v>20</v>
      </c>
      <c r="P31" s="17">
        <v>10</v>
      </c>
      <c r="Q31" s="15">
        <f>[3]Tabla_469578!A27</f>
        <v>0</v>
      </c>
      <c r="R31" s="15" t="s">
        <v>361</v>
      </c>
      <c r="S31" s="17" t="s">
        <v>350</v>
      </c>
      <c r="T31" s="17" t="s">
        <v>362</v>
      </c>
      <c r="U31" s="15" t="s">
        <v>363</v>
      </c>
      <c r="V31" s="17" t="s">
        <v>364</v>
      </c>
      <c r="W31" s="17" t="s">
        <v>364</v>
      </c>
      <c r="X31" s="17" t="s">
        <v>361</v>
      </c>
      <c r="Y31" s="15" t="s">
        <v>389</v>
      </c>
      <c r="Z31" s="17">
        <f>[3]Tabla_565924!A27</f>
        <v>0</v>
      </c>
      <c r="AA31" s="17">
        <f>[3]Tabla_469570!A27</f>
        <v>0</v>
      </c>
      <c r="AB31" s="13" t="s">
        <v>360</v>
      </c>
      <c r="AC31" s="17" t="s">
        <v>390</v>
      </c>
      <c r="AD31" s="8">
        <v>44926</v>
      </c>
      <c r="AE31" s="8">
        <v>44926</v>
      </c>
      <c r="AF31" s="15" t="s">
        <v>383</v>
      </c>
    </row>
    <row r="32" spans="1:32" s="17" customFormat="1" x14ac:dyDescent="0.25">
      <c r="A32" s="7">
        <v>2022</v>
      </c>
      <c r="B32" s="8">
        <v>44835</v>
      </c>
      <c r="C32" s="8">
        <v>44926</v>
      </c>
      <c r="D32" s="17" t="s">
        <v>391</v>
      </c>
      <c r="E32" s="17" t="s">
        <v>80</v>
      </c>
      <c r="F32" s="17" t="s">
        <v>392</v>
      </c>
      <c r="G32" s="17" t="s">
        <v>386</v>
      </c>
      <c r="H32" s="17" t="s">
        <v>357</v>
      </c>
      <c r="I32" s="17" t="s">
        <v>393</v>
      </c>
      <c r="J32" s="17" t="s">
        <v>394</v>
      </c>
      <c r="K32" s="13" t="s">
        <v>360</v>
      </c>
      <c r="L32" s="16">
        <v>43227</v>
      </c>
      <c r="M32" s="17">
        <v>1</v>
      </c>
      <c r="N32" s="17">
        <v>1</v>
      </c>
      <c r="O32" s="17">
        <v>2</v>
      </c>
      <c r="P32" s="17">
        <v>10</v>
      </c>
      <c r="Q32" s="15">
        <f>[3]Tabla_469578!A28</f>
        <v>0</v>
      </c>
      <c r="R32" s="15" t="s">
        <v>371</v>
      </c>
      <c r="S32" s="17" t="s">
        <v>350</v>
      </c>
      <c r="T32" s="17" t="s">
        <v>362</v>
      </c>
      <c r="U32" s="15" t="s">
        <v>363</v>
      </c>
      <c r="V32" s="17" t="s">
        <v>364</v>
      </c>
      <c r="W32" s="17" t="s">
        <v>364</v>
      </c>
      <c r="X32" s="17" t="s">
        <v>393</v>
      </c>
      <c r="Y32" s="15" t="s">
        <v>365</v>
      </c>
      <c r="Z32" s="17">
        <f>[3]Tabla_565924!A28</f>
        <v>0</v>
      </c>
      <c r="AA32" s="17">
        <f>[3]Tabla_469570!A28</f>
        <v>0</v>
      </c>
      <c r="AB32" s="13" t="s">
        <v>360</v>
      </c>
      <c r="AC32" s="17" t="s">
        <v>366</v>
      </c>
      <c r="AD32" s="8">
        <v>44926</v>
      </c>
      <c r="AE32" s="8">
        <v>44926</v>
      </c>
      <c r="AF32" s="17" t="s">
        <v>367</v>
      </c>
    </row>
    <row r="33" spans="1:32" s="17" customFormat="1" x14ac:dyDescent="0.25">
      <c r="A33" s="18">
        <v>2022</v>
      </c>
      <c r="B33" s="8">
        <v>44835</v>
      </c>
      <c r="C33" s="8">
        <v>44926</v>
      </c>
      <c r="D33" s="17" t="s">
        <v>395</v>
      </c>
      <c r="E33" s="17" t="s">
        <v>80</v>
      </c>
      <c r="F33" s="17" t="s">
        <v>396</v>
      </c>
      <c r="G33" s="17" t="s">
        <v>356</v>
      </c>
      <c r="H33" s="17" t="s">
        <v>357</v>
      </c>
      <c r="I33" s="17" t="s">
        <v>358</v>
      </c>
      <c r="J33" s="17" t="s">
        <v>397</v>
      </c>
      <c r="K33" s="13" t="s">
        <v>360</v>
      </c>
      <c r="L33" s="16">
        <v>43227</v>
      </c>
      <c r="M33" s="17">
        <v>1</v>
      </c>
      <c r="N33" s="17">
        <v>1</v>
      </c>
      <c r="O33" s="17">
        <v>1</v>
      </c>
      <c r="P33" s="17">
        <v>10</v>
      </c>
      <c r="Q33" s="15">
        <f>[3]Tabla_469578!A29</f>
        <v>0</v>
      </c>
      <c r="R33" s="15" t="s">
        <v>361</v>
      </c>
      <c r="S33" s="17" t="s">
        <v>350</v>
      </c>
      <c r="T33" s="17" t="s">
        <v>362</v>
      </c>
      <c r="U33" s="15" t="s">
        <v>363</v>
      </c>
      <c r="V33" s="17" t="s">
        <v>364</v>
      </c>
      <c r="W33" s="17" t="s">
        <v>364</v>
      </c>
      <c r="X33" s="17" t="s">
        <v>358</v>
      </c>
      <c r="Y33" s="15" t="s">
        <v>365</v>
      </c>
      <c r="Z33" s="17">
        <f>[3]Tabla_565924!A29</f>
        <v>0</v>
      </c>
      <c r="AA33" s="17">
        <f>[3]Tabla_469570!A29</f>
        <v>0</v>
      </c>
      <c r="AB33" s="13" t="s">
        <v>360</v>
      </c>
      <c r="AC33" s="17" t="s">
        <v>398</v>
      </c>
      <c r="AD33" s="8">
        <v>44926</v>
      </c>
      <c r="AE33" s="8">
        <v>44926</v>
      </c>
      <c r="AF33" s="15" t="s">
        <v>367</v>
      </c>
    </row>
    <row r="34" spans="1:32" s="17" customFormat="1" x14ac:dyDescent="0.25">
      <c r="A34" s="7">
        <v>2022</v>
      </c>
      <c r="B34" s="8">
        <v>44835</v>
      </c>
      <c r="C34" s="8">
        <v>44926</v>
      </c>
      <c r="D34" s="17" t="s">
        <v>399</v>
      </c>
      <c r="E34" s="17" t="s">
        <v>80</v>
      </c>
      <c r="F34" s="17" t="s">
        <v>400</v>
      </c>
      <c r="G34" s="17" t="s">
        <v>356</v>
      </c>
      <c r="H34" s="17" t="s">
        <v>357</v>
      </c>
      <c r="I34" s="17" t="s">
        <v>358</v>
      </c>
      <c r="J34" s="17" t="s">
        <v>401</v>
      </c>
      <c r="K34" s="13" t="s">
        <v>360</v>
      </c>
      <c r="L34" s="16">
        <v>43227</v>
      </c>
      <c r="M34" s="17">
        <v>1</v>
      </c>
      <c r="N34" s="17">
        <v>15</v>
      </c>
      <c r="O34" s="17">
        <v>5</v>
      </c>
      <c r="P34" s="17">
        <v>10</v>
      </c>
      <c r="Q34" s="15">
        <f>[3]Tabla_469578!A30</f>
        <v>0</v>
      </c>
      <c r="R34" s="15" t="s">
        <v>371</v>
      </c>
      <c r="S34" s="17" t="s">
        <v>350</v>
      </c>
      <c r="T34" s="17" t="s">
        <v>362</v>
      </c>
      <c r="U34" s="15" t="s">
        <v>363</v>
      </c>
      <c r="V34" s="17" t="s">
        <v>364</v>
      </c>
      <c r="W34" s="17" t="s">
        <v>364</v>
      </c>
      <c r="X34" s="17" t="s">
        <v>358</v>
      </c>
      <c r="Y34" s="15" t="s">
        <v>365</v>
      </c>
      <c r="Z34" s="17">
        <f>[3]Tabla_565924!A30</f>
        <v>0</v>
      </c>
      <c r="AA34" s="17">
        <f>[3]Tabla_469570!A30</f>
        <v>0</v>
      </c>
      <c r="AB34" s="13" t="s">
        <v>360</v>
      </c>
      <c r="AC34" s="17" t="s">
        <v>366</v>
      </c>
      <c r="AD34" s="8">
        <v>44926</v>
      </c>
      <c r="AE34" s="8">
        <v>44926</v>
      </c>
      <c r="AF34" s="17" t="s">
        <v>367</v>
      </c>
    </row>
    <row r="35" spans="1:32" s="17" customFormat="1" x14ac:dyDescent="0.25">
      <c r="A35" s="18">
        <v>2022</v>
      </c>
      <c r="B35" s="8">
        <v>44835</v>
      </c>
      <c r="C35" s="8">
        <v>44926</v>
      </c>
      <c r="D35" s="17" t="s">
        <v>402</v>
      </c>
      <c r="E35" s="17" t="s">
        <v>80</v>
      </c>
      <c r="F35" s="17" t="s">
        <v>403</v>
      </c>
      <c r="G35" s="17" t="s">
        <v>356</v>
      </c>
      <c r="H35" s="17" t="s">
        <v>357</v>
      </c>
      <c r="I35" s="17" t="s">
        <v>358</v>
      </c>
      <c r="J35" s="17" t="s">
        <v>401</v>
      </c>
      <c r="K35" s="13" t="s">
        <v>360</v>
      </c>
      <c r="L35" s="16">
        <v>43227</v>
      </c>
      <c r="M35" s="17">
        <v>1</v>
      </c>
      <c r="N35" s="17">
        <v>7</v>
      </c>
      <c r="O35" s="17">
        <v>3</v>
      </c>
      <c r="P35" s="17">
        <v>10</v>
      </c>
      <c r="Q35" s="15">
        <f>[3]Tabla_469578!A31</f>
        <v>0</v>
      </c>
      <c r="R35" s="15" t="s">
        <v>371</v>
      </c>
      <c r="S35" s="17" t="s">
        <v>350</v>
      </c>
      <c r="T35" s="17" t="s">
        <v>362</v>
      </c>
      <c r="U35" s="15" t="s">
        <v>363</v>
      </c>
      <c r="V35" s="17" t="s">
        <v>364</v>
      </c>
      <c r="W35" s="17" t="s">
        <v>364</v>
      </c>
      <c r="X35" s="17" t="s">
        <v>358</v>
      </c>
      <c r="Y35" s="15" t="s">
        <v>365</v>
      </c>
      <c r="Z35" s="17">
        <f>[3]Tabla_565924!A31</f>
        <v>0</v>
      </c>
      <c r="AA35" s="17">
        <f>[3]Tabla_469570!A31</f>
        <v>0</v>
      </c>
      <c r="AB35" s="13" t="s">
        <v>360</v>
      </c>
      <c r="AC35" s="17" t="s">
        <v>366</v>
      </c>
      <c r="AD35" s="8">
        <v>44926</v>
      </c>
      <c r="AE35" s="8">
        <v>44926</v>
      </c>
      <c r="AF35" s="15" t="s">
        <v>367</v>
      </c>
    </row>
    <row r="36" spans="1:32" x14ac:dyDescent="0.25">
      <c r="A36" s="7">
        <v>2022</v>
      </c>
      <c r="B36" s="8">
        <v>44835</v>
      </c>
      <c r="C36" s="8">
        <v>44926</v>
      </c>
      <c r="D36" s="11" t="s">
        <v>404</v>
      </c>
      <c r="E36" s="11" t="s">
        <v>80</v>
      </c>
      <c r="F36" s="11" t="s">
        <v>405</v>
      </c>
      <c r="G36" s="11" t="s">
        <v>406</v>
      </c>
      <c r="H36" s="11" t="s">
        <v>407</v>
      </c>
      <c r="I36" s="11" t="s">
        <v>408</v>
      </c>
      <c r="J36" s="11" t="s">
        <v>409</v>
      </c>
      <c r="K36" s="19" t="s">
        <v>410</v>
      </c>
      <c r="L36" s="14">
        <v>44742</v>
      </c>
      <c r="M36" s="11" t="s">
        <v>411</v>
      </c>
      <c r="N36" s="11" t="s">
        <v>412</v>
      </c>
      <c r="O36" s="11" t="s">
        <v>411</v>
      </c>
      <c r="P36" s="11" t="s">
        <v>413</v>
      </c>
      <c r="Q36" s="11">
        <v>1</v>
      </c>
      <c r="R36" s="11" t="s">
        <v>414</v>
      </c>
      <c r="S36" s="11" t="s">
        <v>415</v>
      </c>
      <c r="T36" s="11" t="s">
        <v>416</v>
      </c>
      <c r="U36" s="11" t="s">
        <v>417</v>
      </c>
      <c r="V36" s="11" t="s">
        <v>418</v>
      </c>
      <c r="W36" s="11" t="s">
        <v>419</v>
      </c>
      <c r="X36" s="11" t="s">
        <v>420</v>
      </c>
      <c r="Y36" s="11" t="s">
        <v>421</v>
      </c>
      <c r="Z36" s="11">
        <v>1</v>
      </c>
      <c r="AA36" s="11">
        <v>1</v>
      </c>
      <c r="AB36" s="21" t="s">
        <v>318</v>
      </c>
      <c r="AC36" s="11" t="s">
        <v>422</v>
      </c>
      <c r="AD36" s="8">
        <v>44926</v>
      </c>
      <c r="AE36" s="8">
        <v>44926</v>
      </c>
      <c r="AF36" s="11" t="s">
        <v>423</v>
      </c>
    </row>
    <row r="37" spans="1:32" x14ac:dyDescent="0.25">
      <c r="A37" s="7">
        <v>2022</v>
      </c>
      <c r="B37" s="8">
        <v>44835</v>
      </c>
      <c r="C37" s="8">
        <v>44926</v>
      </c>
      <c r="D37" s="11" t="s">
        <v>424</v>
      </c>
      <c r="E37" s="11" t="s">
        <v>80</v>
      </c>
      <c r="F37" s="11" t="s">
        <v>425</v>
      </c>
      <c r="G37" s="11" t="s">
        <v>426</v>
      </c>
      <c r="H37" s="11" t="s">
        <v>407</v>
      </c>
      <c r="I37" s="11" t="s">
        <v>427</v>
      </c>
      <c r="J37" s="11" t="s">
        <v>428</v>
      </c>
      <c r="K37" s="20" t="s">
        <v>429</v>
      </c>
      <c r="L37" s="14">
        <v>44742</v>
      </c>
      <c r="M37" s="11" t="s">
        <v>411</v>
      </c>
      <c r="N37" s="11" t="s">
        <v>412</v>
      </c>
      <c r="O37" s="11" t="s">
        <v>412</v>
      </c>
      <c r="P37" s="11" t="s">
        <v>413</v>
      </c>
      <c r="Q37" s="11">
        <v>1</v>
      </c>
      <c r="R37" s="11" t="s">
        <v>430</v>
      </c>
      <c r="S37" s="11" t="s">
        <v>431</v>
      </c>
      <c r="T37" s="11" t="s">
        <v>430</v>
      </c>
      <c r="U37" s="11" t="s">
        <v>350</v>
      </c>
      <c r="V37" s="11" t="s">
        <v>430</v>
      </c>
      <c r="W37" s="11" t="s">
        <v>419</v>
      </c>
      <c r="X37" s="11" t="s">
        <v>430</v>
      </c>
      <c r="Y37" s="11" t="s">
        <v>430</v>
      </c>
      <c r="Z37" s="11">
        <v>1</v>
      </c>
      <c r="AA37" s="11">
        <v>1</v>
      </c>
      <c r="AB37" s="21" t="s">
        <v>318</v>
      </c>
      <c r="AC37" s="11" t="s">
        <v>432</v>
      </c>
      <c r="AD37" s="8">
        <v>44926</v>
      </c>
      <c r="AE37" s="8">
        <v>44926</v>
      </c>
      <c r="AF37" s="11" t="s">
        <v>423</v>
      </c>
    </row>
    <row r="38" spans="1:32" x14ac:dyDescent="0.25">
      <c r="A38" s="7">
        <v>2022</v>
      </c>
      <c r="B38" s="8">
        <v>44835</v>
      </c>
      <c r="C38" s="8">
        <v>44926</v>
      </c>
      <c r="D38" s="11" t="s">
        <v>433</v>
      </c>
      <c r="E38" s="11" t="s">
        <v>80</v>
      </c>
      <c r="F38" s="11" t="s">
        <v>434</v>
      </c>
      <c r="G38" s="11" t="s">
        <v>435</v>
      </c>
      <c r="H38" s="11" t="s">
        <v>357</v>
      </c>
      <c r="I38" s="11" t="s">
        <v>436</v>
      </c>
      <c r="J38" s="11" t="s">
        <v>437</v>
      </c>
      <c r="K38" s="19" t="s">
        <v>438</v>
      </c>
      <c r="L38" s="14">
        <v>44742</v>
      </c>
      <c r="M38" s="11" t="s">
        <v>439</v>
      </c>
      <c r="N38" s="11" t="s">
        <v>439</v>
      </c>
      <c r="O38" s="11" t="s">
        <v>439</v>
      </c>
      <c r="P38" s="11" t="s">
        <v>413</v>
      </c>
      <c r="Q38" s="11">
        <v>1</v>
      </c>
      <c r="R38" s="11" t="s">
        <v>430</v>
      </c>
      <c r="S38" s="11">
        <v>0.5</v>
      </c>
      <c r="T38" s="11" t="s">
        <v>440</v>
      </c>
      <c r="U38" s="11" t="s">
        <v>441</v>
      </c>
      <c r="V38" s="11" t="s">
        <v>440</v>
      </c>
      <c r="W38" s="11" t="s">
        <v>442</v>
      </c>
      <c r="X38" s="11" t="s">
        <v>430</v>
      </c>
      <c r="Y38" s="11" t="s">
        <v>443</v>
      </c>
      <c r="Z38" s="11">
        <v>1</v>
      </c>
      <c r="AA38" s="11">
        <v>1</v>
      </c>
      <c r="AB38" s="21" t="s">
        <v>444</v>
      </c>
      <c r="AC38" s="11" t="s">
        <v>445</v>
      </c>
      <c r="AD38" s="8">
        <v>44926</v>
      </c>
      <c r="AE38" s="8">
        <v>44926</v>
      </c>
      <c r="AF38" s="11"/>
    </row>
    <row r="39" spans="1:32" x14ac:dyDescent="0.25">
      <c r="A39" s="7">
        <v>2022</v>
      </c>
      <c r="B39" s="8">
        <v>44835</v>
      </c>
      <c r="C39" s="8">
        <v>44926</v>
      </c>
      <c r="D39" s="11" t="s">
        <v>446</v>
      </c>
      <c r="E39" s="11" t="s">
        <v>80</v>
      </c>
      <c r="F39" s="11" t="s">
        <v>447</v>
      </c>
      <c r="G39" s="11" t="s">
        <v>448</v>
      </c>
      <c r="H39" s="11" t="s">
        <v>357</v>
      </c>
      <c r="I39" s="11" t="s">
        <v>449</v>
      </c>
      <c r="J39" s="11" t="s">
        <v>450</v>
      </c>
      <c r="K39" s="19" t="s">
        <v>438</v>
      </c>
      <c r="L39" s="14">
        <v>44742</v>
      </c>
      <c r="M39" s="11" t="s">
        <v>439</v>
      </c>
      <c r="N39" s="11" t="s">
        <v>439</v>
      </c>
      <c r="O39" s="11" t="s">
        <v>439</v>
      </c>
      <c r="P39" s="11" t="s">
        <v>413</v>
      </c>
      <c r="Q39" s="11">
        <v>1</v>
      </c>
      <c r="R39" s="11" t="s">
        <v>430</v>
      </c>
      <c r="S39" s="11">
        <v>15</v>
      </c>
      <c r="T39" s="11" t="s">
        <v>451</v>
      </c>
      <c r="U39" s="11" t="s">
        <v>441</v>
      </c>
      <c r="V39" s="11" t="s">
        <v>451</v>
      </c>
      <c r="W39" s="11" t="s">
        <v>442</v>
      </c>
      <c r="X39" s="11" t="s">
        <v>430</v>
      </c>
      <c r="Y39" s="11" t="s">
        <v>443</v>
      </c>
      <c r="Z39" s="11">
        <v>1</v>
      </c>
      <c r="AA39" s="11">
        <v>1</v>
      </c>
      <c r="AB39" s="21" t="s">
        <v>444</v>
      </c>
      <c r="AC39" s="11" t="s">
        <v>445</v>
      </c>
      <c r="AD39" s="8">
        <v>44926</v>
      </c>
      <c r="AE39" s="8">
        <v>44926</v>
      </c>
      <c r="AF39" s="11"/>
    </row>
    <row r="40" spans="1:32" x14ac:dyDescent="0.25">
      <c r="A40" s="7">
        <v>2022</v>
      </c>
      <c r="B40" s="8">
        <v>44835</v>
      </c>
      <c r="C40" s="8">
        <v>44926</v>
      </c>
      <c r="D40" s="11" t="s">
        <v>452</v>
      </c>
      <c r="E40" s="11" t="s">
        <v>80</v>
      </c>
      <c r="F40" s="11" t="s">
        <v>453</v>
      </c>
      <c r="G40" s="11" t="s">
        <v>448</v>
      </c>
      <c r="H40" s="11" t="s">
        <v>357</v>
      </c>
      <c r="I40" s="11" t="s">
        <v>454</v>
      </c>
      <c r="J40" s="11" t="s">
        <v>455</v>
      </c>
      <c r="K40" s="19" t="s">
        <v>438</v>
      </c>
      <c r="L40" s="14">
        <v>44742</v>
      </c>
      <c r="M40" s="11" t="s">
        <v>439</v>
      </c>
      <c r="N40" s="11" t="s">
        <v>439</v>
      </c>
      <c r="O40" s="11" t="s">
        <v>439</v>
      </c>
      <c r="P40" s="11" t="s">
        <v>413</v>
      </c>
      <c r="Q40" s="11">
        <v>1</v>
      </c>
      <c r="R40" s="11" t="s">
        <v>430</v>
      </c>
      <c r="S40" s="11">
        <v>15</v>
      </c>
      <c r="T40" s="11" t="s">
        <v>456</v>
      </c>
      <c r="U40" s="11" t="s">
        <v>441</v>
      </c>
      <c r="V40" s="11" t="s">
        <v>456</v>
      </c>
      <c r="W40" s="11" t="s">
        <v>442</v>
      </c>
      <c r="X40" s="11" t="s">
        <v>430</v>
      </c>
      <c r="Y40" s="11" t="s">
        <v>443</v>
      </c>
      <c r="Z40" s="11">
        <v>1</v>
      </c>
      <c r="AA40" s="11">
        <v>1</v>
      </c>
      <c r="AB40" s="21" t="s">
        <v>444</v>
      </c>
      <c r="AC40" s="11" t="s">
        <v>445</v>
      </c>
      <c r="AD40" s="8">
        <v>44926</v>
      </c>
      <c r="AE40" s="8">
        <v>44926</v>
      </c>
      <c r="AF40" s="11"/>
    </row>
    <row r="41" spans="1:32" x14ac:dyDescent="0.25">
      <c r="A41" s="7">
        <v>2022</v>
      </c>
      <c r="B41" s="8">
        <v>44835</v>
      </c>
      <c r="C41" s="8">
        <v>44926</v>
      </c>
      <c r="D41" s="11" t="s">
        <v>457</v>
      </c>
      <c r="E41" s="11" t="s">
        <v>80</v>
      </c>
      <c r="F41" s="11" t="s">
        <v>458</v>
      </c>
      <c r="G41" s="11" t="s">
        <v>448</v>
      </c>
      <c r="H41" s="11" t="s">
        <v>357</v>
      </c>
      <c r="I41" s="11" t="s">
        <v>459</v>
      </c>
      <c r="J41" s="11" t="s">
        <v>460</v>
      </c>
      <c r="K41" s="19" t="s">
        <v>429</v>
      </c>
      <c r="L41" s="14">
        <v>44742</v>
      </c>
      <c r="M41" s="11" t="s">
        <v>439</v>
      </c>
      <c r="N41" s="11" t="s">
        <v>439</v>
      </c>
      <c r="O41" s="11" t="s">
        <v>439</v>
      </c>
      <c r="P41" s="11" t="s">
        <v>413</v>
      </c>
      <c r="Q41" s="11">
        <v>1</v>
      </c>
      <c r="R41" s="11" t="s">
        <v>430</v>
      </c>
      <c r="S41" s="11" t="s">
        <v>350</v>
      </c>
      <c r="T41" s="11" t="s">
        <v>461</v>
      </c>
      <c r="U41" s="11" t="s">
        <v>462</v>
      </c>
      <c r="V41" s="11" t="s">
        <v>461</v>
      </c>
      <c r="W41" s="11" t="s">
        <v>442</v>
      </c>
      <c r="X41" s="11" t="s">
        <v>430</v>
      </c>
      <c r="Y41" s="11" t="s">
        <v>443</v>
      </c>
      <c r="Z41" s="11">
        <v>1</v>
      </c>
      <c r="AA41" s="11">
        <v>1</v>
      </c>
      <c r="AB41" s="21" t="s">
        <v>444</v>
      </c>
      <c r="AC41" s="11" t="s">
        <v>445</v>
      </c>
      <c r="AD41" s="8">
        <v>44926</v>
      </c>
      <c r="AE41" s="8">
        <v>44926</v>
      </c>
      <c r="AF41" s="11"/>
    </row>
    <row r="42" spans="1:32" s="11" customFormat="1" x14ac:dyDescent="0.25">
      <c r="A42" s="7">
        <v>2022</v>
      </c>
      <c r="B42" s="8">
        <v>44835</v>
      </c>
      <c r="C42" s="8">
        <v>44926</v>
      </c>
      <c r="D42" s="7" t="s">
        <v>463</v>
      </c>
      <c r="E42" s="7" t="s">
        <v>80</v>
      </c>
      <c r="F42" s="7" t="s">
        <v>464</v>
      </c>
      <c r="G42" s="7" t="s">
        <v>465</v>
      </c>
      <c r="H42" s="7" t="s">
        <v>466</v>
      </c>
      <c r="I42" s="7" t="s">
        <v>467</v>
      </c>
      <c r="J42" s="7" t="s">
        <v>468</v>
      </c>
      <c r="K42" s="20" t="s">
        <v>469</v>
      </c>
      <c r="L42" s="8">
        <v>44742</v>
      </c>
      <c r="M42" s="7" t="s">
        <v>470</v>
      </c>
      <c r="N42" s="7" t="s">
        <v>319</v>
      </c>
      <c r="O42" s="7" t="s">
        <v>319</v>
      </c>
      <c r="P42" s="7" t="s">
        <v>319</v>
      </c>
      <c r="Q42" s="7">
        <v>1</v>
      </c>
      <c r="R42" s="7" t="s">
        <v>465</v>
      </c>
      <c r="S42" s="7" t="s">
        <v>471</v>
      </c>
      <c r="T42" s="7" t="s">
        <v>472</v>
      </c>
      <c r="U42" s="7" t="s">
        <v>472</v>
      </c>
      <c r="V42" s="7" t="s">
        <v>473</v>
      </c>
      <c r="W42" s="7" t="s">
        <v>474</v>
      </c>
      <c r="X42" s="7" t="s">
        <v>319</v>
      </c>
      <c r="Y42" s="7" t="s">
        <v>475</v>
      </c>
      <c r="Z42" s="7">
        <v>2</v>
      </c>
      <c r="AA42" s="7">
        <v>3</v>
      </c>
      <c r="AB42" s="10" t="s">
        <v>476</v>
      </c>
      <c r="AC42" s="7" t="s">
        <v>477</v>
      </c>
      <c r="AD42" s="8">
        <v>44926</v>
      </c>
      <c r="AE42" s="8">
        <v>44926</v>
      </c>
    </row>
    <row r="43" spans="1:32" s="11" customFormat="1" x14ac:dyDescent="0.25">
      <c r="A43" s="7">
        <v>2022</v>
      </c>
      <c r="B43" s="8">
        <v>44835</v>
      </c>
      <c r="C43" s="8">
        <v>44926</v>
      </c>
      <c r="D43" s="7" t="s">
        <v>478</v>
      </c>
      <c r="E43" s="11" t="s">
        <v>80</v>
      </c>
      <c r="F43" s="7" t="s">
        <v>479</v>
      </c>
      <c r="G43" s="7" t="s">
        <v>480</v>
      </c>
      <c r="H43" s="7" t="s">
        <v>481</v>
      </c>
      <c r="I43" s="7" t="s">
        <v>482</v>
      </c>
      <c r="J43" s="7" t="s">
        <v>483</v>
      </c>
      <c r="L43" s="14">
        <v>43227</v>
      </c>
      <c r="M43" s="7" t="s">
        <v>484</v>
      </c>
      <c r="N43" s="7" t="s">
        <v>484</v>
      </c>
      <c r="O43" s="7" t="s">
        <v>484</v>
      </c>
      <c r="P43" s="7" t="s">
        <v>484</v>
      </c>
      <c r="Q43" s="11">
        <v>1</v>
      </c>
      <c r="R43" s="7" t="s">
        <v>371</v>
      </c>
      <c r="S43" s="7" t="s">
        <v>350</v>
      </c>
      <c r="T43" s="7" t="s">
        <v>350</v>
      </c>
      <c r="U43" s="7" t="s">
        <v>350</v>
      </c>
      <c r="V43" s="7" t="s">
        <v>485</v>
      </c>
      <c r="W43" s="7" t="s">
        <v>486</v>
      </c>
      <c r="X43" s="7" t="s">
        <v>487</v>
      </c>
      <c r="Z43" s="11">
        <v>1</v>
      </c>
      <c r="AA43" s="11">
        <v>1</v>
      </c>
      <c r="AB43" s="22" t="s">
        <v>488</v>
      </c>
      <c r="AC43" s="11" t="s">
        <v>489</v>
      </c>
      <c r="AD43" s="8">
        <v>44926</v>
      </c>
      <c r="AE43" s="8">
        <v>44926</v>
      </c>
      <c r="AF43" s="11" t="s">
        <v>490</v>
      </c>
    </row>
    <row r="44" spans="1:32" s="11" customFormat="1" x14ac:dyDescent="0.25">
      <c r="A44" s="7">
        <v>2022</v>
      </c>
      <c r="B44" s="8">
        <v>44835</v>
      </c>
      <c r="C44" s="8">
        <v>44926</v>
      </c>
      <c r="D44" s="7" t="s">
        <v>491</v>
      </c>
      <c r="E44" s="11" t="s">
        <v>80</v>
      </c>
      <c r="F44" s="7" t="s">
        <v>492</v>
      </c>
      <c r="G44" s="7" t="s">
        <v>493</v>
      </c>
      <c r="H44" s="7" t="s">
        <v>481</v>
      </c>
      <c r="I44" s="7" t="s">
        <v>494</v>
      </c>
      <c r="J44" s="7" t="s">
        <v>495</v>
      </c>
      <c r="L44" s="14">
        <v>43227</v>
      </c>
      <c r="M44" s="7" t="s">
        <v>496</v>
      </c>
      <c r="N44" s="7" t="s">
        <v>496</v>
      </c>
      <c r="O44" s="7" t="s">
        <v>496</v>
      </c>
      <c r="P44" s="7" t="s">
        <v>496</v>
      </c>
      <c r="Q44" s="11">
        <v>1</v>
      </c>
      <c r="R44" s="12" t="s">
        <v>371</v>
      </c>
      <c r="S44" s="7" t="s">
        <v>350</v>
      </c>
      <c r="T44" s="7" t="s">
        <v>350</v>
      </c>
      <c r="U44" s="7" t="s">
        <v>350</v>
      </c>
      <c r="V44" s="7" t="s">
        <v>485</v>
      </c>
      <c r="W44" s="7" t="s">
        <v>486</v>
      </c>
      <c r="X44" s="23" t="s">
        <v>497</v>
      </c>
      <c r="Z44" s="11">
        <v>1</v>
      </c>
      <c r="AA44" s="11">
        <v>1</v>
      </c>
      <c r="AB44" s="22" t="s">
        <v>488</v>
      </c>
      <c r="AC44" s="11" t="s">
        <v>489</v>
      </c>
      <c r="AD44" s="8">
        <v>44926</v>
      </c>
      <c r="AE44" s="8">
        <v>44926</v>
      </c>
      <c r="AF44" s="11" t="s">
        <v>490</v>
      </c>
    </row>
    <row r="45" spans="1:32" s="11" customFormat="1" x14ac:dyDescent="0.25">
      <c r="A45" s="7">
        <v>2022</v>
      </c>
      <c r="B45" s="8">
        <v>44835</v>
      </c>
      <c r="C45" s="8">
        <v>44926</v>
      </c>
      <c r="D45" s="7" t="s">
        <v>498</v>
      </c>
      <c r="E45" s="11" t="s">
        <v>80</v>
      </c>
      <c r="F45" s="7" t="s">
        <v>492</v>
      </c>
      <c r="G45" s="7" t="s">
        <v>493</v>
      </c>
      <c r="H45" s="7" t="s">
        <v>481</v>
      </c>
      <c r="I45" s="7" t="s">
        <v>494</v>
      </c>
      <c r="J45" s="7" t="s">
        <v>499</v>
      </c>
      <c r="L45" s="14">
        <v>43227</v>
      </c>
      <c r="M45" s="7" t="s">
        <v>500</v>
      </c>
      <c r="N45" s="7" t="s">
        <v>500</v>
      </c>
      <c r="O45" s="7" t="s">
        <v>500</v>
      </c>
      <c r="P45" s="7" t="s">
        <v>500</v>
      </c>
      <c r="Q45" s="11">
        <v>1</v>
      </c>
      <c r="R45" s="12" t="s">
        <v>371</v>
      </c>
      <c r="S45" s="7" t="s">
        <v>350</v>
      </c>
      <c r="T45" s="7" t="s">
        <v>350</v>
      </c>
      <c r="U45" s="7" t="s">
        <v>350</v>
      </c>
      <c r="V45" s="7" t="s">
        <v>485</v>
      </c>
      <c r="W45" s="7" t="s">
        <v>486</v>
      </c>
      <c r="X45" s="23" t="s">
        <v>501</v>
      </c>
      <c r="Z45" s="11">
        <v>1</v>
      </c>
      <c r="AA45" s="11">
        <v>1</v>
      </c>
      <c r="AB45" s="22" t="s">
        <v>488</v>
      </c>
      <c r="AC45" s="11" t="s">
        <v>489</v>
      </c>
      <c r="AD45" s="8">
        <v>44926</v>
      </c>
      <c r="AE45" s="8">
        <v>44926</v>
      </c>
      <c r="AF45" s="11" t="s">
        <v>490</v>
      </c>
    </row>
    <row r="46" spans="1:32" s="11" customFormat="1" x14ac:dyDescent="0.25">
      <c r="A46" s="7">
        <v>2022</v>
      </c>
      <c r="B46" s="8">
        <v>44835</v>
      </c>
      <c r="C46" s="8">
        <v>44926</v>
      </c>
      <c r="D46" s="7" t="s">
        <v>502</v>
      </c>
      <c r="E46" s="11" t="s">
        <v>80</v>
      </c>
      <c r="F46" s="7" t="s">
        <v>492</v>
      </c>
      <c r="G46" s="7" t="s">
        <v>493</v>
      </c>
      <c r="H46" s="7" t="s">
        <v>481</v>
      </c>
      <c r="I46" s="7" t="s">
        <v>494</v>
      </c>
      <c r="J46" s="7" t="s">
        <v>503</v>
      </c>
      <c r="L46" s="14">
        <v>43227</v>
      </c>
      <c r="M46" s="7" t="s">
        <v>500</v>
      </c>
      <c r="N46" s="7" t="s">
        <v>500</v>
      </c>
      <c r="O46" s="7" t="s">
        <v>500</v>
      </c>
      <c r="P46" s="7" t="s">
        <v>500</v>
      </c>
      <c r="Q46" s="11">
        <v>1</v>
      </c>
      <c r="R46" s="12" t="s">
        <v>371</v>
      </c>
      <c r="S46" s="7" t="s">
        <v>350</v>
      </c>
      <c r="T46" s="7" t="s">
        <v>350</v>
      </c>
      <c r="U46" s="7" t="s">
        <v>350</v>
      </c>
      <c r="V46" s="7" t="s">
        <v>485</v>
      </c>
      <c r="W46" s="7" t="s">
        <v>486</v>
      </c>
      <c r="X46" s="23" t="s">
        <v>504</v>
      </c>
      <c r="Z46" s="11">
        <v>1</v>
      </c>
      <c r="AA46" s="11">
        <v>1</v>
      </c>
      <c r="AB46" s="22" t="s">
        <v>488</v>
      </c>
      <c r="AC46" s="11" t="s">
        <v>489</v>
      </c>
      <c r="AD46" s="8">
        <v>44926</v>
      </c>
      <c r="AE46" s="8">
        <v>44926</v>
      </c>
      <c r="AF46" s="11" t="s">
        <v>490</v>
      </c>
    </row>
    <row r="47" spans="1:32" s="24" customFormat="1" x14ac:dyDescent="0.25">
      <c r="A47" s="25">
        <v>2022</v>
      </c>
      <c r="B47" s="8">
        <v>44835</v>
      </c>
      <c r="C47" s="8">
        <v>44926</v>
      </c>
      <c r="D47" s="25" t="s">
        <v>505</v>
      </c>
      <c r="E47" s="24" t="s">
        <v>80</v>
      </c>
      <c r="F47" s="25" t="s">
        <v>506</v>
      </c>
      <c r="G47" s="25" t="s">
        <v>507</v>
      </c>
      <c r="H47" s="25" t="s">
        <v>481</v>
      </c>
      <c r="I47" s="25" t="s">
        <v>494</v>
      </c>
      <c r="J47" s="25" t="s">
        <v>508</v>
      </c>
      <c r="L47" s="26">
        <v>43227</v>
      </c>
      <c r="M47" s="25" t="s">
        <v>310</v>
      </c>
      <c r="N47" s="25" t="s">
        <v>310</v>
      </c>
      <c r="O47" s="25" t="s">
        <v>310</v>
      </c>
      <c r="P47" s="25" t="s">
        <v>310</v>
      </c>
      <c r="Q47" s="24">
        <v>1</v>
      </c>
      <c r="R47" s="27" t="s">
        <v>371</v>
      </c>
      <c r="S47" s="25" t="s">
        <v>350</v>
      </c>
      <c r="T47" s="25" t="s">
        <v>350</v>
      </c>
      <c r="U47" s="25" t="s">
        <v>350</v>
      </c>
      <c r="V47" s="25" t="s">
        <v>485</v>
      </c>
      <c r="W47" s="25" t="s">
        <v>486</v>
      </c>
      <c r="X47" s="28" t="s">
        <v>509</v>
      </c>
      <c r="Z47" s="24">
        <v>1</v>
      </c>
      <c r="AA47" s="24">
        <v>1</v>
      </c>
      <c r="AB47" s="22" t="s">
        <v>488</v>
      </c>
      <c r="AC47" s="11" t="s">
        <v>489</v>
      </c>
      <c r="AD47" s="8">
        <v>44926</v>
      </c>
      <c r="AE47" s="8">
        <v>44926</v>
      </c>
      <c r="AF47" s="11" t="s">
        <v>490</v>
      </c>
    </row>
    <row r="48" spans="1:32" s="11" customFormat="1" x14ac:dyDescent="0.25">
      <c r="A48" s="7">
        <v>2022</v>
      </c>
      <c r="B48" s="8">
        <v>44835</v>
      </c>
      <c r="C48" s="8">
        <v>44926</v>
      </c>
      <c r="D48" s="7" t="s">
        <v>510</v>
      </c>
      <c r="E48" s="11" t="s">
        <v>80</v>
      </c>
      <c r="F48" s="7" t="s">
        <v>492</v>
      </c>
      <c r="G48" s="7" t="s">
        <v>493</v>
      </c>
      <c r="H48" s="7" t="s">
        <v>481</v>
      </c>
      <c r="I48" s="7" t="s">
        <v>494</v>
      </c>
      <c r="J48" s="7" t="s">
        <v>499</v>
      </c>
      <c r="L48" s="14">
        <v>43227</v>
      </c>
      <c r="M48" s="7" t="s">
        <v>500</v>
      </c>
      <c r="N48" s="7" t="s">
        <v>500</v>
      </c>
      <c r="O48" s="7" t="s">
        <v>500</v>
      </c>
      <c r="P48" s="7" t="s">
        <v>500</v>
      </c>
      <c r="Q48" s="11">
        <v>1</v>
      </c>
      <c r="R48" s="12" t="s">
        <v>371</v>
      </c>
      <c r="S48" s="7" t="s">
        <v>350</v>
      </c>
      <c r="T48" s="7" t="s">
        <v>350</v>
      </c>
      <c r="U48" s="7" t="s">
        <v>350</v>
      </c>
      <c r="V48" s="7" t="s">
        <v>485</v>
      </c>
      <c r="W48" s="7" t="s">
        <v>486</v>
      </c>
      <c r="X48" s="23" t="s">
        <v>501</v>
      </c>
      <c r="Z48" s="11">
        <v>1</v>
      </c>
      <c r="AA48" s="11">
        <v>1</v>
      </c>
      <c r="AB48" s="22" t="s">
        <v>488</v>
      </c>
      <c r="AC48" s="11" t="s">
        <v>489</v>
      </c>
      <c r="AD48" s="8">
        <v>44926</v>
      </c>
      <c r="AE48" s="8">
        <v>44926</v>
      </c>
      <c r="AF48" s="11" t="s">
        <v>490</v>
      </c>
    </row>
    <row r="49" spans="1:32" s="11" customFormat="1" x14ac:dyDescent="0.25">
      <c r="A49" s="7">
        <v>2022</v>
      </c>
      <c r="B49" s="8">
        <v>44835</v>
      </c>
      <c r="C49" s="8">
        <v>44926</v>
      </c>
      <c r="D49" s="7" t="s">
        <v>511</v>
      </c>
      <c r="E49" s="11" t="s">
        <v>80</v>
      </c>
      <c r="F49" s="7" t="s">
        <v>492</v>
      </c>
      <c r="G49" s="7" t="s">
        <v>493</v>
      </c>
      <c r="H49" s="7" t="s">
        <v>481</v>
      </c>
      <c r="I49" s="7" t="s">
        <v>494</v>
      </c>
      <c r="J49" s="7" t="s">
        <v>499</v>
      </c>
      <c r="L49" s="14">
        <v>43227</v>
      </c>
      <c r="M49" s="7" t="s">
        <v>500</v>
      </c>
      <c r="N49" s="7" t="s">
        <v>500</v>
      </c>
      <c r="O49" s="7" t="s">
        <v>500</v>
      </c>
      <c r="P49" s="7" t="s">
        <v>500</v>
      </c>
      <c r="Q49" s="11">
        <v>1</v>
      </c>
      <c r="R49" s="12" t="s">
        <v>371</v>
      </c>
      <c r="S49" s="7" t="s">
        <v>350</v>
      </c>
      <c r="T49" s="7" t="s">
        <v>350</v>
      </c>
      <c r="U49" s="7" t="s">
        <v>350</v>
      </c>
      <c r="V49" s="7" t="s">
        <v>485</v>
      </c>
      <c r="W49" s="7" t="s">
        <v>486</v>
      </c>
      <c r="X49" s="23" t="s">
        <v>501</v>
      </c>
      <c r="Z49" s="11">
        <v>1</v>
      </c>
      <c r="AA49" s="11">
        <v>1</v>
      </c>
      <c r="AB49" s="22" t="s">
        <v>488</v>
      </c>
      <c r="AC49" s="11" t="s">
        <v>489</v>
      </c>
      <c r="AD49" s="8">
        <v>44926</v>
      </c>
      <c r="AE49" s="8">
        <v>44926</v>
      </c>
      <c r="AF49" s="11" t="s">
        <v>490</v>
      </c>
    </row>
    <row r="50" spans="1:32" x14ac:dyDescent="0.25">
      <c r="A50" s="7"/>
      <c r="B50" s="7"/>
      <c r="C50" s="7"/>
      <c r="AD50" s="7"/>
      <c r="AE50" s="7"/>
    </row>
  </sheetData>
  <mergeCells count="7">
    <mergeCell ref="A6:AF6"/>
    <mergeCell ref="A2:C2"/>
    <mergeCell ref="D2:F2"/>
    <mergeCell ref="G2:I2"/>
    <mergeCell ref="A3:C3"/>
    <mergeCell ref="D3:F3"/>
    <mergeCell ref="G3:I3"/>
  </mergeCells>
  <dataValidations count="1">
    <dataValidation type="list" allowBlank="1" showErrorMessage="1" sqref="E23:E201">
      <formula1>Hidden_14</formula1>
    </dataValidation>
  </dataValidations>
  <hyperlinks>
    <hyperlink ref="AB8" r:id="rId1"/>
    <hyperlink ref="AB9" r:id="rId2"/>
    <hyperlink ref="AB10" r:id="rId3"/>
    <hyperlink ref="AB11" r:id="rId4"/>
    <hyperlink ref="AB12" r:id="rId5"/>
    <hyperlink ref="AB13" r:id="rId6"/>
    <hyperlink ref="AB14" r:id="rId7"/>
    <hyperlink ref="AB15" r:id="rId8"/>
    <hyperlink ref="AB16" r:id="rId9"/>
    <hyperlink ref="AB17" r:id="rId10"/>
    <hyperlink ref="AB18" r:id="rId11"/>
    <hyperlink ref="AB19" r:id="rId12"/>
    <hyperlink ref="AB20" r:id="rId13"/>
    <hyperlink ref="AB21" r:id="rId14"/>
    <hyperlink ref="AB22" r:id="rId15"/>
    <hyperlink ref="AB23" r:id="rId16"/>
    <hyperlink ref="K25" r:id="rId17"/>
    <hyperlink ref="K26:K35" r:id="rId18" display="https://dif.bcs.gob.mx/areas-sedif/direccion-de-asistencia-e-integracion-social/"/>
    <hyperlink ref="AB25" r:id="rId19"/>
    <hyperlink ref="AB26:AB35" r:id="rId20" display="https://dif.bcs.gob.mx/areas-sedif/direccion-de-asistencia-e-integracion-social/"/>
    <hyperlink ref="AB36" r:id="rId21"/>
    <hyperlink ref="AB37" r:id="rId22"/>
    <hyperlink ref="AB38" r:id="rId23"/>
    <hyperlink ref="AB39" r:id="rId24"/>
    <hyperlink ref="AB40" r:id="rId25"/>
    <hyperlink ref="AB41" r:id="rId26"/>
    <hyperlink ref="K36" r:id="rId27"/>
    <hyperlink ref="K37" r:id="rId28"/>
    <hyperlink ref="K38" r:id="rId29"/>
    <hyperlink ref="K39" r:id="rId30"/>
    <hyperlink ref="K40" r:id="rId31"/>
    <hyperlink ref="K41" r:id="rId32"/>
    <hyperlink ref="K42" r:id="rId33"/>
    <hyperlink ref="AB42" r:id="rId34"/>
    <hyperlink ref="AB43" r:id="rId35"/>
    <hyperlink ref="AB44:AB49" r:id="rId36" display="https://dif.bcs.gob.mx/."/>
  </hyperlinks>
  <pageMargins left="0.7" right="0.7" top="0.75" bottom="0.75" header="0.3" footer="0.3"/>
  <pageSetup orientation="portrait" verticalDpi="0"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6" workbookViewId="0">
      <selection activeCell="C21" sqref="C2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s="6" t="s">
        <v>334</v>
      </c>
      <c r="C4" t="s">
        <v>318</v>
      </c>
      <c r="D4" t="s">
        <v>125</v>
      </c>
      <c r="E4" t="s">
        <v>315</v>
      </c>
      <c r="F4" t="s">
        <v>321</v>
      </c>
      <c r="G4" t="s">
        <v>321</v>
      </c>
      <c r="H4" t="s">
        <v>148</v>
      </c>
      <c r="I4" t="s">
        <v>316</v>
      </c>
      <c r="J4">
        <v>3</v>
      </c>
      <c r="K4" t="s">
        <v>317</v>
      </c>
      <c r="L4">
        <v>3</v>
      </c>
      <c r="M4" t="s">
        <v>317</v>
      </c>
      <c r="N4">
        <v>3</v>
      </c>
      <c r="O4" t="s">
        <v>187</v>
      </c>
      <c r="P4">
        <v>23090</v>
      </c>
      <c r="Q4" t="s">
        <v>332</v>
      </c>
    </row>
    <row r="5" spans="1:17" x14ac:dyDescent="0.25">
      <c r="A5" s="11">
        <v>1</v>
      </c>
      <c r="B5" s="11" t="s">
        <v>516</v>
      </c>
      <c r="C5" s="11" t="s">
        <v>517</v>
      </c>
      <c r="D5" s="11" t="s">
        <v>137</v>
      </c>
      <c r="E5" s="11" t="s">
        <v>512</v>
      </c>
      <c r="F5" s="11" t="s">
        <v>513</v>
      </c>
      <c r="G5" s="11" t="s">
        <v>513</v>
      </c>
      <c r="H5" s="11" t="s">
        <v>148</v>
      </c>
      <c r="I5" s="11" t="s">
        <v>514</v>
      </c>
      <c r="J5" s="11">
        <v>1</v>
      </c>
      <c r="K5" s="11" t="s">
        <v>317</v>
      </c>
      <c r="L5" s="11">
        <v>3</v>
      </c>
      <c r="M5" s="11" t="s">
        <v>317</v>
      </c>
      <c r="N5" s="11">
        <v>3</v>
      </c>
      <c r="O5" s="11" t="s">
        <v>187</v>
      </c>
      <c r="P5" s="11">
        <v>23090</v>
      </c>
      <c r="Q5" s="11" t="s">
        <v>515</v>
      </c>
    </row>
    <row r="6" spans="1:17" s="11" customFormat="1" x14ac:dyDescent="0.25">
      <c r="A6" s="11">
        <v>1</v>
      </c>
      <c r="B6" s="11">
        <v>6121242922</v>
      </c>
      <c r="C6" s="9" t="s">
        <v>520</v>
      </c>
      <c r="D6" s="11" t="s">
        <v>137</v>
      </c>
      <c r="E6" s="11" t="s">
        <v>523</v>
      </c>
      <c r="F6" s="11">
        <v>4.5</v>
      </c>
      <c r="G6" s="11">
        <v>0</v>
      </c>
      <c r="H6" s="11" t="s">
        <v>148</v>
      </c>
      <c r="I6" s="11" t="s">
        <v>514</v>
      </c>
      <c r="J6" s="11">
        <v>3</v>
      </c>
      <c r="K6" s="11" t="s">
        <v>317</v>
      </c>
      <c r="L6" s="11">
        <v>3</v>
      </c>
      <c r="M6" s="11" t="s">
        <v>317</v>
      </c>
      <c r="N6" s="11">
        <v>3</v>
      </c>
      <c r="O6" s="11" t="s">
        <v>187</v>
      </c>
      <c r="P6" s="11">
        <v>23090</v>
      </c>
    </row>
    <row r="7" spans="1:17" s="11" customFormat="1" x14ac:dyDescent="0.25">
      <c r="A7" s="11">
        <v>2</v>
      </c>
      <c r="B7" s="11">
        <v>6121242922</v>
      </c>
      <c r="C7" s="9" t="s">
        <v>520</v>
      </c>
      <c r="D7" s="11" t="s">
        <v>137</v>
      </c>
      <c r="E7" s="11" t="s">
        <v>523</v>
      </c>
      <c r="F7" s="11">
        <v>4.5</v>
      </c>
      <c r="G7" s="11">
        <v>0</v>
      </c>
      <c r="H7" s="11" t="s">
        <v>148</v>
      </c>
      <c r="I7" s="11" t="s">
        <v>514</v>
      </c>
      <c r="J7" s="11">
        <v>3</v>
      </c>
      <c r="K7" s="11" t="s">
        <v>317</v>
      </c>
      <c r="L7" s="11">
        <v>3</v>
      </c>
      <c r="M7" s="11" t="s">
        <v>317</v>
      </c>
      <c r="N7" s="11">
        <v>3</v>
      </c>
      <c r="O7" s="11" t="s">
        <v>187</v>
      </c>
      <c r="P7" s="11">
        <v>23090</v>
      </c>
    </row>
    <row r="8" spans="1:17" s="11" customFormat="1" x14ac:dyDescent="0.25">
      <c r="A8" s="11">
        <v>3</v>
      </c>
      <c r="B8" s="11">
        <v>6121242922</v>
      </c>
      <c r="C8" s="9" t="s">
        <v>520</v>
      </c>
      <c r="D8" s="11" t="s">
        <v>137</v>
      </c>
      <c r="E8" s="11" t="s">
        <v>523</v>
      </c>
      <c r="F8" s="11">
        <v>4.5</v>
      </c>
      <c r="G8" s="11">
        <v>0</v>
      </c>
      <c r="H8" s="11" t="s">
        <v>148</v>
      </c>
      <c r="I8" s="11" t="s">
        <v>514</v>
      </c>
      <c r="J8" s="11">
        <v>3</v>
      </c>
      <c r="K8" s="11" t="s">
        <v>317</v>
      </c>
      <c r="L8" s="11">
        <v>3</v>
      </c>
      <c r="M8" s="11" t="s">
        <v>317</v>
      </c>
      <c r="N8" s="11">
        <v>3</v>
      </c>
      <c r="O8" s="11" t="s">
        <v>187</v>
      </c>
      <c r="P8" s="11">
        <v>23090</v>
      </c>
    </row>
    <row r="9" spans="1:17" s="11" customFormat="1" x14ac:dyDescent="0.25">
      <c r="A9" s="11">
        <v>4</v>
      </c>
      <c r="B9" s="11">
        <v>6121242922</v>
      </c>
      <c r="C9" s="9" t="s">
        <v>520</v>
      </c>
      <c r="D9" s="11" t="s">
        <v>137</v>
      </c>
      <c r="E9" s="11" t="s">
        <v>523</v>
      </c>
      <c r="F9" s="11">
        <v>4.5</v>
      </c>
      <c r="G9" s="11">
        <v>0</v>
      </c>
      <c r="H9" s="11" t="s">
        <v>148</v>
      </c>
      <c r="I9" s="11" t="s">
        <v>514</v>
      </c>
      <c r="J9" s="11">
        <v>3</v>
      </c>
      <c r="K9" s="11" t="s">
        <v>317</v>
      </c>
      <c r="L9" s="11">
        <v>3</v>
      </c>
      <c r="M9" s="11" t="s">
        <v>317</v>
      </c>
      <c r="N9" s="11">
        <v>3</v>
      </c>
      <c r="O9" s="11" t="s">
        <v>187</v>
      </c>
      <c r="P9" s="11">
        <v>23090</v>
      </c>
    </row>
    <row r="10" spans="1:17" s="11" customFormat="1" x14ac:dyDescent="0.25">
      <c r="A10" s="11">
        <v>5</v>
      </c>
      <c r="B10" s="11">
        <v>6121242922</v>
      </c>
      <c r="C10" s="9" t="s">
        <v>520</v>
      </c>
      <c r="D10" s="11" t="s">
        <v>137</v>
      </c>
      <c r="E10" s="11" t="s">
        <v>523</v>
      </c>
      <c r="F10" s="11">
        <v>4.5</v>
      </c>
      <c r="G10" s="11">
        <v>0</v>
      </c>
      <c r="H10" s="11" t="s">
        <v>148</v>
      </c>
      <c r="I10" s="11" t="s">
        <v>514</v>
      </c>
      <c r="J10" s="11">
        <v>3</v>
      </c>
      <c r="K10" s="11" t="s">
        <v>317</v>
      </c>
      <c r="L10" s="11">
        <v>3</v>
      </c>
      <c r="M10" s="11" t="s">
        <v>317</v>
      </c>
      <c r="N10" s="11">
        <v>3</v>
      </c>
      <c r="O10" s="11" t="s">
        <v>187</v>
      </c>
      <c r="P10" s="11">
        <v>23090</v>
      </c>
    </row>
    <row r="11" spans="1:17" s="11" customFormat="1" x14ac:dyDescent="0.25">
      <c r="A11" s="11">
        <v>6</v>
      </c>
      <c r="B11" s="11">
        <v>6121242922</v>
      </c>
      <c r="C11" s="9" t="s">
        <v>520</v>
      </c>
      <c r="D11" s="11" t="s">
        <v>137</v>
      </c>
      <c r="E11" s="11" t="s">
        <v>523</v>
      </c>
      <c r="F11" s="11">
        <v>4.5</v>
      </c>
      <c r="G11" s="11">
        <v>0</v>
      </c>
      <c r="H11" s="11" t="s">
        <v>148</v>
      </c>
      <c r="I11" s="11" t="s">
        <v>514</v>
      </c>
      <c r="J11" s="11">
        <v>3</v>
      </c>
      <c r="K11" s="11" t="s">
        <v>317</v>
      </c>
      <c r="L11" s="11">
        <v>3</v>
      </c>
      <c r="M11" s="11" t="s">
        <v>317</v>
      </c>
      <c r="N11" s="11">
        <v>3</v>
      </c>
      <c r="O11" s="11" t="s">
        <v>187</v>
      </c>
      <c r="P11" s="11">
        <v>23090</v>
      </c>
    </row>
    <row r="12" spans="1:17" s="11" customFormat="1" x14ac:dyDescent="0.25">
      <c r="A12" s="11">
        <v>7</v>
      </c>
      <c r="B12" s="11">
        <v>6121242922</v>
      </c>
      <c r="C12" s="9" t="s">
        <v>520</v>
      </c>
      <c r="D12" s="11" t="s">
        <v>137</v>
      </c>
      <c r="E12" s="11" t="s">
        <v>523</v>
      </c>
      <c r="F12" s="11">
        <v>4.5</v>
      </c>
      <c r="G12" s="11">
        <v>0</v>
      </c>
      <c r="H12" s="11" t="s">
        <v>148</v>
      </c>
      <c r="I12" s="11" t="s">
        <v>514</v>
      </c>
      <c r="J12" s="11">
        <v>3</v>
      </c>
      <c r="K12" s="11" t="s">
        <v>317</v>
      </c>
      <c r="L12" s="11">
        <v>3</v>
      </c>
      <c r="M12" s="11" t="s">
        <v>317</v>
      </c>
      <c r="N12" s="11">
        <v>3</v>
      </c>
      <c r="O12" s="11" t="s">
        <v>187</v>
      </c>
      <c r="P12" s="11">
        <v>23090</v>
      </c>
    </row>
    <row r="13" spans="1:17" s="11" customFormat="1" x14ac:dyDescent="0.25">
      <c r="A13" s="11">
        <v>8</v>
      </c>
      <c r="B13" s="11">
        <v>6121242922</v>
      </c>
      <c r="C13" s="9" t="s">
        <v>520</v>
      </c>
      <c r="D13" s="11" t="s">
        <v>137</v>
      </c>
      <c r="E13" s="11" t="s">
        <v>523</v>
      </c>
      <c r="F13" s="11">
        <v>4.5</v>
      </c>
      <c r="G13" s="11">
        <v>0</v>
      </c>
      <c r="H13" s="11" t="s">
        <v>148</v>
      </c>
      <c r="I13" s="11" t="s">
        <v>514</v>
      </c>
      <c r="J13" s="11">
        <v>3</v>
      </c>
      <c r="K13" s="11" t="s">
        <v>317</v>
      </c>
      <c r="L13" s="11">
        <v>3</v>
      </c>
      <c r="M13" s="11" t="s">
        <v>317</v>
      </c>
      <c r="N13" s="11">
        <v>3</v>
      </c>
      <c r="O13" s="11" t="s">
        <v>187</v>
      </c>
      <c r="P13" s="11">
        <v>23090</v>
      </c>
    </row>
    <row r="14" spans="1:17" s="11" customFormat="1" x14ac:dyDescent="0.25">
      <c r="A14" s="11">
        <v>9</v>
      </c>
      <c r="B14" s="11">
        <v>6121242922</v>
      </c>
      <c r="C14" s="9" t="s">
        <v>520</v>
      </c>
      <c r="D14" s="11" t="s">
        <v>137</v>
      </c>
      <c r="E14" s="11" t="s">
        <v>523</v>
      </c>
      <c r="F14" s="11">
        <v>4.5</v>
      </c>
      <c r="G14" s="11">
        <v>0</v>
      </c>
      <c r="H14" s="11" t="s">
        <v>148</v>
      </c>
      <c r="I14" s="11" t="s">
        <v>514</v>
      </c>
      <c r="J14" s="11">
        <v>3</v>
      </c>
      <c r="K14" s="11" t="s">
        <v>317</v>
      </c>
      <c r="L14" s="11">
        <v>3</v>
      </c>
      <c r="M14" s="11" t="s">
        <v>317</v>
      </c>
      <c r="N14" s="11">
        <v>3</v>
      </c>
      <c r="O14" s="11" t="s">
        <v>187</v>
      </c>
      <c r="P14" s="11">
        <v>23090</v>
      </c>
    </row>
    <row r="15" spans="1:17" s="11" customFormat="1" x14ac:dyDescent="0.25">
      <c r="A15" s="11">
        <v>10</v>
      </c>
      <c r="B15" s="11">
        <v>6121242922</v>
      </c>
      <c r="C15" s="9" t="s">
        <v>520</v>
      </c>
      <c r="D15" s="11" t="s">
        <v>137</v>
      </c>
      <c r="E15" s="11" t="s">
        <v>523</v>
      </c>
      <c r="F15" s="11">
        <v>4.5</v>
      </c>
      <c r="G15" s="11">
        <v>0</v>
      </c>
      <c r="H15" s="11" t="s">
        <v>148</v>
      </c>
      <c r="I15" s="11" t="s">
        <v>514</v>
      </c>
      <c r="J15" s="11">
        <v>3</v>
      </c>
      <c r="K15" s="11" t="s">
        <v>317</v>
      </c>
      <c r="L15" s="11">
        <v>3</v>
      </c>
      <c r="M15" s="11" t="s">
        <v>317</v>
      </c>
      <c r="N15" s="11">
        <v>3</v>
      </c>
      <c r="O15" s="11" t="s">
        <v>187</v>
      </c>
      <c r="P15" s="11">
        <v>23090</v>
      </c>
    </row>
    <row r="16" spans="1:17" s="11" customFormat="1" x14ac:dyDescent="0.25">
      <c r="A16" s="11">
        <v>11</v>
      </c>
      <c r="B16" s="11">
        <v>6121242922</v>
      </c>
      <c r="C16" s="9" t="s">
        <v>520</v>
      </c>
      <c r="D16" s="11" t="s">
        <v>137</v>
      </c>
      <c r="E16" s="11" t="s">
        <v>523</v>
      </c>
      <c r="F16" s="11">
        <v>4.5</v>
      </c>
      <c r="G16" s="11">
        <v>0</v>
      </c>
      <c r="H16" s="11" t="s">
        <v>148</v>
      </c>
      <c r="I16" s="11" t="s">
        <v>514</v>
      </c>
      <c r="J16" s="11">
        <v>3</v>
      </c>
      <c r="K16" s="11" t="s">
        <v>317</v>
      </c>
      <c r="L16" s="11">
        <v>3</v>
      </c>
      <c r="M16" s="11" t="s">
        <v>317</v>
      </c>
      <c r="N16" s="11">
        <v>3</v>
      </c>
      <c r="O16" s="11" t="s">
        <v>187</v>
      </c>
      <c r="P16" s="11">
        <v>23090</v>
      </c>
    </row>
    <row r="17" spans="1:19" x14ac:dyDescent="0.25">
      <c r="A17" s="11">
        <v>1</v>
      </c>
      <c r="B17" s="11">
        <v>6121242922</v>
      </c>
      <c r="C17" s="9" t="s">
        <v>318</v>
      </c>
      <c r="D17" s="11" t="s">
        <v>137</v>
      </c>
      <c r="E17" s="11" t="s">
        <v>525</v>
      </c>
      <c r="F17" s="11" t="s">
        <v>321</v>
      </c>
      <c r="G17" s="11" t="s">
        <v>321</v>
      </c>
      <c r="H17" s="11" t="s">
        <v>146</v>
      </c>
      <c r="I17" s="11" t="s">
        <v>317</v>
      </c>
      <c r="J17" s="11">
        <v>3</v>
      </c>
      <c r="K17" s="11" t="s">
        <v>317</v>
      </c>
      <c r="L17" s="11">
        <v>3</v>
      </c>
      <c r="M17" s="11" t="s">
        <v>317</v>
      </c>
      <c r="N17" s="11">
        <v>3</v>
      </c>
      <c r="O17" s="11" t="s">
        <v>187</v>
      </c>
      <c r="P17" s="11">
        <v>23090</v>
      </c>
      <c r="Q17" s="11" t="s">
        <v>527</v>
      </c>
    </row>
    <row r="18" spans="1:19" x14ac:dyDescent="0.25">
      <c r="A18" s="11">
        <v>3</v>
      </c>
      <c r="B18" s="11">
        <v>6121211984</v>
      </c>
      <c r="C18" s="9" t="s">
        <v>537</v>
      </c>
      <c r="D18" s="11" t="s">
        <v>125</v>
      </c>
      <c r="E18" s="11" t="s">
        <v>531</v>
      </c>
      <c r="F18" s="11" t="s">
        <v>538</v>
      </c>
      <c r="G18" s="11" t="s">
        <v>538</v>
      </c>
      <c r="H18" s="11" t="s">
        <v>148</v>
      </c>
      <c r="I18" s="11" t="s">
        <v>539</v>
      </c>
      <c r="J18" s="11">
        <v>3</v>
      </c>
      <c r="K18" s="11" t="s">
        <v>317</v>
      </c>
      <c r="L18" s="11">
        <v>3</v>
      </c>
      <c r="M18" s="11" t="s">
        <v>317</v>
      </c>
      <c r="N18" s="11">
        <v>3</v>
      </c>
      <c r="O18" s="11" t="s">
        <v>187</v>
      </c>
      <c r="P18" s="11">
        <v>23040</v>
      </c>
      <c r="Q18" s="11" t="s">
        <v>534</v>
      </c>
    </row>
    <row r="19" spans="1:19" x14ac:dyDescent="0.25">
      <c r="A19" s="11">
        <v>1</v>
      </c>
      <c r="B19" s="30" t="s">
        <v>548</v>
      </c>
      <c r="C19" s="9" t="s">
        <v>488</v>
      </c>
      <c r="D19" s="11" t="s">
        <v>137</v>
      </c>
      <c r="E19" s="11" t="s">
        <v>546</v>
      </c>
      <c r="F19" s="11">
        <v>0</v>
      </c>
      <c r="G19" s="11">
        <v>0</v>
      </c>
      <c r="H19" s="11" t="s">
        <v>148</v>
      </c>
      <c r="I19" s="11" t="s">
        <v>547</v>
      </c>
      <c r="J19" s="11">
        <v>3</v>
      </c>
      <c r="K19" s="11" t="s">
        <v>317</v>
      </c>
      <c r="L19" s="11">
        <v>3</v>
      </c>
      <c r="M19" s="11" t="s">
        <v>317</v>
      </c>
      <c r="N19" s="11">
        <v>3</v>
      </c>
      <c r="O19" s="11" t="s">
        <v>187</v>
      </c>
      <c r="P19" s="11">
        <v>23090</v>
      </c>
      <c r="Q19" s="11"/>
      <c r="R19" s="21"/>
      <c r="S19" s="4"/>
    </row>
  </sheetData>
  <dataValidations count="7">
    <dataValidation type="list" allowBlank="1" showErrorMessage="1" sqref="D4:D17 D19:D201">
      <formula1>Hidden_1_Tabla_4695703</formula1>
    </dataValidation>
    <dataValidation type="list" allowBlank="1" showErrorMessage="1" sqref="H4:H17 H19:H201">
      <formula1>Hidden_2_Tabla_4695707</formula1>
    </dataValidation>
    <dataValidation type="list" allowBlank="1" showErrorMessage="1" sqref="O4:O17 O19:O201">
      <formula1>Hidden_3_Tabla_46957014</formula1>
    </dataValidation>
    <dataValidation type="list" allowBlank="1" showErrorMessage="1" sqref="H4">
      <formula1>Hidden_2_Tabla_4695786</formula1>
    </dataValidation>
    <dataValidation type="list" allowBlank="1" showErrorMessage="1" sqref="O4 O18">
      <formula1>Hidden_3_Tabla_56592414</formula1>
    </dataValidation>
    <dataValidation type="list" allowBlank="1" showErrorMessage="1" sqref="H4 H18">
      <formula1>Hidden_2_Tabla_5659247</formula1>
    </dataValidation>
    <dataValidation type="list" allowBlank="1" showErrorMessage="1" sqref="D4 D18">
      <formula1>Hidden_1_Tabla_5659243</formula1>
    </dataValidation>
  </dataValidations>
  <hyperlinks>
    <hyperlink ref="C6" r:id="rId1"/>
    <hyperlink ref="C7"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hyperlink ref="C19" r:id="rId1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C13" sqref="C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6" t="s">
        <v>325</v>
      </c>
      <c r="C4" t="s">
        <v>125</v>
      </c>
      <c r="D4" t="s">
        <v>315</v>
      </c>
      <c r="E4" t="s">
        <v>321</v>
      </c>
      <c r="F4" t="s">
        <v>321</v>
      </c>
      <c r="G4" t="s">
        <v>148</v>
      </c>
      <c r="H4" t="s">
        <v>316</v>
      </c>
      <c r="I4">
        <v>3</v>
      </c>
      <c r="J4" t="s">
        <v>317</v>
      </c>
      <c r="K4">
        <v>3</v>
      </c>
      <c r="L4" t="s">
        <v>317</v>
      </c>
      <c r="M4">
        <v>3</v>
      </c>
      <c r="N4" t="s">
        <v>187</v>
      </c>
      <c r="O4">
        <v>23090</v>
      </c>
      <c r="P4" t="s">
        <v>320</v>
      </c>
      <c r="Q4" s="6" t="s">
        <v>324</v>
      </c>
      <c r="R4" s="9" t="s">
        <v>339</v>
      </c>
      <c r="S4" t="s">
        <v>323</v>
      </c>
    </row>
    <row r="5" spans="1:19" x14ac:dyDescent="0.25">
      <c r="A5" s="11">
        <v>1</v>
      </c>
      <c r="B5" s="11" t="s">
        <v>353</v>
      </c>
      <c r="C5" s="11" t="s">
        <v>137</v>
      </c>
      <c r="D5" s="11" t="s">
        <v>512</v>
      </c>
      <c r="E5" s="11" t="s">
        <v>513</v>
      </c>
      <c r="F5" s="11" t="s">
        <v>513</v>
      </c>
      <c r="G5" s="11" t="s">
        <v>148</v>
      </c>
      <c r="H5" s="11" t="s">
        <v>514</v>
      </c>
      <c r="I5" s="11">
        <v>1</v>
      </c>
      <c r="J5" s="11" t="s">
        <v>317</v>
      </c>
      <c r="K5" s="11">
        <v>3</v>
      </c>
      <c r="L5" s="11" t="s">
        <v>317</v>
      </c>
      <c r="M5" s="11">
        <v>3</v>
      </c>
      <c r="N5" s="11" t="s">
        <v>187</v>
      </c>
      <c r="O5" s="11">
        <v>23090</v>
      </c>
      <c r="P5" s="11" t="s">
        <v>515</v>
      </c>
      <c r="Q5" s="11" t="s">
        <v>516</v>
      </c>
      <c r="R5" s="9" t="s">
        <v>517</v>
      </c>
      <c r="S5" s="11" t="s">
        <v>518</v>
      </c>
    </row>
    <row r="6" spans="1:19" x14ac:dyDescent="0.25">
      <c r="A6" s="11">
        <v>1</v>
      </c>
      <c r="B6" s="11" t="s">
        <v>366</v>
      </c>
      <c r="C6" s="11" t="s">
        <v>125</v>
      </c>
      <c r="D6" s="11" t="s">
        <v>519</v>
      </c>
      <c r="E6" s="11">
        <v>4.5</v>
      </c>
      <c r="F6" s="11"/>
      <c r="G6" s="11" t="s">
        <v>148</v>
      </c>
      <c r="H6" s="11" t="s">
        <v>514</v>
      </c>
      <c r="I6" s="11">
        <v>3</v>
      </c>
      <c r="J6" s="11" t="s">
        <v>317</v>
      </c>
      <c r="K6" s="11">
        <v>3</v>
      </c>
      <c r="L6" s="11" t="s">
        <v>317</v>
      </c>
      <c r="M6" s="11">
        <v>3</v>
      </c>
      <c r="N6" s="11" t="s">
        <v>187</v>
      </c>
      <c r="O6" s="11">
        <v>23090</v>
      </c>
      <c r="P6" s="11"/>
      <c r="Q6" s="11">
        <v>6121242922</v>
      </c>
      <c r="R6" s="9" t="s">
        <v>520</v>
      </c>
      <c r="S6" s="11" t="s">
        <v>521</v>
      </c>
    </row>
    <row r="7" spans="1:19" x14ac:dyDescent="0.25">
      <c r="A7" s="11">
        <v>2</v>
      </c>
      <c r="B7" s="11" t="s">
        <v>366</v>
      </c>
      <c r="C7" s="11" t="s">
        <v>125</v>
      </c>
      <c r="D7" s="11" t="s">
        <v>519</v>
      </c>
      <c r="E7" s="11">
        <v>4.5</v>
      </c>
      <c r="F7" s="11"/>
      <c r="G7" s="11" t="s">
        <v>148</v>
      </c>
      <c r="H7" s="11" t="s">
        <v>514</v>
      </c>
      <c r="I7" s="11">
        <v>3</v>
      </c>
      <c r="J7" s="11" t="s">
        <v>317</v>
      </c>
      <c r="K7" s="11">
        <v>3</v>
      </c>
      <c r="L7" s="11" t="s">
        <v>317</v>
      </c>
      <c r="M7" s="11">
        <v>3</v>
      </c>
      <c r="N7" s="11" t="s">
        <v>187</v>
      </c>
      <c r="O7" s="11">
        <v>23090</v>
      </c>
      <c r="P7" s="11"/>
      <c r="Q7" s="11">
        <v>6121242922</v>
      </c>
      <c r="R7" s="9" t="s">
        <v>520</v>
      </c>
      <c r="S7" s="11" t="s">
        <v>521</v>
      </c>
    </row>
    <row r="8" spans="1:19" x14ac:dyDescent="0.25">
      <c r="A8" s="11">
        <v>3</v>
      </c>
      <c r="B8" s="11" t="s">
        <v>366</v>
      </c>
      <c r="C8" s="11" t="s">
        <v>125</v>
      </c>
      <c r="D8" s="11" t="s">
        <v>519</v>
      </c>
      <c r="E8" s="11">
        <v>4.5</v>
      </c>
      <c r="F8" s="11"/>
      <c r="G8" s="11" t="s">
        <v>148</v>
      </c>
      <c r="H8" s="11" t="s">
        <v>514</v>
      </c>
      <c r="I8" s="11">
        <v>3</v>
      </c>
      <c r="J8" s="11" t="s">
        <v>317</v>
      </c>
      <c r="K8" s="11">
        <v>3</v>
      </c>
      <c r="L8" s="11" t="s">
        <v>317</v>
      </c>
      <c r="M8" s="11">
        <v>3</v>
      </c>
      <c r="N8" s="11" t="s">
        <v>187</v>
      </c>
      <c r="O8" s="11">
        <v>23090</v>
      </c>
      <c r="P8" s="11"/>
      <c r="Q8" s="11">
        <v>6121242922</v>
      </c>
      <c r="R8" s="9" t="s">
        <v>520</v>
      </c>
      <c r="S8" s="11" t="s">
        <v>521</v>
      </c>
    </row>
    <row r="9" spans="1:19" x14ac:dyDescent="0.25">
      <c r="A9" s="11">
        <v>4</v>
      </c>
      <c r="B9" s="11" t="s">
        <v>366</v>
      </c>
      <c r="C9" s="11" t="s">
        <v>125</v>
      </c>
      <c r="D9" s="11" t="s">
        <v>519</v>
      </c>
      <c r="E9" s="11">
        <v>4.5</v>
      </c>
      <c r="F9" s="11"/>
      <c r="G9" s="11" t="s">
        <v>148</v>
      </c>
      <c r="H9" s="11" t="s">
        <v>514</v>
      </c>
      <c r="I9" s="11">
        <v>3</v>
      </c>
      <c r="J9" s="11" t="s">
        <v>317</v>
      </c>
      <c r="K9" s="11">
        <v>3</v>
      </c>
      <c r="L9" s="11" t="s">
        <v>317</v>
      </c>
      <c r="M9" s="11">
        <v>3</v>
      </c>
      <c r="N9" s="11" t="s">
        <v>187</v>
      </c>
      <c r="O9" s="11">
        <v>23090</v>
      </c>
      <c r="P9" s="11"/>
      <c r="Q9" s="11">
        <v>6121242922</v>
      </c>
      <c r="R9" s="9" t="s">
        <v>520</v>
      </c>
      <c r="S9" s="11" t="s">
        <v>521</v>
      </c>
    </row>
    <row r="10" spans="1:19" x14ac:dyDescent="0.25">
      <c r="A10" s="11">
        <v>5</v>
      </c>
      <c r="B10" s="11" t="s">
        <v>366</v>
      </c>
      <c r="C10" s="11" t="s">
        <v>125</v>
      </c>
      <c r="D10" s="11" t="s">
        <v>519</v>
      </c>
      <c r="E10" s="11">
        <v>4.5</v>
      </c>
      <c r="F10" s="11"/>
      <c r="G10" s="11" t="s">
        <v>148</v>
      </c>
      <c r="H10" s="11" t="s">
        <v>514</v>
      </c>
      <c r="I10" s="11">
        <v>3</v>
      </c>
      <c r="J10" s="11" t="s">
        <v>317</v>
      </c>
      <c r="K10" s="11">
        <v>3</v>
      </c>
      <c r="L10" s="11" t="s">
        <v>317</v>
      </c>
      <c r="M10" s="11">
        <v>3</v>
      </c>
      <c r="N10" s="11" t="s">
        <v>187</v>
      </c>
      <c r="O10" s="11">
        <v>23090</v>
      </c>
      <c r="P10" s="11"/>
      <c r="Q10" s="11">
        <v>6121242922</v>
      </c>
      <c r="R10" s="9" t="s">
        <v>520</v>
      </c>
      <c r="S10" s="11" t="s">
        <v>521</v>
      </c>
    </row>
    <row r="11" spans="1:19" x14ac:dyDescent="0.25">
      <c r="A11" s="11">
        <v>6</v>
      </c>
      <c r="B11" s="11" t="s">
        <v>382</v>
      </c>
      <c r="C11" s="11" t="s">
        <v>125</v>
      </c>
      <c r="D11" s="11" t="s">
        <v>519</v>
      </c>
      <c r="E11" s="11">
        <v>4.5</v>
      </c>
      <c r="F11" s="11"/>
      <c r="G11" s="11" t="s">
        <v>148</v>
      </c>
      <c r="H11" s="11" t="s">
        <v>514</v>
      </c>
      <c r="I11" s="11">
        <v>3</v>
      </c>
      <c r="J11" s="11" t="s">
        <v>317</v>
      </c>
      <c r="K11" s="11">
        <v>3</v>
      </c>
      <c r="L11" s="11" t="s">
        <v>317</v>
      </c>
      <c r="M11" s="11">
        <v>3</v>
      </c>
      <c r="N11" s="11" t="s">
        <v>187</v>
      </c>
      <c r="O11" s="11">
        <v>23090</v>
      </c>
      <c r="P11" s="11"/>
      <c r="Q11" s="11">
        <v>6121242922</v>
      </c>
      <c r="R11" s="29" t="s">
        <v>520</v>
      </c>
      <c r="S11" s="11" t="s">
        <v>521</v>
      </c>
    </row>
    <row r="12" spans="1:19" x14ac:dyDescent="0.25">
      <c r="A12" s="11">
        <v>7</v>
      </c>
      <c r="B12" s="11" t="s">
        <v>390</v>
      </c>
      <c r="C12" s="11" t="s">
        <v>125</v>
      </c>
      <c r="D12" s="11" t="s">
        <v>519</v>
      </c>
      <c r="E12" s="11">
        <v>4.5</v>
      </c>
      <c r="F12" s="11"/>
      <c r="G12" s="11" t="s">
        <v>148</v>
      </c>
      <c r="H12" s="11" t="s">
        <v>514</v>
      </c>
      <c r="I12" s="11">
        <v>3</v>
      </c>
      <c r="J12" s="11" t="s">
        <v>317</v>
      </c>
      <c r="K12" s="11">
        <v>3</v>
      </c>
      <c r="L12" s="11" t="s">
        <v>317</v>
      </c>
      <c r="M12" s="11">
        <v>3</v>
      </c>
      <c r="N12" s="11" t="s">
        <v>187</v>
      </c>
      <c r="O12" s="11">
        <v>23090</v>
      </c>
      <c r="P12" s="11"/>
      <c r="Q12" s="11">
        <v>6121242922</v>
      </c>
      <c r="R12" s="29" t="s">
        <v>520</v>
      </c>
      <c r="S12" s="11" t="s">
        <v>521</v>
      </c>
    </row>
    <row r="13" spans="1:19" x14ac:dyDescent="0.25">
      <c r="A13" s="11">
        <v>8</v>
      </c>
      <c r="B13" s="11" t="s">
        <v>522</v>
      </c>
      <c r="C13" s="11" t="s">
        <v>125</v>
      </c>
      <c r="D13" s="11" t="s">
        <v>519</v>
      </c>
      <c r="E13" s="11">
        <v>4.5</v>
      </c>
      <c r="F13" s="11"/>
      <c r="G13" s="11" t="s">
        <v>148</v>
      </c>
      <c r="H13" s="11" t="s">
        <v>514</v>
      </c>
      <c r="I13" s="11">
        <v>3</v>
      </c>
      <c r="J13" s="11" t="s">
        <v>317</v>
      </c>
      <c r="K13" s="11">
        <v>3</v>
      </c>
      <c r="L13" s="11" t="s">
        <v>317</v>
      </c>
      <c r="M13" s="11">
        <v>3</v>
      </c>
      <c r="N13" s="11" t="s">
        <v>187</v>
      </c>
      <c r="O13" s="11">
        <v>23090</v>
      </c>
      <c r="P13" s="11"/>
      <c r="Q13" s="11">
        <v>6121242922</v>
      </c>
      <c r="R13" s="9" t="s">
        <v>520</v>
      </c>
      <c r="S13" s="11" t="s">
        <v>521</v>
      </c>
    </row>
    <row r="14" spans="1:19" x14ac:dyDescent="0.25">
      <c r="A14" s="11">
        <v>9</v>
      </c>
      <c r="B14" s="11" t="s">
        <v>398</v>
      </c>
      <c r="C14" s="11" t="s">
        <v>125</v>
      </c>
      <c r="D14" s="11" t="s">
        <v>519</v>
      </c>
      <c r="E14" s="11">
        <v>4.5</v>
      </c>
      <c r="F14" s="11"/>
      <c r="G14" s="11" t="s">
        <v>148</v>
      </c>
      <c r="H14" s="11" t="s">
        <v>514</v>
      </c>
      <c r="I14" s="11">
        <v>3</v>
      </c>
      <c r="J14" s="11" t="s">
        <v>317</v>
      </c>
      <c r="K14" s="11">
        <v>3</v>
      </c>
      <c r="L14" s="11" t="s">
        <v>317</v>
      </c>
      <c r="M14" s="11">
        <v>3</v>
      </c>
      <c r="N14" s="11" t="s">
        <v>187</v>
      </c>
      <c r="O14" s="11">
        <v>23090</v>
      </c>
      <c r="P14" s="11"/>
      <c r="Q14" s="11">
        <v>6121242922</v>
      </c>
      <c r="R14" s="9" t="s">
        <v>520</v>
      </c>
      <c r="S14" s="11" t="s">
        <v>521</v>
      </c>
    </row>
    <row r="15" spans="1:19" x14ac:dyDescent="0.25">
      <c r="A15" s="11">
        <v>10</v>
      </c>
      <c r="B15" s="11" t="s">
        <v>366</v>
      </c>
      <c r="C15" s="11" t="s">
        <v>125</v>
      </c>
      <c r="D15" s="11" t="s">
        <v>519</v>
      </c>
      <c r="E15" s="11">
        <v>4.5</v>
      </c>
      <c r="F15" s="11"/>
      <c r="G15" s="11" t="s">
        <v>148</v>
      </c>
      <c r="H15" s="11" t="s">
        <v>514</v>
      </c>
      <c r="I15" s="11">
        <v>3</v>
      </c>
      <c r="J15" s="11" t="s">
        <v>317</v>
      </c>
      <c r="K15" s="11">
        <v>3</v>
      </c>
      <c r="L15" s="11" t="s">
        <v>317</v>
      </c>
      <c r="M15" s="11">
        <v>3</v>
      </c>
      <c r="N15" s="11" t="s">
        <v>187</v>
      </c>
      <c r="O15" s="11">
        <v>23090</v>
      </c>
      <c r="P15" s="11"/>
      <c r="Q15" s="11">
        <v>6121242922</v>
      </c>
      <c r="R15" s="9" t="s">
        <v>520</v>
      </c>
      <c r="S15" s="11" t="s">
        <v>521</v>
      </c>
    </row>
    <row r="16" spans="1:19" x14ac:dyDescent="0.25">
      <c r="A16" s="11">
        <v>11</v>
      </c>
      <c r="B16" s="11" t="s">
        <v>366</v>
      </c>
      <c r="C16" s="11" t="s">
        <v>125</v>
      </c>
      <c r="D16" s="11" t="s">
        <v>519</v>
      </c>
      <c r="E16" s="11">
        <v>4.5</v>
      </c>
      <c r="F16" s="11"/>
      <c r="G16" s="11" t="s">
        <v>148</v>
      </c>
      <c r="H16" s="11" t="s">
        <v>514</v>
      </c>
      <c r="I16" s="11">
        <v>3</v>
      </c>
      <c r="J16" s="11" t="s">
        <v>317</v>
      </c>
      <c r="K16" s="11">
        <v>3</v>
      </c>
      <c r="L16" s="11" t="s">
        <v>317</v>
      </c>
      <c r="M16" s="11">
        <v>3</v>
      </c>
      <c r="N16" s="11" t="s">
        <v>187</v>
      </c>
      <c r="O16" s="11">
        <v>23090</v>
      </c>
      <c r="P16" s="11"/>
      <c r="Q16" s="11">
        <v>6121242922</v>
      </c>
      <c r="R16" s="9" t="s">
        <v>520</v>
      </c>
      <c r="S16" s="11" t="s">
        <v>521</v>
      </c>
    </row>
    <row r="17" spans="1:19" x14ac:dyDescent="0.25">
      <c r="A17" s="11">
        <v>1</v>
      </c>
      <c r="B17" s="11" t="s">
        <v>524</v>
      </c>
      <c r="C17" s="11" t="s">
        <v>137</v>
      </c>
      <c r="D17" s="11" t="s">
        <v>525</v>
      </c>
      <c r="E17" s="11" t="s">
        <v>321</v>
      </c>
      <c r="F17" s="11" t="s">
        <v>321</v>
      </c>
      <c r="G17" s="11" t="s">
        <v>146</v>
      </c>
      <c r="H17" s="11" t="s">
        <v>526</v>
      </c>
      <c r="I17" s="11">
        <v>3</v>
      </c>
      <c r="J17" s="11" t="s">
        <v>317</v>
      </c>
      <c r="K17" s="11">
        <v>3</v>
      </c>
      <c r="L17" s="11" t="s">
        <v>317</v>
      </c>
      <c r="M17" s="11">
        <v>3</v>
      </c>
      <c r="N17" s="11" t="s">
        <v>187</v>
      </c>
      <c r="O17" s="11">
        <v>23090</v>
      </c>
      <c r="P17" s="11" t="s">
        <v>527</v>
      </c>
      <c r="Q17" s="11">
        <v>6121242922</v>
      </c>
      <c r="R17" s="9" t="s">
        <v>528</v>
      </c>
      <c r="S17" s="11" t="s">
        <v>529</v>
      </c>
    </row>
    <row r="18" spans="1:19" x14ac:dyDescent="0.25">
      <c r="A18" s="11">
        <v>1</v>
      </c>
      <c r="B18" s="11" t="s">
        <v>530</v>
      </c>
      <c r="C18" s="11" t="s">
        <v>125</v>
      </c>
      <c r="D18" s="11" t="s">
        <v>531</v>
      </c>
      <c r="E18" s="11" t="s">
        <v>532</v>
      </c>
      <c r="F18" s="11" t="s">
        <v>532</v>
      </c>
      <c r="G18" s="11" t="s">
        <v>148</v>
      </c>
      <c r="H18" s="11" t="s">
        <v>533</v>
      </c>
      <c r="I18" s="11">
        <v>3</v>
      </c>
      <c r="J18" s="11" t="s">
        <v>317</v>
      </c>
      <c r="K18" s="11">
        <v>3</v>
      </c>
      <c r="L18" s="11" t="s">
        <v>317</v>
      </c>
      <c r="M18" s="11">
        <v>3</v>
      </c>
      <c r="N18" s="11" t="s">
        <v>187</v>
      </c>
      <c r="O18" s="11">
        <v>23040</v>
      </c>
      <c r="P18" s="11" t="s">
        <v>534</v>
      </c>
      <c r="Q18" s="11">
        <v>6121211984</v>
      </c>
      <c r="R18" s="9" t="s">
        <v>535</v>
      </c>
      <c r="S18" s="11" t="s">
        <v>536</v>
      </c>
    </row>
    <row r="19" spans="1:19" x14ac:dyDescent="0.25">
      <c r="A19" s="4">
        <v>1</v>
      </c>
      <c r="B19" s="4" t="s">
        <v>540</v>
      </c>
      <c r="C19" s="4" t="s">
        <v>137</v>
      </c>
      <c r="D19" s="4" t="s">
        <v>541</v>
      </c>
      <c r="E19" s="4" t="s">
        <v>513</v>
      </c>
      <c r="F19" s="4" t="s">
        <v>513</v>
      </c>
      <c r="G19" s="4" t="s">
        <v>148</v>
      </c>
      <c r="H19" s="4" t="s">
        <v>514</v>
      </c>
      <c r="I19" s="4" t="s">
        <v>319</v>
      </c>
      <c r="J19" s="4" t="s">
        <v>542</v>
      </c>
      <c r="K19" s="4" t="s">
        <v>319</v>
      </c>
      <c r="L19" s="4" t="s">
        <v>542</v>
      </c>
      <c r="M19" s="4" t="s">
        <v>319</v>
      </c>
      <c r="N19" s="4" t="s">
        <v>187</v>
      </c>
      <c r="O19" s="4">
        <v>23090</v>
      </c>
      <c r="P19" s="4" t="s">
        <v>319</v>
      </c>
      <c r="Q19" s="4" t="s">
        <v>543</v>
      </c>
      <c r="R19" s="21"/>
      <c r="S19" s="4" t="s">
        <v>544</v>
      </c>
    </row>
  </sheetData>
  <dataValidations count="7">
    <dataValidation type="list" allowBlank="1" showErrorMessage="1" sqref="C4:C5 C17:C201">
      <formula1>Hidden_1_Tabla_4695782</formula1>
    </dataValidation>
    <dataValidation type="list" allowBlank="1" showErrorMessage="1" sqref="G4:G5 G17:G201">
      <formula1>Hidden_2_Tabla_4695786</formula1>
    </dataValidation>
    <dataValidation type="list" allowBlank="1" showErrorMessage="1" sqref="N4 N17:N201">
      <formula1>Hidden_3_Tabla_46957813</formula1>
    </dataValidation>
    <dataValidation type="list" allowBlank="1" showErrorMessage="1" sqref="N5">
      <formula1>dsye</formula1>
    </dataValidation>
    <dataValidation type="list" allowBlank="1" showErrorMessage="1" sqref="N6:N16">
      <formula1>Hidden_3_Tabla_46963013</formula1>
    </dataValidation>
    <dataValidation type="list" allowBlank="1" showErrorMessage="1" sqref="G6:G16">
      <formula1>Hidden_2_Tabla_4696306</formula1>
    </dataValidation>
    <dataValidation type="list" allowBlank="1" showErrorMessage="1" sqref="C6:C16">
      <formula1>Hidden_1_Tabla_4696302</formula1>
    </dataValidation>
  </dataValidations>
  <hyperlinks>
    <hyperlink ref="R4" r:id="rId1"/>
    <hyperlink ref="R5" r:id="rId2"/>
    <hyperlink ref="R6" r:id="rId3"/>
    <hyperlink ref="R7:R16" r:id="rId4" display="dais@bcs.gob.mx"/>
    <hyperlink ref="R17" r:id="rId5"/>
    <hyperlink ref="R18"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B19" sqref="B1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v>
      </c>
      <c r="B4" s="6" t="s">
        <v>334</v>
      </c>
      <c r="C4" t="s">
        <v>318</v>
      </c>
      <c r="D4" t="s">
        <v>125</v>
      </c>
      <c r="E4" t="s">
        <v>315</v>
      </c>
      <c r="F4" t="s">
        <v>321</v>
      </c>
      <c r="G4" t="s">
        <v>321</v>
      </c>
      <c r="H4" t="s">
        <v>148</v>
      </c>
      <c r="I4" t="s">
        <v>316</v>
      </c>
      <c r="J4">
        <v>3</v>
      </c>
      <c r="K4" t="s">
        <v>317</v>
      </c>
      <c r="L4">
        <v>3</v>
      </c>
      <c r="M4" t="s">
        <v>317</v>
      </c>
      <c r="N4">
        <v>3</v>
      </c>
      <c r="O4" t="s">
        <v>187</v>
      </c>
      <c r="P4">
        <v>23090</v>
      </c>
    </row>
    <row r="5" spans="1:16" x14ac:dyDescent="0.25">
      <c r="A5" s="11">
        <v>1</v>
      </c>
      <c r="B5" s="11" t="s">
        <v>516</v>
      </c>
      <c r="C5" s="11" t="s">
        <v>517</v>
      </c>
      <c r="D5" s="11" t="s">
        <v>137</v>
      </c>
      <c r="E5" s="11" t="s">
        <v>512</v>
      </c>
      <c r="F5" s="11" t="s">
        <v>513</v>
      </c>
      <c r="G5" s="11" t="s">
        <v>513</v>
      </c>
      <c r="H5" s="11" t="s">
        <v>148</v>
      </c>
      <c r="I5" s="11" t="s">
        <v>514</v>
      </c>
      <c r="J5" s="11">
        <v>1</v>
      </c>
      <c r="K5" s="11" t="s">
        <v>317</v>
      </c>
      <c r="L5" s="11">
        <v>3</v>
      </c>
      <c r="M5" s="11" t="s">
        <v>317</v>
      </c>
      <c r="N5" s="11">
        <v>3</v>
      </c>
      <c r="O5" s="11" t="s">
        <v>187</v>
      </c>
      <c r="P5" s="11">
        <v>23090</v>
      </c>
    </row>
    <row r="6" spans="1:16" s="11" customFormat="1" x14ac:dyDescent="0.25">
      <c r="A6" s="11">
        <v>1</v>
      </c>
      <c r="B6" s="11">
        <v>6121242922</v>
      </c>
      <c r="C6" s="9" t="s">
        <v>520</v>
      </c>
      <c r="D6" s="11" t="s">
        <v>137</v>
      </c>
      <c r="E6" s="11" t="s">
        <v>523</v>
      </c>
      <c r="F6" s="11">
        <v>4.5</v>
      </c>
      <c r="G6" s="11">
        <v>0</v>
      </c>
      <c r="H6" s="11" t="s">
        <v>148</v>
      </c>
      <c r="I6" s="11" t="s">
        <v>514</v>
      </c>
      <c r="J6" s="11">
        <v>3</v>
      </c>
      <c r="K6" s="11" t="s">
        <v>317</v>
      </c>
      <c r="L6" s="11">
        <v>3</v>
      </c>
      <c r="M6" s="11" t="s">
        <v>317</v>
      </c>
      <c r="N6" s="11">
        <v>3</v>
      </c>
      <c r="O6" s="11" t="s">
        <v>187</v>
      </c>
      <c r="P6" s="11">
        <v>23090</v>
      </c>
    </row>
    <row r="7" spans="1:16" s="11" customFormat="1" x14ac:dyDescent="0.25">
      <c r="A7" s="11">
        <v>2</v>
      </c>
      <c r="B7" s="11">
        <v>6121242922</v>
      </c>
      <c r="C7" s="9" t="s">
        <v>520</v>
      </c>
      <c r="D7" s="11" t="s">
        <v>137</v>
      </c>
      <c r="E7" s="11" t="s">
        <v>523</v>
      </c>
      <c r="F7" s="11">
        <v>4.5</v>
      </c>
      <c r="G7" s="11">
        <v>0</v>
      </c>
      <c r="H7" s="11" t="s">
        <v>148</v>
      </c>
      <c r="I7" s="11" t="s">
        <v>514</v>
      </c>
      <c r="J7" s="11">
        <v>3</v>
      </c>
      <c r="K7" s="11" t="s">
        <v>317</v>
      </c>
      <c r="L7" s="11">
        <v>3</v>
      </c>
      <c r="M7" s="11" t="s">
        <v>317</v>
      </c>
      <c r="N7" s="11">
        <v>3</v>
      </c>
      <c r="O7" s="11" t="s">
        <v>187</v>
      </c>
      <c r="P7" s="11">
        <v>23090</v>
      </c>
    </row>
    <row r="8" spans="1:16" s="11" customFormat="1" x14ac:dyDescent="0.25">
      <c r="A8" s="11">
        <v>3</v>
      </c>
      <c r="B8" s="11">
        <v>6121242922</v>
      </c>
      <c r="C8" s="9" t="s">
        <v>520</v>
      </c>
      <c r="D8" s="11" t="s">
        <v>137</v>
      </c>
      <c r="E8" s="11" t="s">
        <v>523</v>
      </c>
      <c r="F8" s="11">
        <v>4.5</v>
      </c>
      <c r="G8" s="11">
        <v>0</v>
      </c>
      <c r="H8" s="11" t="s">
        <v>148</v>
      </c>
      <c r="I8" s="11" t="s">
        <v>514</v>
      </c>
      <c r="J8" s="11">
        <v>3</v>
      </c>
      <c r="K8" s="11" t="s">
        <v>317</v>
      </c>
      <c r="L8" s="11">
        <v>3</v>
      </c>
      <c r="M8" s="11" t="s">
        <v>317</v>
      </c>
      <c r="N8" s="11">
        <v>3</v>
      </c>
      <c r="O8" s="11" t="s">
        <v>187</v>
      </c>
      <c r="P8" s="11">
        <v>23090</v>
      </c>
    </row>
    <row r="9" spans="1:16" s="11" customFormat="1" x14ac:dyDescent="0.25">
      <c r="A9" s="11">
        <v>4</v>
      </c>
      <c r="B9" s="11">
        <v>6121242922</v>
      </c>
      <c r="C9" s="9" t="s">
        <v>520</v>
      </c>
      <c r="D9" s="11" t="s">
        <v>137</v>
      </c>
      <c r="E9" s="11" t="s">
        <v>523</v>
      </c>
      <c r="F9" s="11">
        <v>4.5</v>
      </c>
      <c r="G9" s="11">
        <v>0</v>
      </c>
      <c r="H9" s="11" t="s">
        <v>148</v>
      </c>
      <c r="I9" s="11" t="s">
        <v>514</v>
      </c>
      <c r="J9" s="11">
        <v>3</v>
      </c>
      <c r="K9" s="11" t="s">
        <v>317</v>
      </c>
      <c r="L9" s="11">
        <v>3</v>
      </c>
      <c r="M9" s="11" t="s">
        <v>317</v>
      </c>
      <c r="N9" s="11">
        <v>3</v>
      </c>
      <c r="O9" s="11" t="s">
        <v>187</v>
      </c>
      <c r="P9" s="11">
        <v>23090</v>
      </c>
    </row>
    <row r="10" spans="1:16" s="11" customFormat="1" x14ac:dyDescent="0.25">
      <c r="A10" s="11">
        <v>5</v>
      </c>
      <c r="B10" s="11">
        <v>6121242922</v>
      </c>
      <c r="C10" s="9" t="s">
        <v>520</v>
      </c>
      <c r="D10" s="11" t="s">
        <v>137</v>
      </c>
      <c r="E10" s="11" t="s">
        <v>523</v>
      </c>
      <c r="F10" s="11">
        <v>4.5</v>
      </c>
      <c r="G10" s="11">
        <v>0</v>
      </c>
      <c r="H10" s="11" t="s">
        <v>148</v>
      </c>
      <c r="I10" s="11" t="s">
        <v>514</v>
      </c>
      <c r="J10" s="11">
        <v>3</v>
      </c>
      <c r="K10" s="11" t="s">
        <v>317</v>
      </c>
      <c r="L10" s="11">
        <v>3</v>
      </c>
      <c r="M10" s="11" t="s">
        <v>317</v>
      </c>
      <c r="N10" s="11">
        <v>3</v>
      </c>
      <c r="O10" s="11" t="s">
        <v>187</v>
      </c>
      <c r="P10" s="11">
        <v>23090</v>
      </c>
    </row>
    <row r="11" spans="1:16" s="11" customFormat="1" x14ac:dyDescent="0.25">
      <c r="A11" s="11">
        <v>6</v>
      </c>
      <c r="B11" s="11">
        <v>6121242922</v>
      </c>
      <c r="C11" s="9" t="s">
        <v>520</v>
      </c>
      <c r="D11" s="11" t="s">
        <v>137</v>
      </c>
      <c r="E11" s="11" t="s">
        <v>523</v>
      </c>
      <c r="F11" s="11">
        <v>4.5</v>
      </c>
      <c r="G11" s="11">
        <v>0</v>
      </c>
      <c r="H11" s="11" t="s">
        <v>148</v>
      </c>
      <c r="I11" s="11" t="s">
        <v>514</v>
      </c>
      <c r="J11" s="11">
        <v>3</v>
      </c>
      <c r="K11" s="11" t="s">
        <v>317</v>
      </c>
      <c r="L11" s="11">
        <v>3</v>
      </c>
      <c r="M11" s="11" t="s">
        <v>317</v>
      </c>
      <c r="N11" s="11">
        <v>3</v>
      </c>
      <c r="O11" s="11" t="s">
        <v>187</v>
      </c>
      <c r="P11" s="11">
        <v>23090</v>
      </c>
    </row>
    <row r="12" spans="1:16" s="11" customFormat="1" x14ac:dyDescent="0.25">
      <c r="A12" s="11">
        <v>7</v>
      </c>
      <c r="B12" s="11">
        <v>6121242922</v>
      </c>
      <c r="C12" s="9" t="s">
        <v>520</v>
      </c>
      <c r="D12" s="11" t="s">
        <v>137</v>
      </c>
      <c r="E12" s="11" t="s">
        <v>523</v>
      </c>
      <c r="F12" s="11">
        <v>4.5</v>
      </c>
      <c r="G12" s="11">
        <v>0</v>
      </c>
      <c r="H12" s="11" t="s">
        <v>148</v>
      </c>
      <c r="I12" s="11" t="s">
        <v>514</v>
      </c>
      <c r="J12" s="11">
        <v>3</v>
      </c>
      <c r="K12" s="11" t="s">
        <v>317</v>
      </c>
      <c r="L12" s="11">
        <v>3</v>
      </c>
      <c r="M12" s="11" t="s">
        <v>317</v>
      </c>
      <c r="N12" s="11">
        <v>3</v>
      </c>
      <c r="O12" s="11" t="s">
        <v>187</v>
      </c>
      <c r="P12" s="11">
        <v>23090</v>
      </c>
    </row>
    <row r="13" spans="1:16" s="11" customFormat="1" x14ac:dyDescent="0.25">
      <c r="A13" s="11">
        <v>8</v>
      </c>
      <c r="B13" s="11">
        <v>6121242922</v>
      </c>
      <c r="C13" s="9" t="s">
        <v>520</v>
      </c>
      <c r="D13" s="11" t="s">
        <v>137</v>
      </c>
      <c r="E13" s="11" t="s">
        <v>523</v>
      </c>
      <c r="F13" s="11">
        <v>4.5</v>
      </c>
      <c r="G13" s="11">
        <v>0</v>
      </c>
      <c r="H13" s="11" t="s">
        <v>148</v>
      </c>
      <c r="I13" s="11" t="s">
        <v>514</v>
      </c>
      <c r="J13" s="11">
        <v>3</v>
      </c>
      <c r="K13" s="11" t="s">
        <v>317</v>
      </c>
      <c r="L13" s="11">
        <v>3</v>
      </c>
      <c r="M13" s="11" t="s">
        <v>317</v>
      </c>
      <c r="N13" s="11">
        <v>3</v>
      </c>
      <c r="O13" s="11" t="s">
        <v>187</v>
      </c>
      <c r="P13" s="11">
        <v>23090</v>
      </c>
    </row>
    <row r="14" spans="1:16" s="11" customFormat="1" x14ac:dyDescent="0.25">
      <c r="A14" s="11">
        <v>9</v>
      </c>
      <c r="B14" s="11">
        <v>6121242922</v>
      </c>
      <c r="C14" s="9" t="s">
        <v>520</v>
      </c>
      <c r="D14" s="11" t="s">
        <v>137</v>
      </c>
      <c r="E14" s="11" t="s">
        <v>523</v>
      </c>
      <c r="F14" s="11">
        <v>4.5</v>
      </c>
      <c r="G14" s="11">
        <v>0</v>
      </c>
      <c r="H14" s="11" t="s">
        <v>148</v>
      </c>
      <c r="I14" s="11" t="s">
        <v>514</v>
      </c>
      <c r="J14" s="11">
        <v>3</v>
      </c>
      <c r="K14" s="11" t="s">
        <v>317</v>
      </c>
      <c r="L14" s="11">
        <v>3</v>
      </c>
      <c r="M14" s="11" t="s">
        <v>317</v>
      </c>
      <c r="N14" s="11">
        <v>3</v>
      </c>
      <c r="O14" s="11" t="s">
        <v>187</v>
      </c>
      <c r="P14" s="11">
        <v>23090</v>
      </c>
    </row>
    <row r="15" spans="1:16" s="11" customFormat="1" x14ac:dyDescent="0.25">
      <c r="A15" s="11">
        <v>10</v>
      </c>
      <c r="B15" s="11">
        <v>6121242922</v>
      </c>
      <c r="C15" s="9" t="s">
        <v>520</v>
      </c>
      <c r="D15" s="11" t="s">
        <v>137</v>
      </c>
      <c r="E15" s="11" t="s">
        <v>523</v>
      </c>
      <c r="F15" s="11">
        <v>4.5</v>
      </c>
      <c r="G15" s="11">
        <v>0</v>
      </c>
      <c r="H15" s="11" t="s">
        <v>148</v>
      </c>
      <c r="I15" s="11" t="s">
        <v>514</v>
      </c>
      <c r="J15" s="11">
        <v>3</v>
      </c>
      <c r="K15" s="11" t="s">
        <v>317</v>
      </c>
      <c r="L15" s="11">
        <v>3</v>
      </c>
      <c r="M15" s="11" t="s">
        <v>317</v>
      </c>
      <c r="N15" s="11">
        <v>3</v>
      </c>
      <c r="O15" s="11" t="s">
        <v>187</v>
      </c>
      <c r="P15" s="11">
        <v>23090</v>
      </c>
    </row>
    <row r="16" spans="1:16" s="11" customFormat="1" x14ac:dyDescent="0.25">
      <c r="A16" s="11">
        <v>11</v>
      </c>
      <c r="B16" s="11">
        <v>6121242922</v>
      </c>
      <c r="C16" s="9" t="s">
        <v>520</v>
      </c>
      <c r="D16" s="11" t="s">
        <v>137</v>
      </c>
      <c r="E16" s="11" t="s">
        <v>523</v>
      </c>
      <c r="F16" s="11">
        <v>4.5</v>
      </c>
      <c r="G16" s="11">
        <v>0</v>
      </c>
      <c r="H16" s="11" t="s">
        <v>148</v>
      </c>
      <c r="I16" s="11" t="s">
        <v>514</v>
      </c>
      <c r="J16" s="11">
        <v>3</v>
      </c>
      <c r="K16" s="11" t="s">
        <v>317</v>
      </c>
      <c r="L16" s="11">
        <v>3</v>
      </c>
      <c r="M16" s="11" t="s">
        <v>317</v>
      </c>
      <c r="N16" s="11">
        <v>3</v>
      </c>
      <c r="O16" s="11" t="s">
        <v>187</v>
      </c>
      <c r="P16" s="11">
        <v>23090</v>
      </c>
    </row>
    <row r="17" spans="1:17" x14ac:dyDescent="0.25">
      <c r="A17" s="11">
        <v>1</v>
      </c>
      <c r="B17" s="11">
        <v>6121242922</v>
      </c>
      <c r="C17" s="9" t="s">
        <v>528</v>
      </c>
      <c r="D17" s="11" t="s">
        <v>137</v>
      </c>
      <c r="E17" s="11" t="s">
        <v>525</v>
      </c>
      <c r="F17" s="11" t="s">
        <v>321</v>
      </c>
      <c r="G17" s="11" t="s">
        <v>321</v>
      </c>
      <c r="H17" s="11" t="s">
        <v>146</v>
      </c>
      <c r="I17" s="11" t="s">
        <v>317</v>
      </c>
      <c r="J17" s="11">
        <v>3</v>
      </c>
      <c r="K17" s="11" t="s">
        <v>317</v>
      </c>
      <c r="L17" s="11">
        <v>3</v>
      </c>
      <c r="M17" s="11" t="s">
        <v>317</v>
      </c>
      <c r="N17" s="11">
        <v>3</v>
      </c>
      <c r="O17" s="11" t="s">
        <v>187</v>
      </c>
      <c r="P17" s="11">
        <v>23090</v>
      </c>
    </row>
    <row r="18" spans="1:17" x14ac:dyDescent="0.25">
      <c r="A18" s="11">
        <v>2</v>
      </c>
      <c r="B18" s="11">
        <v>6121211984</v>
      </c>
      <c r="C18" s="9" t="s">
        <v>537</v>
      </c>
      <c r="D18" s="11" t="s">
        <v>125</v>
      </c>
      <c r="E18" s="11" t="s">
        <v>531</v>
      </c>
      <c r="F18" s="11" t="s">
        <v>538</v>
      </c>
      <c r="G18" s="11" t="s">
        <v>538</v>
      </c>
      <c r="H18" s="11" t="s">
        <v>148</v>
      </c>
      <c r="I18" s="11" t="s">
        <v>539</v>
      </c>
      <c r="J18" s="11">
        <v>3</v>
      </c>
      <c r="K18" s="11" t="s">
        <v>317</v>
      </c>
      <c r="L18" s="11">
        <v>3</v>
      </c>
      <c r="M18" s="11" t="s">
        <v>317</v>
      </c>
      <c r="N18" s="11">
        <v>3</v>
      </c>
      <c r="O18" s="11" t="s">
        <v>187</v>
      </c>
      <c r="P18" s="11">
        <v>23040</v>
      </c>
      <c r="Q18" s="11"/>
    </row>
    <row r="19" spans="1:17" x14ac:dyDescent="0.25">
      <c r="A19" s="11">
        <v>1</v>
      </c>
      <c r="B19" s="30" t="s">
        <v>545</v>
      </c>
      <c r="C19" s="9" t="s">
        <v>488</v>
      </c>
      <c r="D19" s="11" t="s">
        <v>137</v>
      </c>
      <c r="E19" s="11" t="s">
        <v>546</v>
      </c>
      <c r="F19" s="11">
        <v>0</v>
      </c>
      <c r="G19" s="11">
        <v>0</v>
      </c>
      <c r="H19" s="11" t="s">
        <v>148</v>
      </c>
      <c r="I19" s="11" t="s">
        <v>547</v>
      </c>
      <c r="J19" s="11">
        <v>3</v>
      </c>
      <c r="K19" s="11" t="s">
        <v>317</v>
      </c>
      <c r="L19" s="11">
        <v>3</v>
      </c>
      <c r="M19" s="11" t="s">
        <v>317</v>
      </c>
      <c r="N19" s="11">
        <v>3</v>
      </c>
      <c r="O19" s="11" t="s">
        <v>187</v>
      </c>
      <c r="P19" s="11">
        <v>23090</v>
      </c>
    </row>
  </sheetData>
  <dataValidations count="7">
    <dataValidation type="list" allowBlank="1" showErrorMessage="1" sqref="D4:D5 D17:D198">
      <formula1>Hidden_1_Tabla_5659243</formula1>
    </dataValidation>
    <dataValidation type="list" allowBlank="1" showErrorMessage="1" sqref="H4:H5 H17:H198">
      <formula1>Hidden_2_Tabla_5659247</formula1>
    </dataValidation>
    <dataValidation type="list" allowBlank="1" showErrorMessage="1" sqref="O4:O5 O17:O198">
      <formula1>Hidden_3_Tabla_56592414</formula1>
    </dataValidation>
    <dataValidation type="list" allowBlank="1" showErrorMessage="1" sqref="H4">
      <formula1>Hidden_2_Tabla_4695786</formula1>
    </dataValidation>
    <dataValidation type="list" allowBlank="1" showErrorMessage="1" sqref="O6:O16">
      <formula1>Hidden_3_Tabla_46957014</formula1>
    </dataValidation>
    <dataValidation type="list" allowBlank="1" showErrorMessage="1" sqref="H6:H16">
      <formula1>Hidden_2_Tabla_4695707</formula1>
    </dataValidation>
    <dataValidation type="list" allowBlank="1" showErrorMessage="1" sqref="D6:D16">
      <formula1>Hidden_1_Tabla_4695703</formula1>
    </dataValidation>
  </dataValidations>
  <hyperlinks>
    <hyperlink ref="C6" r:id="rId1"/>
    <hyperlink ref="C7"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hyperlink ref="C19" r:id="rId1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2022-04-25T15:18:24Z</dcterms:created>
  <dcterms:modified xsi:type="dcterms:W3CDTF">2023-01-27T17:17:21Z</dcterms:modified>
</cp:coreProperties>
</file>