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PV\Desktop\MIS DOCTOS 2025\TRANSPARENCIA 2025\2DO TRIMESTRE\"/>
    </mc:Choice>
  </mc:AlternateContent>
  <xr:revisionPtr revIDLastSave="0" documentId="13_ncr:1_{F9DECFA5-D230-4048-8F66-E7E2635A50B4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04" sheetId="6" r:id="rId6"/>
    <sheet name="Tabla_468805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413">[1]Hidden_4!$A$1:$A$2</definedName>
    <definedName name="Hidden_414">Hidden_4!$A$1:$A$2</definedName>
    <definedName name="Hidden_515">[1]Hidden_5!$A$1:$A$2</definedName>
  </definedNames>
  <calcPr calcId="181029"/>
</workbook>
</file>

<file path=xl/calcChain.xml><?xml version="1.0" encoding="utf-8"?>
<calcChain xmlns="http://schemas.openxmlformats.org/spreadsheetml/2006/main">
  <c r="AA86" i="1" l="1"/>
  <c r="AA87" i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9" i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</calcChain>
</file>

<file path=xl/sharedStrings.xml><?xml version="1.0" encoding="utf-8"?>
<sst xmlns="http://schemas.openxmlformats.org/spreadsheetml/2006/main" count="4231" uniqueCount="771">
  <si>
    <t>50875</t>
  </si>
  <si>
    <t>TÍTULO</t>
  </si>
  <si>
    <t>NOMBRE CORTO</t>
  </si>
  <si>
    <t>DESCRIPCIÓN</t>
  </si>
  <si>
    <t>Gastos por concepto de viáticos y representación</t>
  </si>
  <si>
    <t>LTAIPBCSA75FIX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</si>
  <si>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</si>
  <si>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</si>
  <si>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</si>
  <si>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</si>
  <si>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</si>
  <si>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</si>
  <si>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</si>
  <si>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</si>
  <si>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</si>
  <si>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</si>
  <si>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</si>
  <si>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</si>
  <si>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</si>
  <si>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</si>
  <si>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570088</t>
  </si>
  <si>
    <t>468807</t>
  </si>
  <si>
    <t>468795</t>
  </si>
  <si>
    <t>468796</t>
  </si>
  <si>
    <t>468813</t>
  </si>
  <si>
    <t>468785</t>
  </si>
  <si>
    <t>468786</t>
  </si>
  <si>
    <t>468787</t>
  </si>
  <si>
    <t>570089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</si>
  <si>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</si>
  <si>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</si>
  <si>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</si>
  <si>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</si>
  <si>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</si>
  <si>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</si>
  <si>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</si>
  <si>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</si>
  <si>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</si>
  <si>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</si>
  <si>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</si>
  <si>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</si>
  <si>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</si>
  <si>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</si>
  <si>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</si>
  <si>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</si>
  <si>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</si>
  <si>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</si>
  <si>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</si>
  <si>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</si>
  <si>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</si>
  <si>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</si>
  <si>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</si>
  <si>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</si>
  <si>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</si>
  <si>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</si>
  <si>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</si>
  <si>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</si>
  <si>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</si>
  <si>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</si>
  <si>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</si>
  <si>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</si>
  <si>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</si>
  <si>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</si>
  <si>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</si>
  <si>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</si>
  <si>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</si>
  <si>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</si>
  <si>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</si>
  <si>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</si>
  <si>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</si>
  <si>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</si>
  <si>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</si>
  <si>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</si>
  <si>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</si>
  <si>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</si>
  <si>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</si>
  <si>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</si>
  <si>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</si>
  <si>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</si>
  <si>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</si>
  <si>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</si>
  <si>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</si>
  <si>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</si>
  <si>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</si>
  <si>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</si>
  <si>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</si>
  <si>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</si>
  <si>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</si>
  <si>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</si>
  <si>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</si>
  <si>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</si>
  <si>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</si>
  <si>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</si>
  <si>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</si>
  <si>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</si>
  <si>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</si>
  <si>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</si>
  <si>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</si>
  <si>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</si>
  <si>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</si>
  <si>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</si>
  <si>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</si>
  <si>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</si>
  <si>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</si>
  <si>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</si>
  <si>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</si>
  <si>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</si>
  <si>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</si>
  <si>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</si>
  <si>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</si>
  <si>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</si>
  <si>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</si>
  <si>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</si>
  <si>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</si>
  <si>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60441</t>
  </si>
  <si>
    <t>Hipervínculo a las facturas o comprobantes</t>
  </si>
  <si>
    <t>Trabajadora Social</t>
  </si>
  <si>
    <t>Procuraduria de Protección de Niñas, Niños y Adolescentes</t>
  </si>
  <si>
    <t>Ramona</t>
  </si>
  <si>
    <t>Gomez</t>
  </si>
  <si>
    <t>Castillo</t>
  </si>
  <si>
    <t>Verificar condiciones en la que se encuentran menores de edad quienes han sido referidos a esta PPNNA por vulneración de derechos</t>
  </si>
  <si>
    <t>México</t>
  </si>
  <si>
    <t>B.C.S.</t>
  </si>
  <si>
    <t>La Paz, B.C.S.</t>
  </si>
  <si>
    <t>El Carrizal</t>
  </si>
  <si>
    <t>Verificar condiciones en las que se encuentran menores de edad quienes han sido referidos a este PPNNA por vulneración de derechos</t>
  </si>
  <si>
    <t>https://drive.google.com/file/d/1RTq5pJOuZwFlCtuRV8ALYURkgc8UBFNP/view?usp=sharing</t>
  </si>
  <si>
    <t>https://drive.google.com/file/d/1MhznjUfyM_JHTaDaux3ozfTfypcuSt19/view?usp=sharing</t>
  </si>
  <si>
    <t xml:space="preserve">DIRECCIÓN DE ADMINISTRACIÓN Y FINANZAS </t>
  </si>
  <si>
    <t>LA INFORMACIÓN REQUERIDA EN EL APARTADO DE GASTOS NO EROGADOS POR MOTIVOS DEL ENCARGO O COMISIÓN SE OMITE DEBIDO A QUE EL COMISIONADO COMPROBÓ EN SU TOTALIDAD EL PORCENTAJE CORRESPONDIENTE OBLIGATORIO, POR LO QUE NO HUBO REEMBOLSO ALGUNO, QUEDANDO COMPROBADOS EN LOS HIPERVINCULOS CORRESPONDIENTES.</t>
  </si>
  <si>
    <t>Guadalupe  Lizeth</t>
  </si>
  <si>
    <t>Manríquez</t>
  </si>
  <si>
    <t>García</t>
  </si>
  <si>
    <t>https://drive.google.com/file/d/1Y50CYnPBrcUEglhWtvYxVD4ZpwXYm1nF/view?usp=sharing</t>
  </si>
  <si>
    <t>Psicóloga</t>
  </si>
  <si>
    <t>Ana Ines</t>
  </si>
  <si>
    <t>Bustos</t>
  </si>
  <si>
    <t>Avilés</t>
  </si>
  <si>
    <t>https://drive.google.com/file/d/1JtrcysbVRmusKNxfVi9K0S_RDBPr68Dl/view?usp=sharing</t>
  </si>
  <si>
    <t>Oficial de transporte</t>
  </si>
  <si>
    <t>Pedro de Jesús</t>
  </si>
  <si>
    <t>Arellano</t>
  </si>
  <si>
    <t>Salgado</t>
  </si>
  <si>
    <t>https://drive.google.com/file/d/1Jl9ryDzsOEoNyy6hhQCL65ssEKOrH5yq/view?usp=sharing</t>
  </si>
  <si>
    <t>Procurador</t>
  </si>
  <si>
    <t>Procurador de Protección de Niñas, Niños y Adolescentes</t>
  </si>
  <si>
    <t>Daniel Salvador</t>
  </si>
  <si>
    <t>Morales</t>
  </si>
  <si>
    <t>Reunión de trabajo con autoridades del sistema municipal de Los Cabos</t>
  </si>
  <si>
    <t>San José del Cabo</t>
  </si>
  <si>
    <t>Reunión de trabajo con autoridades del sistema municipal de los cabos</t>
  </si>
  <si>
    <t>https://drive.google.com/file/d/10dtiABTLsJ8Bg35b9avKAyMOtaV-FkWO/view?usp=sharing</t>
  </si>
  <si>
    <t>Subprocuradora</t>
  </si>
  <si>
    <t>Doraly</t>
  </si>
  <si>
    <t>Aguiar</t>
  </si>
  <si>
    <t>Baeza</t>
  </si>
  <si>
    <t>https://drive.google.com/file/d/16de-aU9TpxtUDMDH3HrZA9rx2bG5L_vM/view?usp=sharing</t>
  </si>
  <si>
    <t>Doctora</t>
  </si>
  <si>
    <t xml:space="preserve">Tonantzin Guadalupe </t>
  </si>
  <si>
    <t>Torres</t>
  </si>
  <si>
    <t>Navarro</t>
  </si>
  <si>
    <t>https://drive.google.com/file/d/1U2aDxphsh7qUFugN30_619yhRjmrEji-/view?usp=sharing</t>
  </si>
  <si>
    <t>Encargada de los Centros de Asistencia Social</t>
  </si>
  <si>
    <t>María de la Luz</t>
  </si>
  <si>
    <t>Meza</t>
  </si>
  <si>
    <t>https://drive.google.com/file/d/1c48KWF5K4cJBsiRzRTU-Y_5MG1R5Ledj/view?usp=sharing</t>
  </si>
  <si>
    <t>Abogado</t>
  </si>
  <si>
    <t>Juan</t>
  </si>
  <si>
    <t>Gaynor</t>
  </si>
  <si>
    <t>Higuera</t>
  </si>
  <si>
    <t>Realizar traslado de adolescente</t>
  </si>
  <si>
    <t>Estado de México</t>
  </si>
  <si>
    <t>Cuautitlan Izcalli</t>
  </si>
  <si>
    <t>https://drive.google.com/file/d/1qgnnnuVATWC-i0TXKP_706SDc6xaAk8F/view?usp=sharing</t>
  </si>
  <si>
    <t xml:space="preserve">Diana Judith </t>
  </si>
  <si>
    <t>López</t>
  </si>
  <si>
    <t>Rios</t>
  </si>
  <si>
    <t>https://drive.google.com/file/d/1IjzY45VxfPeDMdI6bFzCHTe6xYGN_cWi/view?usp=sharing</t>
  </si>
  <si>
    <t>Luisa Guadalupe</t>
  </si>
  <si>
    <t>Sainz</t>
  </si>
  <si>
    <t>Camacho</t>
  </si>
  <si>
    <t xml:space="preserve">LA INFORMACIÓN REQUERIDA EN EL APARTADO DE GASTOS NO EROGADOS POR MOTIVOS DEL ENCARGO O COMISIÓN, ASI COMO LA FECHA DE ENTREGA DEL INFORME DEL ENCARGO O COMISIÓN SE OMITE DEBIDO A QUE EL COMISIONADO NO REALIZÓ LA COMPROBACIÓN EN EL TIEMPO ESTIPULADO PARA REALIZARLA </t>
  </si>
  <si>
    <t>Abogada</t>
  </si>
  <si>
    <t>María Yesenia</t>
  </si>
  <si>
    <t>Amador</t>
  </si>
  <si>
    <t>Dar cumplimiento a la orden de presentación notificada por oficio GA/LPZ/29/2025 signada por jueza de control y enjuiciamiento con especialización en el sistema integral de justiciapara adolescentes</t>
  </si>
  <si>
    <t>Guerrero Negro</t>
  </si>
  <si>
    <t>Dar cumplimiento a la orden de presentación notificada por oficio GA-LPZ/29/2025 signado por jueza de control y enjuiciamiento con especialización en el sistema integral de justicia para adolescentes</t>
  </si>
  <si>
    <t>https://drive.google.com/file/d/1cGkomQZbBQ_qsDzzbajPZNnIsUu28LNI/view?usp=sharing</t>
  </si>
  <si>
    <t>Eduardo III</t>
  </si>
  <si>
    <t>Ramirez</t>
  </si>
  <si>
    <t>Galaz</t>
  </si>
  <si>
    <t>Dar cumplimiento a la orden de presentación notificada por medio de oficio UNIADL/025/2025 signado por agente del ministerio publico del fuero comun</t>
  </si>
  <si>
    <t>Dar cumplimiento a la orden de presentacion notificada por medio de oficio uniadl/025/2025 signado por agente del ministerio publico del fuero comun</t>
  </si>
  <si>
    <t>Administrativo</t>
  </si>
  <si>
    <t>Dirección de Atención a Población Prioritaria</t>
  </si>
  <si>
    <t>Liliana Iralú</t>
  </si>
  <si>
    <t>Cuesta</t>
  </si>
  <si>
    <t>Juárez</t>
  </si>
  <si>
    <t>Reunión de trabajo con personal de la coordinación de programas de alimentación escolar del Sistema Municipal de Los Cabos</t>
  </si>
  <si>
    <t>Reunión de trabajo con personal de la coordinación de programas de alimentación escolar del sistema municipal de Los Cabos</t>
  </si>
  <si>
    <t>https://drive.google.com/file/d/1I8dd-8E8kOpaEbaqUVCJV3cGm0gVQxuv/view?usp=sharing</t>
  </si>
  <si>
    <t>Antonio</t>
  </si>
  <si>
    <t>Leal</t>
  </si>
  <si>
    <t>Hernández</t>
  </si>
  <si>
    <t>Juan Luis</t>
  </si>
  <si>
    <t>Dirección de Administración y Finanzas</t>
  </si>
  <si>
    <t>Irvin Daniel</t>
  </si>
  <si>
    <t>Suárez</t>
  </si>
  <si>
    <t>Ramírez</t>
  </si>
  <si>
    <t>https://drive.google.com/file/d/1sLvjKz31SkbJHFsTqHcgAtutKUqAn8Bp/view?usp=sharing</t>
  </si>
  <si>
    <t>Coordinar evaluaciones en EC competencia 934 para las cuidadoras de casa hogar una luz en mi vida y casa hogar de Cabo San Lucas, A.C.</t>
  </si>
  <si>
    <t>Cabo San Lucas</t>
  </si>
  <si>
    <t>https://drive.google.com/file/d/1Kk3N3v1svr47OwKFpQbgQ7aPA6HKPQU8/view?usp=sharing</t>
  </si>
  <si>
    <t>Brenda Esmeralda</t>
  </si>
  <si>
    <t>Villavicencio</t>
  </si>
  <si>
    <t>Aguilar</t>
  </si>
  <si>
    <t>https://drive.google.com/file/d/15MPwHO_qq-H5CLnG8HhngHTO2yI4P_ll/view?usp=sharing</t>
  </si>
  <si>
    <t>https://drive.google.com/file/d/1ez8kbtJji2OaQ8vAW0vaBm318C_RCvEZ/view?usp=sharing</t>
  </si>
  <si>
    <t>Gómez</t>
  </si>
  <si>
    <t>Realizar estudios socioeconomicos e investigación de entorno a familias para reintegración familiar</t>
  </si>
  <si>
    <t>Cabo San Lucas San Jose del Cabo</t>
  </si>
  <si>
    <t>https://drive.google.com/file/d/10YrE_XGKhFseEtfhmpz7FwJc22w3Tm09/view?usp=sharing</t>
  </si>
  <si>
    <t>https://drive.google.com/file/d/1SITC2gfprW58GZ8tLEo8tAFP6OxFDpop/view?usp=sharing</t>
  </si>
  <si>
    <t>Julio César</t>
  </si>
  <si>
    <t>Márquez</t>
  </si>
  <si>
    <t>Trasladar materiales del programa deporte y arte a la colonia ilimpica, así mismo entrega de apoyos del programa impulso productivo familiar SMDIF</t>
  </si>
  <si>
    <t>Constitución y Loreto</t>
  </si>
  <si>
    <t>Trasladar materiales del programa deporte y arte a la colonia olimpica, así mismo entrega de apoyos del programa impulso productivo familiar SMDIF</t>
  </si>
  <si>
    <t>https://drive.google.com/file/d/1eu_VGHEwg2jA28TFBo_lMsQ3doiyL8rO/view?usp=sharing</t>
  </si>
  <si>
    <t>Yamil Emir</t>
  </si>
  <si>
    <t>Alvarez</t>
  </si>
  <si>
    <t>Chavez</t>
  </si>
  <si>
    <t>https://drive.google.com/file/d/1gCOj11q-FT1lokYlQ-DI1_9rk6KbOCRQ/view?usp=sharing</t>
  </si>
  <si>
    <t>Fidel Eduardo</t>
  </si>
  <si>
    <t>Martínez</t>
  </si>
  <si>
    <t>https://drive.google.com/file/d/1ykmPEltr3A6aPrRycMMXOAEoLkiahmef/view?usp=sharing</t>
  </si>
  <si>
    <t>Director</t>
  </si>
  <si>
    <t>Director General</t>
  </si>
  <si>
    <t>Dirección General</t>
  </si>
  <si>
    <t>Luis Alberto</t>
  </si>
  <si>
    <t xml:space="preserve">Ceseña </t>
  </si>
  <si>
    <t>Romero</t>
  </si>
  <si>
    <t>https://drive.google.com/file/d/1y-U4J5-xBU9c9HqCWL5m9n4vX0omcGBQ/view?usp=sharing</t>
  </si>
  <si>
    <t>Directora</t>
  </si>
  <si>
    <t>Directora de Asistencia, Gestión e Integración Social</t>
  </si>
  <si>
    <t>Dirección de Asistencia, _Gestión e Integración Social</t>
  </si>
  <si>
    <t>Perla Janneth</t>
  </si>
  <si>
    <t>Berumen</t>
  </si>
  <si>
    <t>Cordero</t>
  </si>
  <si>
    <t>https://drive.google.com/file/d/1s0tWDGkh6C_bzvPkr7DKFp_xAy_qIIH6/view?usp=sharing</t>
  </si>
  <si>
    <t>Amalia</t>
  </si>
  <si>
    <t>Estrada</t>
  </si>
  <si>
    <t>Obregón</t>
  </si>
  <si>
    <t>Capacitación con fines de certificaciónen el estandar de competenciaeco 435 "Prestación de servicios para la atención, cuidado y desarrollo integral de los niños y niñas en centros de asistencia infantil</t>
  </si>
  <si>
    <t xml:space="preserve">Constitución  </t>
  </si>
  <si>
    <t>Capacitación con fines de certificación en el estandar de competencia eco435 Prestación de servicios para la atención,cuidado y desarrollo integral de los niños y miñas en Centros de Asistencia Infantil</t>
  </si>
  <si>
    <t>https://drive.google.com/file/d/1dgpfQKdx0lTr8z9cQjbHXsJdA9T1WGja/view?usp=sharing</t>
  </si>
  <si>
    <t>Constitución</t>
  </si>
  <si>
    <t>https://drive.google.com/file/d/122KqHqn8IAyIpMWjeJVknUcj2MnBo4Ue/view?usp=sharing</t>
  </si>
  <si>
    <t>Marquez</t>
  </si>
  <si>
    <t>Realizar entrega de padrón de pensiones alimentarias</t>
  </si>
  <si>
    <t>Cabo San Lucas, San José del Cabo</t>
  </si>
  <si>
    <t>Realizar entrega de padron de pensiones alimentarias</t>
  </si>
  <si>
    <t>https://drive.google.com/file/d/14LVokSGpM8w8aaL2_P80XROCgO5qFJPB/view?usp=sharing</t>
  </si>
  <si>
    <t>María Guadalupe</t>
  </si>
  <si>
    <t>Castro</t>
  </si>
  <si>
    <t>https://drive.google.com/file/d/1elY_r3yv2LG-f4_Mh4EGkeLsX3YwY7WA/view?usp=sharing</t>
  </si>
  <si>
    <t>Miguel Eduardo</t>
  </si>
  <si>
    <t>Franco</t>
  </si>
  <si>
    <t>Pacheco</t>
  </si>
  <si>
    <t>https://drive.google.com/file/d/1yZvAqZpA6ckW70syr-c1poj_HmMrmfjS/view?usp=sharing</t>
  </si>
  <si>
    <t>Edgar</t>
  </si>
  <si>
    <t>Arce</t>
  </si>
  <si>
    <t>https://drive.google.com/file/d/1iEaarAVGCIazQCA_2Ry_vHVWBKqsiJcs/view?usp=sharing</t>
  </si>
  <si>
    <t>https://drive.google.com/file/d/1q5mDFg-Wjf59pmlJ5BcIoCdeNZJw10e5/view?usp=sharing</t>
  </si>
  <si>
    <t>Mario Antonio</t>
  </si>
  <si>
    <t>Pineda</t>
  </si>
  <si>
    <t>Arballo</t>
  </si>
  <si>
    <t>Llevar a cabo el seguimiento al proyecto de artesanias en madera muerta, costura y bordado, así como actualización y firmas de documentacióndel programa con el representante del grupo de desarrollo</t>
  </si>
  <si>
    <t>Corral de piedra</t>
  </si>
  <si>
    <t>Llevar a cabo el seguimiento al proyecto de artesanias en madera muerta, costura y bordado así como actualización y firmas de documentación del programa con el representante del grupo de desarrollo</t>
  </si>
  <si>
    <t>https://drive.google.com/file/d/1YzBqj9OJ18Mmn8WqKBUoTdgajlM2jeNo/view?usp=sharing</t>
  </si>
  <si>
    <t>Jorge Antonio</t>
  </si>
  <si>
    <t>De la Toba</t>
  </si>
  <si>
    <t>Robles</t>
  </si>
  <si>
    <t>https://drive.google.com/file/d/1Y07fw-CiHb-M2jEXurq9KcQBVi_rCGXd/view?usp=sharing</t>
  </si>
  <si>
    <t>Llevar a cabo entrega de apoyos del programa impulso productivo familiar, así cpomo entrega de equipamiento a las unidades básicas de rehabilitación (UBR)</t>
  </si>
  <si>
    <t>Llevar a cabo entrega de apoyos del programa impulso productivo familiar, así como entrega de equipamiento a las unidades básicas de rehabilitación (UBR)</t>
  </si>
  <si>
    <t>https://drive.google.com/file/d/1S8VLbwwXFApVYffv4x8tDAswfjOHSSQ1/view?usp=sharing</t>
  </si>
  <si>
    <t>Cabo san Lucas</t>
  </si>
  <si>
    <t>https://drive.google.com/file/d/1H871T2Puq8W-M3ZdxfbrxUFQL1KrVBgA/view?usp=sharing</t>
  </si>
  <si>
    <t>Martinez</t>
  </si>
  <si>
    <t>https://drive.google.com/file/d/1R83OWVITZjPxNHMVNfaCYvJnoI499dsi/view?usp=sharing</t>
  </si>
  <si>
    <t>Director de Atención a Población Vulnerable</t>
  </si>
  <si>
    <t>Romeo</t>
  </si>
  <si>
    <t>Rieke</t>
  </si>
  <si>
    <t>Rodarte</t>
  </si>
  <si>
    <t>https://drive.google.com/file/d/1WqkCRqBwA-qsLUC8bhE5uwkfaWW3d36E/view?usp=sharing</t>
  </si>
  <si>
    <t xml:space="preserve">Acompañar al director general del SEDIF a gira de trabajo para llevar a cabo equipamiento de la unidad basica de rehabilitación </t>
  </si>
  <si>
    <t>acompañar al Director General del SEDIF  a gira de trabajo para llevar a cabo equipamiento de la unidad de rehabilitación</t>
  </si>
  <si>
    <t>https://drive.google.com/file/d/1EE0SFTgPQHLaxp98fv9ginEitQWBoGjn/view?usp=sharing</t>
  </si>
  <si>
    <t>Claudia Abigail</t>
  </si>
  <si>
    <t>Matilla</t>
  </si>
  <si>
    <t>Realizar estudios sociales e investigación campoa favor de niñas, niños y adolescentes</t>
  </si>
  <si>
    <t>El Carrizal, Todos Santos, El Pescadero</t>
  </si>
  <si>
    <t>Realizar estudios sociales e investigación de campo a favor de niñas, niños y adolescentes</t>
  </si>
  <si>
    <t>https://drive.google.com/file/d/16awiPglYb9aVYSdol9S5wiruGn-Glplx/view?usp=sharing</t>
  </si>
  <si>
    <t xml:space="preserve">https://drive.google.com/file/d/1bJLjgX2YmpaLe6GGArJZD3w0AqaTYQ_B/view?usp=sharing </t>
  </si>
  <si>
    <t>Asistir a reunión con motivo de revisión de proyecto de la nueva casa hogar</t>
  </si>
  <si>
    <t>Asistir a reunión con motivo de revisión de proyectode la nueva casa hogar</t>
  </si>
  <si>
    <t xml:space="preserve">https://drive.google.com/file/d/1BlCg30V_lMk88TBFRmmH1u5o2mo3oKaf/view?usp=sharing </t>
  </si>
  <si>
    <t xml:space="preserve">https://drive.google.com/file/d/14tAN3pKjYT6rpstviicKAYUXgPIxCJTt/view?usp=sharing </t>
  </si>
  <si>
    <t>Raul</t>
  </si>
  <si>
    <t xml:space="preserve">Hernández </t>
  </si>
  <si>
    <t>León</t>
  </si>
  <si>
    <t xml:space="preserve">https://drive.google.com/file/d/1-S-uA5Sme0tfoe2OdbYc41561iqicD8n/view?usp=sharing </t>
  </si>
  <si>
    <t>Coordinar las  evaluaciones en EC competencia 934 para las cuidadoras de casa hogar "La Esperanza de Loreto"</t>
  </si>
  <si>
    <t>Loreto</t>
  </si>
  <si>
    <t>Coordinar las evaluaciones en EC competencia 934 para las cuidadoras de casa hogar "La Esperanza de Loreto"</t>
  </si>
  <si>
    <t xml:space="preserve">https://drive.google.com/file/d/1pmNr73U_P1Eohwg2OddQDivXQ4P_S30G/view?usp=sharing </t>
  </si>
  <si>
    <t>Realizar la entrega extraordinaria de resguardos de los programas de alimentación escolaridad modalidad caliente</t>
  </si>
  <si>
    <t>Realizar la entrega extraordinaria de resguardos de los programas de alimentación escolar modalidad caliente</t>
  </si>
  <si>
    <t xml:space="preserve">https://drive.google.com/file/d/1J5_8CNGjHQeQxEu7U8Dgkyo3K2Jr8vyX/view?usp=sharing </t>
  </si>
  <si>
    <t xml:space="preserve">https://drive.google.com/file/d/1YKCTCavG70HW0pA0G4WgQhW8XPuwI2lw/view?usp=sharing </t>
  </si>
  <si>
    <t xml:space="preserve">https://drive.google.com/file/d/1DtNpsGchtNVhKnYrFTE-q9mD0o6qtJF5/view?usp=sharing </t>
  </si>
  <si>
    <t>José Alejandro</t>
  </si>
  <si>
    <t>Unzón</t>
  </si>
  <si>
    <t xml:space="preserve">https://drive.google.com/file/d/1_p21_6EXR-naZ_0-9cADt8vE5uZQG-Ju/view?usp=sharing </t>
  </si>
  <si>
    <t>Trasladar al personal de la PPNNA a Loreto</t>
  </si>
  <si>
    <t>Trasladar al personal de la PPNNA a la ciudad de Loreto</t>
  </si>
  <si>
    <t xml:space="preserve">https://drive.google.com/file/d/1kWeW15YQcAKbI6BrQ_RBoyJaYf_9UpM6/view?usp=sharing </t>
  </si>
  <si>
    <t>Entrega de apoyos del programa impulso productivo familiar asi como material para las unidades básicas de rehabilitación</t>
  </si>
  <si>
    <t>Santa Rosalía y Vizcaino</t>
  </si>
  <si>
    <t>Entrega de apoyos del programa impulso productivo familiar, asi como material para las unidades básicas de rehabilitación</t>
  </si>
  <si>
    <t xml:space="preserve">https://drive.google.com/file/d/1UwhkvI4m9i-Tc6ZBu8hKlDlmg6_pN7vT/view?usp=sharing </t>
  </si>
  <si>
    <t xml:space="preserve">https://drive.google.com/file/d/1r7KmcMjsakzyHWiLyJgGgW-271gmoTXw/view?usp=sharing </t>
  </si>
  <si>
    <t>Jefe Departamento eventos especiales</t>
  </si>
  <si>
    <t>Jefe departamento eventos especiales</t>
  </si>
  <si>
    <t>jefe departamento eventos especiales</t>
  </si>
  <si>
    <t>Bustamante</t>
  </si>
  <si>
    <t>Beltrán</t>
  </si>
  <si>
    <t xml:space="preserve">https://drive.google.com/file/d/1WbGRsmeRD67gkZIeAlPOrJJRyV8RgAPJ/view?usp=sharing </t>
  </si>
  <si>
    <t>Acudir a gira de trabajo con el gobernador constitucional del estado Profr. Victor Manuel Castro Cosio</t>
  </si>
  <si>
    <t>Mulegé</t>
  </si>
  <si>
    <t xml:space="preserve">https://drive.google.com/file/d/1Cff24fSb0ZQxvD6-zJXg6rgp4x7JHH21/view?usp=sharing </t>
  </si>
  <si>
    <t>Pablo Alberto</t>
  </si>
  <si>
    <t>Lucero</t>
  </si>
  <si>
    <t>Nicolas</t>
  </si>
  <si>
    <t xml:space="preserve">https://drive.google.com/file/d/1ohY-rogw9oMGpcUx7ZEjbv4n0KfUwXwZ/view?usp=sharing </t>
  </si>
  <si>
    <t>Camarógrafo</t>
  </si>
  <si>
    <t>Camarografo</t>
  </si>
  <si>
    <t>Irack Fernando</t>
  </si>
  <si>
    <t>Jimenez</t>
  </si>
  <si>
    <t>Orizaba</t>
  </si>
  <si>
    <t>https://drive.google.com/file/d/1VBjp92_Olps_8vDMvzMsT5J-AAXCZpHg/view?usp=sharing</t>
  </si>
  <si>
    <t xml:space="preserve">Coordinador </t>
  </si>
  <si>
    <t>Coordinador de Gestión Ciudadana e Integración Social</t>
  </si>
  <si>
    <t>Jesús Guillermos</t>
  </si>
  <si>
    <t>Rodríguez de la Vega</t>
  </si>
  <si>
    <t>Realizar la entrega de apoyos asistenciales de aparatos ortopédicos</t>
  </si>
  <si>
    <t>Vizcaino</t>
  </si>
  <si>
    <t xml:space="preserve">https://drive.google.com/file/d/1goS-myPQqsZ_oywEHc3-6REOEvf2397u/view?usp=sharing </t>
  </si>
  <si>
    <t>Se llevarán a cabo entrega de los diferentes apoyos asistenciales con los que opera el sistema DIF en el Municipio de Mulegé</t>
  </si>
  <si>
    <t>Se llevarán a cabo entrega de los diferentes apoyos asistenciales con los que opera el sistema DIF Municipal de Mulegé</t>
  </si>
  <si>
    <t xml:space="preserve">https://drive.google.com/file/d/1h2IzfCyT2LNAI7CtgcFEH3HSoELeoh0k/view?usp=sharing </t>
  </si>
  <si>
    <t>Asistir a capacitación de migración esto para la implementación de la guia para la atención de niñas, niños y adolescentes migrantes</t>
  </si>
  <si>
    <t xml:space="preserve">https://drive.google.com/file/d/1OxaNR7Rbohq82VAc4cHWKqnKUJ-AsyWc/view?usp=sharing </t>
  </si>
  <si>
    <t>Coordinadora</t>
  </si>
  <si>
    <t>Coordinadora de Bienestar Comunitario</t>
  </si>
  <si>
    <t xml:space="preserve">América Lilibeth </t>
  </si>
  <si>
    <t>Núñez</t>
  </si>
  <si>
    <t>Realizar diversas actividades en cumplimiento de sus funciones dentro de la coordinación de bienestar comunitario</t>
  </si>
  <si>
    <t xml:space="preserve">https://drive.google.com/file/d/1ziLFzD5XGaWbj9ly8EZxAbQz4gpNrV8Z/view?usp=sharing </t>
  </si>
  <si>
    <t>Llevar a cabo revisión de la instalación para el taller de democracia familiar</t>
  </si>
  <si>
    <t>Encargado de Informática</t>
  </si>
  <si>
    <t>Encargado de Informatica</t>
  </si>
  <si>
    <t>Encargado de informática</t>
  </si>
  <si>
    <t>Khristian Uziel</t>
  </si>
  <si>
    <t>Fiol</t>
  </si>
  <si>
    <t>Sánchez</t>
  </si>
  <si>
    <t>Yadira Yecenia</t>
  </si>
  <si>
    <t>Efectuar entrega y supervisión de apoyos</t>
  </si>
  <si>
    <t>Alvaro Obregón, El Sargento, Rancho Los Tamales</t>
  </si>
  <si>
    <t>https://drive.google.com/file/d/1a-HKQT87oEmmcmkqChwiRA8miik6Zbrc/view?usp=sharing</t>
  </si>
  <si>
    <t>https://drive.google.com/file/d/1hqyTTpPGDMTL8rt4rjg6wRIn_fIAkUuO/view?usp=sharing</t>
  </si>
  <si>
    <t>Directora de Administración y Finanzas</t>
  </si>
  <si>
    <t>Judith Leonor</t>
  </si>
  <si>
    <t>Ruiz</t>
  </si>
  <si>
    <t>Rubio</t>
  </si>
  <si>
    <t xml:space="preserve">https://drive.google.com/file/d/1zLj9t5K9ARfClBqPYMqRIjxcfQjF58aT/view?usp=sharing </t>
  </si>
  <si>
    <t>Llevar a cabo recorrido por las escuelas focalizadas sin operar con cocinas móviles</t>
  </si>
  <si>
    <t xml:space="preserve">https://drive.google.com/file/d/1ThCS2x0-Dx_bbVeVQTDZGZWXJO3r6G-K/view?usp=sharing </t>
  </si>
  <si>
    <t xml:space="preserve">https://drive.google.com/file/d/1dJBfNJIuqH7caCqBuEVZtEyVcq_saN1h/view?usp=sharing </t>
  </si>
  <si>
    <t>Iack Fernando</t>
  </si>
  <si>
    <t>Realizar cobertura mediatica de actividades</t>
  </si>
  <si>
    <t>Loreto, San José del Cabo</t>
  </si>
  <si>
    <t>Realizar cobertura mediática de actividades</t>
  </si>
  <si>
    <t>https://drive.google.com/file/d/1A5utx8ij2EqdnovcdKieqnkmS9QoQGiN/view?usp=sharing</t>
  </si>
  <si>
    <t>Colaboradora DIF Comondú</t>
  </si>
  <si>
    <t>Diana Ibel</t>
  </si>
  <si>
    <t>Lemus</t>
  </si>
  <si>
    <t>Berber</t>
  </si>
  <si>
    <t>Participar en el taller "Guia de intervención con jovenes para la democratización de las relaciones</t>
  </si>
  <si>
    <t>Participar en el taller Guia de intervención con jovenes para la democratización de las relaciones</t>
  </si>
  <si>
    <t>Asistir a conferencia "Prevencion de las violencias en jovenes desde la democracia familiar y la resignificación de los mandatos de genero"</t>
  </si>
  <si>
    <t>Asistir a la conferencia "Prevenciópn de las violencias en jovenes desde la democracia familiar y la resignificación de los mandatos de genero"</t>
  </si>
  <si>
    <t>https://drive.google.com/file/d/1OGtAw9DOy3EV2A0CU3Dz6ojdUqzGjC8I/view?usp=sharing</t>
  </si>
  <si>
    <t>Tecnico de informática</t>
  </si>
  <si>
    <t>Técnico de Informática</t>
  </si>
  <si>
    <t>Tecnico de Informática</t>
  </si>
  <si>
    <t>Cubrir logística del taller "Evaluación del programa de formación guia de intervención con jovenes para la democrat5ización de las relaciones"</t>
  </si>
  <si>
    <t>Cubrir logística del taller "Evaluación del programa de formación guia de intervención con jovenes para la democratización de las relaciones"</t>
  </si>
  <si>
    <t>https://drive.google.com/file/d/1A4SH3z8jTTinTxBLqsrEtpuXQOsCtaRm/view?usp=sharing</t>
  </si>
  <si>
    <t>https://drive.google.com/file/d/1z8xG5KKBF0yx4oW393mMZUCd3VanTNGl/view?usp=sharing</t>
  </si>
  <si>
    <t>https://drive.google.com/file/d/1jC0hJeCCxOlVGaZk3elK8cS5nbANm6CT/view?usp=sharing</t>
  </si>
  <si>
    <t>Acudir acompañamiento al director general del SEDIF a la conferencia de prevención de las violencias en jovenes desde la democracia familiar</t>
  </si>
  <si>
    <t xml:space="preserve">VIATICOS </t>
  </si>
  <si>
    <t>https://drive.google.com/file/d/1hqq1ohlL6DbR2W93DBFdGbZ9dklVnPCt/view?usp=sharing</t>
  </si>
  <si>
    <t>https://drive.google.com/file/d/1rZGDCd1-0vDequWeX78-EC08MSTca_-j/view?usp=sharing</t>
  </si>
  <si>
    <t xml:space="preserve">https://drive.google.com/file/d/1Lrsc8VJCFT6Mj1ItiUhuG-Efq7x17_Am/view?usp=sharing </t>
  </si>
  <si>
    <t xml:space="preserve">https://drive.google.com/file/d/14QHNIZX_yZGG5pQjx5ez2JZcCFZdURMW/view?usp=sharing </t>
  </si>
  <si>
    <t xml:space="preserve">https://drive.google.com/file/d/19FVa8IriPBzOdAmnrN8LcW2k4E7ERE_Q/view?usp=sharing </t>
  </si>
  <si>
    <t xml:space="preserve">https://drive.google.com/file/d/1MSa02n4kYd1UzEBEkqL6c0ifOiUs7Abu/view?usp=sharing </t>
  </si>
  <si>
    <t>https://drive.google.com/file/d/16XFkbb6bHZ5W-UiL-qAnaMoRB5WcTjvO/view?usp=sharing</t>
  </si>
  <si>
    <t xml:space="preserve">https://drive.google.com/file/d/1T2yLmt9qUD4H4NIcc3aiPBZPdFVQlqYp/view?usp=sharing </t>
  </si>
  <si>
    <t xml:space="preserve">https://drive.google.com/file/d/1FR4JSMh6lQNFUnHt5Rx80Ua_nRR2j1s_/view?usp=sharing </t>
  </si>
  <si>
    <t>https://drive.google.com/file/d/1S-NrQC_JOs3Vfbe-n1gr_UZEyL9rzKKk/view?usp=sharing</t>
  </si>
  <si>
    <t xml:space="preserve">https://drive.google.com/file/d/1XYst8LFVWKuBaBZt78MMlh7xnrY5gHYB/view?usp=sharing </t>
  </si>
  <si>
    <t>https://drive.google.com/file/d/1K2Xf7GAnsfwLKiHGTVWxHZa4rUaph_5z/view?usp=sharing</t>
  </si>
  <si>
    <t xml:space="preserve">https://drive.google.com/file/d/1peFcC-Yuoqzsv3LaQiu7cWCyZmDusUEE/view?usp=sharing </t>
  </si>
  <si>
    <t xml:space="preserve">https://drive.google.com/file/d/1r05LhMHA3JKJOwzHoCtFEEkaVVykJoT3/view?usp=sharing </t>
  </si>
  <si>
    <t xml:space="preserve">https://drive.google.com/file/d/1PCbBTV_oYKXwaQ4m5eegaBB1vfgl3vEm/view?usp=sharing </t>
  </si>
  <si>
    <t xml:space="preserve">https://drive.google.com/file/d/1TJiXzpBk1K2NKGUo91MVNtff4i2cKhdX/view?usp=sharing </t>
  </si>
  <si>
    <t xml:space="preserve">https://drive.google.com/file/d/1mKGnqgj-g1jZhzt1OdHW1AvZzlDFEC1k/view?usp=sharing </t>
  </si>
  <si>
    <t>https://drive.google.com/file/d/1VFjBdfCv1mLQG94DwY4WxQWwXf6NhJ1B/view?usp=sharing</t>
  </si>
  <si>
    <t xml:space="preserve">https://drive.google.com/file/d/1CZwQtTuslfxro_pwlo8-3XYMPFggPiNo/view?usp=sharing </t>
  </si>
  <si>
    <t xml:space="preserve">https://drive.google.com/file/d/1K_Jpwq8_AdtDTKfF34Tyt7H5u60xmDdz/view?usp=sharing </t>
  </si>
  <si>
    <t xml:space="preserve">https://drive.google.com/file/d/1y-U4J5-xBU9c9HqCWL5m9n4vX0omcGBQ/view?usp=sharing </t>
  </si>
  <si>
    <t>https://drive.google.com/file/d/15KSSi0XPjkmldOhtRmBcl_GMPl0Dlf2m/view?usp=sharing</t>
  </si>
  <si>
    <t>https://drive.google.com/file/d/1TuKMX-w7GUW1iuhZjD9R39hP_L_2SguZ/view?usp=sharing</t>
  </si>
  <si>
    <t>https://drive.google.com/file/d/1WhGFLqRmTSIYRI-Ums5S7yqppXrN9m82/view?usp=sharing</t>
  </si>
  <si>
    <t>https://drive.google.com/file/d/1-X6tunHyI6yxAn8Dm28sOAVpJuL5hBSZ/view?usp=sharing</t>
  </si>
  <si>
    <t xml:space="preserve">https://drive.google.com/file/d/1kdq726TxirMEsbKCAvzDIgo0_lDso2_d/view?usp=sharing </t>
  </si>
  <si>
    <t>https://drive.google.com/file/d/1-iCqa9kWsOJOfYfen1VIwTDzsIvCgrD-/view?usp=sharing</t>
  </si>
  <si>
    <t xml:space="preserve">https://drive.google.com/file/d/1dgGe-tkXju0GMwdMdOxK6Hy3id9MVJIB/view?usp=sharing </t>
  </si>
  <si>
    <t>https://drive.google.com/file/d/1pe3mcJ1-94Hfz8vkqyqEHKK_qsmB7fww/view?usp=sharing</t>
  </si>
  <si>
    <t>https://drive.google.com/file/d/10YSQmLqoP21k4XjURNHivsi7lDw7HGok/view?usp=sharing</t>
  </si>
  <si>
    <t>https://drive.google.com/file/d/1VakldNrmj0oz5ThWix6vVqEQ_vv70nMo/view?usp=sharing</t>
  </si>
  <si>
    <t>https://drive.google.com/file/d/1udkJO5TwotE1LVT4t_eLFgNL3rv7QEM5/view?usp=sharing</t>
  </si>
  <si>
    <t>https://drive.google.com/file/d/1uRViZkCD85WsNXDXzH_iBuHvTXsZ8PDz/view?usp=sharing</t>
  </si>
  <si>
    <t>https://drive.google.com/file/d/1nj5jpq5i_w6upvggPRfIxDnPb75cekcp/view?usp=sharing</t>
  </si>
  <si>
    <t>https://drive.google.com/file/d/1KAVtJM-Q7VbjqJLmSSp86MgHce60AVEY/view?usp=sharing</t>
  </si>
  <si>
    <t>https://drive.google.com/file/d/1iXlf7h13A9zzw6L9boP2zBsPap02QwkA/view?usp=sharing</t>
  </si>
  <si>
    <t>https://drive.google.com/file/d/1i9O2lHmhe58_Ba_L1jGgZAjRHQJlsdbp/view?usp=sharing</t>
  </si>
  <si>
    <t>https://drive.google.com/file/d/1DbFhdIYZNDTCjSHjVV8WuFk586tGsEcg/view?usp=sharing</t>
  </si>
  <si>
    <t xml:space="preserve">https://drive.google.com/file/d/1Whd-kMea021V1bQ84Pt81VqUJWwuT4q3/view?usp=sharing </t>
  </si>
  <si>
    <t xml:space="preserve">https://drive.google.com/file/d/1w8WNtksqLyG4ZN9YeffJ7cZB34BbJoF9/view?usp=sharing </t>
  </si>
  <si>
    <t xml:space="preserve">https://drive.google.com/file/d/160kMIWYJUcoPneOULJ7DSwPyrmcmwLgY/view?usp=sharing </t>
  </si>
  <si>
    <t xml:space="preserve">https://drive.google.com/file/d/1SVd8XojiSyFj6n-G5qJJL_eZgDtVHsbZ/view?usp=sharing </t>
  </si>
  <si>
    <t xml:space="preserve">https://drive.google.com/file/d/1s1tdI7PpQQBDy22s52lOu474jqZTEHk6/view?usp=sharing </t>
  </si>
  <si>
    <t xml:space="preserve">https://drive.google.com/file/d/1Yvj7WLg2ss8raXZmIGK9gWRCIib4ZFi7/view?usp=sharing </t>
  </si>
  <si>
    <t xml:space="preserve">https://drive.google.com/file/d/1-R8gC5Ck1TDzLWno0TL8p2BSp8L1yNTL/view?usp=sharing </t>
  </si>
  <si>
    <t xml:space="preserve">https://drive.google.com/file/d/1YkRsSD4CUYNBwBsqecsmbDCaqzjdNF22/view?usp=sharing </t>
  </si>
  <si>
    <t xml:space="preserve">https://drive.google.com/file/d/1hFNJylzyOWSe1CMyErhJw6TiKtAg1YUU/view?usp=sharing </t>
  </si>
  <si>
    <t xml:space="preserve">https://drive.google.com/file/d/1xEvr554TUag1Ga2wVgqRQ31x1mYfXPn8/view?usp=sharing </t>
  </si>
  <si>
    <t xml:space="preserve">https://drive.google.com/file/d/1IcmPTBSEQnls0h9mxXl4z1Z48mlLO7do/view?usp=sharing </t>
  </si>
  <si>
    <t xml:space="preserve">https://drive.google.com/file/d/1FBVI8tqSKA7cztFUb_3hQHXYbPseXflo/view?usp=sharing </t>
  </si>
  <si>
    <t xml:space="preserve">https://drive.google.com/file/d/15te5KCvEqRpw4q3eQ7LFoHlHSs05Z9TB/view?usp=sharing </t>
  </si>
  <si>
    <t xml:space="preserve">https://drive.google.com/file/d/1iZe6ZKno8N-0ZAH8ANhMrF443pc57Dgr/view?usp=sharing </t>
  </si>
  <si>
    <t xml:space="preserve">https://drive.google.com/file/d/1yvBSs87RKNgGTpdsHPJouZFFHHcmlhGj/view?usp=sharing </t>
  </si>
  <si>
    <t xml:space="preserve">https://drive.google.com/file/d/1mxbUz0mXGCcS8iF1oVnO2oR3lgaVAjji/view?usp=sharing </t>
  </si>
  <si>
    <t xml:space="preserve">https://drive.google.com/file/d/1Z-f6OBcNKMgQ3CdDYXQxCJG5ZSPBZh9e/view?usp=sharing </t>
  </si>
  <si>
    <t xml:space="preserve">https://drive.google.com/file/d/1cRdQxb9z7n_otzAoSoI0dGTSWUr1z8gD/view?usp=sharing </t>
  </si>
  <si>
    <t xml:space="preserve">https://drive.google.com/file/d/1OQYOJZLm4YTD2oCiyd9PgsA_NS9l61os/view?usp=sharing </t>
  </si>
  <si>
    <t>https://drive.google.com/file/d/1u1fs3X8R4dGl_mck2yzw9SlF6mJIlaaF/view?usp=sharing</t>
  </si>
  <si>
    <t xml:space="preserve">https://drive.google.com/file/d/15OZCcsIRKCXaqBwxhQLPCDrRmwH4xEPX/view?usp=sharing </t>
  </si>
  <si>
    <t xml:space="preserve">https://drive.google.com/file/d/1auPzqyLV-iQw8XTfHpdMd8KiAeJagAxK/view?usp=sharing </t>
  </si>
  <si>
    <t xml:space="preserve">https://drive.google.com/file/d/1KOK2Wm1evfKJMB1oeU-oFnzKu-l4ID33/view?usp=sharing </t>
  </si>
  <si>
    <t xml:space="preserve">https://drive.google.com/file/d/1Yrd0uHBUkqugcX3r6tviAS-DcypbhPMZ/view?usp=sharing </t>
  </si>
  <si>
    <t xml:space="preserve">https://drive.google.com/file/d/1tM9LyrVF40Jhxq--2WlKpiTT2Ag03QSR/view?usp=sharing </t>
  </si>
  <si>
    <t>https://drive.google.com/file/d/1E7dp_LfSIhfd6iHk8oILR9gwyjSSv2uh/view?usp=sharing</t>
  </si>
  <si>
    <t xml:space="preserve">https://drive.google.com/file/d/1JzuA3J-lt0-EiX6liDhClZYCxRZs3q-g/view?usp=sharing </t>
  </si>
  <si>
    <t>https://drive.google.com/file/d/1_Dkjq4kX0tyZMkj_K-h4AYUyFlQjfI0x/view?usp=sharing</t>
  </si>
  <si>
    <t xml:space="preserve">https://drive.google.com/file/d/101NfvLhwL0Mp_RYM7pjMHz34IIYJ96kh/view?usp=sharing </t>
  </si>
  <si>
    <t xml:space="preserve">Coordinadora </t>
  </si>
  <si>
    <t>Coordinador de Gestion e Integración Social</t>
  </si>
  <si>
    <t>Jefa departamento de comunicación social</t>
  </si>
  <si>
    <t>Coordinador de Bienestar Comunitario</t>
  </si>
  <si>
    <t>Psicólogo</t>
  </si>
  <si>
    <t>Coordinadora Jurídica</t>
  </si>
  <si>
    <t>Procuradora de Protección de Niñas, Niños y Adolescentes</t>
  </si>
  <si>
    <t>Jefe Departamento</t>
  </si>
  <si>
    <t>Encargada de almacen</t>
  </si>
  <si>
    <t>Servicios Generales</t>
  </si>
  <si>
    <t>Jefe de Departamento</t>
  </si>
  <si>
    <t>Directora de asistencia, gestion e integración social</t>
  </si>
  <si>
    <t>Asistente</t>
  </si>
  <si>
    <t>Responsable de grupo</t>
  </si>
  <si>
    <t>Tecnico de informatica</t>
  </si>
  <si>
    <t>Coordinador de Gestión e Integración Social</t>
  </si>
  <si>
    <t>Jefa departamento de  comunicación social</t>
  </si>
  <si>
    <t>Procuradora de Protección de niñas, niños y adolescentes</t>
  </si>
  <si>
    <t>Jefe Departamento de Informática</t>
  </si>
  <si>
    <t>Jefe Departamento de eventos especiales</t>
  </si>
  <si>
    <t>Coordinadora casa de dia</t>
  </si>
  <si>
    <t>Directpr General</t>
  </si>
  <si>
    <t>Procuradora de protección de niñas, niños y adolescentes</t>
  </si>
  <si>
    <t>Encargada de Almacen</t>
  </si>
  <si>
    <t>Jefe Departamento de Profesionalización</t>
  </si>
  <si>
    <t>Dirección de Administración y finanzas</t>
  </si>
  <si>
    <t>Ceseña</t>
  </si>
  <si>
    <t>Anahí</t>
  </si>
  <si>
    <t>Altamirano</t>
  </si>
  <si>
    <t>Nuñez</t>
  </si>
  <si>
    <t>Gabriela</t>
  </si>
  <si>
    <t>torres</t>
  </si>
  <si>
    <t xml:space="preserve">Meza </t>
  </si>
  <si>
    <t>Jesús Guillermo</t>
  </si>
  <si>
    <t xml:space="preserve">Álvarez </t>
  </si>
  <si>
    <t xml:space="preserve">Pedro de Jesús </t>
  </si>
  <si>
    <t>Mariel</t>
  </si>
  <si>
    <t>Cabrera</t>
  </si>
  <si>
    <t xml:space="preserve">Ramirez </t>
  </si>
  <si>
    <t>Marcela Guadalupe</t>
  </si>
  <si>
    <t>Acevedo</t>
  </si>
  <si>
    <t>Caballero</t>
  </si>
  <si>
    <t>Andrés Abel</t>
  </si>
  <si>
    <t>Pérez</t>
  </si>
  <si>
    <t>Johanna Paola</t>
  </si>
  <si>
    <t xml:space="preserve">Irvin Daniel </t>
  </si>
  <si>
    <t>Maria Guadalupe</t>
  </si>
  <si>
    <t>Alejandra Nohemi</t>
  </si>
  <si>
    <t>González</t>
  </si>
  <si>
    <t>Tirado</t>
  </si>
  <si>
    <t>Tonantzin Guadalupe</t>
  </si>
  <si>
    <t>Anahi</t>
  </si>
  <si>
    <t>Lopez</t>
  </si>
  <si>
    <t>De la toba</t>
  </si>
  <si>
    <t xml:space="preserve">Julios César </t>
  </si>
  <si>
    <t>Viridiana Adglae</t>
  </si>
  <si>
    <t xml:space="preserve">Khristian Uziel </t>
  </si>
  <si>
    <t>María Lourdes</t>
  </si>
  <si>
    <t>Geraldo</t>
  </si>
  <si>
    <t>Carlos Enrique</t>
  </si>
  <si>
    <t>Burgoin</t>
  </si>
  <si>
    <t>Puppo</t>
  </si>
  <si>
    <t>Cota</t>
  </si>
  <si>
    <t>Juan Carlos</t>
  </si>
  <si>
    <t>Guluarte</t>
  </si>
  <si>
    <t>Moyron</t>
  </si>
  <si>
    <t>Brenda Veronica</t>
  </si>
  <si>
    <t>Orantes</t>
  </si>
  <si>
    <t>Ana Inés</t>
  </si>
  <si>
    <t xml:space="preserve">Oscar </t>
  </si>
  <si>
    <t>Padilla</t>
  </si>
  <si>
    <t>Taylor</t>
  </si>
  <si>
    <t>Cecilia</t>
  </si>
  <si>
    <t>Salcido</t>
  </si>
  <si>
    <t>Rodríguez</t>
  </si>
  <si>
    <t>Faviola</t>
  </si>
  <si>
    <t>Sariñana</t>
  </si>
  <si>
    <t>Nieves</t>
  </si>
  <si>
    <t>Leon</t>
  </si>
  <si>
    <t xml:space="preserve">Camacho </t>
  </si>
  <si>
    <t xml:space="preserve">Josefa </t>
  </si>
  <si>
    <t>Armida</t>
  </si>
  <si>
    <t>Jesús Romahi</t>
  </si>
  <si>
    <t>Amao</t>
  </si>
  <si>
    <t>Pablo alberto</t>
  </si>
  <si>
    <t xml:space="preserve">Lucero </t>
  </si>
  <si>
    <t xml:space="preserve">Coordinar y supervisar la logistica de los eventos relacionados con el taller de evaluación del programa de formación "Guia de intervención con jovenes para la democratización de las relaciones </t>
  </si>
  <si>
    <t>Participar como ponente en la conferencia prevención de las violencias en jovenes desde la democracia familiar y la resignificación de los mandatos de género</t>
  </si>
  <si>
    <t>Brindar acompañamiento a la gira de trabajo del ejecutivo</t>
  </si>
  <si>
    <t>Participar en la 14a. Conferencia nacional de procuradoras y procuradores de protección de niñas, niños y adolescentes</t>
  </si>
  <si>
    <t>Realizar visita de supervisión y entregar material para cursos del programa de autoempleo</t>
  </si>
  <si>
    <t>Realizar visita de supervision y entregar material para cursos del programa de autoempleo</t>
  </si>
  <si>
    <t>Acudir a realizar la entrega de apoyos asistenciales de aparatos ortopedicos</t>
  </si>
  <si>
    <t>realizar estudios sociales e investigación de campo a favor de niñasniños y adolescentes con expediente en procuraduria</t>
  </si>
  <si>
    <t>Llevar a cabo la entrega de equipamiento en el PECAgricultores y diversos materiales de los cursos del programa autoempleo</t>
  </si>
  <si>
    <t>Dar cumplimiento a la orden de presentación notificada por medio de oficio UNIADL/440/2025 signado por el agenter del ministerio publico</t>
  </si>
  <si>
    <t>Dar cumplimiento a la orden de presentación notificada por medio de oficio UNIADL/380/2025 signado por el agenter del ministerio publico</t>
  </si>
  <si>
    <t>Acompañar a nuestra presidenta honoraria Mtra. Patricia López Navarro a la comunidad de Miraflores, B.C.S. para realizar visitas a productoras rurales</t>
  </si>
  <si>
    <t>Realizar visita de supervisión en la casa El Altísimo, A.C. de Mulegé y la casa Hogar la Esperanza de Loreto, B.C.S.</t>
  </si>
  <si>
    <t>Participar en la alineación con fines de certificación eco 105 "Atención al ciudadano en el sector Publico"</t>
  </si>
  <si>
    <t>supervisión de espacios alimentarios y almacenes PSBC y la entrega de apoyos alimentarios</t>
  </si>
  <si>
    <t>Llevar a cabo una visita de supervisión y seguimiento en el grupo de desarrollo comunitario</t>
  </si>
  <si>
    <t>Realizar levantamiento de padron de beneficiarios del programa alimentario</t>
  </si>
  <si>
    <t>Recorrido de supervisión de trabajo así como brindar acompañamiento a personal del SNDIF en la estrategia integral de asistencia social</t>
  </si>
  <si>
    <t>Realizar recorrido de supervisión de trabajo con el objetivo de brindar acompañamiento a personal del SNDIF en la estrategia integral de asistencia social</t>
  </si>
  <si>
    <t>Dar cumplimiento a la orden de presentación notificada por medio de oficio uniadl/560/2025 signado por agente del ministerio publico</t>
  </si>
  <si>
    <t>Realizar supervisión y coordinación de las evaluaciones en el estandar de competencia 0934 "Atención de niñas, niños y adolescentes en establecimientos de asistencia social"</t>
  </si>
  <si>
    <t>Impartir capacitación "Proceso de la transición de procuradurias de la defensa del menor y la familia a procuradurias de protección de niñas, niños y adolescentes</t>
  </si>
  <si>
    <t>Acompañamiento a la presidenta honoraria del SEDIF B.C.S Mtra. Patricia Imelda López Navarro, quien realizara entrega de apoyos</t>
  </si>
  <si>
    <t>Atender los acuerdos compromisos expresados en minuta de asesoria y seguimiento referente a la visita efectuada por el sistema nacional DIF</t>
  </si>
  <si>
    <t>Trasportar material de cursos-talleres y diversas actividades a la localidad de los Barriles y Cabo San Lucas, B.C.S.</t>
  </si>
  <si>
    <t>Realizar seguimiento pre y post adoptivo a menores de edad que se encuentran con familiar en dichos procesos</t>
  </si>
  <si>
    <t>Llevar a cabo talleres de planeación participativa comunitaria con los grupos de desarrollo del PSBC</t>
  </si>
  <si>
    <t>Trasladar y ejecutar el deposito judicial de la adolescente de inicales L.M-C.P. en domicilio de su hermana</t>
  </si>
  <si>
    <t>Impartir alineación con fines de certificación eco435 "Prestación de servicios para la atención, cuidado y desarrollo integral de las niñas y niños en centros de desarrollo infantil</t>
  </si>
  <si>
    <t>Brindar acompañamiento a la gira de trabajo del ejecutivo donde se estatan entregando diversos apoyos a la población</t>
  </si>
  <si>
    <t>Realizar las evaluaciones en el estandar de competencia o934 "Atención de niñas, niños y adolescentes en establecimientos de asistencia social]"</t>
  </si>
  <si>
    <t>Acompañar a personal de casa de dia en la participación en la obra musical "Alicia en el pais de las maravillas" en las instalaciones del Hotel Krystal Grand"</t>
  </si>
  <si>
    <t>Carga de información en la plataforma del registro nacional de centros de asistencia social</t>
  </si>
  <si>
    <t>Zacatecas</t>
  </si>
  <si>
    <t>Loreto y Mulegé</t>
  </si>
  <si>
    <t>El Carrizal, Todos Santos y El Pescadero</t>
  </si>
  <si>
    <t xml:space="preserve">Loreto  </t>
  </si>
  <si>
    <t>Miraflores</t>
  </si>
  <si>
    <t>Mulegé y Loreto</t>
  </si>
  <si>
    <t>El Ranchito, Puerto San Carlos</t>
  </si>
  <si>
    <t>Puerto Chale</t>
  </si>
  <si>
    <t>Puerto Chale, el Ranchito, Los Corrales, San Nicolas, Corral de Piedra</t>
  </si>
  <si>
    <t xml:space="preserve">Cabo San Lucas y San José del Cabo </t>
  </si>
  <si>
    <t>El Pescadero</t>
  </si>
  <si>
    <t>Corral de piedra,Puerto chale, San Luis Gonzaga, El Ranchito, Los Corrales, San Nicolas</t>
  </si>
  <si>
    <t>Los Barriles, Cabo San Lucas</t>
  </si>
  <si>
    <t>El Dátil, Los Corrales y San Nicolas, Sin Ignacio, Loreto</t>
  </si>
  <si>
    <t>Coordinar y supervisar la logistica de los eventos relacionados con el taller de evaluación del programa de formación Guia de intervención con jovenes para la democratrización de las relaciones</t>
  </si>
  <si>
    <t>Participar como ponente en la conferencia "Prevención de las violencias en jovenes desde la democracia familiar y la resignificación de los amndatos de género"</t>
  </si>
  <si>
    <t>Realizar estudios sociales r investigación de campoca favor de niñas, niños y adolescentes con expedientes en esta procuraduria</t>
  </si>
  <si>
    <t>Llevar a cabo la entegra de equipamiento en el PEC de agricultores y versos materiales de los cursos del programa autoempleo</t>
  </si>
  <si>
    <t>Dar cumplimiento a la orden de presentación notificada por medio de oficio UNIADL/440/2025 signado por el agente del ministerio publico</t>
  </si>
  <si>
    <t>Dar cumplimiento a la orden de presentación notificada por medio de oficio UNIADL/380/2025 signado por el agente del ministerio publico</t>
  </si>
  <si>
    <t>Acompañar a nuestra presidenta honoraria Mtra. Patricia Lopez Navarro a la comunidad de Miraflores, B.C.S. para realizar visitas a productos rurales</t>
  </si>
  <si>
    <t>Realizar visita de supervisión en la casa Hogar el Altísimo A.C. en Mulegé y la Casa La Esperanza de Loreto, B.C.S.</t>
  </si>
  <si>
    <t>Participar en la alineación con fines de dertificación eco 105 "Atención al Ciudadano en el sector público"</t>
  </si>
  <si>
    <t>Supervisión de espacios alimentarios y almacenes PSBC  y la entrega de apoyos alimentarios</t>
  </si>
  <si>
    <t>Realizar levantamiento de padron de beneficiarios del programa limentario</t>
  </si>
  <si>
    <t xml:space="preserve">Recorrido de supervisión de trabajo asi como brindar acompañamiento a personal del SNDIF en la estrategia de asistencia social </t>
  </si>
  <si>
    <t>Dar cumplimiento a la orden de presentación notificada por medio de oficio UNIADL/560/2025 signado por agente del ministerio publico</t>
  </si>
  <si>
    <t>Realizar supervisión y coordinación de las evaluaciones en el estandar de competencia 0934 "atención de niñas, niños y dolescentes en establecimientos de asistencia social"</t>
  </si>
  <si>
    <t>Acompañamiento a la presidenta honoraria SEDIF Mtra. Patricia Imelda López Navarro quien realizará entrega de apoyos</t>
  </si>
  <si>
    <t xml:space="preserve">Trasportar material de cursos-talleres y diversas actividades a la localidad de Los Barriles y Cabo San Lucas </t>
  </si>
  <si>
    <t>Llevar a cabo  talleres de planeación participativa comunitaria con los grupos de desarrollo del PSBC</t>
  </si>
  <si>
    <t>Trasladar y ejecutar el depósito judicial de la adolescente de iniciales L.M.C.P en domicilio de su hermana</t>
  </si>
  <si>
    <t>Impartir alineación con fines de certificación eco435 "prestación de servicios para la atención, cuidado y desarrollo integral de las niñas y niños en centros de desarrollo infantil</t>
  </si>
  <si>
    <t>Realizar las evaluaciones en el estandar de competencia 0934 "Atención de niñas, niños y adolescentes en el establecimiento de asistencia social"</t>
  </si>
  <si>
    <t>Acompañar a personal de casa de dia en la participación en la obra musical "Alicia en el pais de las maravillas" en las instalaciones del hotal Krystal Grand</t>
  </si>
  <si>
    <t>https://drive.google.com/file/d/1uzTKIiKIXxLAqdoD-lFlrZwAYL9aaYI_/view?usp=sharing</t>
  </si>
  <si>
    <t>https://drive.google.com/file/d/1z2R91ys8ZaxzqQ4kgm5XFoNhteZKcVXC/view?usp=sharing</t>
  </si>
  <si>
    <t>https://drive.google.com/file/d/1mhSC2elKljaUR-RQX8OwC2MuZiHm_qAm/view?usp=sharing</t>
  </si>
  <si>
    <t>https://drive.google.com/file/d/1Fv0895LfwYqwzOHtlTK_25qR7Juy0YPB/view?usp=sharing</t>
  </si>
  <si>
    <t>https://drive.google.com/file/d/1wCZqTt0q19e4tibI5r0_zcEWPXdpYDo_/view?usp=sharing</t>
  </si>
  <si>
    <t>https://drive.google.com/file/d/1Fhi-V7COE1A_EKeDVcpwWliYDMaCyNb-/view?usp=sharing</t>
  </si>
  <si>
    <t>https://drive.google.com/file/d/10QttwGiAangwjTpEgo4N1qmW1uJwuEVx/view?usp=sharing</t>
  </si>
  <si>
    <t>https://drive.google.com/file/d/16XNG6yMauZ3TCVwhICy5JtzXE6kQwEEn/view?usp=sharing</t>
  </si>
  <si>
    <t>https://drive.google.com/file/d/1CoG3cl3Xb2MPhpYm0feVBG_iaFAm14OW/view?usp=sharing</t>
  </si>
  <si>
    <t>https://drive.google.com/file/d/1_d-uc_7n8DoOsc91AF8v5Bc1RoHGAUMV/view?usp=sharing</t>
  </si>
  <si>
    <t>https://drive.google.com/file/d/1j70eXRw9MT5nf9CqRprlGLl_0rBk8tze/view?usp=sharing</t>
  </si>
  <si>
    <t>https://drive.google.com/file/d/1uxXhp1wNaXIOnG8eWhQiITFWm9aXyERS/view?usp=sharing</t>
  </si>
  <si>
    <t>https://drive.google.com/file/d/1fhdgcLryvT_XKpHlrEp5eia0IeX5az0l/view?usp=sharing</t>
  </si>
  <si>
    <t>https://drive.google.com/file/d/1EMJQ_Pk7IGW0VF8H0Yyn5-Vg3_z5Ccra/view?usp=sharing</t>
  </si>
  <si>
    <t>Pinedo</t>
  </si>
  <si>
    <t>Llevar a cabo la entrega de diversos apoyos</t>
  </si>
  <si>
    <t>https://drive.google.com/file/d/19Oxg17z6xXsZceK7xYAyaUaixCwJH6Uh/view?usp=sharing</t>
  </si>
  <si>
    <t>https://drive.google.com/file/d/1kVeyL4g_nT2N-_Ra9-H2SpHXoqXMxpay/view?usp=sharing</t>
  </si>
  <si>
    <t>https://drive.google.com/file/d/1c5KZU7PYGnFuh29hI4ajO9YPcMTxqBRy/view?usp=sharing</t>
  </si>
  <si>
    <t>https://drive.google.com/file/d/1HeiN4tqnEqnC4jM9bGgTG5gpPbIwwMuN/view?usp=sharing</t>
  </si>
  <si>
    <t>https://drive.google.com/file/d/1okfOs25BR9FSVErA1xN7-W8F7CF2MmI-/view?usp=sharing</t>
  </si>
  <si>
    <t>https://drive.google.com/file/d/1Pf5d2nIgFJAV_bIH7_DNeBXM-DNL5Xe1/view?usp=sharing</t>
  </si>
  <si>
    <t>https://drive.google.com/file/d/1Rt9kKLWTs354YnX8RxMl470rDFPODCv9/view?usp=sharing</t>
  </si>
  <si>
    <t>https://drive.google.com/file/d/1D287Z7Z8dbkVWwsHOKkkSWp3gd4MY-eD/view?usp=sharing</t>
  </si>
  <si>
    <t>https://drive.google.com/file/d/1hVJ9MOdjYFuNQQZZpOfSc2ojFLJ0URNr/view?usp=sharing</t>
  </si>
  <si>
    <t>https://drive.google.com/file/d/1lXbZQPL-oPHDtD3oxxGa53kYUku57ina/view?usp=sharing</t>
  </si>
  <si>
    <t>https://drive.google.com/file/d/10837fAwDVXPtZDLDYkfFPEmq-5qknuIM/view?usp=sharing</t>
  </si>
  <si>
    <t>https://drive.google.com/file/d/1UBqRSrEn4W-Wp8xVf_JGxRNpGkI-n0wg/view?usp=sharing</t>
  </si>
  <si>
    <t>https://drive.google.com/file/d/1pSJ4ZaZA3o96pwWBjLqbgdPCyivLXaeD/view?usp=sharing</t>
  </si>
  <si>
    <t>https://drive.google.com/file/d/1grAHnLF4xKdcZrwOrXeJbSIilJXsabo3/view?usp=sharing</t>
  </si>
  <si>
    <t>https://drive.google.com/file/d/1fxavQ6YkCjCbOr-mI3JmlN0r1jfzpdw5/view?usp=sharing</t>
  </si>
  <si>
    <t>https://drive.google.com/file/d/15LaAZmiK0airCI_r7VhDnDjY0qgOmn2G/view?usp=sharing</t>
  </si>
  <si>
    <t>https://drive.google.com/file/d/14iAAzneYlvKJ9-HBRmEQq_wpCjPkGItv/view?usp=sharing</t>
  </si>
  <si>
    <t>https://drive.google.com/file/d/18sazS6x1373ad4ovbMrpLfOz1E31AGfu/view?usp=sharing</t>
  </si>
  <si>
    <t>https://drive.google.com/file/d/1LElLA3rf8DJYucjUGcLWQCLeY7l-Vh99/view?usp=sharing</t>
  </si>
  <si>
    <t>https://drive.google.com/file/d/1Cgr3LkUmJWz1dLWqXy9xZpY0W7aVZomP/view?usp=sharing</t>
  </si>
  <si>
    <t>https://drive.google.com/file/d/1J9j6Glq2TwR0AqX4S-onKuzoweT6KXGZ/view?usp=sharing</t>
  </si>
  <si>
    <t>https://drive.google.com/file/d/1NqUwbi3HUuwUtd9thmx6ZKqYZBqnDSco/view?usp=sharing</t>
  </si>
  <si>
    <t>https://drive.google.com/file/d/1Qq6EXM3rymyB4t-3bYQ__JiH1kltEx0T/view?usp=sharing</t>
  </si>
  <si>
    <t>https://drive.google.com/file/d/17PpE31BWoQmdS8HCq96f594DDvGxY72p/view?usp=sharing</t>
  </si>
  <si>
    <t>https://drive.google.com/file/d/1rdP5jbmpOorpuexpn85ugF1As8FOuXaY/view?usp=sharing</t>
  </si>
  <si>
    <t>https://drive.google.com/file/d/1o8-y4iLiX6FjZkeOkLldGHBw7fN-aWiV/view?usp=sharing</t>
  </si>
  <si>
    <t>https://drive.google.com/file/d/1UIbYw6ksvUR4F6sPz4hdQS5BYbTPvPh_/view?usp=sharing</t>
  </si>
  <si>
    <t>https://drive.google.com/file/d/1tBFU1FrrAXIQsg5SWMqiUyvl0s5J5x2q/view?usp=sharing</t>
  </si>
  <si>
    <t>https://drive.google.com/file/d/1gzzeuZocerKV4t6LX-FJFtfG9j9oxiuW/view?usp=sharing</t>
  </si>
  <si>
    <t>https://drive.google.com/file/d/1icLYw6LbR_wjXfCrfmPL0tGYrlR06bj4/view?usp=sharing</t>
  </si>
  <si>
    <t>https://drive.google.com/file/d/1awwHnJOUtmy7Y7TubvHOdKfs7bPKuxFX/view?usp=sharing</t>
  </si>
  <si>
    <t>https://drive.google.com/file/d/17TSDWKrN13aRYxlQ0imBrgHeH1Oeug-z/view?usp=sharing</t>
  </si>
  <si>
    <t>https://drive.google.com/file/d/1m21CZqyGIX7DgRZ-qMK5UcEFIEr2vNP0/view?usp=sharing</t>
  </si>
  <si>
    <t>https://drive.google.com/file/d/1omilsnBzrKsOOaSjMXBaQTmxM9yV0VT8/view?usp=sharing</t>
  </si>
  <si>
    <t>https://drive.google.com/file/d/1Rkr8gl7BnxerdkNuKzF6UDRRrJl-1nfm/view?usp=sharing</t>
  </si>
  <si>
    <t>https://drive.google.com/file/d/1WwyFN2XfFAL9mgFItc2YjY1O1pvjEGdl/view?usp=sharing</t>
  </si>
  <si>
    <t>https://drive.google.com/file/d/1aIvDuNEWVkaHpiXWBD6rGAl6g0juIFK5/view?usp=sharing</t>
  </si>
  <si>
    <t>https://drive.google.com/file/d/13p-x2ivL4zh5H8lPo8MqNEGs6Bj1zHwe/view?usp=sharing</t>
  </si>
  <si>
    <t>https://drive.google.com/file/d/12uNHsG6r0LmkFNmF-2ZVXt1Sk84Pb_NO/view?usp=sharing</t>
  </si>
  <si>
    <t>https://drive.google.com/file/d/1AnlPUiYnV1uAw3ZbZlB2AveEdwchIea5/view?usp=sharing</t>
  </si>
  <si>
    <t>https://drive.google.com/file/d/1wKTl_g2_TuiAGdF0qKx29PQsGp6MvCaw/view?usp=sharing</t>
  </si>
  <si>
    <t>https://drive.google.com/file/d/1d4jBB0IYPVIcuYXuZDJfdLHa3BCzKvAh/view?usp=sharing</t>
  </si>
  <si>
    <t>https://drive.google.com/file/d/1R22t7mj2Ig8h2adWvhhybOdHbcKzL6pm/view?usp=sharing</t>
  </si>
  <si>
    <t>https://drive.google.com/file/d/1JgyJPV6YpqHYFwT0JiFJmT83rt4mRJX3/view?usp=sharing</t>
  </si>
  <si>
    <t>https://drive.google.com/file/d/1MmVa0vyUllWMe7i9E1kPges3yS83viaI/view?usp=sharing</t>
  </si>
  <si>
    <t>https://drive.google.com/file/d/1JxlfoTmKjy9xgDiCRsCijFTFG_y8iryN/view?usp=sharing</t>
  </si>
  <si>
    <t>https://drive.google.com/file/d/1msG0z3DqEDZAashkde_xQECjs2wjJYu8/view?usp=sharing</t>
  </si>
  <si>
    <t>https://drive.google.com/file/d/1EuDIU3ATVdhXzqpCAbCs56VkJzpLPNlk/view?usp=sharing</t>
  </si>
  <si>
    <t>https://drive.google.com/file/d/1ksVshByTLnPhlTn7BcjRkUd7E3xRS1BD/view?usp=sharing</t>
  </si>
  <si>
    <t>https://drive.google.com/file/d/1wjPQyBjW2hBZMkcmo2qRgFq1ltt_nJNL/view?usp=sharing</t>
  </si>
  <si>
    <t>https://drive.google.com/file/d/1NSXWMi-jZGBsVtgdVASLqnNEty6jn6i_/view?usp=sharing</t>
  </si>
  <si>
    <t>https://drive.google.com/file/d/1sKT91LpFNxDrPARYlBX2GtzUFZNfytjq/view?usp=sharing</t>
  </si>
  <si>
    <t>https://drive.google.com/file/d/1r4Kdz7JimBhyTDJe0ubuykEWqYk5G7yu/view?usp=sharing</t>
  </si>
  <si>
    <t>https://drive.google.com/file/d/1_EwUrHDUOa0tp9_jswgqcnXfkwnyRcsm/view?usp=sharing</t>
  </si>
  <si>
    <t>https://drive.google.com/file/d/1SZe6JSmL038PDi7WVgnwmemqCiSodyJR/view?usp=sharing</t>
  </si>
  <si>
    <t>https://drive.google.com/file/d/14JlDhkekM7cgAPIptL47dZJAAzK7QQiI/view?usp=sharing</t>
  </si>
  <si>
    <t>https://drive.google.com/file/d/1DsZOGXN6YdRPDbN4eKXqpplQQJ--aRl1/view?usp=sharing</t>
  </si>
  <si>
    <t>https://drive.google.com/file/d/1S5qrUmjnW3eg_-gBnzMwBFbHdx02LXv3/view?usp=sharing</t>
  </si>
  <si>
    <t>https://drive.google.com/file/d/1uy_R3mXUHnyyNPsE7mwZi19yECoQ-Jau/view?usp=sharing</t>
  </si>
  <si>
    <t>https://drive.google.com/file/d/1d5BeSH0DvNFQy4zRpHPH7UV9XHU7ewJG/view?usp=sharing</t>
  </si>
  <si>
    <t>https://drive.google.com/file/d/1UheaKUo6Lq7gghBcFD9Zlod2Qz5GWr4f/view?usp=sharing</t>
  </si>
  <si>
    <t>https://drive.google.com/file/d/1J76Jnadk6k1a2n0FHKYJnSnwyv6UJ17N/view?usp=sharing</t>
  </si>
  <si>
    <t>https://drive.google.com/file/d/1Z4GF_n18O4Bc3NbUF3tD-7A-ps8ssmBO/view?usp=sharing</t>
  </si>
  <si>
    <t>https://drive.google.com/file/d/1GR1KXCLE5WitKExm9tgKshxFh254vpVI/view?usp=sharing</t>
  </si>
  <si>
    <t>https://drive.google.com/file/d/1sop5lX1uLe_1qPAo8pNf4XaSuNaL9oop/view?usp=sharing</t>
  </si>
  <si>
    <t>https://drive.google.com/file/d/1NwT07QndVoZEA4TNcWPw62vRUV0MzVfg/view?usp=sharing</t>
  </si>
  <si>
    <t>https://drive.google.com/file/d/1lKrUs_uDfRNW9spzRzV4do-8nFf3AM3t/view?usp=sharing</t>
  </si>
  <si>
    <t>https://drive.google.com/file/d/1__lq-1qhPOj5Dc6YaXbCbQntoK43O3ES/view?usp=sharing</t>
  </si>
  <si>
    <t>https://drive.google.com/file/d/1vhC6VZQFne4vCS4Z8UwEUknS6Xtlr5ps/view?usp=sharing</t>
  </si>
  <si>
    <t>https://drive.google.com/file/d/1gTX3-oh1c9a9QvLEAhRotl5h1Q8Tq16T/view?usp=sharing</t>
  </si>
  <si>
    <t>https://drive.google.com/file/d/17nCzy3L6KZEe8cPiOPOW1Gv7nSTkBJaS/view?usp=sharing</t>
  </si>
  <si>
    <t>https://drive.google.com/file/d/1Y7swgrkY19llOI6dlHJz5rhmJyNLuJ99/view?usp=sharing</t>
  </si>
  <si>
    <t>https://drive.google.com/file/d/1lh3OPDUxCPtVKK6rEbdreFRTfZcQ3Sl_/view?usp=sharing</t>
  </si>
  <si>
    <t>https://drive.google.com/file/d/1-UBQWG47nhAjZ01f7q3tzkYBAtZbfapr/view?usp=sharing</t>
  </si>
  <si>
    <t>https://drive.google.com/file/d/1tEUt88n8ovaaGrtAx9Sz-s5ve_hwbaqc/view?usp=sharing</t>
  </si>
  <si>
    <t>https://drive.google.com/file/d/1H0Ss4YJ9FKLIOBjUl1MliMa2tfz-M6H-/view?usp=sharing</t>
  </si>
  <si>
    <t>https://drive.google.com/file/d/1Alfey4vpIyuY0uVuMasnzHKQx2FTllCy/view?usp=sharing</t>
  </si>
  <si>
    <t>https://drive.google.com/file/d/1OUEKLdp9eipDcrkd7g7VX46s4stHYv2U/view?usp=sharing</t>
  </si>
  <si>
    <t>https://drive.google.com/file/d/186XgGBdpNQbrSd4l0dati8tbNMnIF3LU/view?usp=sharing</t>
  </si>
  <si>
    <t>https://drive.google.com/file/d/1NEokSZQyj5cgiw5hNNxg0vJdJmiKAk44/view?usp=sharing</t>
  </si>
  <si>
    <t>https://drive.google.com/file/d/17D_j4ffgQh87_efBbLotdAONqrTwpE8F/view?usp=sharing</t>
  </si>
  <si>
    <t>https://drive.google.com/file/d/1FmXgOHNmbuUOTlUf_di7_ZDYqWirZSTg/view?usp=sharing</t>
  </si>
  <si>
    <t>https://drive.google.com/file/d/1r1Wum-scEzGjoPaA07id_P1uOlqgXUk-/view?usp=sharing</t>
  </si>
  <si>
    <t>https://drive.google.com/file/d/1j3GPXzmp5r0GLgGsTqeNUBbkqKHQXKme/view?usp=sharing</t>
  </si>
  <si>
    <t>https://drive.google.com/file/d/1gPgYcErKLzjvOdFixIqq67hbtr2gowW9/view?usp=sharing</t>
  </si>
  <si>
    <t>https://drive.google.com/file/d/1QAXVJ1WRaWkMw4uWddZyEYo8Af8IviAZ/view?usp=sharing</t>
  </si>
  <si>
    <t>https://drive.google.com/file/d/1KmzjmbDZNE_slCJVYYArEeLsn_WKIZVm/view?usp=sharing</t>
  </si>
  <si>
    <t>https://drive.google.com/file/d/1USApZ0yeMnZO_nLcQ6EOOzijXiFGKFdS/view?usp=sharing</t>
  </si>
  <si>
    <t>https://drive.google.com/file/d/1jkqKyt4ptMYIKl50ZrEh2O35MYBam1jc/view?usp=sharing</t>
  </si>
  <si>
    <t>https://drive.google.com/file/d/1RHgyjRH3Cr591qW82DDvtJhAXYyXLWkQ/view?usp=sharing</t>
  </si>
  <si>
    <t>https://drive.google.com/file/d/1-rel21oyq6wLyEmI62ASbjCBWu9NtX2D/view?usp=sharing</t>
  </si>
  <si>
    <t>https://drive.google.com/file/d/1VGs40mQEbT84FwBGWSWqrJPP07i7Wq4q/view?usp=sharing</t>
  </si>
  <si>
    <t>https://drive.google.com/file/d/1i_cLSjDuQWeCQjMm6fIDTUTwYD5tFtCl/view?usp=sharing</t>
  </si>
  <si>
    <t>https://drive.google.com/file/d/1taWl88GQgh_8OlFCMftPleaRReZYtU_6/view?usp=sharing</t>
  </si>
  <si>
    <t>https://drive.google.com/file/d/1XHzvIwGhLOCdIURqyUWTD5OU99lapjzw/view?usp=sharing</t>
  </si>
  <si>
    <t>https://drive.google.com/file/d/1ikxJVdsZkFs1iFJdI0iRNy-WEax4BDf1/view?usp=sharing</t>
  </si>
  <si>
    <t>https://drive.google.com/file/d/10Qc1RU9z9TPSrMX41IzmQ3Km-2Ibl1A7/view?usp=sharing</t>
  </si>
  <si>
    <t>https://drive.google.com/file/d/1Nz_IUmdMyZQid9uisFJyX_MK2_hAH-jl/view?usp=sharing</t>
  </si>
  <si>
    <t>https://drive.google.com/file/d/1tKQGL4WJjCvicHb68vSoD4gdwPacI7OG/view?usp=sharing</t>
  </si>
  <si>
    <t>https://drive.google.com/file/d/1ql1RJ48m5sNcuxrs_T1aTA3Lj68pnTvZ/view?usp=sharing</t>
  </si>
  <si>
    <t>https://drive.google.com/file/d/1gQ2fqfqPU_8dae61xA6kwIaQmsVmPsaL/view?usp=sharing</t>
  </si>
  <si>
    <t>https://drive.google.com/file/d/1zwK5HnN2T4UcYA7IYfrXRmyMD7TA3eN1/view?usp=sharing</t>
  </si>
  <si>
    <t>https://drive.google.com/file/d/1afODWbCEgCIZu2X23-LREbBGpnC1sz4O/view?usp=sharing</t>
  </si>
  <si>
    <t>https://drive.google.com/file/d/1qN8_2cdQxorYWObZcGgi0vxDjv3PdxXA/view?usp=sharing</t>
  </si>
  <si>
    <t>https://drive.google.com/file/d/1lF6zWv_xBjHUSQsfdW0cpoBGqCutaUW8/view?usp=sharing</t>
  </si>
  <si>
    <t>https://drive.google.com/file/d/1POd3XtlvgQg51r5-UdmZ_G2Owx8_V1Qh/view?usp=sharing</t>
  </si>
  <si>
    <t>https://drive.google.com/file/d/1qh1DyGb1iRs2bCj0BudNjgF57tHosLRR/view?usp=sharing</t>
  </si>
  <si>
    <t>https://drive.google.com/file/d/1Cp7qxZk5TvdcZo2Wfl6Wh_bv0Z8YL90N/view?usp=sharing</t>
  </si>
  <si>
    <t>https://drive.google.com/file/d/1syDnPzsDY9kIrdsbErNRODN6WXCJXo-N/view?usp=sharing</t>
  </si>
  <si>
    <t>https://drive.google.com/file/d/1yayyswoQ8oMfcPMj9Vr5vrlsD1QV6L8T/view?usp=sharing</t>
  </si>
  <si>
    <t>https://drive.google.com/file/d/1Pjc8surAYbOVpd4GC7W9t35N3M-YKTro/view?usp=sharing</t>
  </si>
  <si>
    <t>https://drive.google.com/file/d/1b_6HK17Pi5Qmk-II4luN2EFUIpfWvWaQ/view?usp=sharing</t>
  </si>
  <si>
    <t>https://drive.google.com/file/d/1tBGXVzBHh0kO_m5dmcGNcNxNX0ncPJlK/view?usp=sharing</t>
  </si>
  <si>
    <t>https://drive.google.com/file/d/1gpYmsbrXOUoENE_ghZwEJzU4-ITZu6Ng/view?usp=sharing</t>
  </si>
  <si>
    <t>https://drive.google.com/file/d/1T7K13-0LloI1uFWgvjOKr9krLoPmwuJH/view?usp=sharing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</si>
</sst>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16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5" fillId="0" borderId="0" xfId="1"/>
    <xf numFmtId="0" fontId="5" fillId="3" borderId="0" xfId="1" applyFill="1" applyAlignment="1">
      <alignment horizontal="center"/>
    </xf>
    <xf numFmtId="0" fontId="0" fillId="3" borderId="0" xfId="0" applyFill="1"/>
    <xf numFmtId="0" fontId="5" fillId="3" borderId="0" xfId="1" applyFill="1"/>
    <xf numFmtId="0" fontId="2" fillId="0" borderId="0" xfId="0" applyFont="1"/>
    <xf numFmtId="1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14" fontId="1" fillId="0" borderId="0" xfId="0" applyNumberFormat="1" applyFont="1"/>
    <xf numFmtId="14" fontId="1" fillId="0" borderId="0" xfId="0" applyNumberFormat="1" applyFont="1" applyAlignment="1">
      <alignment horizontal="center"/>
    </xf>
    <xf numFmtId="0" fontId="5" fillId="0" borderId="0" xfId="1" applyFill="1"/>
    <xf numFmtId="0" fontId="5" fillId="0" borderId="0" xfId="1" applyFill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  <xf numFmtId="0" fontId="0" fillId="0" borderId="0" xfId="0" applyFill="1" applyAlignment="1">
      <alignment horizontal="center"/>
    </xf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wnloads\LTAIPBCSA75FIX%20(vi&#225;ticos)%20%202024.xlsx" TargetMode="External"/><Relationship Id="rId1" Type="http://schemas.openxmlformats.org/officeDocument/2006/relationships/externalLinkPath" Target="file:///D:\Downloads\LTAIPBCSA75FIX%20(vi&#225;ticos)%20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oja1"/>
      <sheetName val="Hidden_1"/>
      <sheetName val="Hidden_2"/>
      <sheetName val="Hidden_3"/>
      <sheetName val="Hidden_4"/>
      <sheetName val="Hidden_5"/>
      <sheetName val="Tabla_468804"/>
      <sheetName val="Tabla_468805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6">
        <row r="1">
          <cell r="A1" t="str">
            <v>Nacional</v>
          </cell>
        </row>
        <row r="2">
          <cell r="A2" t="str">
            <v>Internacional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m21CZqyGIX7DgRZ-qMK5UcEFIEr2vNP0/view?usp=sharing" TargetMode="External"/><Relationship Id="rId21" Type="http://schemas.openxmlformats.org/officeDocument/2006/relationships/hyperlink" Target="https://drive.google.com/file/d/1eu_VGHEwg2jA28TFBo_lMsQ3doiyL8rO/view?usp=sharing" TargetMode="External"/><Relationship Id="rId42" Type="http://schemas.openxmlformats.org/officeDocument/2006/relationships/hyperlink" Target="https://drive.google.com/file/d/14tAN3pKjYT6rpstviicKAYUXgPIxCJTt/view?usp=sharing" TargetMode="External"/><Relationship Id="rId63" Type="http://schemas.openxmlformats.org/officeDocument/2006/relationships/hyperlink" Target="https://drive.google.com/file/d/1dJBfNJIuqH7caCqBuEVZtEyVcq_saN1h/view?usp=sharing" TargetMode="External"/><Relationship Id="rId84" Type="http://schemas.openxmlformats.org/officeDocument/2006/relationships/hyperlink" Target="https://drive.google.com/file/d/1EMJQ_Pk7IGW0VF8H0Yyn5-Vg3_z5Ccra/view?usp=sharing" TargetMode="External"/><Relationship Id="rId16" Type="http://schemas.openxmlformats.org/officeDocument/2006/relationships/hyperlink" Target="https://drive.google.com/file/d/1Kk3N3v1svr47OwKFpQbgQ7aPA6HKPQU8/view?usp=sharing" TargetMode="External"/><Relationship Id="rId107" Type="http://schemas.openxmlformats.org/officeDocument/2006/relationships/hyperlink" Target="https://drive.google.com/file/d/1Qq6EXM3rymyB4t-3bYQ__JiH1kltEx0T/view?usp=sharing" TargetMode="External"/><Relationship Id="rId11" Type="http://schemas.openxmlformats.org/officeDocument/2006/relationships/hyperlink" Target="https://drive.google.com/file/d/1qgnnnuVATWC-i0TXKP_706SDc6xaAk8F/view?usp=sharing" TargetMode="External"/><Relationship Id="rId32" Type="http://schemas.openxmlformats.org/officeDocument/2006/relationships/hyperlink" Target="https://drive.google.com/file/d/1q5mDFg-Wjf59pmlJ5BcIoCdeNZJw10e5/view?usp=sharing" TargetMode="External"/><Relationship Id="rId37" Type="http://schemas.openxmlformats.org/officeDocument/2006/relationships/hyperlink" Target="https://drive.google.com/file/d/1R83OWVITZjPxNHMVNfaCYvJnoI499dsi/view?usp=sharing" TargetMode="External"/><Relationship Id="rId53" Type="http://schemas.openxmlformats.org/officeDocument/2006/relationships/hyperlink" Target="https://drive.google.com/file/d/1Cff24fSb0ZQxvD6-zJXg6rgp4x7JHH21/view?usp=sharing" TargetMode="External"/><Relationship Id="rId58" Type="http://schemas.openxmlformats.org/officeDocument/2006/relationships/hyperlink" Target="https://drive.google.com/file/d/1OxaNR7Rbohq82VAc4cHWKqnKUJ-AsyWc/view?usp=sharing" TargetMode="External"/><Relationship Id="rId74" Type="http://schemas.openxmlformats.org/officeDocument/2006/relationships/hyperlink" Target="https://drive.google.com/file/d/1Fv0895LfwYqwzOHtlTK_25qR7Juy0YPB/view?usp=sharing" TargetMode="External"/><Relationship Id="rId79" Type="http://schemas.openxmlformats.org/officeDocument/2006/relationships/hyperlink" Target="https://drive.google.com/file/d/1CoG3cl3Xb2MPhpYm0feVBG_iaFAm14OW/view?usp=sharing" TargetMode="External"/><Relationship Id="rId102" Type="http://schemas.openxmlformats.org/officeDocument/2006/relationships/hyperlink" Target="https://drive.google.com/file/d/18sazS6x1373ad4ovbMrpLfOz1E31AGfu/view?usp=sharing" TargetMode="External"/><Relationship Id="rId123" Type="http://schemas.openxmlformats.org/officeDocument/2006/relationships/hyperlink" Target="https://drive.google.com/file/d/12uNHsG6r0LmkFNmF-2ZVXt1Sk84Pb_NO/view?usp=sharing" TargetMode="External"/><Relationship Id="rId128" Type="http://schemas.openxmlformats.org/officeDocument/2006/relationships/hyperlink" Target="https://drive.google.com/file/d/1JgyJPV6YpqHYFwT0JiFJmT83rt4mRJX3/view?usp=sharing" TargetMode="External"/><Relationship Id="rId5" Type="http://schemas.openxmlformats.org/officeDocument/2006/relationships/hyperlink" Target="https://drive.google.com/file/d/1JtrcysbVRmusKNxfVi9K0S_RDBPr68Dl/view?usp=sharing" TargetMode="External"/><Relationship Id="rId90" Type="http://schemas.openxmlformats.org/officeDocument/2006/relationships/hyperlink" Target="https://drive.google.com/file/d/1Pf5d2nIgFJAV_bIH7_DNeBXM-DNL5Xe1/view?usp=sharing" TargetMode="External"/><Relationship Id="rId95" Type="http://schemas.openxmlformats.org/officeDocument/2006/relationships/hyperlink" Target="https://drive.google.com/file/d/10837fAwDVXPtZDLDYkfFPEmq-5qknuIM/view?usp=sharing" TargetMode="External"/><Relationship Id="rId22" Type="http://schemas.openxmlformats.org/officeDocument/2006/relationships/hyperlink" Target="https://drive.google.com/file/d/1gCOj11q-FT1lokYlQ-DI1_9rk6KbOCRQ/view?usp=sharing" TargetMode="External"/><Relationship Id="rId27" Type="http://schemas.openxmlformats.org/officeDocument/2006/relationships/hyperlink" Target="https://drive.google.com/file/d/122KqHqn8IAyIpMWjeJVknUcj2MnBo4Ue/view?usp=sharing" TargetMode="External"/><Relationship Id="rId43" Type="http://schemas.openxmlformats.org/officeDocument/2006/relationships/hyperlink" Target="https://drive.google.com/file/d/1-S-uA5Sme0tfoe2OdbYc41561iqicD8n/view?usp=sharing" TargetMode="External"/><Relationship Id="rId48" Type="http://schemas.openxmlformats.org/officeDocument/2006/relationships/hyperlink" Target="https://drive.google.com/file/d/1_p21_6EXR-naZ_0-9cADt8vE5uZQG-Ju/view?usp=sharing" TargetMode="External"/><Relationship Id="rId64" Type="http://schemas.openxmlformats.org/officeDocument/2006/relationships/hyperlink" Target="https://drive.google.com/file/d/1A5utx8ij2EqdnovcdKieqnkmS9QoQGiN/view?usp=sharing" TargetMode="External"/><Relationship Id="rId69" Type="http://schemas.openxmlformats.org/officeDocument/2006/relationships/hyperlink" Target="https://drive.google.com/file/d/1OGtAw9DOy3EV2A0CU3Dz6ojdUqzGjC8I/view?usp=sharing" TargetMode="External"/><Relationship Id="rId113" Type="http://schemas.openxmlformats.org/officeDocument/2006/relationships/hyperlink" Target="https://drive.google.com/file/d/1gzzeuZocerKV4t6LX-FJFtfG9j9oxiuW/view?usp=sharing" TargetMode="External"/><Relationship Id="rId118" Type="http://schemas.openxmlformats.org/officeDocument/2006/relationships/hyperlink" Target="https://drive.google.com/file/d/1omilsnBzrKsOOaSjMXBaQTmxM9yV0VT8/view?usp=sharing" TargetMode="External"/><Relationship Id="rId134" Type="http://schemas.openxmlformats.org/officeDocument/2006/relationships/hyperlink" Target="https://drive.google.com/file/d/1wjPQyBjW2hBZMkcmo2qRgFq1ltt_nJNL/view?usp=sharing" TargetMode="External"/><Relationship Id="rId80" Type="http://schemas.openxmlformats.org/officeDocument/2006/relationships/hyperlink" Target="https://drive.google.com/file/d/1_d-uc_7n8DoOsc91AF8v5Bc1RoHGAUMV/view?usp=sharing" TargetMode="External"/><Relationship Id="rId85" Type="http://schemas.openxmlformats.org/officeDocument/2006/relationships/hyperlink" Target="https://drive.google.com/file/d/19Oxg17z6xXsZceK7xYAyaUaixCwJH6Uh/view?usp=sharing" TargetMode="External"/><Relationship Id="rId12" Type="http://schemas.openxmlformats.org/officeDocument/2006/relationships/hyperlink" Target="https://drive.google.com/file/d/1IjzY45VxfPeDMdI6bFzCHTe6xYGN_cWi/view?usp=sharing" TargetMode="External"/><Relationship Id="rId17" Type="http://schemas.openxmlformats.org/officeDocument/2006/relationships/hyperlink" Target="https://drive.google.com/file/d/15MPwHO_qq-H5CLnG8HhngHTO2yI4P_ll/view?usp=sharing" TargetMode="External"/><Relationship Id="rId33" Type="http://schemas.openxmlformats.org/officeDocument/2006/relationships/hyperlink" Target="https://drive.google.com/file/d/1YzBqj9OJ18Mmn8WqKBUoTdgajlM2jeNo/view?usp=sharing" TargetMode="External"/><Relationship Id="rId38" Type="http://schemas.openxmlformats.org/officeDocument/2006/relationships/hyperlink" Target="https://drive.google.com/file/d/1WqkCRqBwA-qsLUC8bhE5uwkfaWW3d36E/view?usp=sharing" TargetMode="External"/><Relationship Id="rId59" Type="http://schemas.openxmlformats.org/officeDocument/2006/relationships/hyperlink" Target="https://drive.google.com/file/d/1ziLFzD5XGaWbj9ly8EZxAbQz4gpNrV8Z/view?usp=sharing" TargetMode="External"/><Relationship Id="rId103" Type="http://schemas.openxmlformats.org/officeDocument/2006/relationships/hyperlink" Target="https://drive.google.com/file/d/1LElLA3rf8DJYucjUGcLWQCLeY7l-Vh99/view?usp=sharing" TargetMode="External"/><Relationship Id="rId108" Type="http://schemas.openxmlformats.org/officeDocument/2006/relationships/hyperlink" Target="https://drive.google.com/file/d/17PpE31BWoQmdS8HCq96f594DDvGxY72p/view?usp=sharing" TargetMode="External"/><Relationship Id="rId124" Type="http://schemas.openxmlformats.org/officeDocument/2006/relationships/hyperlink" Target="https://drive.google.com/file/d/1AnlPUiYnV1uAw3ZbZlB2AveEdwchIea5/view?usp=sharing" TargetMode="External"/><Relationship Id="rId129" Type="http://schemas.openxmlformats.org/officeDocument/2006/relationships/hyperlink" Target="https://drive.google.com/file/d/1MmVa0vyUllWMe7i9E1kPges3yS83viaI/view?usp=sharing" TargetMode="External"/><Relationship Id="rId54" Type="http://schemas.openxmlformats.org/officeDocument/2006/relationships/hyperlink" Target="https://drive.google.com/file/d/1ohY-rogw9oMGpcUx7ZEjbv4n0KfUwXwZ/view?usp=sharing" TargetMode="External"/><Relationship Id="rId70" Type="http://schemas.openxmlformats.org/officeDocument/2006/relationships/hyperlink" Target="https://drive.google.com/file/d/1MhznjUfyM_JHTaDaux3ozfTfypcuSt19/view?usp=sharing" TargetMode="External"/><Relationship Id="rId75" Type="http://schemas.openxmlformats.org/officeDocument/2006/relationships/hyperlink" Target="https://drive.google.com/file/d/1wCZqTt0q19e4tibI5r0_zcEWPXdpYDo_/view?usp=sharing" TargetMode="External"/><Relationship Id="rId91" Type="http://schemas.openxmlformats.org/officeDocument/2006/relationships/hyperlink" Target="https://drive.google.com/file/d/1Rt9kKLWTs354YnX8RxMl470rDFPODCv9/view?usp=sharing" TargetMode="External"/><Relationship Id="rId96" Type="http://schemas.openxmlformats.org/officeDocument/2006/relationships/hyperlink" Target="https://drive.google.com/file/d/1UBqRSrEn4W-Wp8xVf_JGxRNpGkI-n0wg/view?usp=sharing" TargetMode="External"/><Relationship Id="rId1" Type="http://schemas.openxmlformats.org/officeDocument/2006/relationships/hyperlink" Target="https://drive.google.com/file/d/1MhznjUfyM_JHTaDaux3ozfTfypcuSt19/view?usp=sharing" TargetMode="External"/><Relationship Id="rId6" Type="http://schemas.openxmlformats.org/officeDocument/2006/relationships/hyperlink" Target="https://drive.google.com/file/d/1Jl9ryDzsOEoNyy6hhQCL65ssEKOrH5yq/view?usp=sharing" TargetMode="External"/><Relationship Id="rId23" Type="http://schemas.openxmlformats.org/officeDocument/2006/relationships/hyperlink" Target="https://drive.google.com/file/d/1ykmPEltr3A6aPrRycMMXOAEoLkiahmef/view?usp=sharing" TargetMode="External"/><Relationship Id="rId28" Type="http://schemas.openxmlformats.org/officeDocument/2006/relationships/hyperlink" Target="https://drive.google.com/file/d/14LVokSGpM8w8aaL2_P80XROCgO5qFJPB/view?usp=sharing" TargetMode="External"/><Relationship Id="rId49" Type="http://schemas.openxmlformats.org/officeDocument/2006/relationships/hyperlink" Target="https://drive.google.com/file/d/1kWeW15YQcAKbI6BrQ_RBoyJaYf_9UpM6/view?usp=sharing" TargetMode="External"/><Relationship Id="rId114" Type="http://schemas.openxmlformats.org/officeDocument/2006/relationships/hyperlink" Target="https://drive.google.com/file/d/1icLYw6LbR_wjXfCrfmPL0tGYrlR06bj4/view?usp=sharing" TargetMode="External"/><Relationship Id="rId119" Type="http://schemas.openxmlformats.org/officeDocument/2006/relationships/hyperlink" Target="https://drive.google.com/file/d/1Rkr8gl7BnxerdkNuKzF6UDRRrJl-1nfm/view?usp=sharing" TargetMode="External"/><Relationship Id="rId44" Type="http://schemas.openxmlformats.org/officeDocument/2006/relationships/hyperlink" Target="https://drive.google.com/file/d/1pmNr73U_P1Eohwg2OddQDivXQ4P_S30G/view?usp=sharing" TargetMode="External"/><Relationship Id="rId60" Type="http://schemas.openxmlformats.org/officeDocument/2006/relationships/hyperlink" Target="https://drive.google.com/file/d/1hqyTTpPGDMTL8rt4rjg6wRIn_fIAkUuO/view?usp=sharing" TargetMode="External"/><Relationship Id="rId65" Type="http://schemas.openxmlformats.org/officeDocument/2006/relationships/hyperlink" Target="https://drive.google.com/file/d/1A4SH3z8jTTinTxBLqsrEtpuXQOsCtaRm/view?usp=sharing" TargetMode="External"/><Relationship Id="rId81" Type="http://schemas.openxmlformats.org/officeDocument/2006/relationships/hyperlink" Target="https://drive.google.com/file/d/1j70eXRw9MT5nf9CqRprlGLl_0rBk8tze/view?usp=sharing" TargetMode="External"/><Relationship Id="rId86" Type="http://schemas.openxmlformats.org/officeDocument/2006/relationships/hyperlink" Target="https://drive.google.com/file/d/1kVeyL4g_nT2N-_Ra9-H2SpHXoqXMxpay/view?usp=sharing" TargetMode="External"/><Relationship Id="rId130" Type="http://schemas.openxmlformats.org/officeDocument/2006/relationships/hyperlink" Target="https://drive.google.com/file/d/1JxlfoTmKjy9xgDiCRsCijFTFG_y8iryN/view?usp=sharing" TargetMode="External"/><Relationship Id="rId135" Type="http://schemas.openxmlformats.org/officeDocument/2006/relationships/hyperlink" Target="https://drive.google.com/file/d/1NSXWMi-jZGBsVtgdVASLqnNEty6jn6i_/view?usp=sharing" TargetMode="External"/><Relationship Id="rId13" Type="http://schemas.openxmlformats.org/officeDocument/2006/relationships/hyperlink" Target="https://drive.google.com/file/d/1cGkomQZbBQ_qsDzzbajPZNnIsUu28LNI/view?usp=sharing" TargetMode="External"/><Relationship Id="rId18" Type="http://schemas.openxmlformats.org/officeDocument/2006/relationships/hyperlink" Target="https://drive.google.com/file/d/1ez8kbtJji2OaQ8vAW0vaBm318C_RCvEZ/view?usp=sharing" TargetMode="External"/><Relationship Id="rId39" Type="http://schemas.openxmlformats.org/officeDocument/2006/relationships/hyperlink" Target="https://drive.google.com/file/d/1EE0SFTgPQHLaxp98fv9ginEitQWBoGjn/view?usp=sharing" TargetMode="External"/><Relationship Id="rId109" Type="http://schemas.openxmlformats.org/officeDocument/2006/relationships/hyperlink" Target="https://drive.google.com/file/d/1rdP5jbmpOorpuexpn85ugF1As8FOuXaY/view?usp=sharing" TargetMode="External"/><Relationship Id="rId34" Type="http://schemas.openxmlformats.org/officeDocument/2006/relationships/hyperlink" Target="https://drive.google.com/file/d/1Y07fw-CiHb-M2jEXurq9KcQBVi_rCGXd/view?usp=sharing" TargetMode="External"/><Relationship Id="rId50" Type="http://schemas.openxmlformats.org/officeDocument/2006/relationships/hyperlink" Target="https://drive.google.com/file/d/1UwhkvI4m9i-Tc6ZBu8hKlDlmg6_pN7vT/view?usp=sharing" TargetMode="External"/><Relationship Id="rId55" Type="http://schemas.openxmlformats.org/officeDocument/2006/relationships/hyperlink" Target="https://drive.google.com/file/d/1VBjp92_Olps_8vDMvzMsT5J-AAXCZpHg/view?usp=sharing" TargetMode="External"/><Relationship Id="rId76" Type="http://schemas.openxmlformats.org/officeDocument/2006/relationships/hyperlink" Target="https://drive.google.com/file/d/1Fhi-V7COE1A_EKeDVcpwWliYDMaCyNb-/view?usp=sharing" TargetMode="External"/><Relationship Id="rId97" Type="http://schemas.openxmlformats.org/officeDocument/2006/relationships/hyperlink" Target="https://drive.google.com/file/d/1pSJ4ZaZA3o96pwWBjLqbgdPCyivLXaeD/view?usp=sharing" TargetMode="External"/><Relationship Id="rId104" Type="http://schemas.openxmlformats.org/officeDocument/2006/relationships/hyperlink" Target="https://drive.google.com/file/d/1Cgr3LkUmJWz1dLWqXy9xZpY0W7aVZomP/view?usp=sharing" TargetMode="External"/><Relationship Id="rId120" Type="http://schemas.openxmlformats.org/officeDocument/2006/relationships/hyperlink" Target="https://drive.google.com/file/d/1WwyFN2XfFAL9mgFItc2YjY1O1pvjEGdl/view?usp=sharing" TargetMode="External"/><Relationship Id="rId125" Type="http://schemas.openxmlformats.org/officeDocument/2006/relationships/hyperlink" Target="https://drive.google.com/file/d/1wKTl_g2_TuiAGdF0qKx29PQsGp6MvCaw/view?usp=sharing" TargetMode="External"/><Relationship Id="rId7" Type="http://schemas.openxmlformats.org/officeDocument/2006/relationships/hyperlink" Target="https://drive.google.com/file/d/10dtiABTLsJ8Bg35b9avKAyMOtaV-FkWO/view?usp=sharing" TargetMode="External"/><Relationship Id="rId71" Type="http://schemas.openxmlformats.org/officeDocument/2006/relationships/hyperlink" Target="https://drive.google.com/file/d/1uzTKIiKIXxLAqdoD-lFlrZwAYL9aaYI_/view?usp=sharing" TargetMode="External"/><Relationship Id="rId92" Type="http://schemas.openxmlformats.org/officeDocument/2006/relationships/hyperlink" Target="https://drive.google.com/file/d/1D287Z7Z8dbkVWwsHOKkkSWp3gd4MY-eD/view?usp=sharing" TargetMode="External"/><Relationship Id="rId2" Type="http://schemas.openxmlformats.org/officeDocument/2006/relationships/hyperlink" Target="https://drive.google.com/file/d/1MhznjUfyM_JHTaDaux3ozfTfypcuSt19/view?usp=sharing" TargetMode="External"/><Relationship Id="rId29" Type="http://schemas.openxmlformats.org/officeDocument/2006/relationships/hyperlink" Target="https://drive.google.com/file/d/1elY_r3yv2LG-f4_Mh4EGkeLsX3YwY7WA/view?usp=sharing" TargetMode="External"/><Relationship Id="rId24" Type="http://schemas.openxmlformats.org/officeDocument/2006/relationships/hyperlink" Target="https://drive.google.com/file/d/1y-U4J5-xBU9c9HqCWL5m9n4vX0omcGBQ/view?usp=sharing" TargetMode="External"/><Relationship Id="rId40" Type="http://schemas.openxmlformats.org/officeDocument/2006/relationships/hyperlink" Target="https://drive.google.com/file/d/1bJLjgX2YmpaLe6GGArJZD3w0AqaTYQ_B/view?usp=sharing" TargetMode="External"/><Relationship Id="rId45" Type="http://schemas.openxmlformats.org/officeDocument/2006/relationships/hyperlink" Target="https://drive.google.com/file/d/1J5_8CNGjHQeQxEu7U8Dgkyo3K2Jr8vyX/view?usp=sharing" TargetMode="External"/><Relationship Id="rId66" Type="http://schemas.openxmlformats.org/officeDocument/2006/relationships/hyperlink" Target="https://drive.google.com/file/d/1z8xG5KKBF0yx4oW393mMZUCd3VanTNGl/view?usp=sharing" TargetMode="External"/><Relationship Id="rId87" Type="http://schemas.openxmlformats.org/officeDocument/2006/relationships/hyperlink" Target="https://drive.google.com/file/d/1c5KZU7PYGnFuh29hI4ajO9YPcMTxqBRy/view?usp=sharing" TargetMode="External"/><Relationship Id="rId110" Type="http://schemas.openxmlformats.org/officeDocument/2006/relationships/hyperlink" Target="https://drive.google.com/file/d/1o8-y4iLiX6FjZkeOkLldGHBw7fN-aWiV/view?usp=sharing" TargetMode="External"/><Relationship Id="rId115" Type="http://schemas.openxmlformats.org/officeDocument/2006/relationships/hyperlink" Target="https://drive.google.com/file/d/1awwHnJOUtmy7Y7TubvHOdKfs7bPKuxFX/view?usp=sharing" TargetMode="External"/><Relationship Id="rId131" Type="http://schemas.openxmlformats.org/officeDocument/2006/relationships/hyperlink" Target="https://drive.google.com/file/d/1msG0z3DqEDZAashkde_xQECjs2wjJYu8/view?usp=sharing" TargetMode="External"/><Relationship Id="rId136" Type="http://schemas.openxmlformats.org/officeDocument/2006/relationships/hyperlink" Target="https://drive.google.com/file/d/1sKT91LpFNxDrPARYlBX2GtzUFZNfytjq/view?usp=sharing" TargetMode="External"/><Relationship Id="rId61" Type="http://schemas.openxmlformats.org/officeDocument/2006/relationships/hyperlink" Target="https://drive.google.com/file/d/1zLj9t5K9ARfClBqPYMqRIjxcfQjF58aT/view?usp=sharing" TargetMode="External"/><Relationship Id="rId82" Type="http://schemas.openxmlformats.org/officeDocument/2006/relationships/hyperlink" Target="https://drive.google.com/file/d/1uxXhp1wNaXIOnG8eWhQiITFWm9aXyERS/view?usp=sharing" TargetMode="External"/><Relationship Id="rId19" Type="http://schemas.openxmlformats.org/officeDocument/2006/relationships/hyperlink" Target="https://drive.google.com/file/d/10YrE_XGKhFseEtfhmpz7FwJc22w3Tm09/view?usp=sharing" TargetMode="External"/><Relationship Id="rId14" Type="http://schemas.openxmlformats.org/officeDocument/2006/relationships/hyperlink" Target="https://drive.google.com/file/d/1I8dd-8E8kOpaEbaqUVCJV3cGm0gVQxuv/view?usp=sharing" TargetMode="External"/><Relationship Id="rId30" Type="http://schemas.openxmlformats.org/officeDocument/2006/relationships/hyperlink" Target="https://drive.google.com/file/d/1yZvAqZpA6ckW70syr-c1poj_HmMrmfjS/view?usp=sharing" TargetMode="External"/><Relationship Id="rId35" Type="http://schemas.openxmlformats.org/officeDocument/2006/relationships/hyperlink" Target="https://drive.google.com/file/d/1S8VLbwwXFApVYffv4x8tDAswfjOHSSQ1/view?usp=sharing" TargetMode="External"/><Relationship Id="rId56" Type="http://schemas.openxmlformats.org/officeDocument/2006/relationships/hyperlink" Target="https://drive.google.com/file/d/1goS-myPQqsZ_oywEHc3-6REOEvf2397u/view?usp=sharing" TargetMode="External"/><Relationship Id="rId77" Type="http://schemas.openxmlformats.org/officeDocument/2006/relationships/hyperlink" Target="https://drive.google.com/file/d/10QttwGiAangwjTpEgo4N1qmW1uJwuEVx/view?usp=sharing" TargetMode="External"/><Relationship Id="rId100" Type="http://schemas.openxmlformats.org/officeDocument/2006/relationships/hyperlink" Target="https://drive.google.com/file/d/15LaAZmiK0airCI_r7VhDnDjY0qgOmn2G/view?usp=sharing" TargetMode="External"/><Relationship Id="rId105" Type="http://schemas.openxmlformats.org/officeDocument/2006/relationships/hyperlink" Target="https://drive.google.com/file/d/1J9j6Glq2TwR0AqX4S-onKuzoweT6KXGZ/view?usp=sharing" TargetMode="External"/><Relationship Id="rId126" Type="http://schemas.openxmlformats.org/officeDocument/2006/relationships/hyperlink" Target="https://drive.google.com/file/d/1d4jBB0IYPVIcuYXuZDJfdLHa3BCzKvAh/view?usp=sharing" TargetMode="External"/><Relationship Id="rId8" Type="http://schemas.openxmlformats.org/officeDocument/2006/relationships/hyperlink" Target="https://drive.google.com/file/d/16de-aU9TpxtUDMDH3HrZA9rx2bG5L_vM/view?usp=sharing" TargetMode="External"/><Relationship Id="rId51" Type="http://schemas.openxmlformats.org/officeDocument/2006/relationships/hyperlink" Target="https://drive.google.com/file/d/1r7KmcMjsakzyHWiLyJgGgW-271gmoTXw/view?usp=sharing" TargetMode="External"/><Relationship Id="rId72" Type="http://schemas.openxmlformats.org/officeDocument/2006/relationships/hyperlink" Target="https://drive.google.com/file/d/1z2R91ys8ZaxzqQ4kgm5XFoNhteZKcVXC/view?usp=sharing" TargetMode="External"/><Relationship Id="rId93" Type="http://schemas.openxmlformats.org/officeDocument/2006/relationships/hyperlink" Target="https://drive.google.com/file/d/1hVJ9MOdjYFuNQQZZpOfSc2ojFLJ0URNr/view?usp=sharing" TargetMode="External"/><Relationship Id="rId98" Type="http://schemas.openxmlformats.org/officeDocument/2006/relationships/hyperlink" Target="https://drive.google.com/file/d/1grAHnLF4xKdcZrwOrXeJbSIilJXsabo3/view?usp=sharing" TargetMode="External"/><Relationship Id="rId121" Type="http://schemas.openxmlformats.org/officeDocument/2006/relationships/hyperlink" Target="https://drive.google.com/file/d/1aIvDuNEWVkaHpiXWBD6rGAl6g0juIFK5/view?usp=sharing" TargetMode="External"/><Relationship Id="rId3" Type="http://schemas.openxmlformats.org/officeDocument/2006/relationships/hyperlink" Target="https://drive.google.com/file/d/1RTq5pJOuZwFlCtuRV8ALYURkgc8UBFNP/view?usp=sharing" TargetMode="External"/><Relationship Id="rId25" Type="http://schemas.openxmlformats.org/officeDocument/2006/relationships/hyperlink" Target="https://drive.google.com/file/d/1s0tWDGkh6C_bzvPkr7DKFp_xAy_qIIH6/view?usp=sharing" TargetMode="External"/><Relationship Id="rId46" Type="http://schemas.openxmlformats.org/officeDocument/2006/relationships/hyperlink" Target="https://drive.google.com/file/d/1YKCTCavG70HW0pA0G4WgQhW8XPuwI2lw/view?usp=sharing" TargetMode="External"/><Relationship Id="rId67" Type="http://schemas.openxmlformats.org/officeDocument/2006/relationships/hyperlink" Target="https://drive.google.com/file/d/1jC0hJeCCxOlVGaZk3elK8cS5nbANm6CT/view?usp=sharing" TargetMode="External"/><Relationship Id="rId116" Type="http://schemas.openxmlformats.org/officeDocument/2006/relationships/hyperlink" Target="https://drive.google.com/file/d/17TSDWKrN13aRYxlQ0imBrgHeH1Oeug-z/view?usp=sharing" TargetMode="External"/><Relationship Id="rId20" Type="http://schemas.openxmlformats.org/officeDocument/2006/relationships/hyperlink" Target="https://drive.google.com/file/d/1SITC2gfprW58GZ8tLEo8tAFP6OxFDpop/view?usp=sharing" TargetMode="External"/><Relationship Id="rId41" Type="http://schemas.openxmlformats.org/officeDocument/2006/relationships/hyperlink" Target="https://drive.google.com/file/d/1BlCg30V_lMk88TBFRmmH1u5o2mo3oKaf/view?usp=sharing" TargetMode="External"/><Relationship Id="rId62" Type="http://schemas.openxmlformats.org/officeDocument/2006/relationships/hyperlink" Target="https://drive.google.com/file/d/1ThCS2x0-Dx_bbVeVQTDZGZWXJO3r6G-K/view?usp=sharing" TargetMode="External"/><Relationship Id="rId83" Type="http://schemas.openxmlformats.org/officeDocument/2006/relationships/hyperlink" Target="https://drive.google.com/file/d/1fhdgcLryvT_XKpHlrEp5eia0IeX5az0l/view?usp=sharing" TargetMode="External"/><Relationship Id="rId88" Type="http://schemas.openxmlformats.org/officeDocument/2006/relationships/hyperlink" Target="https://drive.google.com/file/d/1HeiN4tqnEqnC4jM9bGgTG5gpPbIwwMuN/view?usp=sharing" TargetMode="External"/><Relationship Id="rId111" Type="http://schemas.openxmlformats.org/officeDocument/2006/relationships/hyperlink" Target="https://drive.google.com/file/d/1UIbYw6ksvUR4F6sPz4hdQS5BYbTPvPh_/view?usp=sharing" TargetMode="External"/><Relationship Id="rId132" Type="http://schemas.openxmlformats.org/officeDocument/2006/relationships/hyperlink" Target="https://drive.google.com/file/d/1EuDIU3ATVdhXzqpCAbCs56VkJzpLPNlk/view?usp=sharing" TargetMode="External"/><Relationship Id="rId15" Type="http://schemas.openxmlformats.org/officeDocument/2006/relationships/hyperlink" Target="https://drive.google.com/file/d/1sLvjKz31SkbJHFsTqHcgAtutKUqAn8Bp/view?usp=sharing" TargetMode="External"/><Relationship Id="rId36" Type="http://schemas.openxmlformats.org/officeDocument/2006/relationships/hyperlink" Target="https://drive.google.com/file/d/1H871T2Puq8W-M3ZdxfbrxUFQL1KrVBgA/view?usp=sharing" TargetMode="External"/><Relationship Id="rId57" Type="http://schemas.openxmlformats.org/officeDocument/2006/relationships/hyperlink" Target="https://drive.google.com/file/d/1h2IzfCyT2LNAI7CtgcFEH3HSoELeoh0k/view?usp=sharing" TargetMode="External"/><Relationship Id="rId106" Type="http://schemas.openxmlformats.org/officeDocument/2006/relationships/hyperlink" Target="https://drive.google.com/file/d/1NqUwbi3HUuwUtd9thmx6ZKqYZBqnDSco/view?usp=sharing" TargetMode="External"/><Relationship Id="rId127" Type="http://schemas.openxmlformats.org/officeDocument/2006/relationships/hyperlink" Target="https://drive.google.com/file/d/1R22t7mj2Ig8h2adWvhhybOdHbcKzL6pm/view?usp=sharing" TargetMode="External"/><Relationship Id="rId10" Type="http://schemas.openxmlformats.org/officeDocument/2006/relationships/hyperlink" Target="https://drive.google.com/file/d/1c48KWF5K4cJBsiRzRTU-Y_5MG1R5Ledj/view?usp=sharing" TargetMode="External"/><Relationship Id="rId31" Type="http://schemas.openxmlformats.org/officeDocument/2006/relationships/hyperlink" Target="https://drive.google.com/file/d/1iEaarAVGCIazQCA_2Ry_vHVWBKqsiJcs/view?usp=sharing" TargetMode="External"/><Relationship Id="rId52" Type="http://schemas.openxmlformats.org/officeDocument/2006/relationships/hyperlink" Target="https://drive.google.com/file/d/1WbGRsmeRD67gkZIeAlPOrJJRyV8RgAPJ/view?usp=sharing" TargetMode="External"/><Relationship Id="rId73" Type="http://schemas.openxmlformats.org/officeDocument/2006/relationships/hyperlink" Target="https://drive.google.com/file/d/1mhSC2elKljaUR-RQX8OwC2MuZiHm_qAm/view?usp=sharing" TargetMode="External"/><Relationship Id="rId78" Type="http://schemas.openxmlformats.org/officeDocument/2006/relationships/hyperlink" Target="https://drive.google.com/file/d/16XNG6yMauZ3TCVwhICy5JtzXE6kQwEEn/view?usp=sharing" TargetMode="External"/><Relationship Id="rId94" Type="http://schemas.openxmlformats.org/officeDocument/2006/relationships/hyperlink" Target="https://drive.google.com/file/d/1lXbZQPL-oPHDtD3oxxGa53kYUku57ina/view?usp=sharing" TargetMode="External"/><Relationship Id="rId99" Type="http://schemas.openxmlformats.org/officeDocument/2006/relationships/hyperlink" Target="https://drive.google.com/file/d/1fxavQ6YkCjCbOr-mI3JmlN0r1jfzpdw5/view?usp=sharing" TargetMode="External"/><Relationship Id="rId101" Type="http://schemas.openxmlformats.org/officeDocument/2006/relationships/hyperlink" Target="https://drive.google.com/file/d/14iAAzneYlvKJ9-HBRmEQq_wpCjPkGItv/view?usp=sharing" TargetMode="External"/><Relationship Id="rId122" Type="http://schemas.openxmlformats.org/officeDocument/2006/relationships/hyperlink" Target="https://drive.google.com/file/d/13p-x2ivL4zh5H8lPo8MqNEGs6Bj1zHwe/view?usp=sharing" TargetMode="External"/><Relationship Id="rId4" Type="http://schemas.openxmlformats.org/officeDocument/2006/relationships/hyperlink" Target="https://drive.google.com/file/d/1Y50CYnPBrcUEglhWtvYxVD4ZpwXYm1nF/view?usp=sharing" TargetMode="External"/><Relationship Id="rId9" Type="http://schemas.openxmlformats.org/officeDocument/2006/relationships/hyperlink" Target="https://drive.google.com/file/d/1U2aDxphsh7qUFugN30_619yhRjmrEji-/view?usp=sharing" TargetMode="External"/><Relationship Id="rId26" Type="http://schemas.openxmlformats.org/officeDocument/2006/relationships/hyperlink" Target="https://drive.google.com/file/d/1dgpfQKdx0lTr8z9cQjbHXsJdA9T1WGja/view?usp=sharing" TargetMode="External"/><Relationship Id="rId47" Type="http://schemas.openxmlformats.org/officeDocument/2006/relationships/hyperlink" Target="https://drive.google.com/file/d/1DtNpsGchtNVhKnYrFTE-q9mD0o6qtJF5/view?usp=sharing" TargetMode="External"/><Relationship Id="rId68" Type="http://schemas.openxmlformats.org/officeDocument/2006/relationships/hyperlink" Target="https://drive.google.com/file/d/1a-HKQT87oEmmcmkqChwiRA8miik6Zbrc/view?usp=sharing" TargetMode="External"/><Relationship Id="rId89" Type="http://schemas.openxmlformats.org/officeDocument/2006/relationships/hyperlink" Target="https://drive.google.com/file/d/1okfOs25BR9FSVErA1xN7-W8F7CF2MmI-/view?usp=sharing" TargetMode="External"/><Relationship Id="rId112" Type="http://schemas.openxmlformats.org/officeDocument/2006/relationships/hyperlink" Target="https://drive.google.com/file/d/1tBFU1FrrAXIQsg5SWMqiUyvl0s5J5x2q/view?usp=sharing" TargetMode="External"/><Relationship Id="rId133" Type="http://schemas.openxmlformats.org/officeDocument/2006/relationships/hyperlink" Target="https://drive.google.com/file/d/1ksVshByTLnPhlTn7BcjRkUd7E3xRS1BD/view?usp=sharing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Nz_IUmdMyZQid9uisFJyX_MK2_hAH-jl/view?usp=sharing" TargetMode="External"/><Relationship Id="rId21" Type="http://schemas.openxmlformats.org/officeDocument/2006/relationships/hyperlink" Target="https://drive.google.com/file/d/1TJiXzpBk1K2NKGUo91MVNtff4i2cKhdX/view?usp=sharing" TargetMode="External"/><Relationship Id="rId42" Type="http://schemas.openxmlformats.org/officeDocument/2006/relationships/hyperlink" Target="https://drive.google.com/file/d/1s1tdI7PpQQBDy22s52lOu474jqZTEHk6/view?usp=sharing" TargetMode="External"/><Relationship Id="rId63" Type="http://schemas.openxmlformats.org/officeDocument/2006/relationships/hyperlink" Target="https://drive.google.com/file/d/1_Dkjq4kX0tyZMkj_K-h4AYUyFlQjfI0x/view?usp=sharing" TargetMode="External"/><Relationship Id="rId84" Type="http://schemas.openxmlformats.org/officeDocument/2006/relationships/hyperlink" Target="https://drive.google.com/file/d/1lKrUs_uDfRNW9spzRzV4do-8nFf3AM3t/view?usp=sharing" TargetMode="External"/><Relationship Id="rId16" Type="http://schemas.openxmlformats.org/officeDocument/2006/relationships/hyperlink" Target="https://drive.google.com/file/d/1SVd8XojiSyFj6n-G5qJJL_eZgDtVHsbZ/view?usp=sharing" TargetMode="External"/><Relationship Id="rId107" Type="http://schemas.openxmlformats.org/officeDocument/2006/relationships/hyperlink" Target="https://drive.google.com/file/d/1jkqKyt4ptMYIKl50ZrEh2O35MYBam1jc/view?usp=sharing" TargetMode="External"/><Relationship Id="rId11" Type="http://schemas.openxmlformats.org/officeDocument/2006/relationships/hyperlink" Target="https://drive.google.com/file/d/1i9O2lHmhe58_Ba_L1jGgZAjRHQJlsdbp/view?usp=sharing" TargetMode="External"/><Relationship Id="rId32" Type="http://schemas.openxmlformats.org/officeDocument/2006/relationships/hyperlink" Target="https://drive.google.com/file/d/1-iCqa9kWsOJOfYfen1VIwTDzsIvCgrD-/view?usp=sharing" TargetMode="External"/><Relationship Id="rId37" Type="http://schemas.openxmlformats.org/officeDocument/2006/relationships/hyperlink" Target="https://drive.google.com/file/d/1udkJO5TwotE1LVT4t_eLFgNL3rv7QEM5/view?usp=sharing" TargetMode="External"/><Relationship Id="rId53" Type="http://schemas.openxmlformats.org/officeDocument/2006/relationships/hyperlink" Target="https://drive.google.com/file/d/1mxbUz0mXGCcS8iF1oVnO2oR3lgaVAjji/view?usp=sharing" TargetMode="External"/><Relationship Id="rId58" Type="http://schemas.openxmlformats.org/officeDocument/2006/relationships/hyperlink" Target="https://drive.google.com/file/d/1auPzqyLV-iQw8XTfHpdMd8KiAeJagAxK/view?usp=sharing" TargetMode="External"/><Relationship Id="rId74" Type="http://schemas.openxmlformats.org/officeDocument/2006/relationships/hyperlink" Target="https://drive.google.com/file/d/1DsZOGXN6YdRPDbN4eKXqpplQQJ--aRl1/view?usp=sharing" TargetMode="External"/><Relationship Id="rId79" Type="http://schemas.openxmlformats.org/officeDocument/2006/relationships/hyperlink" Target="https://drive.google.com/file/d/1J76Jnadk6k1a2n0FHKYJnSnwyv6UJ17N/view?usp=sharing" TargetMode="External"/><Relationship Id="rId102" Type="http://schemas.openxmlformats.org/officeDocument/2006/relationships/hyperlink" Target="https://drive.google.com/file/d/1gPgYcErKLzjvOdFixIqq67hbtr2gowW9/view?usp=sharing" TargetMode="External"/><Relationship Id="rId123" Type="http://schemas.openxmlformats.org/officeDocument/2006/relationships/hyperlink" Target="https://drive.google.com/file/d/1qN8_2cdQxorYWObZcGgi0vxDjv3PdxXA/view?usp=sharing" TargetMode="External"/><Relationship Id="rId128" Type="http://schemas.openxmlformats.org/officeDocument/2006/relationships/hyperlink" Target="https://drive.google.com/file/d/1syDnPzsDY9kIrdsbErNRODN6WXCJXo-N/view?usp=sharing" TargetMode="External"/><Relationship Id="rId5" Type="http://schemas.openxmlformats.org/officeDocument/2006/relationships/hyperlink" Target="https://drive.google.com/file/d/1MSa02n4kYd1UzEBEkqL6c0ifOiUs7Abu/view?usp=sharing" TargetMode="External"/><Relationship Id="rId90" Type="http://schemas.openxmlformats.org/officeDocument/2006/relationships/hyperlink" Target="https://drive.google.com/file/d/1lh3OPDUxCPtVKK6rEbdreFRTfZcQ3Sl_/view?usp=sharing" TargetMode="External"/><Relationship Id="rId95" Type="http://schemas.openxmlformats.org/officeDocument/2006/relationships/hyperlink" Target="https://drive.google.com/file/d/1OUEKLdp9eipDcrkd7g7VX46s4stHYv2U/view?usp=sharing" TargetMode="External"/><Relationship Id="rId22" Type="http://schemas.openxmlformats.org/officeDocument/2006/relationships/hyperlink" Target="https://drive.google.com/file/d/1mKGnqgj-g1jZhzt1OdHW1AvZzlDFEC1k/view?usp=sharing" TargetMode="External"/><Relationship Id="rId27" Type="http://schemas.openxmlformats.org/officeDocument/2006/relationships/hyperlink" Target="https://drive.google.com/file/d/15KSSi0XPjkmldOhtRmBcl_GMPl0Dlf2m/view?usp=sharing" TargetMode="External"/><Relationship Id="rId43" Type="http://schemas.openxmlformats.org/officeDocument/2006/relationships/hyperlink" Target="https://drive.google.com/file/d/1Yvj7WLg2ss8raXZmIGK9gWRCIib4ZFi7/view?usp=sharing" TargetMode="External"/><Relationship Id="rId48" Type="http://schemas.openxmlformats.org/officeDocument/2006/relationships/hyperlink" Target="https://drive.google.com/file/d/1IcmPTBSEQnls0h9mxXl4z1Z48mlLO7do/view?usp=sharing" TargetMode="External"/><Relationship Id="rId64" Type="http://schemas.openxmlformats.org/officeDocument/2006/relationships/hyperlink" Target="https://drive.google.com/file/d/101NfvLhwL0Mp_RYM7pjMHz34IIYJ96kh/view?usp=sharing" TargetMode="External"/><Relationship Id="rId69" Type="http://schemas.openxmlformats.org/officeDocument/2006/relationships/hyperlink" Target="https://drive.google.com/file/d/1r4Kdz7JimBhyTDJe0ubuykEWqYk5G7yu/view?usp=sharing" TargetMode="External"/><Relationship Id="rId113" Type="http://schemas.openxmlformats.org/officeDocument/2006/relationships/hyperlink" Target="https://drive.google.com/file/d/1XHzvIwGhLOCdIURqyUWTD5OU99lapjzw/view?usp=sharing" TargetMode="External"/><Relationship Id="rId118" Type="http://schemas.openxmlformats.org/officeDocument/2006/relationships/hyperlink" Target="https://drive.google.com/file/d/1tKQGL4WJjCvicHb68vSoD4gdwPacI7OG/view?usp=sharing" TargetMode="External"/><Relationship Id="rId134" Type="http://schemas.openxmlformats.org/officeDocument/2006/relationships/hyperlink" Target="https://drive.google.com/file/d/1T7K13-0LloI1uFWgvjOKr9krLoPmwuJH/view?usp=sharing" TargetMode="External"/><Relationship Id="rId80" Type="http://schemas.openxmlformats.org/officeDocument/2006/relationships/hyperlink" Target="https://drive.google.com/file/d/1Z4GF_n18O4Bc3NbUF3tD-7A-ps8ssmBO/view?usp=sharing" TargetMode="External"/><Relationship Id="rId85" Type="http://schemas.openxmlformats.org/officeDocument/2006/relationships/hyperlink" Target="https://drive.google.com/file/d/1__lq-1qhPOj5Dc6YaXbCbQntoK43O3ES/view?usp=sharing" TargetMode="External"/><Relationship Id="rId12" Type="http://schemas.openxmlformats.org/officeDocument/2006/relationships/hyperlink" Target="https://drive.google.com/file/d/1DbFhdIYZNDTCjSHjVV8WuFk586tGsEcg/view?usp=sharing" TargetMode="External"/><Relationship Id="rId17" Type="http://schemas.openxmlformats.org/officeDocument/2006/relationships/hyperlink" Target="https://drive.google.com/file/d/1K2Xf7GAnsfwLKiHGTVWxHZa4rUaph_5z/view?usp=sharing" TargetMode="External"/><Relationship Id="rId33" Type="http://schemas.openxmlformats.org/officeDocument/2006/relationships/hyperlink" Target="https://drive.google.com/file/d/1dgGe-tkXju0GMwdMdOxK6Hy3id9MVJIB/view?usp=sharing" TargetMode="External"/><Relationship Id="rId38" Type="http://schemas.openxmlformats.org/officeDocument/2006/relationships/hyperlink" Target="https://drive.google.com/file/d/1uRViZkCD85WsNXDXzH_iBuHvTXsZ8PDz/view?usp=sharing" TargetMode="External"/><Relationship Id="rId59" Type="http://schemas.openxmlformats.org/officeDocument/2006/relationships/hyperlink" Target="https://drive.google.com/file/d/1KOK2Wm1evfKJMB1oeU-oFnzKu-l4ID33/view?usp=sharing" TargetMode="External"/><Relationship Id="rId103" Type="http://schemas.openxmlformats.org/officeDocument/2006/relationships/hyperlink" Target="https://drive.google.com/file/d/1QAXVJ1WRaWkMw4uWddZyEYo8Af8IviAZ/view?usp=sharing" TargetMode="External"/><Relationship Id="rId108" Type="http://schemas.openxmlformats.org/officeDocument/2006/relationships/hyperlink" Target="https://drive.google.com/file/d/1RHgyjRH3Cr591qW82DDvtJhAXYyXLWkQ/view?usp=sharing" TargetMode="External"/><Relationship Id="rId124" Type="http://schemas.openxmlformats.org/officeDocument/2006/relationships/hyperlink" Target="https://drive.google.com/file/d/1lF6zWv_xBjHUSQsfdW0cpoBGqCutaUW8/view?usp=sharing" TargetMode="External"/><Relationship Id="rId129" Type="http://schemas.openxmlformats.org/officeDocument/2006/relationships/hyperlink" Target="https://drive.google.com/file/d/1yayyswoQ8oMfcPMj9Vr5vrlsD1QV6L8T/view?usp=sharing" TargetMode="External"/><Relationship Id="rId54" Type="http://schemas.openxmlformats.org/officeDocument/2006/relationships/hyperlink" Target="https://drive.google.com/file/d/1Z-f6OBcNKMgQ3CdDYXQxCJG5ZSPBZh9e/view?usp=sharing" TargetMode="External"/><Relationship Id="rId70" Type="http://schemas.openxmlformats.org/officeDocument/2006/relationships/hyperlink" Target="https://drive.google.com/file/d/1_EwUrHDUOa0tp9_jswgqcnXfkwnyRcsm/view?usp=sharing" TargetMode="External"/><Relationship Id="rId75" Type="http://schemas.openxmlformats.org/officeDocument/2006/relationships/hyperlink" Target="https://drive.google.com/file/d/1S5qrUmjnW3eg_-gBnzMwBFbHdx02LXv3/view?usp=sharing" TargetMode="External"/><Relationship Id="rId91" Type="http://schemas.openxmlformats.org/officeDocument/2006/relationships/hyperlink" Target="https://drive.google.com/file/d/1-UBQWG47nhAjZ01f7q3tzkYBAtZbfapr/view?usp=sharing" TargetMode="External"/><Relationship Id="rId96" Type="http://schemas.openxmlformats.org/officeDocument/2006/relationships/hyperlink" Target="https://drive.google.com/file/d/186XgGBdpNQbrSd4l0dati8tbNMnIF3LU/view?usp=sharing" TargetMode="External"/><Relationship Id="rId1" Type="http://schemas.openxmlformats.org/officeDocument/2006/relationships/hyperlink" Target="https://drive.google.com/file/d/1rZGDCd1-0vDequWeX78-EC08MSTca_-j/view?usp=sharing" TargetMode="External"/><Relationship Id="rId6" Type="http://schemas.openxmlformats.org/officeDocument/2006/relationships/hyperlink" Target="https://drive.google.com/file/d/16XFkbb6bHZ5W-UiL-qAnaMoRB5WcTjvO/view?usp=sharing" TargetMode="External"/><Relationship Id="rId23" Type="http://schemas.openxmlformats.org/officeDocument/2006/relationships/hyperlink" Target="https://drive.google.com/file/d/1VFjBdfCv1mLQG94DwY4WxQWwXf6NhJ1B/view?usp=sharing" TargetMode="External"/><Relationship Id="rId28" Type="http://schemas.openxmlformats.org/officeDocument/2006/relationships/hyperlink" Target="https://drive.google.com/file/d/1TuKMX-w7GUW1iuhZjD9R39hP_L_2SguZ/view?usp=sharing" TargetMode="External"/><Relationship Id="rId49" Type="http://schemas.openxmlformats.org/officeDocument/2006/relationships/hyperlink" Target="https://drive.google.com/file/d/1FBVI8tqSKA7cztFUb_3hQHXYbPseXflo/view?usp=sharing" TargetMode="External"/><Relationship Id="rId114" Type="http://schemas.openxmlformats.org/officeDocument/2006/relationships/hyperlink" Target="https://drive.google.com/file/d/1XHzvIwGhLOCdIURqyUWTD5OU99lapjzw/view?usp=sharing" TargetMode="External"/><Relationship Id="rId119" Type="http://schemas.openxmlformats.org/officeDocument/2006/relationships/hyperlink" Target="https://drive.google.com/file/d/1ql1RJ48m5sNcuxrs_T1aTA3Lj68pnTvZ/view?usp=sharing" TargetMode="External"/><Relationship Id="rId44" Type="http://schemas.openxmlformats.org/officeDocument/2006/relationships/hyperlink" Target="https://drive.google.com/file/d/1-R8gC5Ck1TDzLWno0TL8p2BSp8L1yNTL/view?usp=sharing" TargetMode="External"/><Relationship Id="rId60" Type="http://schemas.openxmlformats.org/officeDocument/2006/relationships/hyperlink" Target="https://drive.google.com/file/d/1Yrd0uHBUkqugcX3r6tviAS-DcypbhPMZ/view?usp=sharing" TargetMode="External"/><Relationship Id="rId65" Type="http://schemas.openxmlformats.org/officeDocument/2006/relationships/hyperlink" Target="https://drive.google.com/file/d/1hqq1ohlL6DbR2W93DBFdGbZ9dklVnPCt/view?usp=sharing" TargetMode="External"/><Relationship Id="rId81" Type="http://schemas.openxmlformats.org/officeDocument/2006/relationships/hyperlink" Target="https://drive.google.com/file/d/1GR1KXCLE5WitKExm9tgKshxFh254vpVI/view?usp=sharing" TargetMode="External"/><Relationship Id="rId86" Type="http://schemas.openxmlformats.org/officeDocument/2006/relationships/hyperlink" Target="https://drive.google.com/file/d/1vhC6VZQFne4vCS4Z8UwEUknS6Xtlr5ps/view?usp=sharing" TargetMode="External"/><Relationship Id="rId130" Type="http://schemas.openxmlformats.org/officeDocument/2006/relationships/hyperlink" Target="https://drive.google.com/file/d/1Pjc8surAYbOVpd4GC7W9t35N3M-YKTro/view?usp=sharing" TargetMode="External"/><Relationship Id="rId13" Type="http://schemas.openxmlformats.org/officeDocument/2006/relationships/hyperlink" Target="https://drive.google.com/file/d/1Whd-kMea021V1bQ84Pt81VqUJWwuT4q3/view?usp=sharing" TargetMode="External"/><Relationship Id="rId18" Type="http://schemas.openxmlformats.org/officeDocument/2006/relationships/hyperlink" Target="https://drive.google.com/file/d/1peFcC-Yuoqzsv3LaQiu7cWCyZmDusUEE/view?usp=sharing" TargetMode="External"/><Relationship Id="rId39" Type="http://schemas.openxmlformats.org/officeDocument/2006/relationships/hyperlink" Target="https://drive.google.com/file/d/1nj5jpq5i_w6upvggPRfIxDnPb75cekcp/view?usp=sharing" TargetMode="External"/><Relationship Id="rId109" Type="http://schemas.openxmlformats.org/officeDocument/2006/relationships/hyperlink" Target="https://drive.google.com/file/d/1-rel21oyq6wLyEmI62ASbjCBWu9NtX2D/view?usp=sharing" TargetMode="External"/><Relationship Id="rId34" Type="http://schemas.openxmlformats.org/officeDocument/2006/relationships/hyperlink" Target="https://drive.google.com/file/d/1pe3mcJ1-94Hfz8vkqyqEHKK_qsmB7fww/view?usp=sharing" TargetMode="External"/><Relationship Id="rId50" Type="http://schemas.openxmlformats.org/officeDocument/2006/relationships/hyperlink" Target="https://drive.google.com/file/d/15te5KCvEqRpw4q3eQ7LFoHlHSs05Z9TB/view?usp=sharing" TargetMode="External"/><Relationship Id="rId55" Type="http://schemas.openxmlformats.org/officeDocument/2006/relationships/hyperlink" Target="https://drive.google.com/file/d/1cRdQxb9z7n_otzAoSoI0dGTSWUr1z8gD/view?usp=sharing" TargetMode="External"/><Relationship Id="rId76" Type="http://schemas.openxmlformats.org/officeDocument/2006/relationships/hyperlink" Target="https://drive.google.com/file/d/1uy_R3mXUHnyyNPsE7mwZi19yECoQ-Jau/view?usp=sharing" TargetMode="External"/><Relationship Id="rId97" Type="http://schemas.openxmlformats.org/officeDocument/2006/relationships/hyperlink" Target="https://drive.google.com/file/d/1NEokSZQyj5cgiw5hNNxg0vJdJmiKAk44/view?usp=sharing" TargetMode="External"/><Relationship Id="rId104" Type="http://schemas.openxmlformats.org/officeDocument/2006/relationships/hyperlink" Target="https://drive.google.com/file/d/1KmzjmbDZNE_slCJVYYArEeLsn_WKIZVm/view?usp=sharing" TargetMode="External"/><Relationship Id="rId120" Type="http://schemas.openxmlformats.org/officeDocument/2006/relationships/hyperlink" Target="https://drive.google.com/file/d/1gQ2fqfqPU_8dae61xA6kwIaQmsVmPsaL/view?usp=sharing" TargetMode="External"/><Relationship Id="rId125" Type="http://schemas.openxmlformats.org/officeDocument/2006/relationships/hyperlink" Target="https://drive.google.com/file/d/1POd3XtlvgQg51r5-UdmZ_G2Owx8_V1Qh/view?usp=sharing" TargetMode="External"/><Relationship Id="rId7" Type="http://schemas.openxmlformats.org/officeDocument/2006/relationships/hyperlink" Target="https://drive.google.com/file/d/1T2yLmt9qUD4H4NIcc3aiPBZPdFVQlqYp/view?usp=sharing" TargetMode="External"/><Relationship Id="rId71" Type="http://schemas.openxmlformats.org/officeDocument/2006/relationships/hyperlink" Target="https://drive.google.com/file/d/1SZe6JSmL038PDi7WVgnwmemqCiSodyJR/view?usp=sharing" TargetMode="External"/><Relationship Id="rId92" Type="http://schemas.openxmlformats.org/officeDocument/2006/relationships/hyperlink" Target="https://drive.google.com/file/d/1tEUt88n8ovaaGrtAx9Sz-s5ve_hwbaqc/view?usp=sharing" TargetMode="External"/><Relationship Id="rId2" Type="http://schemas.openxmlformats.org/officeDocument/2006/relationships/hyperlink" Target="https://drive.google.com/file/d/1Lrsc8VJCFT6Mj1ItiUhuG-Efq7x17_Am/view?usp=sharing" TargetMode="External"/><Relationship Id="rId29" Type="http://schemas.openxmlformats.org/officeDocument/2006/relationships/hyperlink" Target="https://drive.google.com/file/d/1WhGFLqRmTSIYRI-Ums5S7yqppXrN9m82/view?usp=sharing" TargetMode="External"/><Relationship Id="rId24" Type="http://schemas.openxmlformats.org/officeDocument/2006/relationships/hyperlink" Target="https://drive.google.com/file/d/1CZwQtTuslfxro_pwlo8-3XYMPFggPiNo/view?usp=sharing" TargetMode="External"/><Relationship Id="rId40" Type="http://schemas.openxmlformats.org/officeDocument/2006/relationships/hyperlink" Target="https://drive.google.com/file/d/1KAVtJM-Q7VbjqJLmSSp86MgHce60AVEY/view?usp=sharing" TargetMode="External"/><Relationship Id="rId45" Type="http://schemas.openxmlformats.org/officeDocument/2006/relationships/hyperlink" Target="https://drive.google.com/file/d/1YkRsSD4CUYNBwBsqecsmbDCaqzjdNF22/view?usp=sharing" TargetMode="External"/><Relationship Id="rId66" Type="http://schemas.openxmlformats.org/officeDocument/2006/relationships/hyperlink" Target="https://drive.google.com/file/d/10dtiABTLsJ8Bg35b9avKAyMOtaV-FkWO/view?usp=sharing" TargetMode="External"/><Relationship Id="rId87" Type="http://schemas.openxmlformats.org/officeDocument/2006/relationships/hyperlink" Target="https://drive.google.com/file/d/1gTX3-oh1c9a9QvLEAhRotl5h1Q8Tq16T/view?usp=sharing" TargetMode="External"/><Relationship Id="rId110" Type="http://schemas.openxmlformats.org/officeDocument/2006/relationships/hyperlink" Target="https://drive.google.com/file/d/1VGs40mQEbT84FwBGWSWqrJPP07i7Wq4q/view?usp=sharing" TargetMode="External"/><Relationship Id="rId115" Type="http://schemas.openxmlformats.org/officeDocument/2006/relationships/hyperlink" Target="https://drive.google.com/file/d/1ikxJVdsZkFs1iFJdI0iRNy-WEax4BDf1/view?usp=sharing" TargetMode="External"/><Relationship Id="rId131" Type="http://schemas.openxmlformats.org/officeDocument/2006/relationships/hyperlink" Target="https://drive.google.com/file/d/1b_6HK17Pi5Qmk-II4luN2EFUIpfWvWaQ/view?usp=sharing" TargetMode="External"/><Relationship Id="rId61" Type="http://schemas.openxmlformats.org/officeDocument/2006/relationships/hyperlink" Target="https://drive.google.com/file/d/1tM9LyrVF40Jhxq--2WlKpiTT2Ag03QSR/view?usp=sharing" TargetMode="External"/><Relationship Id="rId82" Type="http://schemas.openxmlformats.org/officeDocument/2006/relationships/hyperlink" Target="https://drive.google.com/file/d/1sop5lX1uLe_1qPAo8pNf4XaSuNaL9oop/view?usp=sharing" TargetMode="External"/><Relationship Id="rId19" Type="http://schemas.openxmlformats.org/officeDocument/2006/relationships/hyperlink" Target="https://drive.google.com/file/d/1r05LhMHA3JKJOwzHoCtFEEkaVVykJoT3/view?usp=sharing" TargetMode="External"/><Relationship Id="rId14" Type="http://schemas.openxmlformats.org/officeDocument/2006/relationships/hyperlink" Target="https://drive.google.com/file/d/1w8WNtksqLyG4ZN9YeffJ7cZB34BbJoF9/view?usp=sharing" TargetMode="External"/><Relationship Id="rId30" Type="http://schemas.openxmlformats.org/officeDocument/2006/relationships/hyperlink" Target="https://drive.google.com/file/d/1-X6tunHyI6yxAn8Dm28sOAVpJuL5hBSZ/view?usp=sharing" TargetMode="External"/><Relationship Id="rId35" Type="http://schemas.openxmlformats.org/officeDocument/2006/relationships/hyperlink" Target="https://drive.google.com/file/d/10YSQmLqoP21k4XjURNHivsi7lDw7HGok/view?usp=sharing" TargetMode="External"/><Relationship Id="rId56" Type="http://schemas.openxmlformats.org/officeDocument/2006/relationships/hyperlink" Target="https://drive.google.com/file/d/1OQYOJZLm4YTD2oCiyd9PgsA_NS9l61os/view?usp=sharing" TargetMode="External"/><Relationship Id="rId77" Type="http://schemas.openxmlformats.org/officeDocument/2006/relationships/hyperlink" Target="https://drive.google.com/file/d/1d5BeSH0DvNFQy4zRpHPH7UV9XHU7ewJG/view?usp=sharing" TargetMode="External"/><Relationship Id="rId100" Type="http://schemas.openxmlformats.org/officeDocument/2006/relationships/hyperlink" Target="https://drive.google.com/file/d/1r1Wum-scEzGjoPaA07id_P1uOlqgXUk-/view?usp=sharing" TargetMode="External"/><Relationship Id="rId105" Type="http://schemas.openxmlformats.org/officeDocument/2006/relationships/hyperlink" Target="https://drive.google.com/file/d/1USApZ0yeMnZO_nLcQ6EOOzijXiFGKFdS/view?usp=sharing" TargetMode="External"/><Relationship Id="rId126" Type="http://schemas.openxmlformats.org/officeDocument/2006/relationships/hyperlink" Target="https://drive.google.com/file/d/1qh1DyGb1iRs2bCj0BudNjgF57tHosLRR/view?usp=sharing" TargetMode="External"/><Relationship Id="rId8" Type="http://schemas.openxmlformats.org/officeDocument/2006/relationships/hyperlink" Target="https://drive.google.com/file/d/1FR4JSMh6lQNFUnHt5Rx80Ua_nRR2j1s_/view?usp=sharing" TargetMode="External"/><Relationship Id="rId51" Type="http://schemas.openxmlformats.org/officeDocument/2006/relationships/hyperlink" Target="https://drive.google.com/file/d/1iZe6ZKno8N-0ZAH8ANhMrF443pc57Dgr/view?usp=sharing" TargetMode="External"/><Relationship Id="rId72" Type="http://schemas.openxmlformats.org/officeDocument/2006/relationships/hyperlink" Target="https://drive.google.com/file/d/1Fv0895LfwYqwzOHtlTK_25qR7Juy0YPB/view?usp=sharing" TargetMode="External"/><Relationship Id="rId93" Type="http://schemas.openxmlformats.org/officeDocument/2006/relationships/hyperlink" Target="https://drive.google.com/file/d/1H0Ss4YJ9FKLIOBjUl1MliMa2tfz-M6H-/view?usp=sharing" TargetMode="External"/><Relationship Id="rId98" Type="http://schemas.openxmlformats.org/officeDocument/2006/relationships/hyperlink" Target="https://drive.google.com/file/d/17D_j4ffgQh87_efBbLotdAONqrTwpE8F/view?usp=sharing" TargetMode="External"/><Relationship Id="rId121" Type="http://schemas.openxmlformats.org/officeDocument/2006/relationships/hyperlink" Target="https://drive.google.com/file/d/1zwK5HnN2T4UcYA7IYfrXRmyMD7TA3eN1/view?usp=sharing" TargetMode="External"/><Relationship Id="rId3" Type="http://schemas.openxmlformats.org/officeDocument/2006/relationships/hyperlink" Target="https://drive.google.com/file/d/14QHNIZX_yZGG5pQjx5ez2JZcCFZdURMW/view?usp=sharing" TargetMode="External"/><Relationship Id="rId25" Type="http://schemas.openxmlformats.org/officeDocument/2006/relationships/hyperlink" Target="https://drive.google.com/file/d/1K_Jpwq8_AdtDTKfF34Tyt7H5u60xmDdz/view?usp=sharing" TargetMode="External"/><Relationship Id="rId46" Type="http://schemas.openxmlformats.org/officeDocument/2006/relationships/hyperlink" Target="https://drive.google.com/file/d/1hFNJylzyOWSe1CMyErhJw6TiKtAg1YUU/view?usp=sharing" TargetMode="External"/><Relationship Id="rId67" Type="http://schemas.openxmlformats.org/officeDocument/2006/relationships/hyperlink" Target="https://drive.google.com/file/d/1E7dp_LfSIhfd6iHk8oILR9gwyjSSv2uh/view?usp=sharing" TargetMode="External"/><Relationship Id="rId116" Type="http://schemas.openxmlformats.org/officeDocument/2006/relationships/hyperlink" Target="https://drive.google.com/file/d/10Qc1RU9z9TPSrMX41IzmQ3Km-2Ibl1A7/view?usp=sharing" TargetMode="External"/><Relationship Id="rId20" Type="http://schemas.openxmlformats.org/officeDocument/2006/relationships/hyperlink" Target="https://drive.google.com/file/d/1PCbBTV_oYKXwaQ4m5eegaBB1vfgl3vEm/view?usp=sharing" TargetMode="External"/><Relationship Id="rId41" Type="http://schemas.openxmlformats.org/officeDocument/2006/relationships/hyperlink" Target="https://drive.google.com/file/d/1iXlf7h13A9zzw6L9boP2zBsPap02QwkA/view?usp=sharing" TargetMode="External"/><Relationship Id="rId62" Type="http://schemas.openxmlformats.org/officeDocument/2006/relationships/hyperlink" Target="https://drive.google.com/file/d/1JzuA3J-lt0-EiX6liDhClZYCxRZs3q-g/view?usp=sharing" TargetMode="External"/><Relationship Id="rId83" Type="http://schemas.openxmlformats.org/officeDocument/2006/relationships/hyperlink" Target="https://drive.google.com/file/d/1NwT07QndVoZEA4TNcWPw62vRUV0MzVfg/view?usp=sharing" TargetMode="External"/><Relationship Id="rId88" Type="http://schemas.openxmlformats.org/officeDocument/2006/relationships/hyperlink" Target="https://drive.google.com/file/d/17nCzy3L6KZEe8cPiOPOW1Gv7nSTkBJaS/view?usp=sharing" TargetMode="External"/><Relationship Id="rId111" Type="http://schemas.openxmlformats.org/officeDocument/2006/relationships/hyperlink" Target="https://drive.google.com/file/d/1i_cLSjDuQWeCQjMm6fIDTUTwYD5tFtCl/view?usp=sharing" TargetMode="External"/><Relationship Id="rId132" Type="http://schemas.openxmlformats.org/officeDocument/2006/relationships/hyperlink" Target="https://drive.google.com/file/d/1tBGXVzBHh0kO_m5dmcGNcNxNX0ncPJlK/view?usp=sharing" TargetMode="External"/><Relationship Id="rId15" Type="http://schemas.openxmlformats.org/officeDocument/2006/relationships/hyperlink" Target="https://drive.google.com/file/d/160kMIWYJUcoPneOULJ7DSwPyrmcmwLgY/view?usp=sharing" TargetMode="External"/><Relationship Id="rId36" Type="http://schemas.openxmlformats.org/officeDocument/2006/relationships/hyperlink" Target="https://drive.google.com/file/d/1VakldNrmj0oz5ThWix6vVqEQ_vv70nMo/view?usp=sharing" TargetMode="External"/><Relationship Id="rId57" Type="http://schemas.openxmlformats.org/officeDocument/2006/relationships/hyperlink" Target="https://drive.google.com/file/d/15OZCcsIRKCXaqBwxhQLPCDrRmwH4xEPX/view?usp=sharing" TargetMode="External"/><Relationship Id="rId106" Type="http://schemas.openxmlformats.org/officeDocument/2006/relationships/hyperlink" Target="https://drive.google.com/file/d/17PpE31BWoQmdS8HCq96f594DDvGxY72p/view?usp=sharing" TargetMode="External"/><Relationship Id="rId127" Type="http://schemas.openxmlformats.org/officeDocument/2006/relationships/hyperlink" Target="https://drive.google.com/file/d/1Cp7qxZk5TvdcZo2Wfl6Wh_bv0Z8YL90N/view?usp=sharing" TargetMode="External"/><Relationship Id="rId10" Type="http://schemas.openxmlformats.org/officeDocument/2006/relationships/hyperlink" Target="https://drive.google.com/file/d/1XYst8LFVWKuBaBZt78MMlh7xnrY5gHYB/view?usp=sharing" TargetMode="External"/><Relationship Id="rId31" Type="http://schemas.openxmlformats.org/officeDocument/2006/relationships/hyperlink" Target="https://drive.google.com/file/d/1kdq726TxirMEsbKCAvzDIgo0_lDso2_d/view?usp=sharing" TargetMode="External"/><Relationship Id="rId52" Type="http://schemas.openxmlformats.org/officeDocument/2006/relationships/hyperlink" Target="https://drive.google.com/file/d/1yvBSs87RKNgGTpdsHPJouZFFHHcmlhGj/view?usp=sharing" TargetMode="External"/><Relationship Id="rId73" Type="http://schemas.openxmlformats.org/officeDocument/2006/relationships/hyperlink" Target="https://drive.google.com/file/d/14JlDhkekM7cgAPIptL47dZJAAzK7QQiI/view?usp=sharing" TargetMode="External"/><Relationship Id="rId78" Type="http://schemas.openxmlformats.org/officeDocument/2006/relationships/hyperlink" Target="https://drive.google.com/file/d/1UheaKUo6Lq7gghBcFD9Zlod2Qz5GWr4f/view?usp=sharing" TargetMode="External"/><Relationship Id="rId94" Type="http://schemas.openxmlformats.org/officeDocument/2006/relationships/hyperlink" Target="https://drive.google.com/file/d/1Alfey4vpIyuY0uVuMasnzHKQx2FTllCy/view?usp=sharing" TargetMode="External"/><Relationship Id="rId99" Type="http://schemas.openxmlformats.org/officeDocument/2006/relationships/hyperlink" Target="https://drive.google.com/file/d/1FmXgOHNmbuUOTlUf_di7_ZDYqWirZSTg/view?usp=sharing" TargetMode="External"/><Relationship Id="rId101" Type="http://schemas.openxmlformats.org/officeDocument/2006/relationships/hyperlink" Target="https://drive.google.com/file/d/1j3GPXzmp5r0GLgGsTqeNUBbkqKHQXKme/view?usp=sharing" TargetMode="External"/><Relationship Id="rId122" Type="http://schemas.openxmlformats.org/officeDocument/2006/relationships/hyperlink" Target="https://drive.google.com/file/d/1afODWbCEgCIZu2X23-LREbBGpnC1sz4O/view?usp=sharing" TargetMode="External"/><Relationship Id="rId4" Type="http://schemas.openxmlformats.org/officeDocument/2006/relationships/hyperlink" Target="https://drive.google.com/file/d/19FVa8IriPBzOdAmnrN8LcW2k4E7ERE_Q/view?usp=sharing" TargetMode="External"/><Relationship Id="rId9" Type="http://schemas.openxmlformats.org/officeDocument/2006/relationships/hyperlink" Target="https://drive.google.com/file/d/1S-NrQC_JOs3Vfbe-n1gr_UZEyL9rzKKk/view?usp=sharing" TargetMode="External"/><Relationship Id="rId26" Type="http://schemas.openxmlformats.org/officeDocument/2006/relationships/hyperlink" Target="https://drive.google.com/file/d/1y-U4J5-xBU9c9HqCWL5m9n4vX0omcGBQ/view?usp=sharing" TargetMode="External"/><Relationship Id="rId47" Type="http://schemas.openxmlformats.org/officeDocument/2006/relationships/hyperlink" Target="https://drive.google.com/file/d/1xEvr554TUag1Ga2wVgqRQ31x1mYfXPn8/view?usp=sharing" TargetMode="External"/><Relationship Id="rId68" Type="http://schemas.openxmlformats.org/officeDocument/2006/relationships/hyperlink" Target="https://drive.google.com/file/d/1u1fs3X8R4dGl_mck2yzw9SlF6mJIlaaF/view?usp=sharing" TargetMode="External"/><Relationship Id="rId89" Type="http://schemas.openxmlformats.org/officeDocument/2006/relationships/hyperlink" Target="https://drive.google.com/file/d/1Y7swgrkY19llOI6dlHJz5rhmJyNLuJ99/view?usp=sharing" TargetMode="External"/><Relationship Id="rId112" Type="http://schemas.openxmlformats.org/officeDocument/2006/relationships/hyperlink" Target="https://drive.google.com/file/d/1taWl88GQgh_8OlFCMftPleaRReZYtU_6/view?usp=sharing" TargetMode="External"/><Relationship Id="rId133" Type="http://schemas.openxmlformats.org/officeDocument/2006/relationships/hyperlink" Target="https://drive.google.com/file/d/1gpYmsbrXOUoENE_ghZwEJzU4-ITZu6N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73"/>
  <sheetViews>
    <sheetView topLeftCell="G165" workbookViewId="0">
      <selection activeCell="G14" sqref="G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6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1" t="s">
        <v>53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45658</v>
      </c>
      <c r="C8" s="3">
        <v>45747</v>
      </c>
      <c r="D8" t="s">
        <v>94</v>
      </c>
      <c r="E8" t="s">
        <v>116</v>
      </c>
      <c r="F8" t="s">
        <v>116</v>
      </c>
      <c r="G8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102</v>
      </c>
      <c r="M8" t="s">
        <v>103</v>
      </c>
      <c r="N8" t="s">
        <v>121</v>
      </c>
      <c r="O8" t="s">
        <v>105</v>
      </c>
      <c r="P8" s="4">
        <v>4</v>
      </c>
      <c r="Q8">
        <v>2655.68</v>
      </c>
      <c r="R8" s="5" t="s">
        <v>122</v>
      </c>
      <c r="S8" s="5" t="s">
        <v>123</v>
      </c>
      <c r="T8" s="6" t="s">
        <v>124</v>
      </c>
      <c r="U8" s="5" t="s">
        <v>122</v>
      </c>
      <c r="V8" s="6" t="s">
        <v>123</v>
      </c>
      <c r="W8" s="6" t="s">
        <v>125</v>
      </c>
      <c r="X8" s="5" t="s">
        <v>126</v>
      </c>
      <c r="Y8" s="7">
        <v>45688</v>
      </c>
      <c r="Z8" s="7">
        <v>45688</v>
      </c>
      <c r="AA8" s="5">
        <v>1</v>
      </c>
      <c r="AB8">
        <v>663.92</v>
      </c>
      <c r="AD8" s="8">
        <v>45700</v>
      </c>
      <c r="AE8" s="9" t="s">
        <v>127</v>
      </c>
      <c r="AF8" s="5">
        <v>1</v>
      </c>
      <c r="AG8" s="10" t="s">
        <v>128</v>
      </c>
      <c r="AH8" t="s">
        <v>129</v>
      </c>
      <c r="AI8" s="7">
        <v>45747</v>
      </c>
      <c r="AJ8" s="6" t="s">
        <v>130</v>
      </c>
    </row>
    <row r="9" spans="1:36" x14ac:dyDescent="0.25">
      <c r="A9">
        <v>2025</v>
      </c>
      <c r="B9" s="7">
        <v>45658</v>
      </c>
      <c r="C9" s="7">
        <v>45747</v>
      </c>
      <c r="D9" t="s">
        <v>94</v>
      </c>
      <c r="E9" t="s">
        <v>116</v>
      </c>
      <c r="F9" t="s">
        <v>116</v>
      </c>
      <c r="G9" t="s">
        <v>116</v>
      </c>
      <c r="H9" t="s">
        <v>117</v>
      </c>
      <c r="I9" t="s">
        <v>131</v>
      </c>
      <c r="J9" t="s">
        <v>132</v>
      </c>
      <c r="K9" t="s">
        <v>133</v>
      </c>
      <c r="L9" t="s">
        <v>102</v>
      </c>
      <c r="M9" t="s">
        <v>103</v>
      </c>
      <c r="N9" t="s">
        <v>121</v>
      </c>
      <c r="O9" t="s">
        <v>105</v>
      </c>
      <c r="P9">
        <v>4</v>
      </c>
      <c r="Q9">
        <v>2655.68</v>
      </c>
      <c r="R9" s="5" t="s">
        <v>122</v>
      </c>
      <c r="S9" s="5" t="s">
        <v>123</v>
      </c>
      <c r="T9" t="s">
        <v>124</v>
      </c>
      <c r="U9" s="5" t="s">
        <v>122</v>
      </c>
      <c r="V9" t="s">
        <v>123</v>
      </c>
      <c r="W9" t="s">
        <v>125</v>
      </c>
      <c r="X9" t="s">
        <v>126</v>
      </c>
      <c r="Y9" s="7">
        <v>45688</v>
      </c>
      <c r="Z9" s="7">
        <v>45688</v>
      </c>
      <c r="AA9" s="5">
        <f>AA8+1</f>
        <v>2</v>
      </c>
      <c r="AB9">
        <v>663.92</v>
      </c>
      <c r="AD9" s="8">
        <v>45709</v>
      </c>
      <c r="AE9" s="9" t="s">
        <v>134</v>
      </c>
      <c r="AF9" s="5">
        <v>2</v>
      </c>
      <c r="AG9" s="10" t="s">
        <v>128</v>
      </c>
      <c r="AH9" t="s">
        <v>129</v>
      </c>
      <c r="AI9" s="7">
        <v>45747</v>
      </c>
      <c r="AJ9" s="6" t="s">
        <v>130</v>
      </c>
    </row>
    <row r="10" spans="1:36" x14ac:dyDescent="0.25">
      <c r="A10">
        <v>2025</v>
      </c>
      <c r="B10" s="7">
        <v>45658</v>
      </c>
      <c r="C10" s="7">
        <v>45747</v>
      </c>
      <c r="D10" t="s">
        <v>98</v>
      </c>
      <c r="E10" t="s">
        <v>135</v>
      </c>
      <c r="F10" t="s">
        <v>135</v>
      </c>
      <c r="G10" t="s">
        <v>135</v>
      </c>
      <c r="H10" t="s">
        <v>117</v>
      </c>
      <c r="I10" t="s">
        <v>136</v>
      </c>
      <c r="J10" t="s">
        <v>137</v>
      </c>
      <c r="K10" t="s">
        <v>138</v>
      </c>
      <c r="L10" t="s">
        <v>102</v>
      </c>
      <c r="M10" t="s">
        <v>103</v>
      </c>
      <c r="N10" t="s">
        <v>121</v>
      </c>
      <c r="O10" t="s">
        <v>105</v>
      </c>
      <c r="P10">
        <v>4</v>
      </c>
      <c r="Q10">
        <v>2655.68</v>
      </c>
      <c r="R10" s="5" t="s">
        <v>122</v>
      </c>
      <c r="S10" s="5" t="s">
        <v>123</v>
      </c>
      <c r="T10" t="s">
        <v>124</v>
      </c>
      <c r="U10" s="5" t="s">
        <v>122</v>
      </c>
      <c r="V10" t="s">
        <v>123</v>
      </c>
      <c r="W10" t="s">
        <v>125</v>
      </c>
      <c r="X10" t="s">
        <v>126</v>
      </c>
      <c r="Y10" s="7">
        <v>45688</v>
      </c>
      <c r="Z10" s="7">
        <v>45688</v>
      </c>
      <c r="AA10" s="5">
        <f t="shared" ref="AA10:AA73" si="0">AA9+1</f>
        <v>3</v>
      </c>
      <c r="AB10">
        <v>663.92</v>
      </c>
      <c r="AD10" s="8">
        <v>45709</v>
      </c>
      <c r="AE10" s="9" t="s">
        <v>139</v>
      </c>
      <c r="AF10" s="5">
        <v>3</v>
      </c>
      <c r="AG10" s="10" t="s">
        <v>128</v>
      </c>
      <c r="AH10" t="s">
        <v>129</v>
      </c>
      <c r="AI10" s="7">
        <v>45747</v>
      </c>
      <c r="AJ10" s="6" t="s">
        <v>130</v>
      </c>
    </row>
    <row r="11" spans="1:36" x14ac:dyDescent="0.25">
      <c r="A11">
        <v>2025</v>
      </c>
      <c r="B11" s="7">
        <v>45658</v>
      </c>
      <c r="C11" s="7">
        <v>45747</v>
      </c>
      <c r="D11" t="s">
        <v>94</v>
      </c>
      <c r="E11" t="s">
        <v>140</v>
      </c>
      <c r="F11" t="s">
        <v>140</v>
      </c>
      <c r="G11" t="s">
        <v>140</v>
      </c>
      <c r="H11" t="s">
        <v>117</v>
      </c>
      <c r="I11" t="s">
        <v>141</v>
      </c>
      <c r="J11" t="s">
        <v>142</v>
      </c>
      <c r="K11" t="s">
        <v>143</v>
      </c>
      <c r="L11" t="s">
        <v>101</v>
      </c>
      <c r="M11" t="s">
        <v>103</v>
      </c>
      <c r="N11" t="s">
        <v>121</v>
      </c>
      <c r="O11" t="s">
        <v>105</v>
      </c>
      <c r="P11">
        <v>4</v>
      </c>
      <c r="Q11">
        <v>2655.68</v>
      </c>
      <c r="R11" s="5" t="s">
        <v>122</v>
      </c>
      <c r="S11" s="5" t="s">
        <v>123</v>
      </c>
      <c r="T11" t="s">
        <v>124</v>
      </c>
      <c r="U11" s="5" t="s">
        <v>122</v>
      </c>
      <c r="V11" t="s">
        <v>123</v>
      </c>
      <c r="W11" t="s">
        <v>125</v>
      </c>
      <c r="X11" t="s">
        <v>126</v>
      </c>
      <c r="Y11" s="7">
        <v>45688</v>
      </c>
      <c r="Z11" s="7">
        <v>45688</v>
      </c>
      <c r="AA11" s="5">
        <f t="shared" si="0"/>
        <v>4</v>
      </c>
      <c r="AB11">
        <v>663.92</v>
      </c>
      <c r="AD11" s="8">
        <v>45692</v>
      </c>
      <c r="AE11" s="9" t="s">
        <v>144</v>
      </c>
      <c r="AF11" s="5">
        <v>4</v>
      </c>
      <c r="AG11" s="10" t="s">
        <v>128</v>
      </c>
      <c r="AH11" t="s">
        <v>129</v>
      </c>
      <c r="AI11" s="7">
        <v>45747</v>
      </c>
      <c r="AJ11" s="6" t="s">
        <v>130</v>
      </c>
    </row>
    <row r="12" spans="1:36" x14ac:dyDescent="0.25">
      <c r="A12">
        <v>2025</v>
      </c>
      <c r="B12" s="7">
        <v>45658</v>
      </c>
      <c r="C12" s="7">
        <v>45747</v>
      </c>
      <c r="D12" t="s">
        <v>98</v>
      </c>
      <c r="E12" t="s">
        <v>145</v>
      </c>
      <c r="F12" t="s">
        <v>145</v>
      </c>
      <c r="G12" t="s">
        <v>146</v>
      </c>
      <c r="H12" t="s">
        <v>117</v>
      </c>
      <c r="I12" t="s">
        <v>147</v>
      </c>
      <c r="J12" t="s">
        <v>148</v>
      </c>
      <c r="K12" t="s">
        <v>133</v>
      </c>
      <c r="L12" t="s">
        <v>101</v>
      </c>
      <c r="M12" t="s">
        <v>103</v>
      </c>
      <c r="N12" t="s">
        <v>149</v>
      </c>
      <c r="O12" t="s">
        <v>105</v>
      </c>
      <c r="P12">
        <v>4</v>
      </c>
      <c r="Q12">
        <v>2655.68</v>
      </c>
      <c r="R12" s="5" t="s">
        <v>122</v>
      </c>
      <c r="S12" s="5" t="s">
        <v>123</v>
      </c>
      <c r="T12" t="s">
        <v>124</v>
      </c>
      <c r="U12" s="5" t="s">
        <v>122</v>
      </c>
      <c r="V12" t="s">
        <v>123</v>
      </c>
      <c r="W12" t="s">
        <v>150</v>
      </c>
      <c r="X12" t="s">
        <v>151</v>
      </c>
      <c r="Y12" s="7">
        <v>45692</v>
      </c>
      <c r="Z12" s="7">
        <v>45692</v>
      </c>
      <c r="AA12" s="5">
        <f t="shared" si="0"/>
        <v>5</v>
      </c>
      <c r="AB12">
        <v>663.92</v>
      </c>
      <c r="AD12" s="8">
        <v>45698</v>
      </c>
      <c r="AE12" s="9" t="s">
        <v>152</v>
      </c>
      <c r="AF12" s="5">
        <v>5</v>
      </c>
      <c r="AG12" s="10" t="s">
        <v>128</v>
      </c>
      <c r="AH12" t="s">
        <v>129</v>
      </c>
      <c r="AI12" s="7">
        <v>45747</v>
      </c>
      <c r="AJ12" s="6" t="s">
        <v>130</v>
      </c>
    </row>
    <row r="13" spans="1:36" x14ac:dyDescent="0.25">
      <c r="A13">
        <v>2025</v>
      </c>
      <c r="B13" s="7">
        <v>45658</v>
      </c>
      <c r="C13" s="7">
        <v>45747</v>
      </c>
      <c r="D13" t="s">
        <v>98</v>
      </c>
      <c r="E13" t="s">
        <v>153</v>
      </c>
      <c r="F13" t="s">
        <v>153</v>
      </c>
      <c r="G13" t="s">
        <v>153</v>
      </c>
      <c r="H13" t="s">
        <v>117</v>
      </c>
      <c r="I13" t="s">
        <v>154</v>
      </c>
      <c r="J13" t="s">
        <v>155</v>
      </c>
      <c r="K13" t="s">
        <v>156</v>
      </c>
      <c r="L13" t="s">
        <v>102</v>
      </c>
      <c r="M13" t="s">
        <v>103</v>
      </c>
      <c r="N13" t="s">
        <v>149</v>
      </c>
      <c r="O13" t="s">
        <v>105</v>
      </c>
      <c r="P13">
        <v>4</v>
      </c>
      <c r="Q13">
        <v>2655.68</v>
      </c>
      <c r="R13" s="5" t="s">
        <v>122</v>
      </c>
      <c r="S13" s="5" t="s">
        <v>123</v>
      </c>
      <c r="T13" t="s">
        <v>124</v>
      </c>
      <c r="U13" s="5" t="s">
        <v>122</v>
      </c>
      <c r="V13" t="s">
        <v>123</v>
      </c>
      <c r="W13" t="s">
        <v>150</v>
      </c>
      <c r="X13" t="s">
        <v>151</v>
      </c>
      <c r="Y13" s="7">
        <v>45692</v>
      </c>
      <c r="Z13" s="7">
        <v>45692</v>
      </c>
      <c r="AA13" s="5">
        <f t="shared" si="0"/>
        <v>6</v>
      </c>
      <c r="AB13">
        <v>663.92</v>
      </c>
      <c r="AD13" s="8">
        <v>45698</v>
      </c>
      <c r="AE13" s="9" t="s">
        <v>157</v>
      </c>
      <c r="AF13" s="5">
        <v>6</v>
      </c>
      <c r="AG13" s="10" t="s">
        <v>128</v>
      </c>
      <c r="AH13" t="s">
        <v>129</v>
      </c>
      <c r="AI13" s="7">
        <v>45747</v>
      </c>
      <c r="AJ13" s="6" t="s">
        <v>130</v>
      </c>
    </row>
    <row r="14" spans="1:36" x14ac:dyDescent="0.25">
      <c r="A14">
        <v>2025</v>
      </c>
      <c r="B14" s="7">
        <v>45658</v>
      </c>
      <c r="C14" s="7">
        <v>45747</v>
      </c>
      <c r="D14" t="s">
        <v>98</v>
      </c>
      <c r="E14" t="s">
        <v>158</v>
      </c>
      <c r="F14" t="s">
        <v>158</v>
      </c>
      <c r="G14" t="s">
        <v>158</v>
      </c>
      <c r="H14" t="s">
        <v>117</v>
      </c>
      <c r="I14" t="s">
        <v>159</v>
      </c>
      <c r="J14" t="s">
        <v>160</v>
      </c>
      <c r="K14" t="s">
        <v>161</v>
      </c>
      <c r="L14" t="s">
        <v>102</v>
      </c>
      <c r="M14" t="s">
        <v>103</v>
      </c>
      <c r="N14" t="s">
        <v>149</v>
      </c>
      <c r="O14" t="s">
        <v>105</v>
      </c>
      <c r="P14">
        <v>4</v>
      </c>
      <c r="Q14">
        <v>2655.68</v>
      </c>
      <c r="R14" s="5" t="s">
        <v>122</v>
      </c>
      <c r="S14" s="5" t="s">
        <v>123</v>
      </c>
      <c r="T14" t="s">
        <v>124</v>
      </c>
      <c r="U14" s="5" t="s">
        <v>122</v>
      </c>
      <c r="V14" t="s">
        <v>123</v>
      </c>
      <c r="W14" t="s">
        <v>150</v>
      </c>
      <c r="X14" t="s">
        <v>151</v>
      </c>
      <c r="Y14" s="7">
        <v>45692</v>
      </c>
      <c r="Z14" s="7">
        <v>45692</v>
      </c>
      <c r="AA14" s="5">
        <f t="shared" si="0"/>
        <v>7</v>
      </c>
      <c r="AB14">
        <v>663.92</v>
      </c>
      <c r="AD14" s="8">
        <v>45698</v>
      </c>
      <c r="AE14" s="9" t="s">
        <v>162</v>
      </c>
      <c r="AF14" s="5">
        <v>7</v>
      </c>
      <c r="AG14" s="10" t="s">
        <v>128</v>
      </c>
      <c r="AH14" t="s">
        <v>129</v>
      </c>
      <c r="AI14" s="7">
        <v>45747</v>
      </c>
      <c r="AJ14" s="6" t="s">
        <v>130</v>
      </c>
    </row>
    <row r="15" spans="1:36" x14ac:dyDescent="0.25">
      <c r="A15">
        <v>2025</v>
      </c>
      <c r="B15" s="7">
        <v>45658</v>
      </c>
      <c r="C15" s="7">
        <v>45747</v>
      </c>
      <c r="D15" t="s">
        <v>98</v>
      </c>
      <c r="E15" t="s">
        <v>163</v>
      </c>
      <c r="F15" t="s">
        <v>163</v>
      </c>
      <c r="G15" t="s">
        <v>163</v>
      </c>
      <c r="I15" t="s">
        <v>164</v>
      </c>
      <c r="J15" t="s">
        <v>138</v>
      </c>
      <c r="K15" t="s">
        <v>165</v>
      </c>
      <c r="L15" t="s">
        <v>101</v>
      </c>
      <c r="M15" t="s">
        <v>103</v>
      </c>
      <c r="N15" t="s">
        <v>149</v>
      </c>
      <c r="O15" t="s">
        <v>105</v>
      </c>
      <c r="P15">
        <v>4</v>
      </c>
      <c r="Q15">
        <v>2655.68</v>
      </c>
      <c r="R15" s="5" t="s">
        <v>122</v>
      </c>
      <c r="S15" s="5" t="s">
        <v>123</v>
      </c>
      <c r="T15" t="s">
        <v>124</v>
      </c>
      <c r="U15" s="5" t="s">
        <v>122</v>
      </c>
      <c r="V15" t="s">
        <v>123</v>
      </c>
      <c r="W15" t="s">
        <v>150</v>
      </c>
      <c r="X15" t="s">
        <v>151</v>
      </c>
      <c r="Y15" s="7">
        <v>45692</v>
      </c>
      <c r="Z15" s="7">
        <v>45692</v>
      </c>
      <c r="AA15" s="5">
        <f t="shared" si="0"/>
        <v>8</v>
      </c>
      <c r="AB15">
        <v>663.92</v>
      </c>
      <c r="AD15" s="8">
        <v>45723</v>
      </c>
      <c r="AE15" s="9" t="s">
        <v>166</v>
      </c>
      <c r="AF15" s="5">
        <v>8</v>
      </c>
      <c r="AG15" s="10" t="s">
        <v>128</v>
      </c>
      <c r="AH15" t="s">
        <v>129</v>
      </c>
      <c r="AI15" s="7">
        <v>45747</v>
      </c>
      <c r="AJ15" s="6" t="s">
        <v>130</v>
      </c>
    </row>
    <row r="16" spans="1:36" x14ac:dyDescent="0.25">
      <c r="A16">
        <v>2025</v>
      </c>
      <c r="B16" s="7">
        <v>45658</v>
      </c>
      <c r="C16" s="7">
        <v>45747</v>
      </c>
      <c r="D16" t="s">
        <v>98</v>
      </c>
      <c r="E16" t="s">
        <v>167</v>
      </c>
      <c r="F16" t="s">
        <v>167</v>
      </c>
      <c r="G16" t="s">
        <v>167</v>
      </c>
      <c r="H16" t="s">
        <v>117</v>
      </c>
      <c r="I16" t="s">
        <v>168</v>
      </c>
      <c r="J16" t="s">
        <v>169</v>
      </c>
      <c r="K16" t="s">
        <v>170</v>
      </c>
      <c r="L16" t="s">
        <v>101</v>
      </c>
      <c r="M16" t="s">
        <v>103</v>
      </c>
      <c r="N16" t="s">
        <v>171</v>
      </c>
      <c r="O16" t="s">
        <v>105</v>
      </c>
      <c r="P16">
        <v>3</v>
      </c>
      <c r="Q16">
        <v>8024.76</v>
      </c>
      <c r="R16" s="5" t="s">
        <v>122</v>
      </c>
      <c r="S16" s="5" t="s">
        <v>123</v>
      </c>
      <c r="T16" t="s">
        <v>124</v>
      </c>
      <c r="U16" s="5" t="s">
        <v>122</v>
      </c>
      <c r="V16" t="s">
        <v>172</v>
      </c>
      <c r="W16" t="s">
        <v>173</v>
      </c>
      <c r="X16" t="s">
        <v>171</v>
      </c>
      <c r="Y16" s="7">
        <v>45693</v>
      </c>
      <c r="Z16" s="7">
        <v>45694</v>
      </c>
      <c r="AA16" s="5">
        <f t="shared" si="0"/>
        <v>9</v>
      </c>
      <c r="AB16">
        <v>2674.92</v>
      </c>
      <c r="AD16" s="8">
        <v>45740</v>
      </c>
      <c r="AE16" s="9" t="s">
        <v>174</v>
      </c>
      <c r="AF16" s="5">
        <v>9</v>
      </c>
      <c r="AG16" s="10" t="s">
        <v>128</v>
      </c>
      <c r="AH16" t="s">
        <v>129</v>
      </c>
      <c r="AI16" s="7">
        <v>45747</v>
      </c>
      <c r="AJ16" s="6" t="s">
        <v>130</v>
      </c>
    </row>
    <row r="17" spans="1:36" x14ac:dyDescent="0.25">
      <c r="A17">
        <v>2025</v>
      </c>
      <c r="B17" s="7">
        <v>45658</v>
      </c>
      <c r="C17" s="7">
        <v>45747</v>
      </c>
      <c r="D17" t="s">
        <v>98</v>
      </c>
      <c r="E17" t="s">
        <v>135</v>
      </c>
      <c r="F17" t="s">
        <v>135</v>
      </c>
      <c r="G17" t="s">
        <v>135</v>
      </c>
      <c r="H17" t="s">
        <v>117</v>
      </c>
      <c r="I17" t="s">
        <v>175</v>
      </c>
      <c r="J17" t="s">
        <v>176</v>
      </c>
      <c r="K17" t="s">
        <v>177</v>
      </c>
      <c r="L17" t="s">
        <v>102</v>
      </c>
      <c r="M17" t="s">
        <v>103</v>
      </c>
      <c r="N17" t="s">
        <v>171</v>
      </c>
      <c r="O17" t="s">
        <v>105</v>
      </c>
      <c r="P17">
        <v>3</v>
      </c>
      <c r="Q17">
        <v>8024.76</v>
      </c>
      <c r="R17" s="5" t="s">
        <v>122</v>
      </c>
      <c r="S17" s="5" t="s">
        <v>123</v>
      </c>
      <c r="T17" t="s">
        <v>124</v>
      </c>
      <c r="U17" s="5" t="s">
        <v>122</v>
      </c>
      <c r="V17" t="s">
        <v>172</v>
      </c>
      <c r="W17" t="s">
        <v>173</v>
      </c>
      <c r="X17" t="s">
        <v>171</v>
      </c>
      <c r="Y17" s="7">
        <v>45693</v>
      </c>
      <c r="Z17" s="7">
        <v>45694</v>
      </c>
      <c r="AA17" s="5">
        <f t="shared" si="0"/>
        <v>10</v>
      </c>
      <c r="AB17">
        <v>2674.92</v>
      </c>
      <c r="AC17" s="11"/>
      <c r="AD17" s="8">
        <v>45699</v>
      </c>
      <c r="AE17" s="12" t="s">
        <v>178</v>
      </c>
      <c r="AF17" s="5">
        <v>10</v>
      </c>
      <c r="AG17" s="10" t="s">
        <v>128</v>
      </c>
      <c r="AH17" t="s">
        <v>129</v>
      </c>
      <c r="AI17" s="7">
        <v>45747</v>
      </c>
      <c r="AJ17" s="6" t="s">
        <v>130</v>
      </c>
    </row>
    <row r="18" spans="1:36" x14ac:dyDescent="0.25">
      <c r="A18">
        <v>2025</v>
      </c>
      <c r="B18" s="7">
        <v>45658</v>
      </c>
      <c r="C18" s="7">
        <v>45747</v>
      </c>
      <c r="D18" t="s">
        <v>98</v>
      </c>
      <c r="E18" t="s">
        <v>158</v>
      </c>
      <c r="F18" t="s">
        <v>158</v>
      </c>
      <c r="G18" t="s">
        <v>158</v>
      </c>
      <c r="H18" t="s">
        <v>117</v>
      </c>
      <c r="I18" t="s">
        <v>179</v>
      </c>
      <c r="J18" t="s">
        <v>180</v>
      </c>
      <c r="K18" t="s">
        <v>181</v>
      </c>
      <c r="L18" t="s">
        <v>102</v>
      </c>
      <c r="M18" t="s">
        <v>103</v>
      </c>
      <c r="N18" t="s">
        <v>171</v>
      </c>
      <c r="O18" t="s">
        <v>105</v>
      </c>
      <c r="P18">
        <v>3</v>
      </c>
      <c r="Q18">
        <v>8024.76</v>
      </c>
      <c r="R18" s="5" t="s">
        <v>122</v>
      </c>
      <c r="S18" s="5" t="s">
        <v>123</v>
      </c>
      <c r="T18" t="s">
        <v>124</v>
      </c>
      <c r="U18" s="5" t="s">
        <v>122</v>
      </c>
      <c r="V18" t="s">
        <v>172</v>
      </c>
      <c r="W18" t="s">
        <v>173</v>
      </c>
      <c r="X18" t="s">
        <v>171</v>
      </c>
      <c r="Y18" s="7">
        <v>45693</v>
      </c>
      <c r="Z18" s="7">
        <v>45694</v>
      </c>
      <c r="AA18" s="5">
        <f t="shared" si="0"/>
        <v>11</v>
      </c>
      <c r="AB18">
        <v>2674.92</v>
      </c>
      <c r="AC18" s="11"/>
      <c r="AD18" s="8"/>
      <c r="AE18" s="12"/>
      <c r="AF18" s="5">
        <v>11</v>
      </c>
      <c r="AG18" s="10" t="s">
        <v>128</v>
      </c>
      <c r="AH18" t="s">
        <v>129</v>
      </c>
      <c r="AI18" s="7">
        <v>45747</v>
      </c>
      <c r="AJ18" s="11" t="s">
        <v>182</v>
      </c>
    </row>
    <row r="19" spans="1:36" x14ac:dyDescent="0.25">
      <c r="A19">
        <v>2025</v>
      </c>
      <c r="B19" s="7">
        <v>45658</v>
      </c>
      <c r="C19" s="7">
        <v>45747</v>
      </c>
      <c r="D19" t="s">
        <v>98</v>
      </c>
      <c r="E19" t="s">
        <v>183</v>
      </c>
      <c r="F19" t="s">
        <v>183</v>
      </c>
      <c r="G19" t="s">
        <v>183</v>
      </c>
      <c r="H19" t="s">
        <v>117</v>
      </c>
      <c r="I19" t="s">
        <v>184</v>
      </c>
      <c r="J19" t="s">
        <v>170</v>
      </c>
      <c r="K19" t="s">
        <v>185</v>
      </c>
      <c r="L19" t="s">
        <v>102</v>
      </c>
      <c r="M19" t="s">
        <v>103</v>
      </c>
      <c r="N19" t="s">
        <v>186</v>
      </c>
      <c r="O19" t="s">
        <v>105</v>
      </c>
      <c r="P19">
        <v>1</v>
      </c>
      <c r="Q19">
        <v>6696.92</v>
      </c>
      <c r="R19" s="5" t="s">
        <v>122</v>
      </c>
      <c r="S19" s="5" t="s">
        <v>123</v>
      </c>
      <c r="T19" t="s">
        <v>124</v>
      </c>
      <c r="U19" s="5" t="s">
        <v>122</v>
      </c>
      <c r="V19" t="s">
        <v>123</v>
      </c>
      <c r="W19" t="s">
        <v>187</v>
      </c>
      <c r="X19" t="s">
        <v>188</v>
      </c>
      <c r="Y19" s="7">
        <v>45698</v>
      </c>
      <c r="Z19" s="7">
        <v>45701</v>
      </c>
      <c r="AA19" s="5">
        <f t="shared" si="0"/>
        <v>12</v>
      </c>
      <c r="AB19">
        <v>6696.92</v>
      </c>
      <c r="AC19" s="11"/>
      <c r="AD19" s="8">
        <v>45736</v>
      </c>
      <c r="AE19" s="12" t="s">
        <v>189</v>
      </c>
      <c r="AF19" s="5">
        <v>12</v>
      </c>
      <c r="AG19" s="10" t="s">
        <v>128</v>
      </c>
      <c r="AH19" t="s">
        <v>129</v>
      </c>
      <c r="AI19" s="7">
        <v>45747</v>
      </c>
      <c r="AJ19" s="6" t="s">
        <v>130</v>
      </c>
    </row>
    <row r="20" spans="1:36" x14ac:dyDescent="0.25">
      <c r="A20">
        <v>2025</v>
      </c>
      <c r="B20" s="7">
        <v>45658</v>
      </c>
      <c r="C20" s="7">
        <v>45747</v>
      </c>
      <c r="D20" t="s">
        <v>98</v>
      </c>
      <c r="E20" t="s">
        <v>167</v>
      </c>
      <c r="F20" t="s">
        <v>167</v>
      </c>
      <c r="G20" t="s">
        <v>167</v>
      </c>
      <c r="H20" t="s">
        <v>117</v>
      </c>
      <c r="I20" t="s">
        <v>190</v>
      </c>
      <c r="J20" t="s">
        <v>191</v>
      </c>
      <c r="K20" t="s">
        <v>192</v>
      </c>
      <c r="L20" t="s">
        <v>101</v>
      </c>
      <c r="M20" t="s">
        <v>103</v>
      </c>
      <c r="N20" t="s">
        <v>193</v>
      </c>
      <c r="O20" t="s">
        <v>105</v>
      </c>
      <c r="P20">
        <v>1</v>
      </c>
      <c r="Q20">
        <v>2674.92</v>
      </c>
      <c r="R20" s="5" t="s">
        <v>122</v>
      </c>
      <c r="S20" s="5" t="s">
        <v>123</v>
      </c>
      <c r="T20" t="s">
        <v>124</v>
      </c>
      <c r="U20" s="5" t="s">
        <v>122</v>
      </c>
      <c r="V20" t="s">
        <v>123</v>
      </c>
      <c r="W20" t="s">
        <v>150</v>
      </c>
      <c r="X20" t="s">
        <v>194</v>
      </c>
      <c r="Y20" s="7">
        <v>45705</v>
      </c>
      <c r="Z20" s="7">
        <v>45706</v>
      </c>
      <c r="AA20" s="5">
        <f t="shared" si="0"/>
        <v>13</v>
      </c>
      <c r="AB20">
        <v>2674.92</v>
      </c>
      <c r="AC20" s="11"/>
      <c r="AD20" s="8"/>
      <c r="AE20" s="12"/>
      <c r="AF20" s="5">
        <v>13</v>
      </c>
      <c r="AG20" s="10" t="s">
        <v>128</v>
      </c>
      <c r="AH20" t="s">
        <v>129</v>
      </c>
      <c r="AI20" s="7">
        <v>45747</v>
      </c>
      <c r="AJ20" s="11" t="s">
        <v>182</v>
      </c>
    </row>
    <row r="21" spans="1:36" x14ac:dyDescent="0.25">
      <c r="A21">
        <v>2025</v>
      </c>
      <c r="B21" s="7">
        <v>45658</v>
      </c>
      <c r="C21" s="7">
        <v>45747</v>
      </c>
      <c r="D21" t="s">
        <v>98</v>
      </c>
      <c r="E21" t="s">
        <v>195</v>
      </c>
      <c r="F21" t="s">
        <v>195</v>
      </c>
      <c r="G21" t="s">
        <v>195</v>
      </c>
      <c r="H21" t="s">
        <v>196</v>
      </c>
      <c r="I21" t="s">
        <v>197</v>
      </c>
      <c r="J21" t="s">
        <v>198</v>
      </c>
      <c r="K21" t="s">
        <v>199</v>
      </c>
      <c r="L21" t="s">
        <v>102</v>
      </c>
      <c r="M21" t="s">
        <v>103</v>
      </c>
      <c r="N21" t="s">
        <v>200</v>
      </c>
      <c r="O21" t="s">
        <v>105</v>
      </c>
      <c r="P21">
        <v>4</v>
      </c>
      <c r="Q21">
        <v>2655.68</v>
      </c>
      <c r="R21" s="5" t="s">
        <v>122</v>
      </c>
      <c r="S21" s="5" t="s">
        <v>123</v>
      </c>
      <c r="T21" t="s">
        <v>124</v>
      </c>
      <c r="U21" s="5" t="s">
        <v>122</v>
      </c>
      <c r="V21" t="s">
        <v>123</v>
      </c>
      <c r="W21" t="s">
        <v>150</v>
      </c>
      <c r="X21" t="s">
        <v>201</v>
      </c>
      <c r="Y21" s="7">
        <v>45700</v>
      </c>
      <c r="Z21" s="7">
        <v>45700</v>
      </c>
      <c r="AA21" s="5">
        <f t="shared" si="0"/>
        <v>14</v>
      </c>
      <c r="AB21">
        <v>663.92</v>
      </c>
      <c r="AC21" s="11"/>
      <c r="AD21" s="8">
        <v>45723</v>
      </c>
      <c r="AE21" s="12" t="s">
        <v>202</v>
      </c>
      <c r="AF21" s="5">
        <v>14</v>
      </c>
      <c r="AG21" s="10" t="s">
        <v>128</v>
      </c>
      <c r="AH21" t="s">
        <v>129</v>
      </c>
      <c r="AI21" s="7">
        <v>45747</v>
      </c>
      <c r="AJ21" s="6" t="s">
        <v>130</v>
      </c>
    </row>
    <row r="22" spans="1:36" x14ac:dyDescent="0.25">
      <c r="A22">
        <v>2025</v>
      </c>
      <c r="B22" s="7">
        <v>45658</v>
      </c>
      <c r="C22" s="7">
        <v>45747</v>
      </c>
      <c r="D22" t="s">
        <v>98</v>
      </c>
      <c r="E22" t="s">
        <v>195</v>
      </c>
      <c r="F22" t="s">
        <v>195</v>
      </c>
      <c r="G22" t="s">
        <v>195</v>
      </c>
      <c r="H22" t="s">
        <v>196</v>
      </c>
      <c r="I22" t="s">
        <v>203</v>
      </c>
      <c r="J22" t="s">
        <v>204</v>
      </c>
      <c r="K22" t="s">
        <v>205</v>
      </c>
      <c r="L22" t="s">
        <v>101</v>
      </c>
      <c r="M22" t="s">
        <v>103</v>
      </c>
      <c r="N22" t="s">
        <v>200</v>
      </c>
      <c r="O22" t="s">
        <v>105</v>
      </c>
      <c r="P22">
        <v>4</v>
      </c>
      <c r="Q22">
        <v>2655.68</v>
      </c>
      <c r="R22" s="5" t="s">
        <v>122</v>
      </c>
      <c r="S22" s="5" t="s">
        <v>123</v>
      </c>
      <c r="T22" t="s">
        <v>124</v>
      </c>
      <c r="U22" s="5" t="s">
        <v>122</v>
      </c>
      <c r="V22" t="s">
        <v>123</v>
      </c>
      <c r="W22" t="s">
        <v>150</v>
      </c>
      <c r="X22" t="s">
        <v>201</v>
      </c>
      <c r="Y22" s="7">
        <v>45700</v>
      </c>
      <c r="Z22" s="7">
        <v>45700</v>
      </c>
      <c r="AA22" s="5">
        <f t="shared" si="0"/>
        <v>15</v>
      </c>
      <c r="AB22">
        <v>663.92</v>
      </c>
      <c r="AC22" s="11"/>
      <c r="AD22" s="8"/>
      <c r="AE22" s="12"/>
      <c r="AF22" s="5">
        <v>15</v>
      </c>
      <c r="AG22" s="10" t="s">
        <v>128</v>
      </c>
      <c r="AH22" t="s">
        <v>129</v>
      </c>
      <c r="AI22" s="7">
        <v>45747</v>
      </c>
      <c r="AJ22" s="11" t="s">
        <v>182</v>
      </c>
    </row>
    <row r="23" spans="1:36" x14ac:dyDescent="0.25">
      <c r="A23">
        <v>2025</v>
      </c>
      <c r="B23" s="7">
        <v>45658</v>
      </c>
      <c r="C23" s="7">
        <v>45747</v>
      </c>
      <c r="D23" t="s">
        <v>98</v>
      </c>
      <c r="E23" t="s">
        <v>195</v>
      </c>
      <c r="F23" t="s">
        <v>195</v>
      </c>
      <c r="G23" t="s">
        <v>195</v>
      </c>
      <c r="H23" t="s">
        <v>196</v>
      </c>
      <c r="I23" t="s">
        <v>206</v>
      </c>
      <c r="J23" t="s">
        <v>185</v>
      </c>
      <c r="K23" t="s">
        <v>170</v>
      </c>
      <c r="L23" t="s">
        <v>101</v>
      </c>
      <c r="M23" t="s">
        <v>103</v>
      </c>
      <c r="N23" t="s">
        <v>200</v>
      </c>
      <c r="O23" t="s">
        <v>105</v>
      </c>
      <c r="P23">
        <v>4</v>
      </c>
      <c r="Q23">
        <v>2655.68</v>
      </c>
      <c r="R23" s="5" t="s">
        <v>122</v>
      </c>
      <c r="S23" s="5" t="s">
        <v>123</v>
      </c>
      <c r="T23" t="s">
        <v>124</v>
      </c>
      <c r="U23" s="5" t="s">
        <v>122</v>
      </c>
      <c r="V23" t="s">
        <v>123</v>
      </c>
      <c r="W23" t="s">
        <v>150</v>
      </c>
      <c r="X23" t="s">
        <v>201</v>
      </c>
      <c r="Y23" s="7">
        <v>45700</v>
      </c>
      <c r="Z23" s="7">
        <v>45700</v>
      </c>
      <c r="AA23" s="5">
        <f t="shared" si="0"/>
        <v>16</v>
      </c>
      <c r="AB23">
        <v>663.92</v>
      </c>
      <c r="AC23" s="11"/>
      <c r="AD23" s="8"/>
      <c r="AE23" s="12"/>
      <c r="AF23" s="5">
        <v>16</v>
      </c>
      <c r="AG23" s="10" t="s">
        <v>128</v>
      </c>
      <c r="AH23" t="s">
        <v>129</v>
      </c>
      <c r="AI23" s="7">
        <v>45747</v>
      </c>
      <c r="AJ23" s="11" t="s">
        <v>182</v>
      </c>
    </row>
    <row r="24" spans="1:36" x14ac:dyDescent="0.25">
      <c r="A24">
        <v>2025</v>
      </c>
      <c r="B24" s="7">
        <v>45658</v>
      </c>
      <c r="C24" s="7">
        <v>45747</v>
      </c>
      <c r="D24" t="s">
        <v>94</v>
      </c>
      <c r="E24" t="s">
        <v>140</v>
      </c>
      <c r="F24" t="s">
        <v>140</v>
      </c>
      <c r="G24" t="s">
        <v>140</v>
      </c>
      <c r="H24" t="s">
        <v>207</v>
      </c>
      <c r="I24" t="s">
        <v>208</v>
      </c>
      <c r="J24" t="s">
        <v>209</v>
      </c>
      <c r="K24" t="s">
        <v>210</v>
      </c>
      <c r="L24" t="s">
        <v>101</v>
      </c>
      <c r="M24" t="s">
        <v>103</v>
      </c>
      <c r="N24" t="s">
        <v>200</v>
      </c>
      <c r="O24" t="s">
        <v>105</v>
      </c>
      <c r="P24">
        <v>4</v>
      </c>
      <c r="Q24">
        <v>2655.68</v>
      </c>
      <c r="R24" s="5" t="s">
        <v>122</v>
      </c>
      <c r="S24" s="5" t="s">
        <v>123</v>
      </c>
      <c r="T24" t="s">
        <v>124</v>
      </c>
      <c r="U24" s="5" t="s">
        <v>122</v>
      </c>
      <c r="V24" t="s">
        <v>123</v>
      </c>
      <c r="W24" t="s">
        <v>150</v>
      </c>
      <c r="X24" t="s">
        <v>201</v>
      </c>
      <c r="Y24" s="7">
        <v>45700</v>
      </c>
      <c r="Z24" s="7">
        <v>45700</v>
      </c>
      <c r="AA24" s="5">
        <f t="shared" si="0"/>
        <v>17</v>
      </c>
      <c r="AB24">
        <v>663.92</v>
      </c>
      <c r="AC24" s="11"/>
      <c r="AD24" s="8">
        <v>45708</v>
      </c>
      <c r="AE24" s="12" t="s">
        <v>211</v>
      </c>
      <c r="AF24" s="5">
        <v>17</v>
      </c>
      <c r="AG24" s="10" t="s">
        <v>128</v>
      </c>
      <c r="AH24" t="s">
        <v>129</v>
      </c>
      <c r="AI24" s="7">
        <v>45747</v>
      </c>
      <c r="AJ24" s="6" t="s">
        <v>130</v>
      </c>
    </row>
    <row r="25" spans="1:36" x14ac:dyDescent="0.25">
      <c r="A25">
        <v>2025</v>
      </c>
      <c r="B25" s="7">
        <v>45658</v>
      </c>
      <c r="C25" s="7">
        <v>45747</v>
      </c>
      <c r="D25" t="s">
        <v>98</v>
      </c>
      <c r="E25" t="s">
        <v>163</v>
      </c>
      <c r="F25" t="s">
        <v>163</v>
      </c>
      <c r="G25" t="s">
        <v>163</v>
      </c>
      <c r="H25" t="s">
        <v>117</v>
      </c>
      <c r="I25" t="s">
        <v>164</v>
      </c>
      <c r="J25" t="s">
        <v>138</v>
      </c>
      <c r="K25" t="s">
        <v>165</v>
      </c>
      <c r="L25" t="s">
        <v>102</v>
      </c>
      <c r="M25" t="s">
        <v>103</v>
      </c>
      <c r="N25" t="s">
        <v>212</v>
      </c>
      <c r="O25" t="s">
        <v>105</v>
      </c>
      <c r="P25">
        <v>3</v>
      </c>
      <c r="Q25">
        <v>26123.759999999998</v>
      </c>
      <c r="R25" s="5" t="s">
        <v>122</v>
      </c>
      <c r="S25" s="5" t="s">
        <v>123</v>
      </c>
      <c r="T25" t="s">
        <v>124</v>
      </c>
      <c r="U25" s="5" t="s">
        <v>122</v>
      </c>
      <c r="V25" t="s">
        <v>123</v>
      </c>
      <c r="W25" t="s">
        <v>213</v>
      </c>
      <c r="X25" t="s">
        <v>212</v>
      </c>
      <c r="Y25" s="7">
        <v>45705</v>
      </c>
      <c r="Z25" s="7">
        <v>45709</v>
      </c>
      <c r="AA25" s="5">
        <f t="shared" si="0"/>
        <v>18</v>
      </c>
      <c r="AB25">
        <v>8707.92</v>
      </c>
      <c r="AC25" s="11"/>
      <c r="AD25" s="8">
        <v>45723</v>
      </c>
      <c r="AE25" s="12" t="s">
        <v>214</v>
      </c>
      <c r="AF25" s="5">
        <v>18</v>
      </c>
      <c r="AG25" s="10" t="s">
        <v>128</v>
      </c>
      <c r="AH25" t="s">
        <v>129</v>
      </c>
      <c r="AI25" s="7">
        <v>45747</v>
      </c>
      <c r="AJ25" s="6" t="s">
        <v>130</v>
      </c>
    </row>
    <row r="26" spans="1:36" x14ac:dyDescent="0.25">
      <c r="A26">
        <v>2025</v>
      </c>
      <c r="B26" s="7">
        <v>45658</v>
      </c>
      <c r="C26" s="7">
        <v>45747</v>
      </c>
      <c r="D26" t="s">
        <v>98</v>
      </c>
      <c r="E26" t="s">
        <v>116</v>
      </c>
      <c r="F26" t="s">
        <v>116</v>
      </c>
      <c r="G26" t="s">
        <v>116</v>
      </c>
      <c r="H26" t="s">
        <v>117</v>
      </c>
      <c r="I26" t="s">
        <v>215</v>
      </c>
      <c r="J26" t="s">
        <v>216</v>
      </c>
      <c r="K26" t="s">
        <v>217</v>
      </c>
      <c r="L26" t="s">
        <v>102</v>
      </c>
      <c r="M26" t="s">
        <v>103</v>
      </c>
      <c r="N26" t="s">
        <v>212</v>
      </c>
      <c r="O26" t="s">
        <v>105</v>
      </c>
      <c r="P26">
        <v>3</v>
      </c>
      <c r="Q26">
        <v>26123.759999999998</v>
      </c>
      <c r="R26" s="5" t="s">
        <v>122</v>
      </c>
      <c r="S26" s="5" t="s">
        <v>123</v>
      </c>
      <c r="T26" t="s">
        <v>124</v>
      </c>
      <c r="U26" s="5" t="s">
        <v>122</v>
      </c>
      <c r="V26" t="s">
        <v>123</v>
      </c>
      <c r="W26" t="s">
        <v>213</v>
      </c>
      <c r="X26" t="s">
        <v>212</v>
      </c>
      <c r="Y26" s="7">
        <v>45705</v>
      </c>
      <c r="Z26" s="7">
        <v>45709</v>
      </c>
      <c r="AA26" s="5">
        <f t="shared" si="0"/>
        <v>19</v>
      </c>
      <c r="AB26">
        <v>8707.92</v>
      </c>
      <c r="AC26" s="11"/>
      <c r="AD26" s="8">
        <v>45722</v>
      </c>
      <c r="AE26" s="12" t="s">
        <v>218</v>
      </c>
      <c r="AF26" s="5">
        <v>19</v>
      </c>
      <c r="AG26" s="10" t="s">
        <v>128</v>
      </c>
      <c r="AH26" t="s">
        <v>129</v>
      </c>
      <c r="AI26" s="7">
        <v>45747</v>
      </c>
      <c r="AJ26" s="6" t="s">
        <v>130</v>
      </c>
    </row>
    <row r="27" spans="1:36" x14ac:dyDescent="0.25">
      <c r="A27">
        <v>2025</v>
      </c>
      <c r="B27" s="7">
        <v>45658</v>
      </c>
      <c r="C27" s="7">
        <v>45747</v>
      </c>
      <c r="D27" t="s">
        <v>94</v>
      </c>
      <c r="E27" t="s">
        <v>140</v>
      </c>
      <c r="F27" t="s">
        <v>140</v>
      </c>
      <c r="G27" t="s">
        <v>140</v>
      </c>
      <c r="H27" t="s">
        <v>117</v>
      </c>
      <c r="I27" t="s">
        <v>141</v>
      </c>
      <c r="J27" t="s">
        <v>142</v>
      </c>
      <c r="K27" t="s">
        <v>143</v>
      </c>
      <c r="L27" t="s">
        <v>101</v>
      </c>
      <c r="M27" t="s">
        <v>103</v>
      </c>
      <c r="N27" t="s">
        <v>212</v>
      </c>
      <c r="O27" t="s">
        <v>105</v>
      </c>
      <c r="P27">
        <v>3</v>
      </c>
      <c r="Q27">
        <v>26123.759999999998</v>
      </c>
      <c r="R27" s="5" t="s">
        <v>122</v>
      </c>
      <c r="S27" s="5" t="s">
        <v>123</v>
      </c>
      <c r="T27" t="s">
        <v>124</v>
      </c>
      <c r="U27" s="5" t="s">
        <v>122</v>
      </c>
      <c r="V27" t="s">
        <v>123</v>
      </c>
      <c r="W27" t="s">
        <v>213</v>
      </c>
      <c r="X27" t="s">
        <v>212</v>
      </c>
      <c r="Y27" s="7">
        <v>45705</v>
      </c>
      <c r="Z27" s="7">
        <v>45709</v>
      </c>
      <c r="AA27" s="5">
        <f t="shared" si="0"/>
        <v>20</v>
      </c>
      <c r="AB27">
        <v>8707.92</v>
      </c>
      <c r="AC27" s="11"/>
      <c r="AD27" s="8">
        <v>45716</v>
      </c>
      <c r="AE27" s="12" t="s">
        <v>219</v>
      </c>
      <c r="AF27" s="5">
        <v>20</v>
      </c>
      <c r="AG27" s="10" t="s">
        <v>128</v>
      </c>
      <c r="AH27" t="s">
        <v>129</v>
      </c>
      <c r="AI27" s="7">
        <v>45747</v>
      </c>
      <c r="AJ27" s="6" t="s">
        <v>130</v>
      </c>
    </row>
    <row r="28" spans="1:36" x14ac:dyDescent="0.25">
      <c r="A28">
        <v>2025</v>
      </c>
      <c r="B28" s="7">
        <v>45658</v>
      </c>
      <c r="C28" s="7">
        <v>45747</v>
      </c>
      <c r="D28" t="s">
        <v>94</v>
      </c>
      <c r="E28" t="s">
        <v>116</v>
      </c>
      <c r="F28" t="s">
        <v>116</v>
      </c>
      <c r="G28" t="s">
        <v>116</v>
      </c>
      <c r="H28" t="s">
        <v>117</v>
      </c>
      <c r="I28" t="s">
        <v>118</v>
      </c>
      <c r="J28" t="s">
        <v>220</v>
      </c>
      <c r="K28" t="s">
        <v>120</v>
      </c>
      <c r="L28" t="s">
        <v>102</v>
      </c>
      <c r="M28" t="s">
        <v>103</v>
      </c>
      <c r="N28" t="s">
        <v>221</v>
      </c>
      <c r="O28" t="s">
        <v>105</v>
      </c>
      <c r="P28">
        <v>2</v>
      </c>
      <c r="Q28">
        <v>1327.84</v>
      </c>
      <c r="R28" s="5" t="s">
        <v>122</v>
      </c>
      <c r="S28" s="5" t="s">
        <v>123</v>
      </c>
      <c r="T28" t="s">
        <v>124</v>
      </c>
      <c r="U28" s="5" t="s">
        <v>122</v>
      </c>
      <c r="V28" t="s">
        <v>123</v>
      </c>
      <c r="W28" t="s">
        <v>222</v>
      </c>
      <c r="X28" t="s">
        <v>221</v>
      </c>
      <c r="Y28" s="7">
        <v>45708</v>
      </c>
      <c r="Z28" s="7">
        <v>45708</v>
      </c>
      <c r="AA28" s="5">
        <f t="shared" si="0"/>
        <v>21</v>
      </c>
      <c r="AB28">
        <v>663.92</v>
      </c>
      <c r="AC28" s="11"/>
      <c r="AD28" s="8">
        <v>45742</v>
      </c>
      <c r="AE28" s="12" t="s">
        <v>223</v>
      </c>
      <c r="AF28" s="5">
        <v>21</v>
      </c>
      <c r="AG28" s="10" t="s">
        <v>128</v>
      </c>
      <c r="AH28" t="s">
        <v>129</v>
      </c>
      <c r="AI28" s="7">
        <v>45747</v>
      </c>
      <c r="AJ28" s="6" t="s">
        <v>130</v>
      </c>
    </row>
    <row r="29" spans="1:36" x14ac:dyDescent="0.25">
      <c r="A29">
        <v>2025</v>
      </c>
      <c r="B29" s="7">
        <v>45658</v>
      </c>
      <c r="C29" s="7">
        <v>45747</v>
      </c>
      <c r="D29" t="s">
        <v>94</v>
      </c>
      <c r="E29" t="s">
        <v>140</v>
      </c>
      <c r="F29" t="s">
        <v>140</v>
      </c>
      <c r="G29" t="s">
        <v>140</v>
      </c>
      <c r="H29" t="s">
        <v>207</v>
      </c>
      <c r="I29" t="s">
        <v>208</v>
      </c>
      <c r="J29" t="s">
        <v>209</v>
      </c>
      <c r="K29" t="s">
        <v>210</v>
      </c>
      <c r="L29" t="s">
        <v>101</v>
      </c>
      <c r="M29" t="s">
        <v>103</v>
      </c>
      <c r="N29" t="s">
        <v>221</v>
      </c>
      <c r="O29" t="s">
        <v>105</v>
      </c>
      <c r="P29">
        <v>2</v>
      </c>
      <c r="Q29">
        <v>1327.84</v>
      </c>
      <c r="R29" s="5" t="s">
        <v>122</v>
      </c>
      <c r="S29" s="5" t="s">
        <v>123</v>
      </c>
      <c r="T29" t="s">
        <v>124</v>
      </c>
      <c r="U29" s="5" t="s">
        <v>122</v>
      </c>
      <c r="V29" t="s">
        <v>123</v>
      </c>
      <c r="W29" t="s">
        <v>222</v>
      </c>
      <c r="X29" t="s">
        <v>221</v>
      </c>
      <c r="Y29" s="7">
        <v>45708</v>
      </c>
      <c r="Z29" s="7">
        <v>45708</v>
      </c>
      <c r="AA29" s="5">
        <f t="shared" si="0"/>
        <v>22</v>
      </c>
      <c r="AB29">
        <v>663.92</v>
      </c>
      <c r="AC29" s="11"/>
      <c r="AD29" s="8">
        <v>45712</v>
      </c>
      <c r="AE29" s="12" t="s">
        <v>224</v>
      </c>
      <c r="AF29" s="5">
        <v>22</v>
      </c>
      <c r="AG29" s="10" t="s">
        <v>128</v>
      </c>
      <c r="AH29" t="s">
        <v>129</v>
      </c>
      <c r="AI29" s="7">
        <v>45747</v>
      </c>
      <c r="AJ29" s="6" t="s">
        <v>130</v>
      </c>
    </row>
    <row r="30" spans="1:36" x14ac:dyDescent="0.25">
      <c r="A30">
        <v>2025</v>
      </c>
      <c r="B30" s="7">
        <v>45658</v>
      </c>
      <c r="C30" s="7">
        <v>45747</v>
      </c>
      <c r="D30" t="s">
        <v>98</v>
      </c>
      <c r="E30" t="s">
        <v>195</v>
      </c>
      <c r="F30" t="s">
        <v>195</v>
      </c>
      <c r="G30" t="s">
        <v>195</v>
      </c>
      <c r="H30" t="s">
        <v>196</v>
      </c>
      <c r="I30" t="s">
        <v>225</v>
      </c>
      <c r="J30" t="s">
        <v>170</v>
      </c>
      <c r="K30" t="s">
        <v>226</v>
      </c>
      <c r="L30" t="s">
        <v>101</v>
      </c>
      <c r="M30" t="s">
        <v>103</v>
      </c>
      <c r="N30" t="s">
        <v>227</v>
      </c>
      <c r="O30" t="s">
        <v>105</v>
      </c>
      <c r="P30">
        <v>5</v>
      </c>
      <c r="Q30">
        <v>3319.6</v>
      </c>
      <c r="R30" s="5" t="s">
        <v>122</v>
      </c>
      <c r="S30" s="5" t="s">
        <v>123</v>
      </c>
      <c r="T30" t="s">
        <v>124</v>
      </c>
      <c r="U30" s="5" t="s">
        <v>122</v>
      </c>
      <c r="V30" t="s">
        <v>123</v>
      </c>
      <c r="W30" t="s">
        <v>228</v>
      </c>
      <c r="X30" t="s">
        <v>229</v>
      </c>
      <c r="Y30" s="7">
        <v>45709</v>
      </c>
      <c r="Z30" s="7">
        <v>45709</v>
      </c>
      <c r="AA30" s="5">
        <f t="shared" si="0"/>
        <v>23</v>
      </c>
      <c r="AB30">
        <v>663.92</v>
      </c>
      <c r="AC30" s="11"/>
      <c r="AD30" s="8">
        <v>45723</v>
      </c>
      <c r="AE30" s="12" t="s">
        <v>230</v>
      </c>
      <c r="AF30" s="5">
        <v>23</v>
      </c>
      <c r="AG30" s="10" t="s">
        <v>128</v>
      </c>
      <c r="AH30" t="s">
        <v>129</v>
      </c>
      <c r="AI30" s="7">
        <v>45747</v>
      </c>
      <c r="AJ30" s="6" t="s">
        <v>130</v>
      </c>
    </row>
    <row r="31" spans="1:36" x14ac:dyDescent="0.25">
      <c r="A31">
        <v>2025</v>
      </c>
      <c r="B31" s="7">
        <v>45658</v>
      </c>
      <c r="C31" s="7">
        <v>45747</v>
      </c>
      <c r="D31" t="s">
        <v>98</v>
      </c>
      <c r="E31" t="s">
        <v>195</v>
      </c>
      <c r="F31" t="s">
        <v>195</v>
      </c>
      <c r="G31" t="s">
        <v>195</v>
      </c>
      <c r="H31" t="s">
        <v>196</v>
      </c>
      <c r="I31" t="s">
        <v>231</v>
      </c>
      <c r="J31" t="s">
        <v>232</v>
      </c>
      <c r="K31" t="s">
        <v>233</v>
      </c>
      <c r="L31" t="s">
        <v>101</v>
      </c>
      <c r="M31" t="s">
        <v>103</v>
      </c>
      <c r="N31" t="s">
        <v>227</v>
      </c>
      <c r="O31" t="s">
        <v>105</v>
      </c>
      <c r="P31">
        <v>5</v>
      </c>
      <c r="Q31">
        <v>3319.6</v>
      </c>
      <c r="R31" s="5" t="s">
        <v>122</v>
      </c>
      <c r="S31" s="5" t="s">
        <v>123</v>
      </c>
      <c r="T31" t="s">
        <v>124</v>
      </c>
      <c r="U31" s="5" t="s">
        <v>122</v>
      </c>
      <c r="V31" t="s">
        <v>123</v>
      </c>
      <c r="W31" t="s">
        <v>228</v>
      </c>
      <c r="X31" t="s">
        <v>229</v>
      </c>
      <c r="Y31" s="7">
        <v>45709</v>
      </c>
      <c r="Z31" s="7">
        <v>45709</v>
      </c>
      <c r="AA31" s="5">
        <f t="shared" si="0"/>
        <v>24</v>
      </c>
      <c r="AB31">
        <v>663.92</v>
      </c>
      <c r="AC31" s="11"/>
      <c r="AD31" s="8">
        <v>45723</v>
      </c>
      <c r="AE31" s="12" t="s">
        <v>234</v>
      </c>
      <c r="AF31" s="5">
        <v>24</v>
      </c>
      <c r="AG31" s="10" t="s">
        <v>128</v>
      </c>
      <c r="AH31" t="s">
        <v>129</v>
      </c>
      <c r="AI31" s="7">
        <v>45747</v>
      </c>
      <c r="AJ31" s="6" t="s">
        <v>130</v>
      </c>
    </row>
    <row r="32" spans="1:36" x14ac:dyDescent="0.25">
      <c r="A32">
        <v>2025</v>
      </c>
      <c r="B32" s="7">
        <v>45658</v>
      </c>
      <c r="C32" s="7">
        <v>45747</v>
      </c>
      <c r="D32" t="s">
        <v>98</v>
      </c>
      <c r="E32" t="s">
        <v>140</v>
      </c>
      <c r="F32" t="s">
        <v>140</v>
      </c>
      <c r="G32" t="s">
        <v>140</v>
      </c>
      <c r="H32" t="s">
        <v>207</v>
      </c>
      <c r="I32" t="s">
        <v>235</v>
      </c>
      <c r="J32" t="s">
        <v>165</v>
      </c>
      <c r="K32" t="s">
        <v>236</v>
      </c>
      <c r="L32" t="s">
        <v>101</v>
      </c>
      <c r="M32" t="s">
        <v>103</v>
      </c>
      <c r="N32" t="s">
        <v>227</v>
      </c>
      <c r="O32" t="s">
        <v>105</v>
      </c>
      <c r="P32">
        <v>5</v>
      </c>
      <c r="Q32">
        <v>3319.6</v>
      </c>
      <c r="R32" s="5" t="s">
        <v>122</v>
      </c>
      <c r="S32" s="5" t="s">
        <v>123</v>
      </c>
      <c r="T32" t="s">
        <v>124</v>
      </c>
      <c r="U32" s="5" t="s">
        <v>122</v>
      </c>
      <c r="V32" t="s">
        <v>123</v>
      </c>
      <c r="W32" t="s">
        <v>228</v>
      </c>
      <c r="X32" t="s">
        <v>229</v>
      </c>
      <c r="Y32" s="7">
        <v>45709</v>
      </c>
      <c r="Z32" s="7">
        <v>45709</v>
      </c>
      <c r="AA32" s="5">
        <f t="shared" si="0"/>
        <v>25</v>
      </c>
      <c r="AB32">
        <v>663.92</v>
      </c>
      <c r="AC32" s="11"/>
      <c r="AD32" s="8">
        <v>45723</v>
      </c>
      <c r="AE32" s="12" t="s">
        <v>237</v>
      </c>
      <c r="AF32" s="5">
        <v>25</v>
      </c>
      <c r="AG32" s="10" t="s">
        <v>128</v>
      </c>
      <c r="AH32" t="s">
        <v>129</v>
      </c>
      <c r="AI32" s="7">
        <v>45747</v>
      </c>
      <c r="AJ32" s="6" t="s">
        <v>130</v>
      </c>
    </row>
    <row r="33" spans="1:36" x14ac:dyDescent="0.25">
      <c r="A33">
        <v>2025</v>
      </c>
      <c r="B33" s="7">
        <v>45658</v>
      </c>
      <c r="C33" s="7">
        <v>45747</v>
      </c>
      <c r="D33" t="s">
        <v>98</v>
      </c>
      <c r="E33" t="s">
        <v>238</v>
      </c>
      <c r="F33" t="s">
        <v>239</v>
      </c>
      <c r="G33" t="s">
        <v>239</v>
      </c>
      <c r="H33" t="s">
        <v>240</v>
      </c>
      <c r="I33" t="s">
        <v>241</v>
      </c>
      <c r="J33" t="s">
        <v>242</v>
      </c>
      <c r="K33" t="s">
        <v>243</v>
      </c>
      <c r="L33" t="s">
        <v>101</v>
      </c>
      <c r="M33" t="s">
        <v>103</v>
      </c>
      <c r="N33" t="s">
        <v>227</v>
      </c>
      <c r="O33" t="s">
        <v>105</v>
      </c>
      <c r="P33">
        <v>5</v>
      </c>
      <c r="Q33">
        <v>3319.6</v>
      </c>
      <c r="R33" s="5" t="s">
        <v>122</v>
      </c>
      <c r="S33" s="5" t="s">
        <v>123</v>
      </c>
      <c r="T33" t="s">
        <v>124</v>
      </c>
      <c r="U33" s="5" t="s">
        <v>122</v>
      </c>
      <c r="V33" t="s">
        <v>123</v>
      </c>
      <c r="W33" t="s">
        <v>228</v>
      </c>
      <c r="X33" t="s">
        <v>229</v>
      </c>
      <c r="Y33" s="7">
        <v>45709</v>
      </c>
      <c r="Z33" s="7">
        <v>45709</v>
      </c>
      <c r="AA33" s="5">
        <f t="shared" si="0"/>
        <v>26</v>
      </c>
      <c r="AB33">
        <v>663.92</v>
      </c>
      <c r="AC33" s="11"/>
      <c r="AD33" s="8">
        <v>45736</v>
      </c>
      <c r="AE33" s="12" t="s">
        <v>244</v>
      </c>
      <c r="AF33" s="5">
        <v>26</v>
      </c>
      <c r="AG33" s="10" t="s">
        <v>128</v>
      </c>
      <c r="AH33" t="s">
        <v>129</v>
      </c>
      <c r="AI33" s="7">
        <v>45747</v>
      </c>
      <c r="AJ33" s="6" t="s">
        <v>130</v>
      </c>
    </row>
    <row r="34" spans="1:36" x14ac:dyDescent="0.25">
      <c r="A34">
        <v>2025</v>
      </c>
      <c r="B34" s="7">
        <v>45658</v>
      </c>
      <c r="C34" s="7">
        <v>45747</v>
      </c>
      <c r="D34" t="s">
        <v>98</v>
      </c>
      <c r="E34" t="s">
        <v>245</v>
      </c>
      <c r="F34" t="s">
        <v>246</v>
      </c>
      <c r="G34" t="s">
        <v>246</v>
      </c>
      <c r="H34" t="s">
        <v>247</v>
      </c>
      <c r="I34" t="s">
        <v>248</v>
      </c>
      <c r="J34" t="s">
        <v>249</v>
      </c>
      <c r="K34" t="s">
        <v>250</v>
      </c>
      <c r="L34" t="s">
        <v>102</v>
      </c>
      <c r="M34" t="s">
        <v>103</v>
      </c>
      <c r="N34" t="s">
        <v>227</v>
      </c>
      <c r="O34" t="s">
        <v>105</v>
      </c>
      <c r="P34">
        <v>5</v>
      </c>
      <c r="Q34">
        <v>3319.6</v>
      </c>
      <c r="R34" s="5" t="s">
        <v>122</v>
      </c>
      <c r="S34" s="5" t="s">
        <v>123</v>
      </c>
      <c r="T34" t="s">
        <v>124</v>
      </c>
      <c r="U34" s="5" t="s">
        <v>122</v>
      </c>
      <c r="V34" t="s">
        <v>123</v>
      </c>
      <c r="W34" t="s">
        <v>228</v>
      </c>
      <c r="X34" t="s">
        <v>229</v>
      </c>
      <c r="Y34" s="7">
        <v>45709</v>
      </c>
      <c r="Z34" s="7">
        <v>45709</v>
      </c>
      <c r="AA34" s="5">
        <f t="shared" si="0"/>
        <v>27</v>
      </c>
      <c r="AB34">
        <v>663.92</v>
      </c>
      <c r="AC34" s="11"/>
      <c r="AD34" s="8">
        <v>45729</v>
      </c>
      <c r="AE34" s="12" t="s">
        <v>251</v>
      </c>
      <c r="AF34" s="5">
        <v>27</v>
      </c>
      <c r="AG34" s="10" t="s">
        <v>128</v>
      </c>
      <c r="AH34" t="s">
        <v>129</v>
      </c>
      <c r="AI34" s="7">
        <v>45747</v>
      </c>
      <c r="AJ34" s="6" t="s">
        <v>130</v>
      </c>
    </row>
    <row r="35" spans="1:36" x14ac:dyDescent="0.25">
      <c r="A35">
        <v>2025</v>
      </c>
      <c r="B35" s="7">
        <v>45658</v>
      </c>
      <c r="C35" s="7">
        <v>45747</v>
      </c>
      <c r="D35" t="s">
        <v>94</v>
      </c>
      <c r="E35" t="s">
        <v>195</v>
      </c>
      <c r="F35" t="s">
        <v>195</v>
      </c>
      <c r="G35" t="s">
        <v>195</v>
      </c>
      <c r="H35" t="s">
        <v>207</v>
      </c>
      <c r="I35" t="s">
        <v>252</v>
      </c>
      <c r="J35" t="s">
        <v>253</v>
      </c>
      <c r="K35" t="s">
        <v>254</v>
      </c>
      <c r="L35" t="s">
        <v>102</v>
      </c>
      <c r="M35" t="s">
        <v>103</v>
      </c>
      <c r="N35" t="s">
        <v>255</v>
      </c>
      <c r="O35" t="s">
        <v>105</v>
      </c>
      <c r="P35">
        <v>2</v>
      </c>
      <c r="Q35">
        <v>9371.84</v>
      </c>
      <c r="R35" s="5" t="s">
        <v>122</v>
      </c>
      <c r="S35" s="5" t="s">
        <v>123</v>
      </c>
      <c r="T35" t="s">
        <v>124</v>
      </c>
      <c r="U35" s="5" t="s">
        <v>122</v>
      </c>
      <c r="V35" t="s">
        <v>123</v>
      </c>
      <c r="W35" t="s">
        <v>256</v>
      </c>
      <c r="X35" t="s">
        <v>257</v>
      </c>
      <c r="Y35" s="7">
        <v>45714</v>
      </c>
      <c r="Z35" s="7">
        <v>45716</v>
      </c>
      <c r="AA35" s="5">
        <f t="shared" si="0"/>
        <v>28</v>
      </c>
      <c r="AB35">
        <v>4685.92</v>
      </c>
      <c r="AC35" s="11"/>
      <c r="AD35" s="8">
        <v>45729</v>
      </c>
      <c r="AE35" s="12" t="s">
        <v>258</v>
      </c>
      <c r="AF35" s="5">
        <v>28</v>
      </c>
      <c r="AG35" s="10" t="s">
        <v>128</v>
      </c>
      <c r="AH35" t="s">
        <v>129</v>
      </c>
      <c r="AI35" s="7">
        <v>45747</v>
      </c>
      <c r="AJ35" s="6" t="s">
        <v>130</v>
      </c>
    </row>
    <row r="36" spans="1:36" x14ac:dyDescent="0.25">
      <c r="A36">
        <v>2025</v>
      </c>
      <c r="B36" s="7">
        <v>45658</v>
      </c>
      <c r="C36" s="7">
        <v>45747</v>
      </c>
      <c r="D36" t="s">
        <v>94</v>
      </c>
      <c r="E36" t="s">
        <v>140</v>
      </c>
      <c r="F36" t="s">
        <v>140</v>
      </c>
      <c r="G36" t="s">
        <v>140</v>
      </c>
      <c r="H36" t="s">
        <v>207</v>
      </c>
      <c r="I36" t="s">
        <v>208</v>
      </c>
      <c r="J36" t="s">
        <v>209</v>
      </c>
      <c r="K36" t="s">
        <v>210</v>
      </c>
      <c r="L36" t="s">
        <v>101</v>
      </c>
      <c r="M36" t="s">
        <v>103</v>
      </c>
      <c r="N36" t="s">
        <v>255</v>
      </c>
      <c r="O36" t="s">
        <v>105</v>
      </c>
      <c r="P36">
        <v>2</v>
      </c>
      <c r="Q36">
        <v>9371.84</v>
      </c>
      <c r="R36" s="5" t="s">
        <v>122</v>
      </c>
      <c r="S36" s="5" t="s">
        <v>123</v>
      </c>
      <c r="T36" t="s">
        <v>124</v>
      </c>
      <c r="U36" s="5" t="s">
        <v>122</v>
      </c>
      <c r="V36" t="s">
        <v>123</v>
      </c>
      <c r="W36" t="s">
        <v>259</v>
      </c>
      <c r="X36" t="s">
        <v>257</v>
      </c>
      <c r="Y36" s="7">
        <v>45714</v>
      </c>
      <c r="Z36" s="7">
        <v>45716</v>
      </c>
      <c r="AA36" s="5">
        <f t="shared" si="0"/>
        <v>29</v>
      </c>
      <c r="AB36">
        <v>4685.92</v>
      </c>
      <c r="AC36" s="11"/>
      <c r="AD36" s="8">
        <v>45743</v>
      </c>
      <c r="AE36" s="12" t="s">
        <v>260</v>
      </c>
      <c r="AF36" s="5">
        <v>29</v>
      </c>
      <c r="AG36" s="10" t="s">
        <v>128</v>
      </c>
      <c r="AH36" t="s">
        <v>129</v>
      </c>
      <c r="AI36" s="7">
        <v>45747</v>
      </c>
      <c r="AJ36" s="6" t="s">
        <v>130</v>
      </c>
    </row>
    <row r="37" spans="1:36" x14ac:dyDescent="0.25">
      <c r="A37">
        <v>2025</v>
      </c>
      <c r="B37" s="7">
        <v>45658</v>
      </c>
      <c r="C37" s="7">
        <v>45747</v>
      </c>
      <c r="D37" t="s">
        <v>98</v>
      </c>
      <c r="E37" t="s">
        <v>195</v>
      </c>
      <c r="F37" t="s">
        <v>195</v>
      </c>
      <c r="G37" t="s">
        <v>195</v>
      </c>
      <c r="H37" t="s">
        <v>196</v>
      </c>
      <c r="I37" t="s">
        <v>225</v>
      </c>
      <c r="J37" t="s">
        <v>170</v>
      </c>
      <c r="K37" t="s">
        <v>261</v>
      </c>
      <c r="L37" t="s">
        <v>101</v>
      </c>
      <c r="M37" t="s">
        <v>103</v>
      </c>
      <c r="N37" t="s">
        <v>262</v>
      </c>
      <c r="O37" t="s">
        <v>105</v>
      </c>
      <c r="P37">
        <v>5</v>
      </c>
      <c r="Q37">
        <v>23429.599999999999</v>
      </c>
      <c r="R37" s="5" t="s">
        <v>122</v>
      </c>
      <c r="S37" s="5" t="s">
        <v>123</v>
      </c>
      <c r="T37" t="s">
        <v>124</v>
      </c>
      <c r="U37" s="5" t="s">
        <v>122</v>
      </c>
      <c r="V37" t="s">
        <v>123</v>
      </c>
      <c r="W37" t="s">
        <v>263</v>
      </c>
      <c r="X37" t="s">
        <v>264</v>
      </c>
      <c r="Y37" s="7">
        <v>45714</v>
      </c>
      <c r="Z37" s="7">
        <v>45716</v>
      </c>
      <c r="AA37" s="5">
        <f t="shared" si="0"/>
        <v>30</v>
      </c>
      <c r="AB37">
        <v>4685.92</v>
      </c>
      <c r="AC37" s="11"/>
      <c r="AD37" s="8">
        <v>45736</v>
      </c>
      <c r="AE37" s="12" t="s">
        <v>265</v>
      </c>
      <c r="AF37" s="5">
        <v>30</v>
      </c>
      <c r="AG37" s="10" t="s">
        <v>128</v>
      </c>
      <c r="AH37" t="s">
        <v>129</v>
      </c>
      <c r="AI37" s="7">
        <v>45747</v>
      </c>
      <c r="AJ37" s="6" t="s">
        <v>130</v>
      </c>
    </row>
    <row r="38" spans="1:36" x14ac:dyDescent="0.25">
      <c r="A38">
        <v>2025</v>
      </c>
      <c r="B38" s="7">
        <v>45658</v>
      </c>
      <c r="C38" s="7">
        <v>45747</v>
      </c>
      <c r="D38" t="s">
        <v>98</v>
      </c>
      <c r="E38" t="s">
        <v>195</v>
      </c>
      <c r="F38" t="s">
        <v>195</v>
      </c>
      <c r="G38" t="s">
        <v>195</v>
      </c>
      <c r="H38" t="s">
        <v>196</v>
      </c>
      <c r="I38" t="s">
        <v>266</v>
      </c>
      <c r="J38" t="s">
        <v>267</v>
      </c>
      <c r="K38" t="s">
        <v>176</v>
      </c>
      <c r="L38" t="s">
        <v>102</v>
      </c>
      <c r="M38" t="s">
        <v>103</v>
      </c>
      <c r="N38" t="s">
        <v>262</v>
      </c>
      <c r="O38" t="s">
        <v>105</v>
      </c>
      <c r="P38">
        <v>5</v>
      </c>
      <c r="Q38">
        <v>23429.599999999999</v>
      </c>
      <c r="R38" s="5" t="s">
        <v>122</v>
      </c>
      <c r="S38" s="5" t="s">
        <v>123</v>
      </c>
      <c r="T38" t="s">
        <v>124</v>
      </c>
      <c r="U38" s="5" t="s">
        <v>122</v>
      </c>
      <c r="V38" t="s">
        <v>123</v>
      </c>
      <c r="W38" t="s">
        <v>263</v>
      </c>
      <c r="X38" t="s">
        <v>264</v>
      </c>
      <c r="Y38" s="7">
        <v>45714</v>
      </c>
      <c r="Z38" s="7">
        <v>45716</v>
      </c>
      <c r="AA38" s="5">
        <f t="shared" si="0"/>
        <v>31</v>
      </c>
      <c r="AB38">
        <v>4685.92</v>
      </c>
      <c r="AC38" s="11"/>
      <c r="AD38" s="8">
        <v>45742</v>
      </c>
      <c r="AE38" s="12" t="s">
        <v>268</v>
      </c>
      <c r="AF38" s="5">
        <v>31</v>
      </c>
      <c r="AG38" s="10" t="s">
        <v>128</v>
      </c>
      <c r="AH38" t="s">
        <v>129</v>
      </c>
      <c r="AI38" s="7">
        <v>45747</v>
      </c>
      <c r="AJ38" s="6" t="s">
        <v>130</v>
      </c>
    </row>
    <row r="39" spans="1:36" x14ac:dyDescent="0.25">
      <c r="A39">
        <v>2025</v>
      </c>
      <c r="B39" s="7">
        <v>45658</v>
      </c>
      <c r="C39" s="7">
        <v>45747</v>
      </c>
      <c r="D39" t="s">
        <v>94</v>
      </c>
      <c r="E39" t="s">
        <v>195</v>
      </c>
      <c r="F39" t="s">
        <v>195</v>
      </c>
      <c r="G39" t="s">
        <v>195</v>
      </c>
      <c r="H39" t="s">
        <v>196</v>
      </c>
      <c r="I39" t="s">
        <v>269</v>
      </c>
      <c r="J39" t="s">
        <v>270</v>
      </c>
      <c r="K39" t="s">
        <v>271</v>
      </c>
      <c r="L39" t="s">
        <v>101</v>
      </c>
      <c r="M39" t="s">
        <v>103</v>
      </c>
      <c r="N39" t="s">
        <v>262</v>
      </c>
      <c r="O39" t="s">
        <v>105</v>
      </c>
      <c r="P39">
        <v>5</v>
      </c>
      <c r="Q39">
        <v>23429.599999999999</v>
      </c>
      <c r="R39" s="5" t="s">
        <v>122</v>
      </c>
      <c r="S39" s="5" t="s">
        <v>123</v>
      </c>
      <c r="T39" t="s">
        <v>124</v>
      </c>
      <c r="U39" s="5" t="s">
        <v>122</v>
      </c>
      <c r="V39" t="s">
        <v>123</v>
      </c>
      <c r="W39" t="s">
        <v>222</v>
      </c>
      <c r="X39" t="s">
        <v>264</v>
      </c>
      <c r="Y39" s="7">
        <v>45714</v>
      </c>
      <c r="Z39" s="7">
        <v>45716</v>
      </c>
      <c r="AA39" s="5">
        <f t="shared" si="0"/>
        <v>32</v>
      </c>
      <c r="AB39">
        <v>4685.92</v>
      </c>
      <c r="AC39" s="11"/>
      <c r="AD39" s="8">
        <v>45742</v>
      </c>
      <c r="AE39" s="12" t="s">
        <v>272</v>
      </c>
      <c r="AF39" s="5">
        <v>32</v>
      </c>
      <c r="AG39" s="10" t="s">
        <v>128</v>
      </c>
      <c r="AH39" t="s">
        <v>129</v>
      </c>
      <c r="AI39" s="7">
        <v>45747</v>
      </c>
      <c r="AJ39" s="6" t="s">
        <v>130</v>
      </c>
    </row>
    <row r="40" spans="1:36" x14ac:dyDescent="0.25">
      <c r="A40">
        <v>2025</v>
      </c>
      <c r="B40" s="7">
        <v>45658</v>
      </c>
      <c r="C40" s="7">
        <v>45747</v>
      </c>
      <c r="D40" t="s">
        <v>94</v>
      </c>
      <c r="E40" t="s">
        <v>195</v>
      </c>
      <c r="F40" t="s">
        <v>195</v>
      </c>
      <c r="G40" t="s">
        <v>195</v>
      </c>
      <c r="H40" t="s">
        <v>196</v>
      </c>
      <c r="I40" t="s">
        <v>273</v>
      </c>
      <c r="J40" t="s">
        <v>274</v>
      </c>
      <c r="K40" t="s">
        <v>181</v>
      </c>
      <c r="L40" t="s">
        <v>101</v>
      </c>
      <c r="M40" t="s">
        <v>103</v>
      </c>
      <c r="N40" t="s">
        <v>262</v>
      </c>
      <c r="O40" t="s">
        <v>105</v>
      </c>
      <c r="P40">
        <v>5</v>
      </c>
      <c r="Q40">
        <v>23429.599999999999</v>
      </c>
      <c r="R40" s="5" t="s">
        <v>122</v>
      </c>
      <c r="S40" s="5" t="s">
        <v>123</v>
      </c>
      <c r="T40" t="s">
        <v>124</v>
      </c>
      <c r="U40" s="5" t="s">
        <v>122</v>
      </c>
      <c r="V40" t="s">
        <v>123</v>
      </c>
      <c r="W40" t="s">
        <v>222</v>
      </c>
      <c r="X40" t="s">
        <v>264</v>
      </c>
      <c r="Y40" s="7">
        <v>45714</v>
      </c>
      <c r="Z40" s="7">
        <v>45716</v>
      </c>
      <c r="AA40" s="5">
        <f t="shared" si="0"/>
        <v>33</v>
      </c>
      <c r="AB40">
        <v>4685.92</v>
      </c>
      <c r="AC40" s="11"/>
      <c r="AD40" s="8">
        <v>45741</v>
      </c>
      <c r="AE40" s="12" t="s">
        <v>275</v>
      </c>
      <c r="AF40" s="5">
        <v>33</v>
      </c>
      <c r="AG40" s="10" t="s">
        <v>128</v>
      </c>
      <c r="AH40" t="s">
        <v>129</v>
      </c>
      <c r="AI40" s="7">
        <v>45747</v>
      </c>
      <c r="AJ40" s="6" t="s">
        <v>130</v>
      </c>
    </row>
    <row r="41" spans="1:36" x14ac:dyDescent="0.25">
      <c r="A41">
        <v>2025</v>
      </c>
      <c r="B41" s="7">
        <v>45658</v>
      </c>
      <c r="C41" s="7">
        <v>45747</v>
      </c>
      <c r="D41" t="s">
        <v>98</v>
      </c>
      <c r="E41" t="s">
        <v>140</v>
      </c>
      <c r="F41" t="s">
        <v>140</v>
      </c>
      <c r="G41" t="s">
        <v>140</v>
      </c>
      <c r="H41" t="s">
        <v>207</v>
      </c>
      <c r="I41" t="s">
        <v>235</v>
      </c>
      <c r="J41" t="s">
        <v>165</v>
      </c>
      <c r="K41" t="s">
        <v>236</v>
      </c>
      <c r="L41" t="s">
        <v>101</v>
      </c>
      <c r="M41" t="s">
        <v>103</v>
      </c>
      <c r="N41" t="s">
        <v>262</v>
      </c>
      <c r="O41" t="s">
        <v>105</v>
      </c>
      <c r="P41">
        <v>5</v>
      </c>
      <c r="Q41">
        <v>23429.599999999999</v>
      </c>
      <c r="R41" s="5" t="s">
        <v>122</v>
      </c>
      <c r="S41" s="5" t="s">
        <v>123</v>
      </c>
      <c r="T41" t="s">
        <v>124</v>
      </c>
      <c r="U41" s="5" t="s">
        <v>122</v>
      </c>
      <c r="V41" t="s">
        <v>123</v>
      </c>
      <c r="W41" t="s">
        <v>222</v>
      </c>
      <c r="X41" t="s">
        <v>264</v>
      </c>
      <c r="Y41" s="7">
        <v>45714</v>
      </c>
      <c r="Z41" s="7">
        <v>45716</v>
      </c>
      <c r="AA41" s="5">
        <f t="shared" si="0"/>
        <v>34</v>
      </c>
      <c r="AB41">
        <v>4685.92</v>
      </c>
      <c r="AC41" s="11"/>
      <c r="AD41" s="8">
        <v>45747</v>
      </c>
      <c r="AE41" s="12" t="s">
        <v>276</v>
      </c>
      <c r="AF41" s="5">
        <v>34</v>
      </c>
      <c r="AG41" s="10" t="s">
        <v>128</v>
      </c>
      <c r="AH41" t="s">
        <v>129</v>
      </c>
      <c r="AI41" s="7">
        <v>45747</v>
      </c>
      <c r="AJ41" s="6" t="s">
        <v>130</v>
      </c>
    </row>
    <row r="42" spans="1:36" x14ac:dyDescent="0.25">
      <c r="A42">
        <v>2025</v>
      </c>
      <c r="B42" s="7">
        <v>45658</v>
      </c>
      <c r="C42" s="7">
        <v>45747</v>
      </c>
      <c r="D42" t="s">
        <v>94</v>
      </c>
      <c r="E42" t="s">
        <v>195</v>
      </c>
      <c r="F42" t="s">
        <v>195</v>
      </c>
      <c r="G42" t="s">
        <v>195</v>
      </c>
      <c r="H42" t="s">
        <v>196</v>
      </c>
      <c r="I42" t="s">
        <v>277</v>
      </c>
      <c r="J42" t="s">
        <v>278</v>
      </c>
      <c r="K42" t="s">
        <v>279</v>
      </c>
      <c r="L42" t="s">
        <v>101</v>
      </c>
      <c r="M42" t="s">
        <v>103</v>
      </c>
      <c r="N42" t="s">
        <v>280</v>
      </c>
      <c r="O42" t="s">
        <v>105</v>
      </c>
      <c r="P42">
        <v>2</v>
      </c>
      <c r="Q42">
        <v>1327.84</v>
      </c>
      <c r="R42" s="5" t="s">
        <v>122</v>
      </c>
      <c r="S42" s="5" t="s">
        <v>123</v>
      </c>
      <c r="T42" t="s">
        <v>124</v>
      </c>
      <c r="U42" s="5" t="s">
        <v>122</v>
      </c>
      <c r="V42" t="s">
        <v>123</v>
      </c>
      <c r="W42" t="s">
        <v>281</v>
      </c>
      <c r="X42" t="s">
        <v>282</v>
      </c>
      <c r="Y42" s="7">
        <v>45719</v>
      </c>
      <c r="Z42" s="7">
        <v>45719</v>
      </c>
      <c r="AA42" s="5">
        <f t="shared" si="0"/>
        <v>35</v>
      </c>
      <c r="AB42">
        <v>663.92</v>
      </c>
      <c r="AC42" s="11"/>
      <c r="AD42" s="8">
        <v>45727</v>
      </c>
      <c r="AE42" s="12" t="s">
        <v>283</v>
      </c>
      <c r="AF42" s="5">
        <v>35</v>
      </c>
      <c r="AG42" s="10" t="s">
        <v>128</v>
      </c>
      <c r="AH42" t="s">
        <v>129</v>
      </c>
      <c r="AI42" s="7">
        <v>45747</v>
      </c>
      <c r="AJ42" s="6" t="s">
        <v>130</v>
      </c>
    </row>
    <row r="43" spans="1:36" x14ac:dyDescent="0.25">
      <c r="A43">
        <v>2025</v>
      </c>
      <c r="B43" s="7">
        <v>45658</v>
      </c>
      <c r="C43" s="7">
        <v>45747</v>
      </c>
      <c r="D43" t="s">
        <v>94</v>
      </c>
      <c r="E43" t="s">
        <v>195</v>
      </c>
      <c r="F43" t="s">
        <v>195</v>
      </c>
      <c r="G43" t="s">
        <v>195</v>
      </c>
      <c r="H43" t="s">
        <v>196</v>
      </c>
      <c r="I43" t="s">
        <v>284</v>
      </c>
      <c r="J43" t="s">
        <v>285</v>
      </c>
      <c r="K43" t="s">
        <v>286</v>
      </c>
      <c r="L43" t="s">
        <v>101</v>
      </c>
      <c r="M43" t="s">
        <v>103</v>
      </c>
      <c r="N43" t="s">
        <v>280</v>
      </c>
      <c r="O43" t="s">
        <v>105</v>
      </c>
      <c r="P43">
        <v>2</v>
      </c>
      <c r="Q43">
        <v>1327.84</v>
      </c>
      <c r="R43" s="5" t="s">
        <v>122</v>
      </c>
      <c r="S43" s="5" t="s">
        <v>123</v>
      </c>
      <c r="T43" t="s">
        <v>124</v>
      </c>
      <c r="U43" s="5" t="s">
        <v>122</v>
      </c>
      <c r="V43" t="s">
        <v>123</v>
      </c>
      <c r="W43" t="s">
        <v>281</v>
      </c>
      <c r="X43" t="s">
        <v>282</v>
      </c>
      <c r="Y43" s="7">
        <v>45719</v>
      </c>
      <c r="Z43" s="7">
        <v>45719</v>
      </c>
      <c r="AA43" s="5">
        <f t="shared" si="0"/>
        <v>36</v>
      </c>
      <c r="AB43">
        <v>663.92</v>
      </c>
      <c r="AC43" s="11"/>
      <c r="AD43" s="8">
        <v>45729</v>
      </c>
      <c r="AE43" s="12" t="s">
        <v>287</v>
      </c>
      <c r="AF43" s="5">
        <v>36</v>
      </c>
      <c r="AG43" s="10" t="s">
        <v>128</v>
      </c>
      <c r="AH43" t="s">
        <v>129</v>
      </c>
      <c r="AI43" s="7">
        <v>45747</v>
      </c>
      <c r="AJ43" s="6" t="s">
        <v>130</v>
      </c>
    </row>
    <row r="44" spans="1:36" x14ac:dyDescent="0.25">
      <c r="A44">
        <v>2025</v>
      </c>
      <c r="B44" s="7">
        <v>45658</v>
      </c>
      <c r="C44" s="7">
        <v>45747</v>
      </c>
      <c r="D44" t="s">
        <v>98</v>
      </c>
      <c r="E44" t="s">
        <v>195</v>
      </c>
      <c r="F44" t="s">
        <v>195</v>
      </c>
      <c r="G44" t="s">
        <v>195</v>
      </c>
      <c r="H44" t="s">
        <v>196</v>
      </c>
      <c r="I44" t="s">
        <v>231</v>
      </c>
      <c r="J44" t="s">
        <v>232</v>
      </c>
      <c r="K44" t="s">
        <v>233</v>
      </c>
      <c r="L44" t="s">
        <v>101</v>
      </c>
      <c r="M44" t="s">
        <v>103</v>
      </c>
      <c r="N44" t="s">
        <v>288</v>
      </c>
      <c r="O44" t="s">
        <v>105</v>
      </c>
      <c r="P44">
        <v>4</v>
      </c>
      <c r="Q44">
        <v>2655.68</v>
      </c>
      <c r="R44" s="5" t="s">
        <v>122</v>
      </c>
      <c r="S44" s="5" t="s">
        <v>123</v>
      </c>
      <c r="T44" t="s">
        <v>124</v>
      </c>
      <c r="U44" s="5" t="s">
        <v>122</v>
      </c>
      <c r="V44" t="s">
        <v>123</v>
      </c>
      <c r="W44" t="s">
        <v>213</v>
      </c>
      <c r="X44" t="s">
        <v>289</v>
      </c>
      <c r="Y44" s="7">
        <v>45719</v>
      </c>
      <c r="Z44" s="7">
        <v>45719</v>
      </c>
      <c r="AA44" s="5">
        <f t="shared" si="0"/>
        <v>37</v>
      </c>
      <c r="AB44">
        <v>663.92</v>
      </c>
      <c r="AC44" s="11"/>
      <c r="AD44" s="8">
        <v>45723</v>
      </c>
      <c r="AE44" s="12" t="s">
        <v>290</v>
      </c>
      <c r="AF44" s="5">
        <v>37</v>
      </c>
      <c r="AG44" s="10" t="s">
        <v>128</v>
      </c>
      <c r="AH44" t="s">
        <v>129</v>
      </c>
      <c r="AI44" s="7">
        <v>45747</v>
      </c>
      <c r="AJ44" s="6" t="s">
        <v>130</v>
      </c>
    </row>
    <row r="45" spans="1:36" x14ac:dyDescent="0.25">
      <c r="A45">
        <v>2025</v>
      </c>
      <c r="B45" s="7">
        <v>45658</v>
      </c>
      <c r="C45" s="7">
        <v>45747</v>
      </c>
      <c r="D45" t="s">
        <v>98</v>
      </c>
      <c r="E45" t="s">
        <v>195</v>
      </c>
      <c r="F45" t="s">
        <v>195</v>
      </c>
      <c r="G45" t="s">
        <v>195</v>
      </c>
      <c r="H45" t="s">
        <v>196</v>
      </c>
      <c r="I45" t="s">
        <v>225</v>
      </c>
      <c r="J45" t="s">
        <v>170</v>
      </c>
      <c r="K45" t="s">
        <v>226</v>
      </c>
      <c r="L45" t="s">
        <v>101</v>
      </c>
      <c r="M45" t="s">
        <v>103</v>
      </c>
      <c r="N45" t="s">
        <v>288</v>
      </c>
      <c r="O45" t="s">
        <v>105</v>
      </c>
      <c r="P45">
        <v>4</v>
      </c>
      <c r="Q45">
        <v>2655.68</v>
      </c>
      <c r="R45" s="5" t="s">
        <v>122</v>
      </c>
      <c r="S45" s="5" t="s">
        <v>123</v>
      </c>
      <c r="T45" t="s">
        <v>124</v>
      </c>
      <c r="U45" s="5" t="s">
        <v>122</v>
      </c>
      <c r="V45" t="s">
        <v>123</v>
      </c>
      <c r="W45" t="s">
        <v>291</v>
      </c>
      <c r="X45" t="s">
        <v>289</v>
      </c>
      <c r="Y45" s="7">
        <v>45719</v>
      </c>
      <c r="Z45" s="7">
        <v>45719</v>
      </c>
      <c r="AA45" s="5">
        <f t="shared" si="0"/>
        <v>38</v>
      </c>
      <c r="AB45">
        <v>663.92</v>
      </c>
      <c r="AC45" s="11"/>
      <c r="AD45" s="8">
        <v>45723</v>
      </c>
      <c r="AE45" s="12" t="s">
        <v>292</v>
      </c>
      <c r="AF45" s="5">
        <v>38</v>
      </c>
      <c r="AG45" s="10" t="s">
        <v>128</v>
      </c>
      <c r="AH45" t="s">
        <v>129</v>
      </c>
      <c r="AI45" s="7">
        <v>45747</v>
      </c>
      <c r="AJ45" s="6" t="s">
        <v>130</v>
      </c>
    </row>
    <row r="46" spans="1:36" x14ac:dyDescent="0.25">
      <c r="A46">
        <v>2025</v>
      </c>
      <c r="B46" s="7">
        <v>45658</v>
      </c>
      <c r="C46" s="7">
        <v>45747</v>
      </c>
      <c r="D46" t="s">
        <v>98</v>
      </c>
      <c r="E46" t="s">
        <v>140</v>
      </c>
      <c r="F46" t="s">
        <v>140</v>
      </c>
      <c r="G46" t="s">
        <v>140</v>
      </c>
      <c r="H46" t="s">
        <v>207</v>
      </c>
      <c r="I46" t="s">
        <v>235</v>
      </c>
      <c r="J46" t="s">
        <v>165</v>
      </c>
      <c r="K46" t="s">
        <v>293</v>
      </c>
      <c r="L46" t="s">
        <v>101</v>
      </c>
      <c r="M46" t="s">
        <v>103</v>
      </c>
      <c r="N46" t="s">
        <v>288</v>
      </c>
      <c r="O46" t="s">
        <v>105</v>
      </c>
      <c r="P46">
        <v>4</v>
      </c>
      <c r="Q46">
        <v>2655.68</v>
      </c>
      <c r="R46" s="5" t="s">
        <v>122</v>
      </c>
      <c r="S46" s="5" t="s">
        <v>123</v>
      </c>
      <c r="T46" t="s">
        <v>124</v>
      </c>
      <c r="U46" s="5" t="s">
        <v>122</v>
      </c>
      <c r="V46" t="s">
        <v>123</v>
      </c>
      <c r="W46" t="s">
        <v>213</v>
      </c>
      <c r="X46" t="s">
        <v>289</v>
      </c>
      <c r="Y46" s="7">
        <v>45719</v>
      </c>
      <c r="Z46" s="7">
        <v>45719</v>
      </c>
      <c r="AA46" s="5">
        <f t="shared" si="0"/>
        <v>39</v>
      </c>
      <c r="AB46">
        <v>663.92</v>
      </c>
      <c r="AC46" s="11"/>
      <c r="AD46" s="8">
        <v>45723</v>
      </c>
      <c r="AE46" s="12" t="s">
        <v>294</v>
      </c>
      <c r="AF46" s="5">
        <v>39</v>
      </c>
      <c r="AG46" s="10" t="s">
        <v>128</v>
      </c>
      <c r="AH46" t="s">
        <v>129</v>
      </c>
      <c r="AI46" s="7">
        <v>45747</v>
      </c>
      <c r="AJ46" s="6" t="s">
        <v>130</v>
      </c>
    </row>
    <row r="47" spans="1:36" x14ac:dyDescent="0.25">
      <c r="A47">
        <v>2025</v>
      </c>
      <c r="B47" s="7">
        <v>45658</v>
      </c>
      <c r="C47" s="7">
        <v>45747</v>
      </c>
      <c r="D47" t="s">
        <v>98</v>
      </c>
      <c r="E47" t="s">
        <v>238</v>
      </c>
      <c r="F47" t="s">
        <v>295</v>
      </c>
      <c r="G47" t="s">
        <v>295</v>
      </c>
      <c r="H47" t="s">
        <v>196</v>
      </c>
      <c r="I47" t="s">
        <v>296</v>
      </c>
      <c r="J47" t="s">
        <v>297</v>
      </c>
      <c r="K47" t="s">
        <v>298</v>
      </c>
      <c r="L47" t="s">
        <v>101</v>
      </c>
      <c r="M47" t="s">
        <v>103</v>
      </c>
      <c r="N47" t="s">
        <v>288</v>
      </c>
      <c r="O47" t="s">
        <v>105</v>
      </c>
      <c r="P47">
        <v>4</v>
      </c>
      <c r="Q47">
        <v>2655.68</v>
      </c>
      <c r="R47" s="5" t="s">
        <v>122</v>
      </c>
      <c r="S47" s="5" t="s">
        <v>123</v>
      </c>
      <c r="T47" t="s">
        <v>124</v>
      </c>
      <c r="U47" s="5" t="s">
        <v>122</v>
      </c>
      <c r="V47" t="s">
        <v>123</v>
      </c>
      <c r="W47" t="s">
        <v>213</v>
      </c>
      <c r="X47" t="s">
        <v>289</v>
      </c>
      <c r="Y47" s="7">
        <v>45719</v>
      </c>
      <c r="Z47" s="7">
        <v>45719</v>
      </c>
      <c r="AA47" s="5">
        <f t="shared" si="0"/>
        <v>40</v>
      </c>
      <c r="AB47">
        <v>663.92</v>
      </c>
      <c r="AC47" s="11"/>
      <c r="AD47" s="8">
        <v>45729</v>
      </c>
      <c r="AE47" s="12" t="s">
        <v>299</v>
      </c>
      <c r="AF47" s="5">
        <v>40</v>
      </c>
      <c r="AG47" s="10" t="s">
        <v>128</v>
      </c>
      <c r="AH47" t="s">
        <v>129</v>
      </c>
      <c r="AI47" s="7">
        <v>45747</v>
      </c>
      <c r="AJ47" s="6" t="s">
        <v>130</v>
      </c>
    </row>
    <row r="48" spans="1:36" x14ac:dyDescent="0.25">
      <c r="A48">
        <v>2025</v>
      </c>
      <c r="B48" s="7">
        <v>45658</v>
      </c>
      <c r="C48" s="7">
        <v>45747</v>
      </c>
      <c r="D48" t="s">
        <v>98</v>
      </c>
      <c r="E48" t="s">
        <v>245</v>
      </c>
      <c r="F48" t="s">
        <v>246</v>
      </c>
      <c r="G48" t="s">
        <v>246</v>
      </c>
      <c r="H48" t="s">
        <v>247</v>
      </c>
      <c r="I48" t="s">
        <v>248</v>
      </c>
      <c r="J48" t="s">
        <v>249</v>
      </c>
      <c r="K48" t="s">
        <v>250</v>
      </c>
      <c r="L48" t="s">
        <v>102</v>
      </c>
      <c r="M48" t="s">
        <v>103</v>
      </c>
      <c r="N48" t="s">
        <v>300</v>
      </c>
      <c r="O48" t="s">
        <v>105</v>
      </c>
      <c r="P48">
        <v>4</v>
      </c>
      <c r="Q48">
        <v>2655.68</v>
      </c>
      <c r="R48" s="5" t="s">
        <v>122</v>
      </c>
      <c r="S48" s="5" t="s">
        <v>123</v>
      </c>
      <c r="T48" t="s">
        <v>124</v>
      </c>
      <c r="U48" s="5" t="s">
        <v>122</v>
      </c>
      <c r="V48" t="s">
        <v>123</v>
      </c>
      <c r="W48" t="s">
        <v>291</v>
      </c>
      <c r="X48" t="s">
        <v>301</v>
      </c>
      <c r="Y48" s="7">
        <v>45719</v>
      </c>
      <c r="Z48" s="7">
        <v>45719</v>
      </c>
      <c r="AA48" s="5">
        <f t="shared" si="0"/>
        <v>41</v>
      </c>
      <c r="AB48">
        <v>663.92</v>
      </c>
      <c r="AC48" s="11"/>
      <c r="AD48" s="8">
        <v>45730</v>
      </c>
      <c r="AE48" s="12" t="s">
        <v>302</v>
      </c>
      <c r="AF48" s="5">
        <v>41</v>
      </c>
      <c r="AG48" s="10" t="s">
        <v>128</v>
      </c>
      <c r="AH48" t="s">
        <v>129</v>
      </c>
      <c r="AI48" s="7">
        <v>45747</v>
      </c>
      <c r="AJ48" s="6" t="s">
        <v>130</v>
      </c>
    </row>
    <row r="49" spans="1:36" x14ac:dyDescent="0.25">
      <c r="A49">
        <v>2025</v>
      </c>
      <c r="B49" s="7">
        <v>45658</v>
      </c>
      <c r="C49" s="7">
        <v>45747</v>
      </c>
      <c r="D49" t="s">
        <v>98</v>
      </c>
      <c r="E49" t="s">
        <v>116</v>
      </c>
      <c r="F49" t="s">
        <v>116</v>
      </c>
      <c r="G49" t="s">
        <v>116</v>
      </c>
      <c r="H49" t="s">
        <v>117</v>
      </c>
      <c r="I49" t="s">
        <v>303</v>
      </c>
      <c r="J49" t="s">
        <v>304</v>
      </c>
      <c r="K49" t="s">
        <v>217</v>
      </c>
      <c r="L49" t="s">
        <v>102</v>
      </c>
      <c r="M49" t="s">
        <v>103</v>
      </c>
      <c r="N49" t="s">
        <v>305</v>
      </c>
      <c r="O49" t="s">
        <v>105</v>
      </c>
      <c r="P49">
        <v>2</v>
      </c>
      <c r="Q49">
        <v>1327.84</v>
      </c>
      <c r="R49" s="5" t="s">
        <v>122</v>
      </c>
      <c r="S49" s="5" t="s">
        <v>123</v>
      </c>
      <c r="T49" t="s">
        <v>124</v>
      </c>
      <c r="U49" s="5" t="s">
        <v>122</v>
      </c>
      <c r="V49" t="s">
        <v>123</v>
      </c>
      <c r="W49" t="s">
        <v>306</v>
      </c>
      <c r="X49" t="s">
        <v>307</v>
      </c>
      <c r="Y49" s="7">
        <v>45721</v>
      </c>
      <c r="Z49" s="7">
        <v>45721</v>
      </c>
      <c r="AA49" s="5">
        <f t="shared" si="0"/>
        <v>42</v>
      </c>
      <c r="AB49">
        <v>663.92</v>
      </c>
      <c r="AC49" s="11"/>
      <c r="AD49" s="8">
        <v>45729</v>
      </c>
      <c r="AE49" s="12" t="s">
        <v>308</v>
      </c>
      <c r="AF49" s="5">
        <v>42</v>
      </c>
      <c r="AG49" s="10" t="s">
        <v>128</v>
      </c>
      <c r="AH49" t="s">
        <v>129</v>
      </c>
      <c r="AI49" s="7">
        <v>45747</v>
      </c>
      <c r="AJ49" s="6" t="s">
        <v>130</v>
      </c>
    </row>
    <row r="50" spans="1:36" x14ac:dyDescent="0.25">
      <c r="A50">
        <v>2025</v>
      </c>
      <c r="B50" s="7">
        <v>45658</v>
      </c>
      <c r="C50" s="7">
        <v>45747</v>
      </c>
      <c r="D50" t="s">
        <v>94</v>
      </c>
      <c r="E50" t="s">
        <v>140</v>
      </c>
      <c r="F50" t="s">
        <v>140</v>
      </c>
      <c r="G50" t="s">
        <v>140</v>
      </c>
      <c r="H50" t="s">
        <v>117</v>
      </c>
      <c r="I50" t="s">
        <v>141</v>
      </c>
      <c r="J50" t="s">
        <v>142</v>
      </c>
      <c r="K50" t="s">
        <v>143</v>
      </c>
      <c r="L50" t="s">
        <v>101</v>
      </c>
      <c r="M50" t="s">
        <v>103</v>
      </c>
      <c r="N50" t="s">
        <v>305</v>
      </c>
      <c r="O50" t="s">
        <v>105</v>
      </c>
      <c r="P50">
        <v>2</v>
      </c>
      <c r="Q50">
        <v>1327.84</v>
      </c>
      <c r="R50" s="5" t="s">
        <v>122</v>
      </c>
      <c r="S50" s="5" t="s">
        <v>123</v>
      </c>
      <c r="T50" t="s">
        <v>124</v>
      </c>
      <c r="U50" s="5" t="s">
        <v>122</v>
      </c>
      <c r="V50" t="s">
        <v>123</v>
      </c>
      <c r="W50" t="s">
        <v>306</v>
      </c>
      <c r="X50" t="s">
        <v>307</v>
      </c>
      <c r="Y50" s="7">
        <v>45721</v>
      </c>
      <c r="Z50" s="7">
        <v>45721</v>
      </c>
      <c r="AA50" s="5">
        <f t="shared" si="0"/>
        <v>43</v>
      </c>
      <c r="AB50">
        <v>663.92</v>
      </c>
      <c r="AC50" s="11"/>
      <c r="AD50" s="8">
        <v>45729</v>
      </c>
      <c r="AE50" s="12" t="s">
        <v>309</v>
      </c>
      <c r="AF50" s="5">
        <v>43</v>
      </c>
      <c r="AG50" s="10" t="s">
        <v>128</v>
      </c>
      <c r="AH50" t="s">
        <v>129</v>
      </c>
      <c r="AI50" s="7">
        <v>45747</v>
      </c>
      <c r="AJ50" s="6" t="s">
        <v>130</v>
      </c>
    </row>
    <row r="51" spans="1:36" x14ac:dyDescent="0.25">
      <c r="A51">
        <v>2025</v>
      </c>
      <c r="B51" s="7">
        <v>45658</v>
      </c>
      <c r="C51" s="7">
        <v>45747</v>
      </c>
      <c r="D51" t="s">
        <v>98</v>
      </c>
      <c r="E51" t="s">
        <v>163</v>
      </c>
      <c r="F51" t="s">
        <v>163</v>
      </c>
      <c r="G51" t="s">
        <v>163</v>
      </c>
      <c r="H51" t="s">
        <v>117</v>
      </c>
      <c r="I51" t="s">
        <v>164</v>
      </c>
      <c r="J51" t="s">
        <v>138</v>
      </c>
      <c r="K51" t="s">
        <v>165</v>
      </c>
      <c r="L51" t="s">
        <v>102</v>
      </c>
      <c r="M51" t="s">
        <v>103</v>
      </c>
      <c r="N51" t="s">
        <v>310</v>
      </c>
      <c r="O51" t="s">
        <v>105</v>
      </c>
      <c r="P51">
        <v>3</v>
      </c>
      <c r="Q51">
        <v>1991.76</v>
      </c>
      <c r="R51" s="5" t="s">
        <v>122</v>
      </c>
      <c r="S51" s="5" t="s">
        <v>123</v>
      </c>
      <c r="T51" t="s">
        <v>124</v>
      </c>
      <c r="U51" s="5" t="s">
        <v>122</v>
      </c>
      <c r="V51" t="s">
        <v>123</v>
      </c>
      <c r="W51" t="s">
        <v>150</v>
      </c>
      <c r="X51" t="s">
        <v>311</v>
      </c>
      <c r="Y51" s="7">
        <v>45721</v>
      </c>
      <c r="Z51" s="7">
        <v>45721</v>
      </c>
      <c r="AA51" s="5">
        <f t="shared" si="0"/>
        <v>44</v>
      </c>
      <c r="AB51">
        <v>663.92</v>
      </c>
      <c r="AC51" s="11"/>
      <c r="AD51" s="8">
        <v>45723</v>
      </c>
      <c r="AE51" s="12" t="s">
        <v>312</v>
      </c>
      <c r="AF51" s="5">
        <v>44</v>
      </c>
      <c r="AG51" s="10" t="s">
        <v>128</v>
      </c>
      <c r="AH51" t="s">
        <v>129</v>
      </c>
      <c r="AI51" s="7">
        <v>45747</v>
      </c>
      <c r="AJ51" s="6" t="s">
        <v>130</v>
      </c>
    </row>
    <row r="52" spans="1:36" x14ac:dyDescent="0.25">
      <c r="A52">
        <v>2025</v>
      </c>
      <c r="B52" s="7">
        <v>45658</v>
      </c>
      <c r="C52" s="7">
        <v>45747</v>
      </c>
      <c r="D52" t="s">
        <v>98</v>
      </c>
      <c r="E52" t="s">
        <v>116</v>
      </c>
      <c r="F52" t="s">
        <v>116</v>
      </c>
      <c r="G52" t="s">
        <v>116</v>
      </c>
      <c r="H52" t="s">
        <v>117</v>
      </c>
      <c r="I52" t="s">
        <v>215</v>
      </c>
      <c r="J52" t="s">
        <v>216</v>
      </c>
      <c r="K52" t="s">
        <v>217</v>
      </c>
      <c r="L52" t="s">
        <v>102</v>
      </c>
      <c r="M52" t="s">
        <v>103</v>
      </c>
      <c r="N52" t="s">
        <v>310</v>
      </c>
      <c r="O52" t="s">
        <v>105</v>
      </c>
      <c r="P52">
        <v>3</v>
      </c>
      <c r="Q52">
        <v>1991.76</v>
      </c>
      <c r="R52" s="5" t="s">
        <v>122</v>
      </c>
      <c r="S52" s="5" t="s">
        <v>123</v>
      </c>
      <c r="T52" t="s">
        <v>124</v>
      </c>
      <c r="U52" s="5" t="s">
        <v>122</v>
      </c>
      <c r="V52" t="s">
        <v>123</v>
      </c>
      <c r="W52" t="s">
        <v>150</v>
      </c>
      <c r="X52" t="s">
        <v>311</v>
      </c>
      <c r="Y52" s="7">
        <v>45721</v>
      </c>
      <c r="Z52" s="7">
        <v>45721</v>
      </c>
      <c r="AA52" s="5">
        <f t="shared" si="0"/>
        <v>45</v>
      </c>
      <c r="AB52">
        <v>663.92</v>
      </c>
      <c r="AC52" s="11"/>
      <c r="AD52" s="8">
        <v>45722</v>
      </c>
      <c r="AE52" s="12" t="s">
        <v>313</v>
      </c>
      <c r="AF52" s="5">
        <v>45</v>
      </c>
      <c r="AG52" s="10" t="s">
        <v>128</v>
      </c>
      <c r="AH52" t="s">
        <v>129</v>
      </c>
      <c r="AI52" s="7">
        <v>45747</v>
      </c>
      <c r="AJ52" s="6" t="s">
        <v>130</v>
      </c>
    </row>
    <row r="53" spans="1:36" x14ac:dyDescent="0.25">
      <c r="A53">
        <v>2025</v>
      </c>
      <c r="B53" s="7">
        <v>45658</v>
      </c>
      <c r="C53" s="7">
        <v>45747</v>
      </c>
      <c r="D53" t="s">
        <v>98</v>
      </c>
      <c r="E53" t="s">
        <v>140</v>
      </c>
      <c r="F53" t="s">
        <v>140</v>
      </c>
      <c r="G53" t="s">
        <v>140</v>
      </c>
      <c r="H53" t="s">
        <v>117</v>
      </c>
      <c r="I53" t="s">
        <v>314</v>
      </c>
      <c r="J53" t="s">
        <v>315</v>
      </c>
      <c r="K53" t="s">
        <v>316</v>
      </c>
      <c r="L53" t="s">
        <v>101</v>
      </c>
      <c r="M53" t="s">
        <v>103</v>
      </c>
      <c r="N53" t="s">
        <v>310</v>
      </c>
      <c r="O53" t="s">
        <v>105</v>
      </c>
      <c r="P53">
        <v>3</v>
      </c>
      <c r="Q53">
        <v>1991.76</v>
      </c>
      <c r="R53" s="5" t="s">
        <v>122</v>
      </c>
      <c r="S53" s="5" t="s">
        <v>123</v>
      </c>
      <c r="T53" t="s">
        <v>124</v>
      </c>
      <c r="U53" s="5" t="s">
        <v>122</v>
      </c>
      <c r="V53" t="s">
        <v>123</v>
      </c>
      <c r="W53" t="s">
        <v>150</v>
      </c>
      <c r="X53" t="s">
        <v>311</v>
      </c>
      <c r="Y53" s="7">
        <v>45721</v>
      </c>
      <c r="Z53" s="7">
        <v>45721</v>
      </c>
      <c r="AA53" s="5">
        <f t="shared" si="0"/>
        <v>46</v>
      </c>
      <c r="AB53">
        <v>663.92</v>
      </c>
      <c r="AC53" s="11"/>
      <c r="AD53" s="8">
        <v>45722</v>
      </c>
      <c r="AE53" s="12" t="s">
        <v>317</v>
      </c>
      <c r="AF53" s="5">
        <v>46</v>
      </c>
      <c r="AG53" s="10" t="s">
        <v>128</v>
      </c>
      <c r="AH53" t="s">
        <v>129</v>
      </c>
      <c r="AI53" s="7">
        <v>45747</v>
      </c>
      <c r="AJ53" s="6" t="s">
        <v>130</v>
      </c>
    </row>
    <row r="54" spans="1:36" x14ac:dyDescent="0.25">
      <c r="A54">
        <v>2025</v>
      </c>
      <c r="B54" s="7">
        <v>45658</v>
      </c>
      <c r="C54" s="7">
        <v>45747</v>
      </c>
      <c r="D54" t="s">
        <v>98</v>
      </c>
      <c r="E54" t="s">
        <v>163</v>
      </c>
      <c r="F54" t="s">
        <v>163</v>
      </c>
      <c r="G54" t="s">
        <v>163</v>
      </c>
      <c r="H54" t="s">
        <v>117</v>
      </c>
      <c r="I54" t="s">
        <v>164</v>
      </c>
      <c r="J54" t="s">
        <v>138</v>
      </c>
      <c r="K54" t="s">
        <v>165</v>
      </c>
      <c r="L54" t="s">
        <v>102</v>
      </c>
      <c r="M54" t="s">
        <v>103</v>
      </c>
      <c r="N54" t="s">
        <v>318</v>
      </c>
      <c r="O54" t="s">
        <v>105</v>
      </c>
      <c r="P54">
        <v>2</v>
      </c>
      <c r="Q54">
        <v>17415.84</v>
      </c>
      <c r="R54" s="5" t="s">
        <v>122</v>
      </c>
      <c r="S54" s="5" t="s">
        <v>123</v>
      </c>
      <c r="T54" t="s">
        <v>124</v>
      </c>
      <c r="U54" s="5" t="s">
        <v>122</v>
      </c>
      <c r="V54" t="s">
        <v>123</v>
      </c>
      <c r="W54" t="s">
        <v>319</v>
      </c>
      <c r="X54" t="s">
        <v>320</v>
      </c>
      <c r="Y54" s="7">
        <v>45726</v>
      </c>
      <c r="Z54" s="7">
        <v>45730</v>
      </c>
      <c r="AA54" s="5">
        <f t="shared" si="0"/>
        <v>47</v>
      </c>
      <c r="AB54">
        <v>8707.92</v>
      </c>
      <c r="AC54" s="11"/>
      <c r="AD54" s="8">
        <v>45751</v>
      </c>
      <c r="AE54" s="12" t="s">
        <v>321</v>
      </c>
      <c r="AF54" s="5">
        <v>47</v>
      </c>
      <c r="AG54" s="10" t="s">
        <v>128</v>
      </c>
      <c r="AH54" t="s">
        <v>129</v>
      </c>
      <c r="AI54" s="7">
        <v>45747</v>
      </c>
      <c r="AJ54" s="6" t="s">
        <v>130</v>
      </c>
    </row>
    <row r="55" spans="1:36" x14ac:dyDescent="0.25">
      <c r="A55">
        <v>2025</v>
      </c>
      <c r="B55" s="7">
        <v>45658</v>
      </c>
      <c r="C55" s="7">
        <v>45747</v>
      </c>
      <c r="D55" t="s">
        <v>98</v>
      </c>
      <c r="E55" t="s">
        <v>116</v>
      </c>
      <c r="F55" t="s">
        <v>116</v>
      </c>
      <c r="G55" t="s">
        <v>116</v>
      </c>
      <c r="H55" t="s">
        <v>117</v>
      </c>
      <c r="I55" t="s">
        <v>215</v>
      </c>
      <c r="J55" t="s">
        <v>216</v>
      </c>
      <c r="K55" t="s">
        <v>217</v>
      </c>
      <c r="L55" t="s">
        <v>102</v>
      </c>
      <c r="M55" t="s">
        <v>103</v>
      </c>
      <c r="N55" t="s">
        <v>318</v>
      </c>
      <c r="O55" t="s">
        <v>105</v>
      </c>
      <c r="P55">
        <v>2</v>
      </c>
      <c r="Q55">
        <v>17415.84</v>
      </c>
      <c r="R55" s="5" t="s">
        <v>122</v>
      </c>
      <c r="S55" s="5" t="s">
        <v>123</v>
      </c>
      <c r="T55" t="s">
        <v>124</v>
      </c>
      <c r="U55" s="5" t="s">
        <v>122</v>
      </c>
      <c r="V55" t="s">
        <v>123</v>
      </c>
      <c r="W55" t="s">
        <v>319</v>
      </c>
      <c r="X55" t="s">
        <v>320</v>
      </c>
      <c r="Y55" s="7">
        <v>45726</v>
      </c>
      <c r="Z55" s="7">
        <v>45730</v>
      </c>
      <c r="AA55" s="5">
        <f t="shared" si="0"/>
        <v>48</v>
      </c>
      <c r="AB55">
        <v>8707.92</v>
      </c>
      <c r="AC55" s="11"/>
      <c r="AD55" s="8"/>
      <c r="AE55" s="12"/>
      <c r="AF55" s="5">
        <v>48</v>
      </c>
      <c r="AG55" s="10" t="s">
        <v>128</v>
      </c>
      <c r="AH55" t="s">
        <v>129</v>
      </c>
      <c r="AI55" s="7">
        <v>45747</v>
      </c>
      <c r="AJ55" s="11" t="s">
        <v>182</v>
      </c>
    </row>
    <row r="56" spans="1:36" x14ac:dyDescent="0.25">
      <c r="A56">
        <v>2025</v>
      </c>
      <c r="B56" s="7">
        <v>45658</v>
      </c>
      <c r="C56" s="7">
        <v>45747</v>
      </c>
      <c r="D56" t="s">
        <v>98</v>
      </c>
      <c r="E56" t="s">
        <v>195</v>
      </c>
      <c r="F56" t="s">
        <v>195</v>
      </c>
      <c r="G56" t="s">
        <v>195</v>
      </c>
      <c r="H56" t="s">
        <v>196</v>
      </c>
      <c r="I56" t="s">
        <v>197</v>
      </c>
      <c r="J56" t="s">
        <v>198</v>
      </c>
      <c r="K56" t="s">
        <v>199</v>
      </c>
      <c r="L56" t="s">
        <v>102</v>
      </c>
      <c r="M56" t="s">
        <v>103</v>
      </c>
      <c r="N56" t="s">
        <v>322</v>
      </c>
      <c r="O56" t="s">
        <v>105</v>
      </c>
      <c r="P56">
        <v>4</v>
      </c>
      <c r="Q56">
        <v>26787.68</v>
      </c>
      <c r="R56" s="5" t="s">
        <v>122</v>
      </c>
      <c r="S56" s="5" t="s">
        <v>123</v>
      </c>
      <c r="T56" t="s">
        <v>124</v>
      </c>
      <c r="U56" s="5" t="s">
        <v>122</v>
      </c>
      <c r="V56" t="s">
        <v>123</v>
      </c>
      <c r="W56" t="s">
        <v>213</v>
      </c>
      <c r="X56" t="s">
        <v>323</v>
      </c>
      <c r="Y56" s="7">
        <v>45727</v>
      </c>
      <c r="Z56" s="7">
        <v>45730</v>
      </c>
      <c r="AA56" s="5">
        <f t="shared" si="0"/>
        <v>49</v>
      </c>
      <c r="AB56">
        <v>6696.92</v>
      </c>
      <c r="AC56" s="11"/>
      <c r="AD56" s="8">
        <v>45736</v>
      </c>
      <c r="AE56" s="12" t="s">
        <v>324</v>
      </c>
      <c r="AF56" s="5">
        <v>49</v>
      </c>
      <c r="AG56" s="10" t="s">
        <v>128</v>
      </c>
      <c r="AH56" t="s">
        <v>129</v>
      </c>
      <c r="AI56" s="7">
        <v>45747</v>
      </c>
      <c r="AJ56" s="6" t="s">
        <v>130</v>
      </c>
    </row>
    <row r="57" spans="1:36" x14ac:dyDescent="0.25">
      <c r="A57">
        <v>2025</v>
      </c>
      <c r="B57" s="7">
        <v>45658</v>
      </c>
      <c r="C57" s="7">
        <v>45747</v>
      </c>
      <c r="D57" t="s">
        <v>94</v>
      </c>
      <c r="E57" t="s">
        <v>195</v>
      </c>
      <c r="F57" t="s">
        <v>195</v>
      </c>
      <c r="G57" t="s">
        <v>195</v>
      </c>
      <c r="H57" t="s">
        <v>196</v>
      </c>
      <c r="I57" t="s">
        <v>269</v>
      </c>
      <c r="J57" t="s">
        <v>270</v>
      </c>
      <c r="K57" t="s">
        <v>271</v>
      </c>
      <c r="L57" t="s">
        <v>101</v>
      </c>
      <c r="M57" t="s">
        <v>103</v>
      </c>
      <c r="N57" t="s">
        <v>322</v>
      </c>
      <c r="O57" t="s">
        <v>105</v>
      </c>
      <c r="P57">
        <v>4</v>
      </c>
      <c r="Q57">
        <v>26787.68</v>
      </c>
      <c r="R57" s="5" t="s">
        <v>122</v>
      </c>
      <c r="S57" s="5" t="s">
        <v>123</v>
      </c>
      <c r="T57" t="s">
        <v>124</v>
      </c>
      <c r="U57" s="5" t="s">
        <v>122</v>
      </c>
      <c r="V57" t="s">
        <v>123</v>
      </c>
      <c r="W57" t="s">
        <v>213</v>
      </c>
      <c r="X57" t="s">
        <v>323</v>
      </c>
      <c r="Y57" s="7">
        <v>45727</v>
      </c>
      <c r="Z57" s="7">
        <v>45730</v>
      </c>
      <c r="AA57" s="5">
        <f t="shared" si="0"/>
        <v>50</v>
      </c>
      <c r="AB57">
        <v>6696.92</v>
      </c>
      <c r="AC57" s="11"/>
      <c r="AD57" s="8">
        <v>45741</v>
      </c>
      <c r="AE57" s="12" t="s">
        <v>325</v>
      </c>
      <c r="AF57" s="5">
        <v>50</v>
      </c>
      <c r="AG57" s="10" t="s">
        <v>128</v>
      </c>
      <c r="AH57" t="s">
        <v>129</v>
      </c>
      <c r="AI57" s="7">
        <v>45747</v>
      </c>
      <c r="AJ57" s="6" t="s">
        <v>130</v>
      </c>
    </row>
    <row r="58" spans="1:36" x14ac:dyDescent="0.25">
      <c r="A58">
        <v>2025</v>
      </c>
      <c r="B58" s="7">
        <v>45658</v>
      </c>
      <c r="C58" s="7">
        <v>45747</v>
      </c>
      <c r="D58" t="s">
        <v>94</v>
      </c>
      <c r="E58" t="s">
        <v>195</v>
      </c>
      <c r="F58" t="s">
        <v>195</v>
      </c>
      <c r="G58" t="s">
        <v>195</v>
      </c>
      <c r="H58" t="s">
        <v>196</v>
      </c>
      <c r="I58" t="s">
        <v>273</v>
      </c>
      <c r="J58" t="s">
        <v>274</v>
      </c>
      <c r="K58" t="s">
        <v>181</v>
      </c>
      <c r="L58" t="s">
        <v>101</v>
      </c>
      <c r="M58" t="s">
        <v>103</v>
      </c>
      <c r="N58" t="s">
        <v>322</v>
      </c>
      <c r="O58" t="s">
        <v>105</v>
      </c>
      <c r="P58">
        <v>4</v>
      </c>
      <c r="Q58">
        <v>26787.68</v>
      </c>
      <c r="R58" s="5" t="s">
        <v>122</v>
      </c>
      <c r="S58" s="5" t="s">
        <v>123</v>
      </c>
      <c r="T58" t="s">
        <v>124</v>
      </c>
      <c r="U58" s="5" t="s">
        <v>122</v>
      </c>
      <c r="V58" t="s">
        <v>123</v>
      </c>
      <c r="W58" t="s">
        <v>213</v>
      </c>
      <c r="X58" t="s">
        <v>323</v>
      </c>
      <c r="Y58" s="7">
        <v>45727</v>
      </c>
      <c r="Z58" s="7">
        <v>45730</v>
      </c>
      <c r="AA58" s="5">
        <f t="shared" si="0"/>
        <v>51</v>
      </c>
      <c r="AB58">
        <v>6696.92</v>
      </c>
      <c r="AC58" s="11"/>
      <c r="AD58" s="8">
        <v>45736</v>
      </c>
      <c r="AE58" s="12" t="s">
        <v>326</v>
      </c>
      <c r="AF58" s="5">
        <v>51</v>
      </c>
      <c r="AG58" s="10" t="s">
        <v>128</v>
      </c>
      <c r="AH58" t="s">
        <v>129</v>
      </c>
      <c r="AI58" s="7">
        <v>45747</v>
      </c>
      <c r="AJ58" s="6" t="s">
        <v>130</v>
      </c>
    </row>
    <row r="59" spans="1:36" x14ac:dyDescent="0.25">
      <c r="A59">
        <v>2025</v>
      </c>
      <c r="B59" s="7">
        <v>45658</v>
      </c>
      <c r="C59" s="7">
        <v>45747</v>
      </c>
      <c r="D59" t="s">
        <v>98</v>
      </c>
      <c r="E59" t="s">
        <v>195</v>
      </c>
      <c r="F59" t="s">
        <v>195</v>
      </c>
      <c r="G59" t="s">
        <v>195</v>
      </c>
      <c r="H59" t="s">
        <v>196</v>
      </c>
      <c r="I59" t="s">
        <v>327</v>
      </c>
      <c r="J59" t="s">
        <v>133</v>
      </c>
      <c r="K59" t="s">
        <v>328</v>
      </c>
      <c r="L59" t="s">
        <v>101</v>
      </c>
      <c r="M59" t="s">
        <v>103</v>
      </c>
      <c r="N59" t="s">
        <v>322</v>
      </c>
      <c r="O59" t="s">
        <v>105</v>
      </c>
      <c r="P59">
        <v>4</v>
      </c>
      <c r="Q59">
        <v>26787.68</v>
      </c>
      <c r="R59" s="5" t="s">
        <v>122</v>
      </c>
      <c r="S59" s="5" t="s">
        <v>123</v>
      </c>
      <c r="T59" t="s">
        <v>124</v>
      </c>
      <c r="U59" s="5" t="s">
        <v>122</v>
      </c>
      <c r="V59" t="s">
        <v>123</v>
      </c>
      <c r="W59" t="s">
        <v>213</v>
      </c>
      <c r="X59" t="s">
        <v>323</v>
      </c>
      <c r="Y59" s="7">
        <v>45727</v>
      </c>
      <c r="Z59" s="7">
        <v>45730</v>
      </c>
      <c r="AA59" s="5">
        <f t="shared" si="0"/>
        <v>52</v>
      </c>
      <c r="AB59">
        <v>6696.92</v>
      </c>
      <c r="AC59" s="11"/>
      <c r="AD59" s="8">
        <v>45736</v>
      </c>
      <c r="AE59" s="12" t="s">
        <v>329</v>
      </c>
      <c r="AF59" s="5">
        <v>52</v>
      </c>
      <c r="AG59" s="10" t="s">
        <v>128</v>
      </c>
      <c r="AH59" t="s">
        <v>129</v>
      </c>
      <c r="AI59" s="7">
        <v>45747</v>
      </c>
      <c r="AJ59" s="6" t="s">
        <v>130</v>
      </c>
    </row>
    <row r="60" spans="1:36" x14ac:dyDescent="0.25">
      <c r="A60">
        <v>2025</v>
      </c>
      <c r="B60" s="7">
        <v>45658</v>
      </c>
      <c r="C60" s="7">
        <v>45747</v>
      </c>
      <c r="D60" t="s">
        <v>98</v>
      </c>
      <c r="E60" t="s">
        <v>140</v>
      </c>
      <c r="F60" t="s">
        <v>140</v>
      </c>
      <c r="G60" t="s">
        <v>140</v>
      </c>
      <c r="H60" t="s">
        <v>207</v>
      </c>
      <c r="I60" t="s">
        <v>235</v>
      </c>
      <c r="J60" t="s">
        <v>165</v>
      </c>
      <c r="K60" t="s">
        <v>236</v>
      </c>
      <c r="L60" t="s">
        <v>101</v>
      </c>
      <c r="M60" t="s">
        <v>103</v>
      </c>
      <c r="N60" t="s">
        <v>330</v>
      </c>
      <c r="O60" t="s">
        <v>105</v>
      </c>
      <c r="P60">
        <v>1</v>
      </c>
      <c r="Q60">
        <v>8707.92</v>
      </c>
      <c r="R60" s="5" t="s">
        <v>122</v>
      </c>
      <c r="S60" s="5" t="s">
        <v>123</v>
      </c>
      <c r="T60" t="s">
        <v>124</v>
      </c>
      <c r="U60" s="5" t="s">
        <v>122</v>
      </c>
      <c r="V60" t="s">
        <v>123</v>
      </c>
      <c r="W60" t="s">
        <v>319</v>
      </c>
      <c r="X60" t="s">
        <v>331</v>
      </c>
      <c r="Y60" s="7">
        <v>45726</v>
      </c>
      <c r="Z60" s="7">
        <v>45730</v>
      </c>
      <c r="AA60" s="5">
        <f t="shared" si="0"/>
        <v>53</v>
      </c>
      <c r="AB60">
        <v>8707.92</v>
      </c>
      <c r="AC60" s="11"/>
      <c r="AD60" s="8">
        <v>45736</v>
      </c>
      <c r="AE60" s="12" t="s">
        <v>332</v>
      </c>
      <c r="AF60" s="5">
        <v>53</v>
      </c>
      <c r="AG60" s="10" t="s">
        <v>128</v>
      </c>
      <c r="AH60" t="s">
        <v>129</v>
      </c>
      <c r="AI60" s="7">
        <v>45747</v>
      </c>
      <c r="AJ60" s="6" t="s">
        <v>130</v>
      </c>
    </row>
    <row r="61" spans="1:36" x14ac:dyDescent="0.25">
      <c r="A61">
        <v>2025</v>
      </c>
      <c r="B61" s="7">
        <v>45658</v>
      </c>
      <c r="C61" s="7">
        <v>45747</v>
      </c>
      <c r="D61" t="s">
        <v>98</v>
      </c>
      <c r="E61" t="s">
        <v>195</v>
      </c>
      <c r="F61" t="s">
        <v>195</v>
      </c>
      <c r="G61" t="s">
        <v>195</v>
      </c>
      <c r="H61" t="s">
        <v>196</v>
      </c>
      <c r="I61" t="s">
        <v>225</v>
      </c>
      <c r="J61" t="s">
        <v>170</v>
      </c>
      <c r="K61" t="s">
        <v>261</v>
      </c>
      <c r="L61" t="s">
        <v>101</v>
      </c>
      <c r="M61" t="s">
        <v>103</v>
      </c>
      <c r="N61" t="s">
        <v>333</v>
      </c>
      <c r="O61" t="s">
        <v>105</v>
      </c>
      <c r="P61">
        <v>3</v>
      </c>
      <c r="Q61">
        <v>8024.76</v>
      </c>
      <c r="R61" s="5" t="s">
        <v>122</v>
      </c>
      <c r="S61" s="5" t="s">
        <v>123</v>
      </c>
      <c r="T61" t="s">
        <v>124</v>
      </c>
      <c r="U61" s="5" t="s">
        <v>122</v>
      </c>
      <c r="V61" t="s">
        <v>123</v>
      </c>
      <c r="W61" t="s">
        <v>334</v>
      </c>
      <c r="X61" t="s">
        <v>335</v>
      </c>
      <c r="Y61" s="7">
        <v>45728</v>
      </c>
      <c r="Z61" s="7">
        <v>45729</v>
      </c>
      <c r="AA61" s="5">
        <f t="shared" si="0"/>
        <v>54</v>
      </c>
      <c r="AB61">
        <v>2674.92</v>
      </c>
      <c r="AC61" s="11"/>
      <c r="AD61" s="8">
        <v>45736</v>
      </c>
      <c r="AE61" s="12" t="s">
        <v>336</v>
      </c>
      <c r="AF61" s="5">
        <v>54</v>
      </c>
      <c r="AG61" s="10" t="s">
        <v>128</v>
      </c>
      <c r="AH61" t="s">
        <v>129</v>
      </c>
      <c r="AI61" s="7">
        <v>45747</v>
      </c>
      <c r="AJ61" s="6" t="s">
        <v>130</v>
      </c>
    </row>
    <row r="62" spans="1:36" x14ac:dyDescent="0.25">
      <c r="A62">
        <v>2025</v>
      </c>
      <c r="B62" s="7">
        <v>45658</v>
      </c>
      <c r="C62" s="7">
        <v>45747</v>
      </c>
      <c r="D62" t="s">
        <v>98</v>
      </c>
      <c r="E62" t="s">
        <v>195</v>
      </c>
      <c r="F62" t="s">
        <v>195</v>
      </c>
      <c r="G62" t="s">
        <v>195</v>
      </c>
      <c r="H62" t="s">
        <v>196</v>
      </c>
      <c r="I62" t="s">
        <v>231</v>
      </c>
      <c r="J62" t="s">
        <v>232</v>
      </c>
      <c r="K62" t="s">
        <v>233</v>
      </c>
      <c r="L62" t="s">
        <v>101</v>
      </c>
      <c r="M62" t="s">
        <v>103</v>
      </c>
      <c r="N62" t="s">
        <v>333</v>
      </c>
      <c r="O62" t="s">
        <v>105</v>
      </c>
      <c r="P62">
        <v>3</v>
      </c>
      <c r="Q62">
        <v>8024.76</v>
      </c>
      <c r="R62" s="5" t="s">
        <v>122</v>
      </c>
      <c r="S62" s="5" t="s">
        <v>123</v>
      </c>
      <c r="T62" t="s">
        <v>124</v>
      </c>
      <c r="U62" s="5" t="s">
        <v>122</v>
      </c>
      <c r="V62" t="s">
        <v>123</v>
      </c>
      <c r="W62" t="s">
        <v>334</v>
      </c>
      <c r="X62" t="s">
        <v>335</v>
      </c>
      <c r="Y62" s="7">
        <v>45728</v>
      </c>
      <c r="Z62" s="7">
        <v>45729</v>
      </c>
      <c r="AA62" s="5">
        <f t="shared" si="0"/>
        <v>55</v>
      </c>
      <c r="AB62">
        <v>2674.92</v>
      </c>
      <c r="AC62" s="11"/>
      <c r="AD62" s="8">
        <v>45747</v>
      </c>
      <c r="AE62" s="12" t="s">
        <v>337</v>
      </c>
      <c r="AF62" s="5">
        <v>55</v>
      </c>
      <c r="AG62" s="10" t="s">
        <v>128</v>
      </c>
      <c r="AH62" t="s">
        <v>129</v>
      </c>
      <c r="AI62" s="7">
        <v>45747</v>
      </c>
      <c r="AJ62" s="6" t="s">
        <v>130</v>
      </c>
    </row>
    <row r="63" spans="1:36" x14ac:dyDescent="0.25">
      <c r="A63">
        <v>2025</v>
      </c>
      <c r="B63" s="7">
        <v>45658</v>
      </c>
      <c r="C63" s="7">
        <v>45747</v>
      </c>
      <c r="D63" t="s">
        <v>98</v>
      </c>
      <c r="E63" t="s">
        <v>338</v>
      </c>
      <c r="F63" t="s">
        <v>339</v>
      </c>
      <c r="G63" t="s">
        <v>340</v>
      </c>
      <c r="H63" t="s">
        <v>207</v>
      </c>
      <c r="I63" t="s">
        <v>225</v>
      </c>
      <c r="J63" t="s">
        <v>341</v>
      </c>
      <c r="K63" t="s">
        <v>342</v>
      </c>
      <c r="L63" t="s">
        <v>101</v>
      </c>
      <c r="M63" t="s">
        <v>103</v>
      </c>
      <c r="N63" t="s">
        <v>333</v>
      </c>
      <c r="O63" t="s">
        <v>105</v>
      </c>
      <c r="P63">
        <v>3</v>
      </c>
      <c r="Q63">
        <v>8024.76</v>
      </c>
      <c r="R63" s="5" t="s">
        <v>122</v>
      </c>
      <c r="S63" s="5" t="s">
        <v>123</v>
      </c>
      <c r="T63" t="s">
        <v>124</v>
      </c>
      <c r="U63" s="5" t="s">
        <v>122</v>
      </c>
      <c r="V63" t="s">
        <v>123</v>
      </c>
      <c r="W63" t="s">
        <v>334</v>
      </c>
      <c r="X63" t="s">
        <v>335</v>
      </c>
      <c r="Y63" s="7">
        <v>45728</v>
      </c>
      <c r="Z63" s="7">
        <v>45729</v>
      </c>
      <c r="AA63" s="5">
        <f t="shared" si="0"/>
        <v>56</v>
      </c>
      <c r="AB63">
        <v>2674.92</v>
      </c>
      <c r="AC63" s="11"/>
      <c r="AD63" s="8">
        <v>45737</v>
      </c>
      <c r="AE63" s="12" t="s">
        <v>343</v>
      </c>
      <c r="AF63" s="5">
        <v>56</v>
      </c>
      <c r="AG63" s="10" t="s">
        <v>128</v>
      </c>
      <c r="AH63" t="s">
        <v>129</v>
      </c>
      <c r="AI63" s="7">
        <v>45747</v>
      </c>
      <c r="AJ63" s="6" t="s">
        <v>130</v>
      </c>
    </row>
    <row r="64" spans="1:36" x14ac:dyDescent="0.25">
      <c r="A64">
        <v>2025</v>
      </c>
      <c r="B64" s="7">
        <v>45658</v>
      </c>
      <c r="C64" s="7">
        <v>45747</v>
      </c>
      <c r="D64" t="s">
        <v>98</v>
      </c>
      <c r="E64" t="s">
        <v>238</v>
      </c>
      <c r="F64" t="s">
        <v>239</v>
      </c>
      <c r="G64" t="s">
        <v>239</v>
      </c>
      <c r="H64" t="s">
        <v>240</v>
      </c>
      <c r="I64" t="s">
        <v>241</v>
      </c>
      <c r="J64" t="s">
        <v>242</v>
      </c>
      <c r="K64" t="s">
        <v>243</v>
      </c>
      <c r="L64" t="s">
        <v>101</v>
      </c>
      <c r="M64" t="s">
        <v>103</v>
      </c>
      <c r="N64" t="s">
        <v>344</v>
      </c>
      <c r="O64" t="s">
        <v>105</v>
      </c>
      <c r="P64">
        <v>3</v>
      </c>
      <c r="Q64">
        <v>20090.759999999998</v>
      </c>
      <c r="R64" s="5" t="s">
        <v>122</v>
      </c>
      <c r="S64" s="5" t="s">
        <v>123</v>
      </c>
      <c r="T64" t="s">
        <v>124</v>
      </c>
      <c r="U64" s="5" t="s">
        <v>122</v>
      </c>
      <c r="V64" t="s">
        <v>123</v>
      </c>
      <c r="W64" t="s">
        <v>345</v>
      </c>
      <c r="X64" t="s">
        <v>344</v>
      </c>
      <c r="Y64" s="7">
        <v>45728</v>
      </c>
      <c r="Z64" s="7">
        <v>45729</v>
      </c>
      <c r="AA64" s="5">
        <f t="shared" si="0"/>
        <v>57</v>
      </c>
      <c r="AB64">
        <v>6696.92</v>
      </c>
      <c r="AC64" s="11"/>
      <c r="AD64" s="8">
        <v>45742</v>
      </c>
      <c r="AE64" s="12" t="s">
        <v>346</v>
      </c>
      <c r="AF64" s="5">
        <v>57</v>
      </c>
      <c r="AG64" s="10" t="s">
        <v>128</v>
      </c>
      <c r="AH64" t="s">
        <v>129</v>
      </c>
      <c r="AI64" s="7">
        <v>45747</v>
      </c>
      <c r="AJ64" s="6" t="s">
        <v>130</v>
      </c>
    </row>
    <row r="65" spans="1:36" x14ac:dyDescent="0.25">
      <c r="A65">
        <v>2025</v>
      </c>
      <c r="B65" s="7">
        <v>45658</v>
      </c>
      <c r="C65" s="7">
        <v>45747</v>
      </c>
      <c r="D65" t="s">
        <v>98</v>
      </c>
      <c r="E65" t="s">
        <v>195</v>
      </c>
      <c r="F65" t="s">
        <v>195</v>
      </c>
      <c r="G65" t="s">
        <v>195</v>
      </c>
      <c r="H65" t="s">
        <v>207</v>
      </c>
      <c r="I65" t="s">
        <v>347</v>
      </c>
      <c r="J65" t="s">
        <v>348</v>
      </c>
      <c r="K65" t="s">
        <v>349</v>
      </c>
      <c r="L65" t="s">
        <v>101</v>
      </c>
      <c r="M65" t="s">
        <v>103</v>
      </c>
      <c r="N65" t="s">
        <v>344</v>
      </c>
      <c r="O65" t="s">
        <v>105</v>
      </c>
      <c r="P65">
        <v>3</v>
      </c>
      <c r="Q65">
        <v>20090.759999999998</v>
      </c>
      <c r="R65" s="5" t="s">
        <v>122</v>
      </c>
      <c r="S65" s="5" t="s">
        <v>123</v>
      </c>
      <c r="T65" t="s">
        <v>124</v>
      </c>
      <c r="U65" s="5" t="s">
        <v>122</v>
      </c>
      <c r="V65" t="s">
        <v>123</v>
      </c>
      <c r="W65" t="s">
        <v>345</v>
      </c>
      <c r="X65" t="s">
        <v>344</v>
      </c>
      <c r="Y65" s="7">
        <v>45728</v>
      </c>
      <c r="Z65" s="7">
        <v>45729</v>
      </c>
      <c r="AA65" s="5">
        <f t="shared" si="0"/>
        <v>58</v>
      </c>
      <c r="AB65">
        <v>6696.92</v>
      </c>
      <c r="AC65" s="11"/>
      <c r="AD65" s="8">
        <v>45756</v>
      </c>
      <c r="AE65" s="12" t="s">
        <v>350</v>
      </c>
      <c r="AF65" s="5">
        <v>58</v>
      </c>
      <c r="AG65" s="10" t="s">
        <v>128</v>
      </c>
      <c r="AH65" t="s">
        <v>129</v>
      </c>
      <c r="AI65" s="7">
        <v>45747</v>
      </c>
      <c r="AJ65" s="6" t="s">
        <v>130</v>
      </c>
    </row>
    <row r="66" spans="1:36" x14ac:dyDescent="0.25">
      <c r="A66">
        <v>2025</v>
      </c>
      <c r="B66" s="7">
        <v>45658</v>
      </c>
      <c r="C66" s="7">
        <v>45747</v>
      </c>
      <c r="D66" t="s">
        <v>98</v>
      </c>
      <c r="E66" t="s">
        <v>351</v>
      </c>
      <c r="F66" t="s">
        <v>352</v>
      </c>
      <c r="G66" t="s">
        <v>352</v>
      </c>
      <c r="H66" t="s">
        <v>240</v>
      </c>
      <c r="I66" t="s">
        <v>353</v>
      </c>
      <c r="J66" t="s">
        <v>354</v>
      </c>
      <c r="K66" t="s">
        <v>355</v>
      </c>
      <c r="L66" t="s">
        <v>101</v>
      </c>
      <c r="M66" t="s">
        <v>103</v>
      </c>
      <c r="N66" t="s">
        <v>344</v>
      </c>
      <c r="O66" t="s">
        <v>105</v>
      </c>
      <c r="P66">
        <v>3</v>
      </c>
      <c r="Q66">
        <v>20090.759999999998</v>
      </c>
      <c r="R66" s="5" t="s">
        <v>122</v>
      </c>
      <c r="S66" s="5" t="s">
        <v>123</v>
      </c>
      <c r="T66" t="s">
        <v>124</v>
      </c>
      <c r="U66" s="5" t="s">
        <v>122</v>
      </c>
      <c r="V66" t="s">
        <v>123</v>
      </c>
      <c r="W66" t="s">
        <v>345</v>
      </c>
      <c r="X66" t="s">
        <v>344</v>
      </c>
      <c r="Y66" s="7">
        <v>45728</v>
      </c>
      <c r="Z66" s="7">
        <v>45729</v>
      </c>
      <c r="AA66" s="5">
        <f t="shared" si="0"/>
        <v>59</v>
      </c>
      <c r="AB66">
        <v>6696.92</v>
      </c>
      <c r="AC66" s="11"/>
      <c r="AD66" s="8">
        <v>45747</v>
      </c>
      <c r="AE66" s="12" t="s">
        <v>356</v>
      </c>
      <c r="AF66" s="5">
        <v>59</v>
      </c>
      <c r="AG66" s="10" t="s">
        <v>128</v>
      </c>
      <c r="AH66" t="s">
        <v>129</v>
      </c>
      <c r="AI66" s="7">
        <v>45747</v>
      </c>
      <c r="AJ66" s="6" t="s">
        <v>130</v>
      </c>
    </row>
    <row r="67" spans="1:36" x14ac:dyDescent="0.25">
      <c r="A67">
        <v>2025</v>
      </c>
      <c r="B67" s="7">
        <v>45658</v>
      </c>
      <c r="C67" s="7">
        <v>45747</v>
      </c>
      <c r="D67" t="s">
        <v>98</v>
      </c>
      <c r="E67" t="s">
        <v>357</v>
      </c>
      <c r="F67" t="s">
        <v>358</v>
      </c>
      <c r="G67" t="s">
        <v>358</v>
      </c>
      <c r="H67" t="s">
        <v>247</v>
      </c>
      <c r="I67" t="s">
        <v>359</v>
      </c>
      <c r="J67" t="s">
        <v>232</v>
      </c>
      <c r="K67" t="s">
        <v>360</v>
      </c>
      <c r="L67" t="s">
        <v>101</v>
      </c>
      <c r="M67" t="s">
        <v>103</v>
      </c>
      <c r="N67" t="s">
        <v>361</v>
      </c>
      <c r="O67" t="s">
        <v>105</v>
      </c>
      <c r="P67">
        <v>1</v>
      </c>
      <c r="Q67">
        <v>6696.92</v>
      </c>
      <c r="R67" s="5" t="s">
        <v>122</v>
      </c>
      <c r="S67" s="5" t="s">
        <v>123</v>
      </c>
      <c r="T67" t="s">
        <v>124</v>
      </c>
      <c r="U67" s="5" t="s">
        <v>122</v>
      </c>
      <c r="V67" t="s">
        <v>123</v>
      </c>
      <c r="W67" t="s">
        <v>362</v>
      </c>
      <c r="X67" t="s">
        <v>361</v>
      </c>
      <c r="Y67" s="7">
        <v>45728</v>
      </c>
      <c r="Z67" s="7">
        <v>45731</v>
      </c>
      <c r="AA67" s="5">
        <f t="shared" si="0"/>
        <v>60</v>
      </c>
      <c r="AB67">
        <v>6696.92</v>
      </c>
      <c r="AC67" s="11"/>
      <c r="AD67" s="8">
        <v>45747</v>
      </c>
      <c r="AE67" s="12" t="s">
        <v>363</v>
      </c>
      <c r="AF67" s="5">
        <v>60</v>
      </c>
      <c r="AG67" s="10" t="s">
        <v>128</v>
      </c>
      <c r="AH67" t="s">
        <v>129</v>
      </c>
      <c r="AI67" s="7">
        <v>45747</v>
      </c>
      <c r="AJ67" s="6" t="s">
        <v>130</v>
      </c>
    </row>
    <row r="68" spans="1:36" x14ac:dyDescent="0.25">
      <c r="A68">
        <v>2025</v>
      </c>
      <c r="B68" s="7">
        <v>45658</v>
      </c>
      <c r="C68" s="7">
        <v>45747</v>
      </c>
      <c r="D68" t="s">
        <v>98</v>
      </c>
      <c r="E68" t="s">
        <v>195</v>
      </c>
      <c r="F68" t="s">
        <v>195</v>
      </c>
      <c r="G68" t="s">
        <v>195</v>
      </c>
      <c r="H68" t="s">
        <v>196</v>
      </c>
      <c r="I68" t="s">
        <v>231</v>
      </c>
      <c r="J68" t="s">
        <v>232</v>
      </c>
      <c r="K68" t="s">
        <v>233</v>
      </c>
      <c r="L68" t="s">
        <v>101</v>
      </c>
      <c r="M68" t="s">
        <v>103</v>
      </c>
      <c r="N68" t="s">
        <v>364</v>
      </c>
      <c r="O68" t="s">
        <v>105</v>
      </c>
      <c r="P68">
        <v>1</v>
      </c>
      <c r="Q68">
        <v>2674.92</v>
      </c>
      <c r="R68" s="5" t="s">
        <v>122</v>
      </c>
      <c r="S68" s="5" t="s">
        <v>123</v>
      </c>
      <c r="T68" t="s">
        <v>124</v>
      </c>
      <c r="U68" s="5" t="s">
        <v>122</v>
      </c>
      <c r="V68" t="s">
        <v>123</v>
      </c>
      <c r="W68" t="s">
        <v>345</v>
      </c>
      <c r="X68" t="s">
        <v>365</v>
      </c>
      <c r="Y68" s="7">
        <v>45730</v>
      </c>
      <c r="Z68" s="7">
        <v>45731</v>
      </c>
      <c r="AA68" s="5">
        <f t="shared" si="0"/>
        <v>61</v>
      </c>
      <c r="AB68">
        <v>2674.92</v>
      </c>
      <c r="AC68" s="11"/>
      <c r="AD68" s="8">
        <v>45744</v>
      </c>
      <c r="AE68" s="12" t="s">
        <v>366</v>
      </c>
      <c r="AF68" s="5">
        <v>61</v>
      </c>
      <c r="AG68" s="10" t="s">
        <v>128</v>
      </c>
      <c r="AH68" t="s">
        <v>129</v>
      </c>
      <c r="AI68" s="7">
        <v>45747</v>
      </c>
      <c r="AJ68" s="6" t="s">
        <v>130</v>
      </c>
    </row>
    <row r="69" spans="1:36" x14ac:dyDescent="0.25">
      <c r="A69">
        <v>2025</v>
      </c>
      <c r="B69" s="7">
        <v>45658</v>
      </c>
      <c r="C69" s="7">
        <v>45747</v>
      </c>
      <c r="D69" t="s">
        <v>98</v>
      </c>
      <c r="E69" t="s">
        <v>140</v>
      </c>
      <c r="F69" t="s">
        <v>140</v>
      </c>
      <c r="G69" t="s">
        <v>140</v>
      </c>
      <c r="H69" t="s">
        <v>207</v>
      </c>
      <c r="I69" t="s">
        <v>235</v>
      </c>
      <c r="J69" t="s">
        <v>165</v>
      </c>
      <c r="K69" t="s">
        <v>236</v>
      </c>
      <c r="L69" t="s">
        <v>101</v>
      </c>
      <c r="M69" t="s">
        <v>103</v>
      </c>
      <c r="N69" t="s">
        <v>367</v>
      </c>
      <c r="O69" t="s">
        <v>105</v>
      </c>
      <c r="P69">
        <v>1</v>
      </c>
      <c r="Q69">
        <v>663.92</v>
      </c>
      <c r="R69" s="5" t="s">
        <v>122</v>
      </c>
      <c r="S69" s="5" t="s">
        <v>123</v>
      </c>
      <c r="T69" t="s">
        <v>124</v>
      </c>
      <c r="U69" s="5" t="s">
        <v>122</v>
      </c>
      <c r="V69" t="s">
        <v>123</v>
      </c>
      <c r="W69" t="s">
        <v>150</v>
      </c>
      <c r="X69" t="s">
        <v>367</v>
      </c>
      <c r="Y69" s="7">
        <v>45740</v>
      </c>
      <c r="Z69" s="7">
        <v>45740</v>
      </c>
      <c r="AA69" s="5">
        <f t="shared" si="0"/>
        <v>62</v>
      </c>
      <c r="AB69">
        <v>663.92</v>
      </c>
      <c r="AC69" s="11"/>
      <c r="AD69" s="8">
        <v>45747</v>
      </c>
      <c r="AE69" s="12" t="s">
        <v>368</v>
      </c>
      <c r="AF69" s="5">
        <v>62</v>
      </c>
      <c r="AG69" s="10" t="s">
        <v>128</v>
      </c>
      <c r="AH69" t="s">
        <v>129</v>
      </c>
      <c r="AI69" s="7">
        <v>45747</v>
      </c>
      <c r="AJ69" s="6" t="s">
        <v>130</v>
      </c>
    </row>
    <row r="70" spans="1:36" x14ac:dyDescent="0.25">
      <c r="A70">
        <v>2025</v>
      </c>
      <c r="B70" s="7">
        <v>45658</v>
      </c>
      <c r="C70" s="7">
        <v>45747</v>
      </c>
      <c r="D70" t="s">
        <v>98</v>
      </c>
      <c r="E70" t="s">
        <v>369</v>
      </c>
      <c r="F70" t="s">
        <v>370</v>
      </c>
      <c r="G70" t="s">
        <v>370</v>
      </c>
      <c r="H70" t="s">
        <v>196</v>
      </c>
      <c r="I70" t="s">
        <v>371</v>
      </c>
      <c r="J70" t="s">
        <v>372</v>
      </c>
      <c r="K70" t="s">
        <v>372</v>
      </c>
      <c r="L70" t="s">
        <v>102</v>
      </c>
      <c r="M70" t="s">
        <v>103</v>
      </c>
      <c r="N70" t="s">
        <v>373</v>
      </c>
      <c r="O70" t="s">
        <v>105</v>
      </c>
      <c r="P70">
        <v>1</v>
      </c>
      <c r="Q70">
        <v>663.92</v>
      </c>
      <c r="R70" s="5" t="s">
        <v>122</v>
      </c>
      <c r="S70" s="5" t="s">
        <v>123</v>
      </c>
      <c r="T70" t="s">
        <v>124</v>
      </c>
      <c r="U70" s="5" t="s">
        <v>122</v>
      </c>
      <c r="V70" t="s">
        <v>123</v>
      </c>
      <c r="W70" t="s">
        <v>150</v>
      </c>
      <c r="X70" t="s">
        <v>373</v>
      </c>
      <c r="Y70" s="7">
        <v>45742</v>
      </c>
      <c r="Z70" s="7">
        <v>45742</v>
      </c>
      <c r="AA70" s="5">
        <f t="shared" si="0"/>
        <v>63</v>
      </c>
      <c r="AB70">
        <v>663.92</v>
      </c>
      <c r="AC70" s="11"/>
      <c r="AD70" s="8">
        <v>45744</v>
      </c>
      <c r="AE70" s="12" t="s">
        <v>374</v>
      </c>
      <c r="AF70" s="5">
        <v>63</v>
      </c>
      <c r="AG70" s="10" t="s">
        <v>128</v>
      </c>
      <c r="AH70" t="s">
        <v>129</v>
      </c>
      <c r="AI70" s="7">
        <v>45747</v>
      </c>
      <c r="AJ70" s="6" t="s">
        <v>130</v>
      </c>
    </row>
    <row r="71" spans="1:36" x14ac:dyDescent="0.25">
      <c r="A71">
        <v>2025</v>
      </c>
      <c r="B71" s="7">
        <v>45717</v>
      </c>
      <c r="C71" s="7">
        <v>45747</v>
      </c>
      <c r="D71" t="s">
        <v>98</v>
      </c>
      <c r="E71" t="s">
        <v>338</v>
      </c>
      <c r="F71" t="s">
        <v>339</v>
      </c>
      <c r="G71" t="s">
        <v>340</v>
      </c>
      <c r="H71" t="s">
        <v>207</v>
      </c>
      <c r="I71" t="s">
        <v>225</v>
      </c>
      <c r="J71" t="s">
        <v>341</v>
      </c>
      <c r="K71" t="s">
        <v>342</v>
      </c>
      <c r="L71" t="s">
        <v>101</v>
      </c>
      <c r="M71" t="s">
        <v>103</v>
      </c>
      <c r="N71" t="s">
        <v>375</v>
      </c>
      <c r="O71" t="s">
        <v>105</v>
      </c>
      <c r="P71">
        <v>2</v>
      </c>
      <c r="Q71">
        <v>1327.84</v>
      </c>
      <c r="R71" s="5" t="s">
        <v>122</v>
      </c>
      <c r="S71" s="5" t="s">
        <v>123</v>
      </c>
      <c r="T71" t="s">
        <v>124</v>
      </c>
      <c r="U71" s="5" t="s">
        <v>122</v>
      </c>
      <c r="V71" t="s">
        <v>123</v>
      </c>
      <c r="W71" t="s">
        <v>150</v>
      </c>
      <c r="X71" t="s">
        <v>375</v>
      </c>
      <c r="Y71" s="7">
        <v>45742</v>
      </c>
      <c r="Z71" s="7">
        <v>45742</v>
      </c>
      <c r="AA71" s="5">
        <f t="shared" si="0"/>
        <v>64</v>
      </c>
      <c r="AB71">
        <v>663.92</v>
      </c>
      <c r="AC71" s="11"/>
      <c r="AD71" s="8"/>
      <c r="AE71" s="12"/>
      <c r="AF71" s="5">
        <v>64</v>
      </c>
      <c r="AG71" s="10" t="s">
        <v>128</v>
      </c>
      <c r="AH71" t="s">
        <v>129</v>
      </c>
      <c r="AI71" s="7">
        <v>45747</v>
      </c>
      <c r="AJ71" s="11" t="s">
        <v>182</v>
      </c>
    </row>
    <row r="72" spans="1:36" x14ac:dyDescent="0.25">
      <c r="A72">
        <v>2025</v>
      </c>
      <c r="B72" s="7">
        <v>45717</v>
      </c>
      <c r="C72" s="7">
        <v>45747</v>
      </c>
      <c r="D72" t="s">
        <v>98</v>
      </c>
      <c r="E72" t="s">
        <v>376</v>
      </c>
      <c r="F72" t="s">
        <v>377</v>
      </c>
      <c r="G72" t="s">
        <v>378</v>
      </c>
      <c r="H72" t="s">
        <v>207</v>
      </c>
      <c r="I72" t="s">
        <v>379</v>
      </c>
      <c r="J72" t="s">
        <v>380</v>
      </c>
      <c r="K72" t="s">
        <v>381</v>
      </c>
      <c r="L72" t="s">
        <v>101</v>
      </c>
      <c r="M72" t="s">
        <v>103</v>
      </c>
      <c r="N72" t="s">
        <v>375</v>
      </c>
      <c r="O72" t="s">
        <v>105</v>
      </c>
      <c r="P72">
        <v>2</v>
      </c>
      <c r="Q72">
        <v>1327.84</v>
      </c>
      <c r="R72" s="5" t="s">
        <v>122</v>
      </c>
      <c r="S72" s="5" t="s">
        <v>123</v>
      </c>
      <c r="T72" t="s">
        <v>124</v>
      </c>
      <c r="U72" s="5" t="s">
        <v>122</v>
      </c>
      <c r="V72" t="s">
        <v>123</v>
      </c>
      <c r="W72" t="s">
        <v>150</v>
      </c>
      <c r="X72" t="s">
        <v>375</v>
      </c>
      <c r="Y72" s="7">
        <v>45742</v>
      </c>
      <c r="Z72" s="7">
        <v>45742</v>
      </c>
      <c r="AA72" s="5">
        <f t="shared" si="0"/>
        <v>65</v>
      </c>
      <c r="AB72">
        <v>663.92</v>
      </c>
      <c r="AC72" s="11"/>
      <c r="AD72" s="8"/>
      <c r="AE72" s="12"/>
      <c r="AF72" s="5">
        <v>65</v>
      </c>
      <c r="AG72" s="10" t="s">
        <v>128</v>
      </c>
      <c r="AH72" t="s">
        <v>129</v>
      </c>
      <c r="AI72" s="7">
        <v>45747</v>
      </c>
      <c r="AJ72" s="11" t="s">
        <v>182</v>
      </c>
    </row>
    <row r="73" spans="1:36" x14ac:dyDescent="0.25">
      <c r="A73">
        <v>2025</v>
      </c>
      <c r="B73" s="7">
        <v>45717</v>
      </c>
      <c r="C73" s="7">
        <v>45747</v>
      </c>
      <c r="D73" t="s">
        <v>94</v>
      </c>
      <c r="E73" t="s">
        <v>195</v>
      </c>
      <c r="F73" t="s">
        <v>195</v>
      </c>
      <c r="G73" t="s">
        <v>195</v>
      </c>
      <c r="H73" t="s">
        <v>247</v>
      </c>
      <c r="I73" t="s">
        <v>382</v>
      </c>
      <c r="J73" t="s">
        <v>232</v>
      </c>
      <c r="L73" t="s">
        <v>102</v>
      </c>
      <c r="M73" t="s">
        <v>103</v>
      </c>
      <c r="N73" t="s">
        <v>383</v>
      </c>
      <c r="O73" t="s">
        <v>105</v>
      </c>
      <c r="P73">
        <v>2</v>
      </c>
      <c r="Q73">
        <v>1327.84</v>
      </c>
      <c r="R73" s="5" t="s">
        <v>122</v>
      </c>
      <c r="S73" s="5" t="s">
        <v>123</v>
      </c>
      <c r="T73" t="s">
        <v>124</v>
      </c>
      <c r="U73" s="5" t="s">
        <v>122</v>
      </c>
      <c r="V73" t="s">
        <v>123</v>
      </c>
      <c r="W73" t="s">
        <v>384</v>
      </c>
      <c r="X73" t="s">
        <v>383</v>
      </c>
      <c r="Y73" s="7">
        <v>45742</v>
      </c>
      <c r="Z73" s="7">
        <v>45742</v>
      </c>
      <c r="AA73" s="5">
        <f t="shared" si="0"/>
        <v>66</v>
      </c>
      <c r="AB73">
        <v>663.92</v>
      </c>
      <c r="AC73" s="11"/>
      <c r="AD73" s="8">
        <v>45750</v>
      </c>
      <c r="AE73" s="12" t="s">
        <v>385</v>
      </c>
      <c r="AF73" s="5">
        <v>66</v>
      </c>
      <c r="AG73" s="10" t="s">
        <v>128</v>
      </c>
      <c r="AH73" t="s">
        <v>129</v>
      </c>
      <c r="AI73" s="7">
        <v>45747</v>
      </c>
      <c r="AJ73" s="6" t="s">
        <v>130</v>
      </c>
    </row>
    <row r="74" spans="1:36" x14ac:dyDescent="0.25">
      <c r="A74">
        <v>2025</v>
      </c>
      <c r="B74" s="7">
        <v>45717</v>
      </c>
      <c r="C74" s="7">
        <v>45747</v>
      </c>
      <c r="D74" t="s">
        <v>94</v>
      </c>
      <c r="E74" t="s">
        <v>140</v>
      </c>
      <c r="F74" t="s">
        <v>140</v>
      </c>
      <c r="G74" t="s">
        <v>140</v>
      </c>
      <c r="H74" t="s">
        <v>207</v>
      </c>
      <c r="I74" t="s">
        <v>208</v>
      </c>
      <c r="J74" t="s">
        <v>209</v>
      </c>
      <c r="K74" t="s">
        <v>210</v>
      </c>
      <c r="L74" t="s">
        <v>101</v>
      </c>
      <c r="M74" t="s">
        <v>103</v>
      </c>
      <c r="N74" t="s">
        <v>383</v>
      </c>
      <c r="O74" t="s">
        <v>105</v>
      </c>
      <c r="P74">
        <v>2</v>
      </c>
      <c r="Q74">
        <v>1327.84</v>
      </c>
      <c r="R74" s="5" t="s">
        <v>122</v>
      </c>
      <c r="S74" s="5" t="s">
        <v>123</v>
      </c>
      <c r="T74" t="s">
        <v>124</v>
      </c>
      <c r="U74" s="5" t="s">
        <v>122</v>
      </c>
      <c r="V74" t="s">
        <v>123</v>
      </c>
      <c r="W74" t="s">
        <v>384</v>
      </c>
      <c r="X74" t="s">
        <v>383</v>
      </c>
      <c r="Y74" s="7">
        <v>45742</v>
      </c>
      <c r="Z74" s="7">
        <v>45742</v>
      </c>
      <c r="AA74" s="5">
        <f t="shared" ref="AA74:AA137" si="1">AA73+1</f>
        <v>67</v>
      </c>
      <c r="AB74">
        <v>663.92</v>
      </c>
      <c r="AC74" s="11"/>
      <c r="AD74" s="8">
        <v>45754</v>
      </c>
      <c r="AE74" s="12" t="s">
        <v>386</v>
      </c>
      <c r="AF74" s="5">
        <v>67</v>
      </c>
      <c r="AG74" s="10" t="s">
        <v>128</v>
      </c>
      <c r="AH74" t="s">
        <v>129</v>
      </c>
      <c r="AI74" s="7">
        <v>45747</v>
      </c>
      <c r="AJ74" s="6" t="s">
        <v>130</v>
      </c>
    </row>
    <row r="75" spans="1:36" x14ac:dyDescent="0.25">
      <c r="A75">
        <v>2025</v>
      </c>
      <c r="B75" s="7">
        <v>45717</v>
      </c>
      <c r="C75" s="7">
        <v>45747</v>
      </c>
      <c r="D75" t="s">
        <v>98</v>
      </c>
      <c r="E75" t="s">
        <v>387</v>
      </c>
      <c r="F75" t="s">
        <v>387</v>
      </c>
      <c r="G75" t="s">
        <v>387</v>
      </c>
      <c r="H75" t="s">
        <v>207</v>
      </c>
      <c r="I75" t="s">
        <v>388</v>
      </c>
      <c r="J75" t="s">
        <v>389</v>
      </c>
      <c r="K75" t="s">
        <v>390</v>
      </c>
      <c r="L75" t="s">
        <v>102</v>
      </c>
      <c r="M75" t="s">
        <v>103</v>
      </c>
      <c r="N75" t="s">
        <v>375</v>
      </c>
      <c r="O75" t="s">
        <v>105</v>
      </c>
      <c r="P75">
        <v>1</v>
      </c>
      <c r="Q75">
        <v>663.92</v>
      </c>
      <c r="R75" s="5" t="s">
        <v>122</v>
      </c>
      <c r="S75" s="5" t="s">
        <v>123</v>
      </c>
      <c r="T75" t="s">
        <v>124</v>
      </c>
      <c r="U75" s="5" t="s">
        <v>122</v>
      </c>
      <c r="V75" t="s">
        <v>123</v>
      </c>
      <c r="W75" t="s">
        <v>150</v>
      </c>
      <c r="X75" t="s">
        <v>375</v>
      </c>
      <c r="Y75" s="7">
        <v>45742</v>
      </c>
      <c r="Z75" s="7">
        <v>45742</v>
      </c>
      <c r="AA75" s="5">
        <f t="shared" si="1"/>
        <v>68</v>
      </c>
      <c r="AB75">
        <v>663.92</v>
      </c>
      <c r="AC75" s="11"/>
      <c r="AD75" s="8">
        <v>45747</v>
      </c>
      <c r="AE75" s="12" t="s">
        <v>391</v>
      </c>
      <c r="AF75" s="5">
        <v>68</v>
      </c>
      <c r="AG75" s="10" t="s">
        <v>128</v>
      </c>
      <c r="AH75" t="s">
        <v>129</v>
      </c>
      <c r="AI75" s="7">
        <v>45747</v>
      </c>
      <c r="AJ75" s="6" t="s">
        <v>130</v>
      </c>
    </row>
    <row r="76" spans="1:36" x14ac:dyDescent="0.25">
      <c r="A76">
        <v>2025</v>
      </c>
      <c r="B76" s="7">
        <v>45658</v>
      </c>
      <c r="C76" s="7">
        <v>45747</v>
      </c>
      <c r="D76" t="s">
        <v>98</v>
      </c>
      <c r="E76" t="s">
        <v>195</v>
      </c>
      <c r="F76" t="s">
        <v>195</v>
      </c>
      <c r="G76" t="s">
        <v>195</v>
      </c>
      <c r="H76" t="s">
        <v>196</v>
      </c>
      <c r="I76" t="s">
        <v>197</v>
      </c>
      <c r="J76" t="s">
        <v>198</v>
      </c>
      <c r="K76" t="s">
        <v>199</v>
      </c>
      <c r="L76" t="s">
        <v>102</v>
      </c>
      <c r="M76" t="s">
        <v>103</v>
      </c>
      <c r="N76" t="s">
        <v>392</v>
      </c>
      <c r="O76" t="s">
        <v>105</v>
      </c>
      <c r="P76">
        <v>2</v>
      </c>
      <c r="Q76">
        <v>1327.84</v>
      </c>
      <c r="R76" s="5" t="s">
        <v>122</v>
      </c>
      <c r="S76" s="5" t="s">
        <v>123</v>
      </c>
      <c r="T76" t="s">
        <v>124</v>
      </c>
      <c r="U76" s="5" t="s">
        <v>122</v>
      </c>
      <c r="V76" t="s">
        <v>123</v>
      </c>
      <c r="W76" t="s">
        <v>213</v>
      </c>
      <c r="X76" t="s">
        <v>392</v>
      </c>
      <c r="Y76" s="7">
        <v>45743</v>
      </c>
      <c r="Z76" s="7">
        <v>45743</v>
      </c>
      <c r="AA76" s="5">
        <f t="shared" si="1"/>
        <v>69</v>
      </c>
      <c r="AB76">
        <v>663.92</v>
      </c>
      <c r="AC76" s="11"/>
      <c r="AD76" s="8">
        <v>45744</v>
      </c>
      <c r="AE76" s="12" t="s">
        <v>393</v>
      </c>
      <c r="AF76" s="5">
        <v>69</v>
      </c>
      <c r="AG76" s="10" t="s">
        <v>128</v>
      </c>
      <c r="AH76" t="s">
        <v>129</v>
      </c>
      <c r="AI76" s="7">
        <v>45747</v>
      </c>
      <c r="AJ76" s="6" t="s">
        <v>130</v>
      </c>
    </row>
    <row r="77" spans="1:36" x14ac:dyDescent="0.25">
      <c r="A77">
        <v>2025</v>
      </c>
      <c r="B77" s="7">
        <v>45658</v>
      </c>
      <c r="C77" s="7">
        <v>45747</v>
      </c>
      <c r="D77" t="s">
        <v>94</v>
      </c>
      <c r="E77" t="s">
        <v>140</v>
      </c>
      <c r="F77" t="s">
        <v>140</v>
      </c>
      <c r="G77" t="s">
        <v>140</v>
      </c>
      <c r="H77" t="s">
        <v>196</v>
      </c>
      <c r="I77" t="s">
        <v>273</v>
      </c>
      <c r="J77" t="s">
        <v>274</v>
      </c>
      <c r="K77" t="s">
        <v>181</v>
      </c>
      <c r="L77" t="s">
        <v>101</v>
      </c>
      <c r="M77" t="s">
        <v>103</v>
      </c>
      <c r="N77" t="s">
        <v>392</v>
      </c>
      <c r="O77" t="s">
        <v>105</v>
      </c>
      <c r="P77">
        <v>2</v>
      </c>
      <c r="Q77">
        <v>1327.84</v>
      </c>
      <c r="R77" s="5" t="s">
        <v>122</v>
      </c>
      <c r="S77" s="5" t="s">
        <v>123</v>
      </c>
      <c r="T77" t="s">
        <v>124</v>
      </c>
      <c r="U77" s="5" t="s">
        <v>122</v>
      </c>
      <c r="V77" t="s">
        <v>123</v>
      </c>
      <c r="W77" t="s">
        <v>213</v>
      </c>
      <c r="X77" t="s">
        <v>392</v>
      </c>
      <c r="Y77" s="7">
        <v>45743</v>
      </c>
      <c r="Z77" s="7">
        <v>45743</v>
      </c>
      <c r="AA77" s="5">
        <f t="shared" si="1"/>
        <v>70</v>
      </c>
      <c r="AB77">
        <v>663.92</v>
      </c>
      <c r="AC77" s="11"/>
      <c r="AD77" s="8">
        <v>45747</v>
      </c>
      <c r="AE77" s="12" t="s">
        <v>394</v>
      </c>
      <c r="AF77" s="5">
        <v>70</v>
      </c>
      <c r="AG77" s="10" t="s">
        <v>128</v>
      </c>
      <c r="AH77" t="s">
        <v>129</v>
      </c>
      <c r="AI77" s="7">
        <v>45747</v>
      </c>
      <c r="AJ77" s="6" t="s">
        <v>130</v>
      </c>
    </row>
    <row r="78" spans="1:36" x14ac:dyDescent="0.25">
      <c r="A78">
        <v>2025</v>
      </c>
      <c r="B78" s="7">
        <v>45658</v>
      </c>
      <c r="C78" s="7">
        <v>45747</v>
      </c>
      <c r="D78" t="s">
        <v>98</v>
      </c>
      <c r="E78" t="s">
        <v>351</v>
      </c>
      <c r="F78" t="s">
        <v>352</v>
      </c>
      <c r="G78" t="s">
        <v>352</v>
      </c>
      <c r="H78" t="s">
        <v>240</v>
      </c>
      <c r="I78" t="s">
        <v>395</v>
      </c>
      <c r="J78" t="s">
        <v>354</v>
      </c>
      <c r="K78" t="s">
        <v>355</v>
      </c>
      <c r="L78" t="s">
        <v>101</v>
      </c>
      <c r="M78" t="s">
        <v>103</v>
      </c>
      <c r="N78" t="s">
        <v>396</v>
      </c>
      <c r="O78" t="s">
        <v>105</v>
      </c>
      <c r="P78">
        <v>1</v>
      </c>
      <c r="Q78">
        <v>8707.92</v>
      </c>
      <c r="R78" s="5" t="s">
        <v>122</v>
      </c>
      <c r="S78" s="5" t="s">
        <v>123</v>
      </c>
      <c r="T78" t="s">
        <v>124</v>
      </c>
      <c r="U78" s="5" t="s">
        <v>122</v>
      </c>
      <c r="V78" t="s">
        <v>123</v>
      </c>
      <c r="W78" t="s">
        <v>397</v>
      </c>
      <c r="X78" t="s">
        <v>398</v>
      </c>
      <c r="Y78" s="7">
        <v>45747</v>
      </c>
      <c r="Z78" s="7">
        <v>45751</v>
      </c>
      <c r="AA78" s="5">
        <f t="shared" si="1"/>
        <v>71</v>
      </c>
      <c r="AB78">
        <v>8707.92</v>
      </c>
      <c r="AC78" s="11"/>
      <c r="AD78" s="8">
        <v>45754</v>
      </c>
      <c r="AE78" s="12" t="s">
        <v>399</v>
      </c>
      <c r="AF78" s="5">
        <v>71</v>
      </c>
      <c r="AG78" s="10" t="s">
        <v>128</v>
      </c>
      <c r="AH78" t="s">
        <v>129</v>
      </c>
      <c r="AI78" s="7">
        <v>45747</v>
      </c>
      <c r="AJ78" s="6" t="s">
        <v>130</v>
      </c>
    </row>
    <row r="79" spans="1:36" x14ac:dyDescent="0.25">
      <c r="A79">
        <v>2025</v>
      </c>
      <c r="B79" s="7">
        <v>45658</v>
      </c>
      <c r="C79" s="7">
        <v>45747</v>
      </c>
      <c r="D79" t="s">
        <v>98</v>
      </c>
      <c r="E79" t="s">
        <v>400</v>
      </c>
      <c r="F79" t="s">
        <v>400</v>
      </c>
      <c r="G79" t="s">
        <v>400</v>
      </c>
      <c r="H79" t="s">
        <v>196</v>
      </c>
      <c r="I79" t="s">
        <v>401</v>
      </c>
      <c r="J79" t="s">
        <v>402</v>
      </c>
      <c r="K79" t="s">
        <v>403</v>
      </c>
      <c r="L79" t="s">
        <v>102</v>
      </c>
      <c r="M79" t="s">
        <v>103</v>
      </c>
      <c r="N79" t="s">
        <v>404</v>
      </c>
      <c r="O79" t="s">
        <v>105</v>
      </c>
      <c r="P79">
        <v>1</v>
      </c>
      <c r="Q79">
        <v>4685.92</v>
      </c>
      <c r="R79" s="5" t="s">
        <v>122</v>
      </c>
      <c r="S79" s="5" t="s">
        <v>123</v>
      </c>
      <c r="T79" t="s">
        <v>124</v>
      </c>
      <c r="U79" s="5" t="s">
        <v>122</v>
      </c>
      <c r="V79" t="s">
        <v>123</v>
      </c>
      <c r="W79" t="s">
        <v>319</v>
      </c>
      <c r="X79" t="s">
        <v>405</v>
      </c>
      <c r="Y79" s="7">
        <v>45747</v>
      </c>
      <c r="Z79" s="7">
        <v>45749</v>
      </c>
      <c r="AA79" s="5">
        <f t="shared" si="1"/>
        <v>72</v>
      </c>
      <c r="AB79">
        <v>4685.92</v>
      </c>
      <c r="AC79" s="11"/>
      <c r="AD79" s="8"/>
      <c r="AE79" s="12"/>
      <c r="AF79" s="5">
        <v>72</v>
      </c>
      <c r="AG79" s="10" t="s">
        <v>128</v>
      </c>
      <c r="AH79" t="s">
        <v>129</v>
      </c>
      <c r="AI79" s="7">
        <v>45747</v>
      </c>
      <c r="AJ79" s="11" t="s">
        <v>182</v>
      </c>
    </row>
    <row r="80" spans="1:36" x14ac:dyDescent="0.25">
      <c r="A80">
        <v>2025</v>
      </c>
      <c r="B80" s="7">
        <v>45658</v>
      </c>
      <c r="C80" s="7">
        <v>45747</v>
      </c>
      <c r="D80" t="s">
        <v>98</v>
      </c>
      <c r="E80" t="s">
        <v>238</v>
      </c>
      <c r="F80" t="s">
        <v>239</v>
      </c>
      <c r="G80" t="s">
        <v>239</v>
      </c>
      <c r="H80" t="s">
        <v>240</v>
      </c>
      <c r="I80" t="s">
        <v>241</v>
      </c>
      <c r="J80" t="s">
        <v>242</v>
      </c>
      <c r="K80" t="s">
        <v>243</v>
      </c>
      <c r="L80" t="s">
        <v>101</v>
      </c>
      <c r="M80" t="s">
        <v>103</v>
      </c>
      <c r="N80" t="s">
        <v>406</v>
      </c>
      <c r="O80" t="s">
        <v>105</v>
      </c>
      <c r="P80">
        <v>1</v>
      </c>
      <c r="Q80">
        <v>4685.92</v>
      </c>
      <c r="R80" s="5" t="s">
        <v>122</v>
      </c>
      <c r="S80" s="5" t="s">
        <v>123</v>
      </c>
      <c r="T80" t="s">
        <v>124</v>
      </c>
      <c r="U80" s="5" t="s">
        <v>122</v>
      </c>
      <c r="V80" t="s">
        <v>123</v>
      </c>
      <c r="W80" t="s">
        <v>319</v>
      </c>
      <c r="X80" t="s">
        <v>407</v>
      </c>
      <c r="Y80" s="7">
        <v>45747</v>
      </c>
      <c r="Z80" s="7">
        <v>45749</v>
      </c>
      <c r="AA80" s="5">
        <f t="shared" si="1"/>
        <v>73</v>
      </c>
      <c r="AB80">
        <v>4685.92</v>
      </c>
      <c r="AC80" s="11"/>
      <c r="AD80" s="8">
        <v>45757</v>
      </c>
      <c r="AE80" s="12" t="s">
        <v>408</v>
      </c>
      <c r="AF80" s="5">
        <v>73</v>
      </c>
      <c r="AG80" s="10" t="s">
        <v>128</v>
      </c>
      <c r="AH80" t="s">
        <v>129</v>
      </c>
      <c r="AI80" s="7">
        <v>45747</v>
      </c>
      <c r="AJ80" s="6" t="s">
        <v>130</v>
      </c>
    </row>
    <row r="81" spans="1:36" x14ac:dyDescent="0.25">
      <c r="A81">
        <v>2025</v>
      </c>
      <c r="B81" s="7">
        <v>45658</v>
      </c>
      <c r="C81" s="7">
        <v>45747</v>
      </c>
      <c r="D81" t="s">
        <v>98</v>
      </c>
      <c r="E81" t="s">
        <v>409</v>
      </c>
      <c r="F81" t="s">
        <v>410</v>
      </c>
      <c r="G81" t="s">
        <v>411</v>
      </c>
      <c r="H81" t="s">
        <v>207</v>
      </c>
      <c r="I81" t="s">
        <v>347</v>
      </c>
      <c r="J81" t="s">
        <v>348</v>
      </c>
      <c r="K81" t="s">
        <v>349</v>
      </c>
      <c r="L81" t="s">
        <v>101</v>
      </c>
      <c r="M81" t="s">
        <v>103</v>
      </c>
      <c r="N81" t="s">
        <v>412</v>
      </c>
      <c r="O81" t="s">
        <v>105</v>
      </c>
      <c r="P81">
        <v>2</v>
      </c>
      <c r="Q81">
        <v>13393.84</v>
      </c>
      <c r="R81" s="5" t="s">
        <v>122</v>
      </c>
      <c r="S81" s="5" t="s">
        <v>123</v>
      </c>
      <c r="T81" t="s">
        <v>124</v>
      </c>
      <c r="U81" s="5" t="s">
        <v>122</v>
      </c>
      <c r="V81" t="s">
        <v>123</v>
      </c>
      <c r="W81" t="s">
        <v>319</v>
      </c>
      <c r="X81" t="s">
        <v>413</v>
      </c>
      <c r="Y81" s="7">
        <v>45746</v>
      </c>
      <c r="Z81" s="7">
        <v>45749</v>
      </c>
      <c r="AA81" s="5">
        <f t="shared" si="1"/>
        <v>74</v>
      </c>
      <c r="AB81">
        <v>6696.92</v>
      </c>
      <c r="AC81" s="11"/>
      <c r="AD81" s="8">
        <v>45758</v>
      </c>
      <c r="AE81" s="12" t="s">
        <v>414</v>
      </c>
      <c r="AF81" s="5">
        <v>74</v>
      </c>
      <c r="AG81" s="10" t="s">
        <v>128</v>
      </c>
      <c r="AH81" t="s">
        <v>129</v>
      </c>
      <c r="AI81" s="7">
        <v>45747</v>
      </c>
      <c r="AJ81" s="6" t="s">
        <v>130</v>
      </c>
    </row>
    <row r="82" spans="1:36" x14ac:dyDescent="0.25">
      <c r="A82">
        <v>2025</v>
      </c>
      <c r="B82" s="7">
        <v>45658</v>
      </c>
      <c r="C82" s="7">
        <v>45747</v>
      </c>
      <c r="D82" t="s">
        <v>98</v>
      </c>
      <c r="E82" t="s">
        <v>338</v>
      </c>
      <c r="F82" t="s">
        <v>339</v>
      </c>
      <c r="G82" t="s">
        <v>340</v>
      </c>
      <c r="H82" t="s">
        <v>207</v>
      </c>
      <c r="I82" t="s">
        <v>225</v>
      </c>
      <c r="J82" t="s">
        <v>341</v>
      </c>
      <c r="K82" t="s">
        <v>342</v>
      </c>
      <c r="L82" t="s">
        <v>101</v>
      </c>
      <c r="M82" t="s">
        <v>103</v>
      </c>
      <c r="N82" t="s">
        <v>412</v>
      </c>
      <c r="O82" t="s">
        <v>105</v>
      </c>
      <c r="P82">
        <v>2</v>
      </c>
      <c r="Q82">
        <v>13393.84</v>
      </c>
      <c r="R82" s="5" t="s">
        <v>122</v>
      </c>
      <c r="S82" s="5" t="s">
        <v>123</v>
      </c>
      <c r="T82" t="s">
        <v>124</v>
      </c>
      <c r="U82" s="5" t="s">
        <v>122</v>
      </c>
      <c r="V82" t="s">
        <v>123</v>
      </c>
      <c r="W82" t="s">
        <v>319</v>
      </c>
      <c r="X82" t="s">
        <v>413</v>
      </c>
      <c r="Y82" s="7">
        <v>45746</v>
      </c>
      <c r="Z82" s="7">
        <v>45749</v>
      </c>
      <c r="AA82" s="5">
        <f t="shared" si="1"/>
        <v>75</v>
      </c>
      <c r="AB82">
        <v>6696.92</v>
      </c>
      <c r="AC82" s="11"/>
      <c r="AD82" s="8">
        <v>45755</v>
      </c>
      <c r="AE82" s="12" t="s">
        <v>415</v>
      </c>
      <c r="AF82" s="5">
        <v>75</v>
      </c>
      <c r="AG82" s="10" t="s">
        <v>128</v>
      </c>
      <c r="AH82" t="s">
        <v>129</v>
      </c>
      <c r="AI82" s="7">
        <v>45747</v>
      </c>
      <c r="AJ82" s="6" t="s">
        <v>130</v>
      </c>
    </row>
    <row r="83" spans="1:36" x14ac:dyDescent="0.25">
      <c r="A83">
        <v>2025</v>
      </c>
      <c r="B83" s="7">
        <v>45658</v>
      </c>
      <c r="C83" s="7">
        <v>45747</v>
      </c>
      <c r="D83" t="s">
        <v>98</v>
      </c>
      <c r="E83" t="s">
        <v>376</v>
      </c>
      <c r="F83" t="s">
        <v>377</v>
      </c>
      <c r="G83" t="s">
        <v>378</v>
      </c>
      <c r="H83" t="s">
        <v>207</v>
      </c>
      <c r="I83" t="s">
        <v>379</v>
      </c>
      <c r="J83" t="s">
        <v>380</v>
      </c>
      <c r="K83" t="s">
        <v>381</v>
      </c>
      <c r="L83" t="s">
        <v>101</v>
      </c>
      <c r="M83" t="s">
        <v>103</v>
      </c>
      <c r="N83" t="s">
        <v>412</v>
      </c>
      <c r="O83" t="s">
        <v>105</v>
      </c>
      <c r="P83">
        <v>2</v>
      </c>
      <c r="Q83">
        <v>9371.84</v>
      </c>
      <c r="R83" s="5" t="s">
        <v>122</v>
      </c>
      <c r="S83" s="5" t="s">
        <v>123</v>
      </c>
      <c r="T83" t="s">
        <v>124</v>
      </c>
      <c r="U83" s="5" t="s">
        <v>122</v>
      </c>
      <c r="V83" t="s">
        <v>123</v>
      </c>
      <c r="W83" t="s">
        <v>150</v>
      </c>
      <c r="X83" t="s">
        <v>413</v>
      </c>
      <c r="Y83" s="7">
        <v>45749</v>
      </c>
      <c r="Z83" s="7">
        <v>45751</v>
      </c>
      <c r="AA83" s="5">
        <f t="shared" si="1"/>
        <v>76</v>
      </c>
      <c r="AB83">
        <v>4685.92</v>
      </c>
      <c r="AC83" s="11"/>
      <c r="AD83" s="8"/>
      <c r="AE83" s="12"/>
      <c r="AF83" s="5">
        <v>76</v>
      </c>
      <c r="AG83" s="10" t="s">
        <v>128</v>
      </c>
      <c r="AH83" t="s">
        <v>129</v>
      </c>
      <c r="AI83" s="7">
        <v>45747</v>
      </c>
      <c r="AJ83" s="11" t="s">
        <v>182</v>
      </c>
    </row>
    <row r="84" spans="1:36" x14ac:dyDescent="0.25">
      <c r="A84">
        <v>2025</v>
      </c>
      <c r="B84" s="7">
        <v>45658</v>
      </c>
      <c r="C84" s="7">
        <v>45747</v>
      </c>
      <c r="D84" t="s">
        <v>98</v>
      </c>
      <c r="E84" t="s">
        <v>338</v>
      </c>
      <c r="F84" t="s">
        <v>339</v>
      </c>
      <c r="G84" t="s">
        <v>340</v>
      </c>
      <c r="H84" t="s">
        <v>207</v>
      </c>
      <c r="I84" t="s">
        <v>225</v>
      </c>
      <c r="J84" t="s">
        <v>341</v>
      </c>
      <c r="K84" t="s">
        <v>342</v>
      </c>
      <c r="L84" t="s">
        <v>101</v>
      </c>
      <c r="M84" t="s">
        <v>103</v>
      </c>
      <c r="N84" t="s">
        <v>412</v>
      </c>
      <c r="O84" t="s">
        <v>105</v>
      </c>
      <c r="P84">
        <v>2</v>
      </c>
      <c r="Q84">
        <v>9371.84</v>
      </c>
      <c r="R84" s="5" t="s">
        <v>122</v>
      </c>
      <c r="S84" s="5" t="s">
        <v>123</v>
      </c>
      <c r="T84" t="s">
        <v>124</v>
      </c>
      <c r="U84" s="5" t="s">
        <v>122</v>
      </c>
      <c r="V84" t="s">
        <v>123</v>
      </c>
      <c r="W84" t="s">
        <v>150</v>
      </c>
      <c r="X84" t="s">
        <v>413</v>
      </c>
      <c r="Y84" s="7">
        <v>45749</v>
      </c>
      <c r="Z84" s="7">
        <v>45751</v>
      </c>
      <c r="AA84" s="5">
        <f t="shared" si="1"/>
        <v>77</v>
      </c>
      <c r="AB84">
        <v>4685.92</v>
      </c>
      <c r="AC84" s="11"/>
      <c r="AD84" s="8">
        <v>45755</v>
      </c>
      <c r="AE84" s="12" t="s">
        <v>416</v>
      </c>
      <c r="AF84" s="5">
        <v>77</v>
      </c>
      <c r="AG84" s="10" t="s">
        <v>128</v>
      </c>
      <c r="AH84" t="s">
        <v>129</v>
      </c>
      <c r="AI84" s="7">
        <v>45747</v>
      </c>
      <c r="AJ84" s="6" t="s">
        <v>130</v>
      </c>
    </row>
    <row r="85" spans="1:36" x14ac:dyDescent="0.25">
      <c r="A85">
        <v>2025</v>
      </c>
      <c r="B85" s="7">
        <v>45658</v>
      </c>
      <c r="C85" s="7">
        <v>45747</v>
      </c>
      <c r="D85" t="s">
        <v>98</v>
      </c>
      <c r="E85" t="s">
        <v>245</v>
      </c>
      <c r="F85" t="s">
        <v>246</v>
      </c>
      <c r="G85" t="s">
        <v>246</v>
      </c>
      <c r="H85" t="s">
        <v>247</v>
      </c>
      <c r="I85" t="s">
        <v>248</v>
      </c>
      <c r="J85" t="s">
        <v>249</v>
      </c>
      <c r="K85" t="s">
        <v>250</v>
      </c>
      <c r="L85" t="s">
        <v>102</v>
      </c>
      <c r="M85" t="s">
        <v>103</v>
      </c>
      <c r="N85" t="s">
        <v>417</v>
      </c>
      <c r="O85" t="s">
        <v>105</v>
      </c>
      <c r="P85">
        <v>1</v>
      </c>
      <c r="Q85">
        <v>4685.92</v>
      </c>
      <c r="R85" s="5" t="s">
        <v>122</v>
      </c>
      <c r="S85" s="5" t="s">
        <v>123</v>
      </c>
      <c r="T85" t="s">
        <v>124</v>
      </c>
      <c r="U85" s="5" t="s">
        <v>122</v>
      </c>
      <c r="V85" t="s">
        <v>123</v>
      </c>
      <c r="W85" t="s">
        <v>319</v>
      </c>
      <c r="X85" t="s">
        <v>417</v>
      </c>
      <c r="Y85" s="7">
        <v>45382</v>
      </c>
      <c r="Z85" s="7">
        <v>45749</v>
      </c>
      <c r="AA85" s="5">
        <f t="shared" si="1"/>
        <v>78</v>
      </c>
      <c r="AB85">
        <v>4685.92</v>
      </c>
      <c r="AC85" s="11"/>
      <c r="AD85" s="11"/>
      <c r="AE85" s="12"/>
      <c r="AF85" s="5">
        <v>78</v>
      </c>
      <c r="AG85" s="10" t="s">
        <v>128</v>
      </c>
      <c r="AH85" t="s">
        <v>129</v>
      </c>
      <c r="AI85" s="7">
        <v>45747</v>
      </c>
      <c r="AJ85" s="6" t="s">
        <v>130</v>
      </c>
    </row>
    <row r="86" spans="1:36" x14ac:dyDescent="0.25">
      <c r="A86">
        <v>2025</v>
      </c>
      <c r="B86" s="7">
        <v>45748</v>
      </c>
      <c r="C86" s="7">
        <v>45838</v>
      </c>
      <c r="D86" t="s">
        <v>98</v>
      </c>
      <c r="E86" t="s">
        <v>245</v>
      </c>
      <c r="F86" t="s">
        <v>387</v>
      </c>
      <c r="G86" t="s">
        <v>387</v>
      </c>
      <c r="H86" t="s">
        <v>207</v>
      </c>
      <c r="I86" t="s">
        <v>388</v>
      </c>
      <c r="J86" t="s">
        <v>389</v>
      </c>
      <c r="K86" t="s">
        <v>390</v>
      </c>
      <c r="L86" t="s">
        <v>102</v>
      </c>
      <c r="M86" t="s">
        <v>103</v>
      </c>
      <c r="N86" t="s">
        <v>572</v>
      </c>
      <c r="O86" t="s">
        <v>105</v>
      </c>
      <c r="P86">
        <v>2</v>
      </c>
      <c r="Q86">
        <v>9371.84</v>
      </c>
      <c r="R86" s="5" t="s">
        <v>122</v>
      </c>
      <c r="S86" s="5" t="s">
        <v>123</v>
      </c>
      <c r="T86" t="s">
        <v>124</v>
      </c>
      <c r="U86" s="5" t="s">
        <v>122</v>
      </c>
      <c r="V86" t="s">
        <v>123</v>
      </c>
      <c r="W86" t="s">
        <v>150</v>
      </c>
      <c r="X86" t="s">
        <v>619</v>
      </c>
      <c r="Y86" s="7">
        <v>45749</v>
      </c>
      <c r="Z86" s="7">
        <v>45751</v>
      </c>
      <c r="AA86" s="5">
        <f t="shared" si="1"/>
        <v>79</v>
      </c>
      <c r="AB86">
        <v>4685.92</v>
      </c>
      <c r="AD86" s="8">
        <v>45769</v>
      </c>
      <c r="AE86" s="19" t="s">
        <v>640</v>
      </c>
      <c r="AF86" s="5">
        <v>79</v>
      </c>
      <c r="AG86" s="20" t="s">
        <v>128</v>
      </c>
      <c r="AH86" t="s">
        <v>129</v>
      </c>
      <c r="AI86" s="7">
        <v>45838</v>
      </c>
      <c r="AJ86" s="6" t="s">
        <v>130</v>
      </c>
    </row>
    <row r="87" spans="1:36" x14ac:dyDescent="0.25">
      <c r="A87">
        <v>2025</v>
      </c>
      <c r="B87" s="7">
        <v>45748</v>
      </c>
      <c r="C87" s="7">
        <v>45838</v>
      </c>
      <c r="D87" t="s">
        <v>98</v>
      </c>
      <c r="E87" t="s">
        <v>486</v>
      </c>
      <c r="F87" t="s">
        <v>370</v>
      </c>
      <c r="G87" t="s">
        <v>370</v>
      </c>
      <c r="H87" t="s">
        <v>196</v>
      </c>
      <c r="I87" t="s">
        <v>371</v>
      </c>
      <c r="J87" t="s">
        <v>372</v>
      </c>
      <c r="K87" t="s">
        <v>372</v>
      </c>
      <c r="L87" t="s">
        <v>102</v>
      </c>
      <c r="M87" t="s">
        <v>103</v>
      </c>
      <c r="N87" t="s">
        <v>572</v>
      </c>
      <c r="O87" t="s">
        <v>105</v>
      </c>
      <c r="P87">
        <v>2</v>
      </c>
      <c r="Q87">
        <v>9371.84</v>
      </c>
      <c r="R87" s="5" t="s">
        <v>122</v>
      </c>
      <c r="S87" s="5" t="s">
        <v>123</v>
      </c>
      <c r="T87" t="s">
        <v>124</v>
      </c>
      <c r="U87" s="5" t="s">
        <v>122</v>
      </c>
      <c r="V87" t="s">
        <v>123</v>
      </c>
      <c r="W87" t="s">
        <v>150</v>
      </c>
      <c r="X87" t="s">
        <v>619</v>
      </c>
      <c r="Y87" s="7">
        <v>45749</v>
      </c>
      <c r="Z87" s="7">
        <v>45751</v>
      </c>
      <c r="AA87" s="5">
        <f t="shared" si="1"/>
        <v>80</v>
      </c>
      <c r="AB87">
        <v>4685.92</v>
      </c>
      <c r="AD87" s="8">
        <v>45758</v>
      </c>
      <c r="AE87" s="19" t="s">
        <v>641</v>
      </c>
      <c r="AF87" s="5">
        <v>80</v>
      </c>
      <c r="AG87" s="20" t="s">
        <v>128</v>
      </c>
      <c r="AH87" t="s">
        <v>129</v>
      </c>
      <c r="AI87" s="7">
        <v>45838</v>
      </c>
      <c r="AJ87" s="6" t="s">
        <v>130</v>
      </c>
    </row>
    <row r="88" spans="1:36" x14ac:dyDescent="0.25">
      <c r="A88">
        <v>2025</v>
      </c>
      <c r="B88" s="7">
        <v>45748</v>
      </c>
      <c r="C88" s="7">
        <v>45838</v>
      </c>
      <c r="D88" t="s">
        <v>98</v>
      </c>
      <c r="E88" t="s">
        <v>238</v>
      </c>
      <c r="F88" t="s">
        <v>239</v>
      </c>
      <c r="G88" t="s">
        <v>507</v>
      </c>
      <c r="H88" t="s">
        <v>240</v>
      </c>
      <c r="I88" t="s">
        <v>241</v>
      </c>
      <c r="J88" t="s">
        <v>512</v>
      </c>
      <c r="K88" t="s">
        <v>243</v>
      </c>
      <c r="L88" t="s">
        <v>101</v>
      </c>
      <c r="M88" t="s">
        <v>103</v>
      </c>
      <c r="N88" t="s">
        <v>573</v>
      </c>
      <c r="O88" t="s">
        <v>105</v>
      </c>
      <c r="P88">
        <v>1</v>
      </c>
      <c r="Q88">
        <v>4685.92</v>
      </c>
      <c r="R88" s="5" t="s">
        <v>122</v>
      </c>
      <c r="S88" s="5" t="s">
        <v>123</v>
      </c>
      <c r="T88" t="s">
        <v>124</v>
      </c>
      <c r="U88" s="5" t="s">
        <v>122</v>
      </c>
      <c r="V88" t="s">
        <v>123</v>
      </c>
      <c r="W88" t="s">
        <v>150</v>
      </c>
      <c r="X88" t="s">
        <v>620</v>
      </c>
      <c r="Y88" s="7">
        <v>45749</v>
      </c>
      <c r="Z88" s="7">
        <v>45751</v>
      </c>
      <c r="AA88" s="5">
        <f t="shared" si="1"/>
        <v>81</v>
      </c>
      <c r="AB88">
        <v>4685.92</v>
      </c>
      <c r="AD88" s="8">
        <v>45758</v>
      </c>
      <c r="AE88" s="9" t="s">
        <v>642</v>
      </c>
      <c r="AF88" s="5">
        <v>81</v>
      </c>
      <c r="AG88" s="10" t="s">
        <v>128</v>
      </c>
      <c r="AH88" t="s">
        <v>129</v>
      </c>
      <c r="AI88" s="7">
        <v>45838</v>
      </c>
      <c r="AJ88" s="6" t="s">
        <v>130</v>
      </c>
    </row>
    <row r="89" spans="1:36" x14ac:dyDescent="0.25">
      <c r="A89">
        <v>2025</v>
      </c>
      <c r="B89" s="7">
        <v>45748</v>
      </c>
      <c r="C89" s="7">
        <v>45838</v>
      </c>
      <c r="D89" t="s">
        <v>98</v>
      </c>
      <c r="E89" t="s">
        <v>195</v>
      </c>
      <c r="F89" t="s">
        <v>195</v>
      </c>
      <c r="G89" t="s">
        <v>195</v>
      </c>
      <c r="H89" t="s">
        <v>247</v>
      </c>
      <c r="I89" t="s">
        <v>175</v>
      </c>
      <c r="J89" t="s">
        <v>176</v>
      </c>
      <c r="K89" t="s">
        <v>177</v>
      </c>
      <c r="L89" t="s">
        <v>102</v>
      </c>
      <c r="M89" t="s">
        <v>103</v>
      </c>
      <c r="N89" t="s">
        <v>573</v>
      </c>
      <c r="O89" t="s">
        <v>105</v>
      </c>
      <c r="P89">
        <v>1</v>
      </c>
      <c r="Q89">
        <v>4685.92</v>
      </c>
      <c r="R89" s="5" t="s">
        <v>122</v>
      </c>
      <c r="S89" s="5" t="s">
        <v>123</v>
      </c>
      <c r="T89" t="s">
        <v>124</v>
      </c>
      <c r="U89" s="5" t="s">
        <v>122</v>
      </c>
      <c r="V89" t="s">
        <v>123</v>
      </c>
      <c r="W89" t="s">
        <v>150</v>
      </c>
      <c r="X89" t="s">
        <v>620</v>
      </c>
      <c r="Y89" s="7">
        <v>45749</v>
      </c>
      <c r="Z89" s="7">
        <v>45751</v>
      </c>
      <c r="AA89" s="5">
        <f t="shared" si="1"/>
        <v>82</v>
      </c>
      <c r="AB89">
        <v>4685.92</v>
      </c>
      <c r="AD89" s="8">
        <v>45755</v>
      </c>
      <c r="AE89" s="9" t="s">
        <v>643</v>
      </c>
      <c r="AF89" s="5">
        <v>82</v>
      </c>
      <c r="AG89" s="10" t="s">
        <v>128</v>
      </c>
      <c r="AH89" t="s">
        <v>129</v>
      </c>
      <c r="AI89" s="7">
        <v>45838</v>
      </c>
      <c r="AJ89" s="6" t="s">
        <v>130</v>
      </c>
    </row>
    <row r="90" spans="1:36" x14ac:dyDescent="0.25">
      <c r="A90">
        <v>2025</v>
      </c>
      <c r="B90" s="7">
        <v>45748</v>
      </c>
      <c r="C90" s="7">
        <v>45838</v>
      </c>
      <c r="D90" t="s">
        <v>98</v>
      </c>
      <c r="E90" t="s">
        <v>238</v>
      </c>
      <c r="F90" t="s">
        <v>295</v>
      </c>
      <c r="G90" t="s">
        <v>295</v>
      </c>
      <c r="H90" t="s">
        <v>196</v>
      </c>
      <c r="I90" t="s">
        <v>296</v>
      </c>
      <c r="J90" t="s">
        <v>297</v>
      </c>
      <c r="K90" t="s">
        <v>298</v>
      </c>
      <c r="L90" t="s">
        <v>101</v>
      </c>
      <c r="M90" t="s">
        <v>103</v>
      </c>
      <c r="N90" t="s">
        <v>574</v>
      </c>
      <c r="O90" t="s">
        <v>105</v>
      </c>
      <c r="P90">
        <v>5</v>
      </c>
      <c r="Q90">
        <v>43539.6</v>
      </c>
      <c r="R90" s="5" t="s">
        <v>122</v>
      </c>
      <c r="S90" s="5" t="s">
        <v>123</v>
      </c>
      <c r="T90" t="s">
        <v>124</v>
      </c>
      <c r="U90" s="5" t="s">
        <v>122</v>
      </c>
      <c r="V90" t="s">
        <v>123</v>
      </c>
      <c r="W90" t="s">
        <v>606</v>
      </c>
      <c r="X90" t="s">
        <v>574</v>
      </c>
      <c r="Y90" s="7">
        <v>45748</v>
      </c>
      <c r="Z90" s="7">
        <v>45752</v>
      </c>
      <c r="AA90" s="5">
        <f t="shared" si="1"/>
        <v>83</v>
      </c>
      <c r="AB90">
        <v>8707.92</v>
      </c>
      <c r="AD90" s="8">
        <v>45758</v>
      </c>
      <c r="AE90" s="9" t="s">
        <v>644</v>
      </c>
      <c r="AF90" s="5">
        <v>83</v>
      </c>
      <c r="AG90" s="10" t="s">
        <v>128</v>
      </c>
      <c r="AH90" t="s">
        <v>129</v>
      </c>
      <c r="AI90" s="7">
        <v>45838</v>
      </c>
      <c r="AJ90" s="6" t="s">
        <v>130</v>
      </c>
    </row>
    <row r="91" spans="1:36" x14ac:dyDescent="0.25">
      <c r="A91">
        <v>2025</v>
      </c>
      <c r="B91" s="7">
        <v>45748</v>
      </c>
      <c r="C91" s="7">
        <v>45838</v>
      </c>
      <c r="D91" t="s">
        <v>98</v>
      </c>
      <c r="E91" t="s">
        <v>195</v>
      </c>
      <c r="F91" t="s">
        <v>195</v>
      </c>
      <c r="G91" t="s">
        <v>195</v>
      </c>
      <c r="H91" t="s">
        <v>196</v>
      </c>
      <c r="I91" t="s">
        <v>225</v>
      </c>
      <c r="J91" t="s">
        <v>170</v>
      </c>
      <c r="K91" t="s">
        <v>226</v>
      </c>
      <c r="L91" t="s">
        <v>101</v>
      </c>
      <c r="M91" t="s">
        <v>103</v>
      </c>
      <c r="N91" t="s">
        <v>574</v>
      </c>
      <c r="O91" t="s">
        <v>105</v>
      </c>
      <c r="P91">
        <v>5</v>
      </c>
      <c r="Q91">
        <v>43539.6</v>
      </c>
      <c r="R91" s="5" t="s">
        <v>122</v>
      </c>
      <c r="S91" s="5" t="s">
        <v>123</v>
      </c>
      <c r="T91" t="s">
        <v>124</v>
      </c>
      <c r="U91" s="5" t="s">
        <v>122</v>
      </c>
      <c r="V91" t="s">
        <v>123</v>
      </c>
      <c r="W91" t="s">
        <v>606</v>
      </c>
      <c r="X91" t="s">
        <v>574</v>
      </c>
      <c r="Y91" s="7">
        <v>45748</v>
      </c>
      <c r="Z91" s="7">
        <v>45752</v>
      </c>
      <c r="AA91" s="5">
        <f t="shared" si="1"/>
        <v>84</v>
      </c>
      <c r="AB91">
        <v>8707.92</v>
      </c>
      <c r="AD91" s="8">
        <v>45757</v>
      </c>
      <c r="AE91" s="9" t="s">
        <v>645</v>
      </c>
      <c r="AF91" s="5">
        <v>84</v>
      </c>
      <c r="AG91" s="10" t="s">
        <v>128</v>
      </c>
      <c r="AH91" t="s">
        <v>129</v>
      </c>
      <c r="AI91" s="7">
        <v>45838</v>
      </c>
      <c r="AJ91" s="6" t="s">
        <v>130</v>
      </c>
    </row>
    <row r="92" spans="1:36" x14ac:dyDescent="0.25">
      <c r="A92">
        <v>2025</v>
      </c>
      <c r="B92" s="7">
        <v>45748</v>
      </c>
      <c r="C92" s="7">
        <v>45838</v>
      </c>
      <c r="D92" t="s">
        <v>98</v>
      </c>
      <c r="E92" t="s">
        <v>195</v>
      </c>
      <c r="F92" t="s">
        <v>195</v>
      </c>
      <c r="G92" t="s">
        <v>195</v>
      </c>
      <c r="H92" t="s">
        <v>196</v>
      </c>
      <c r="I92" t="s">
        <v>327</v>
      </c>
      <c r="J92" t="s">
        <v>133</v>
      </c>
      <c r="K92" t="s">
        <v>328</v>
      </c>
      <c r="L92" t="s">
        <v>101</v>
      </c>
      <c r="M92" t="s">
        <v>103</v>
      </c>
      <c r="N92" t="s">
        <v>574</v>
      </c>
      <c r="O92" t="s">
        <v>105</v>
      </c>
      <c r="P92">
        <v>5</v>
      </c>
      <c r="Q92">
        <v>43539.6</v>
      </c>
      <c r="R92" s="5" t="s">
        <v>122</v>
      </c>
      <c r="S92" s="5" t="s">
        <v>123</v>
      </c>
      <c r="T92" t="s">
        <v>124</v>
      </c>
      <c r="U92" s="5" t="s">
        <v>122</v>
      </c>
      <c r="V92" t="s">
        <v>123</v>
      </c>
      <c r="W92" t="s">
        <v>606</v>
      </c>
      <c r="X92" t="s">
        <v>574</v>
      </c>
      <c r="Y92" s="7">
        <v>45748</v>
      </c>
      <c r="Z92" s="7">
        <v>45752</v>
      </c>
      <c r="AA92" s="5">
        <f t="shared" si="1"/>
        <v>85</v>
      </c>
      <c r="AB92">
        <v>8707.92</v>
      </c>
      <c r="AD92" s="8">
        <v>45755</v>
      </c>
      <c r="AE92" s="9" t="s">
        <v>646</v>
      </c>
      <c r="AF92" s="5">
        <v>85</v>
      </c>
      <c r="AG92" s="10" t="s">
        <v>128</v>
      </c>
      <c r="AH92" t="s">
        <v>129</v>
      </c>
      <c r="AI92" s="7">
        <v>45838</v>
      </c>
      <c r="AJ92" s="6" t="s">
        <v>130</v>
      </c>
    </row>
    <row r="93" spans="1:36" x14ac:dyDescent="0.25">
      <c r="A93">
        <v>2025</v>
      </c>
      <c r="B93" s="7">
        <v>45748</v>
      </c>
      <c r="C93" s="7">
        <v>45838</v>
      </c>
      <c r="D93" t="s">
        <v>98</v>
      </c>
      <c r="E93" t="s">
        <v>195</v>
      </c>
      <c r="F93" t="s">
        <v>195</v>
      </c>
      <c r="G93" t="s">
        <v>195</v>
      </c>
      <c r="H93" t="s">
        <v>196</v>
      </c>
      <c r="I93" t="s">
        <v>231</v>
      </c>
      <c r="J93" t="s">
        <v>232</v>
      </c>
      <c r="K93" t="s">
        <v>233</v>
      </c>
      <c r="L93" t="s">
        <v>101</v>
      </c>
      <c r="M93" t="s">
        <v>103</v>
      </c>
      <c r="N93" t="s">
        <v>574</v>
      </c>
      <c r="O93" t="s">
        <v>105</v>
      </c>
      <c r="P93">
        <v>5</v>
      </c>
      <c r="Q93">
        <v>43539.6</v>
      </c>
      <c r="R93" s="5" t="s">
        <v>122</v>
      </c>
      <c r="S93" s="5" t="s">
        <v>123</v>
      </c>
      <c r="T93" t="s">
        <v>124</v>
      </c>
      <c r="U93" s="5" t="s">
        <v>122</v>
      </c>
      <c r="V93" t="s">
        <v>123</v>
      </c>
      <c r="W93" t="s">
        <v>606</v>
      </c>
      <c r="X93" t="s">
        <v>574</v>
      </c>
      <c r="Y93" s="7">
        <v>45748</v>
      </c>
      <c r="Z93" s="7">
        <v>45752</v>
      </c>
      <c r="AA93" s="5">
        <f t="shared" si="1"/>
        <v>86</v>
      </c>
      <c r="AB93">
        <v>8707.92</v>
      </c>
      <c r="AD93" s="8">
        <v>45804</v>
      </c>
      <c r="AE93" s="9" t="s">
        <v>647</v>
      </c>
      <c r="AF93" s="5">
        <v>86</v>
      </c>
      <c r="AG93" s="10" t="s">
        <v>128</v>
      </c>
      <c r="AH93" t="s">
        <v>129</v>
      </c>
      <c r="AI93" s="7">
        <v>45838</v>
      </c>
      <c r="AJ93" s="6" t="s">
        <v>130</v>
      </c>
    </row>
    <row r="94" spans="1:36" x14ac:dyDescent="0.25">
      <c r="A94">
        <v>2025</v>
      </c>
      <c r="B94" s="7">
        <v>45748</v>
      </c>
      <c r="C94" s="7">
        <v>45838</v>
      </c>
      <c r="D94" t="s">
        <v>98</v>
      </c>
      <c r="E94" t="s">
        <v>140</v>
      </c>
      <c r="F94" t="s">
        <v>140</v>
      </c>
      <c r="G94" t="s">
        <v>140</v>
      </c>
      <c r="H94" t="s">
        <v>207</v>
      </c>
      <c r="I94" t="s">
        <v>235</v>
      </c>
      <c r="J94" t="s">
        <v>165</v>
      </c>
      <c r="K94" t="s">
        <v>293</v>
      </c>
      <c r="L94" t="s">
        <v>101</v>
      </c>
      <c r="M94" t="s">
        <v>103</v>
      </c>
      <c r="N94" t="s">
        <v>574</v>
      </c>
      <c r="O94" t="s">
        <v>105</v>
      </c>
      <c r="P94">
        <v>5</v>
      </c>
      <c r="Q94">
        <v>43539.6</v>
      </c>
      <c r="R94" s="5" t="s">
        <v>122</v>
      </c>
      <c r="S94" s="5" t="s">
        <v>123</v>
      </c>
      <c r="T94" t="s">
        <v>124</v>
      </c>
      <c r="U94" s="5" t="s">
        <v>122</v>
      </c>
      <c r="V94" t="s">
        <v>123</v>
      </c>
      <c r="W94" t="s">
        <v>606</v>
      </c>
      <c r="X94" t="s">
        <v>574</v>
      </c>
      <c r="Y94" s="7">
        <v>45748</v>
      </c>
      <c r="Z94" s="7">
        <v>45752</v>
      </c>
      <c r="AA94" s="5">
        <f t="shared" si="1"/>
        <v>87</v>
      </c>
      <c r="AB94">
        <v>8707.92</v>
      </c>
      <c r="AD94" s="8">
        <v>45757</v>
      </c>
      <c r="AE94" s="9" t="s">
        <v>648</v>
      </c>
      <c r="AF94" s="5">
        <v>87</v>
      </c>
      <c r="AG94" s="10" t="s">
        <v>128</v>
      </c>
      <c r="AH94" t="s">
        <v>129</v>
      </c>
      <c r="AI94" s="7">
        <v>45838</v>
      </c>
      <c r="AJ94" s="6" t="s">
        <v>130</v>
      </c>
    </row>
    <row r="95" spans="1:36" x14ac:dyDescent="0.25">
      <c r="A95">
        <v>2025</v>
      </c>
      <c r="B95" s="7">
        <v>45748</v>
      </c>
      <c r="C95" s="7">
        <v>45811</v>
      </c>
      <c r="D95" t="s">
        <v>98</v>
      </c>
      <c r="E95" t="s">
        <v>153</v>
      </c>
      <c r="F95" t="s">
        <v>153</v>
      </c>
      <c r="G95" t="s">
        <v>153</v>
      </c>
      <c r="H95" t="s">
        <v>117</v>
      </c>
      <c r="I95" t="s">
        <v>513</v>
      </c>
      <c r="J95" t="s">
        <v>514</v>
      </c>
      <c r="K95" t="s">
        <v>176</v>
      </c>
      <c r="L95" t="s">
        <v>102</v>
      </c>
      <c r="M95" t="s">
        <v>103</v>
      </c>
      <c r="N95" t="s">
        <v>575</v>
      </c>
      <c r="O95" t="s">
        <v>105</v>
      </c>
      <c r="P95">
        <v>1</v>
      </c>
      <c r="Q95">
        <v>6696.92</v>
      </c>
      <c r="R95" s="5" t="s">
        <v>122</v>
      </c>
      <c r="S95" s="5" t="s">
        <v>123</v>
      </c>
      <c r="T95" t="s">
        <v>124</v>
      </c>
      <c r="U95" s="5" t="s">
        <v>122</v>
      </c>
      <c r="V95" t="s">
        <v>605</v>
      </c>
      <c r="W95" t="s">
        <v>605</v>
      </c>
      <c r="X95" t="s">
        <v>575</v>
      </c>
      <c r="Y95" s="7">
        <v>45755</v>
      </c>
      <c r="Z95" s="7">
        <v>45758</v>
      </c>
      <c r="AA95" s="5">
        <f t="shared" si="1"/>
        <v>88</v>
      </c>
      <c r="AB95">
        <v>6696.92</v>
      </c>
      <c r="AD95" s="8">
        <v>45763</v>
      </c>
      <c r="AE95" s="9" t="s">
        <v>649</v>
      </c>
      <c r="AF95" s="5">
        <v>88</v>
      </c>
      <c r="AG95" s="10" t="s">
        <v>128</v>
      </c>
      <c r="AH95" t="s">
        <v>129</v>
      </c>
      <c r="AI95" s="7">
        <v>45838</v>
      </c>
      <c r="AJ95" s="6" t="s">
        <v>130</v>
      </c>
    </row>
    <row r="96" spans="1:36" x14ac:dyDescent="0.25">
      <c r="A96">
        <v>2025</v>
      </c>
      <c r="B96" s="7">
        <v>45748</v>
      </c>
      <c r="C96" s="7">
        <v>45811</v>
      </c>
      <c r="D96" t="s">
        <v>98</v>
      </c>
      <c r="E96" t="s">
        <v>195</v>
      </c>
      <c r="F96" t="s">
        <v>195</v>
      </c>
      <c r="G96" t="s">
        <v>195</v>
      </c>
      <c r="H96" t="s">
        <v>196</v>
      </c>
      <c r="I96" t="s">
        <v>371</v>
      </c>
      <c r="J96" t="s">
        <v>515</v>
      </c>
      <c r="K96" t="s">
        <v>515</v>
      </c>
      <c r="L96" t="s">
        <v>102</v>
      </c>
      <c r="M96" t="s">
        <v>103</v>
      </c>
      <c r="N96" t="s">
        <v>576</v>
      </c>
      <c r="O96" t="s">
        <v>105</v>
      </c>
      <c r="P96">
        <v>3</v>
      </c>
      <c r="Q96">
        <v>1991.76</v>
      </c>
      <c r="R96" s="5" t="s">
        <v>122</v>
      </c>
      <c r="S96" s="5" t="s">
        <v>123</v>
      </c>
      <c r="T96" t="s">
        <v>124</v>
      </c>
      <c r="U96" s="5" t="s">
        <v>122</v>
      </c>
      <c r="V96" t="s">
        <v>123</v>
      </c>
      <c r="W96" t="s">
        <v>213</v>
      </c>
      <c r="X96" t="s">
        <v>576</v>
      </c>
      <c r="Y96" s="7">
        <v>45762</v>
      </c>
      <c r="Z96" s="7">
        <v>45762</v>
      </c>
      <c r="AA96" s="5">
        <f t="shared" si="1"/>
        <v>89</v>
      </c>
      <c r="AB96">
        <v>663.92</v>
      </c>
      <c r="AD96" s="8">
        <v>45777</v>
      </c>
      <c r="AE96" s="9" t="s">
        <v>650</v>
      </c>
      <c r="AF96" s="5">
        <v>89</v>
      </c>
      <c r="AG96" s="10" t="s">
        <v>128</v>
      </c>
      <c r="AH96" t="s">
        <v>129</v>
      </c>
      <c r="AI96" s="7">
        <v>45838</v>
      </c>
      <c r="AJ96" s="6" t="s">
        <v>130</v>
      </c>
    </row>
    <row r="97" spans="1:36" x14ac:dyDescent="0.25">
      <c r="A97">
        <v>2025</v>
      </c>
      <c r="B97" s="7">
        <v>45748</v>
      </c>
      <c r="C97" s="7">
        <v>45838</v>
      </c>
      <c r="D97" t="s">
        <v>98</v>
      </c>
      <c r="E97" t="s">
        <v>195</v>
      </c>
      <c r="F97" t="s">
        <v>195</v>
      </c>
      <c r="G97" t="s">
        <v>195</v>
      </c>
      <c r="H97" t="s">
        <v>196</v>
      </c>
      <c r="I97" t="s">
        <v>516</v>
      </c>
      <c r="J97" t="s">
        <v>517</v>
      </c>
      <c r="K97" t="s">
        <v>243</v>
      </c>
      <c r="L97" t="s">
        <v>102</v>
      </c>
      <c r="M97" t="s">
        <v>103</v>
      </c>
      <c r="N97" t="s">
        <v>577</v>
      </c>
      <c r="O97" t="s">
        <v>105</v>
      </c>
      <c r="P97">
        <v>3</v>
      </c>
      <c r="Q97">
        <v>1991.76</v>
      </c>
      <c r="R97" s="5" t="s">
        <v>122</v>
      </c>
      <c r="S97" s="5" t="s">
        <v>123</v>
      </c>
      <c r="T97" t="s">
        <v>124</v>
      </c>
      <c r="U97" s="5" t="s">
        <v>122</v>
      </c>
      <c r="V97" t="s">
        <v>123</v>
      </c>
      <c r="W97" t="s">
        <v>213</v>
      </c>
      <c r="X97" t="s">
        <v>576</v>
      </c>
      <c r="Y97" s="7">
        <v>45762</v>
      </c>
      <c r="Z97" s="7">
        <v>45762</v>
      </c>
      <c r="AA97" s="5">
        <f t="shared" si="1"/>
        <v>90</v>
      </c>
      <c r="AB97">
        <v>663.92</v>
      </c>
      <c r="AD97" s="8">
        <v>45838</v>
      </c>
      <c r="AE97" s="9" t="s">
        <v>651</v>
      </c>
      <c r="AF97" s="5">
        <v>90</v>
      </c>
      <c r="AG97" s="10" t="s">
        <v>128</v>
      </c>
      <c r="AH97" t="s">
        <v>129</v>
      </c>
      <c r="AI97" s="7">
        <v>45838</v>
      </c>
      <c r="AJ97" s="6" t="s">
        <v>130</v>
      </c>
    </row>
    <row r="98" spans="1:36" x14ac:dyDescent="0.25">
      <c r="A98">
        <v>2025</v>
      </c>
      <c r="B98" s="7">
        <v>45748</v>
      </c>
      <c r="C98" s="7">
        <v>45838</v>
      </c>
      <c r="D98" t="s">
        <v>98</v>
      </c>
      <c r="E98" t="s">
        <v>140</v>
      </c>
      <c r="F98" t="s">
        <v>140</v>
      </c>
      <c r="G98" t="s">
        <v>140</v>
      </c>
      <c r="H98" t="s">
        <v>207</v>
      </c>
      <c r="I98" t="s">
        <v>235</v>
      </c>
      <c r="J98" t="s">
        <v>518</v>
      </c>
      <c r="K98" t="s">
        <v>293</v>
      </c>
      <c r="L98" t="s">
        <v>101</v>
      </c>
      <c r="M98" t="s">
        <v>103</v>
      </c>
      <c r="N98" t="s">
        <v>577</v>
      </c>
      <c r="O98" t="s">
        <v>105</v>
      </c>
      <c r="P98">
        <v>3</v>
      </c>
      <c r="Q98">
        <v>1991.76</v>
      </c>
      <c r="R98" s="5" t="s">
        <v>122</v>
      </c>
      <c r="S98" s="5" t="s">
        <v>123</v>
      </c>
      <c r="T98" t="s">
        <v>124</v>
      </c>
      <c r="U98" s="5" t="s">
        <v>122</v>
      </c>
      <c r="V98" t="s">
        <v>123</v>
      </c>
      <c r="W98" t="s">
        <v>213</v>
      </c>
      <c r="X98" t="s">
        <v>576</v>
      </c>
      <c r="Y98" s="7">
        <v>45762</v>
      </c>
      <c r="Z98" s="7">
        <v>45762</v>
      </c>
      <c r="AA98" s="5">
        <f t="shared" si="1"/>
        <v>91</v>
      </c>
      <c r="AB98">
        <v>663.92</v>
      </c>
      <c r="AD98" s="8">
        <v>45784</v>
      </c>
      <c r="AE98" s="9" t="s">
        <v>652</v>
      </c>
      <c r="AF98" s="5">
        <v>91</v>
      </c>
      <c r="AG98" s="10" t="s">
        <v>128</v>
      </c>
      <c r="AH98" t="s">
        <v>129</v>
      </c>
      <c r="AI98" s="7">
        <v>45838</v>
      </c>
      <c r="AJ98" s="6" t="s">
        <v>130</v>
      </c>
    </row>
    <row r="99" spans="1:36" x14ac:dyDescent="0.25">
      <c r="A99">
        <v>2025</v>
      </c>
      <c r="B99" s="7">
        <v>45748</v>
      </c>
      <c r="C99" s="7">
        <v>45838</v>
      </c>
      <c r="D99" t="s">
        <v>94</v>
      </c>
      <c r="E99" t="s">
        <v>487</v>
      </c>
      <c r="F99" t="s">
        <v>501</v>
      </c>
      <c r="G99" t="s">
        <v>487</v>
      </c>
      <c r="H99" t="s">
        <v>247</v>
      </c>
      <c r="I99" t="s">
        <v>519</v>
      </c>
      <c r="J99" t="s">
        <v>520</v>
      </c>
      <c r="K99" t="s">
        <v>360</v>
      </c>
      <c r="L99" t="s">
        <v>101</v>
      </c>
      <c r="M99" t="s">
        <v>103</v>
      </c>
      <c r="N99" t="s">
        <v>578</v>
      </c>
      <c r="O99" t="s">
        <v>105</v>
      </c>
      <c r="P99">
        <v>2</v>
      </c>
      <c r="Q99">
        <v>1327.84</v>
      </c>
      <c r="R99" s="5" t="s">
        <v>122</v>
      </c>
      <c r="S99" s="5" t="s">
        <v>123</v>
      </c>
      <c r="T99" t="s">
        <v>124</v>
      </c>
      <c r="U99" s="5" t="s">
        <v>122</v>
      </c>
      <c r="V99" t="s">
        <v>123</v>
      </c>
      <c r="W99" t="s">
        <v>319</v>
      </c>
      <c r="X99" t="s">
        <v>578</v>
      </c>
      <c r="Y99" s="7">
        <v>45770</v>
      </c>
      <c r="Z99" s="7">
        <v>45770</v>
      </c>
      <c r="AA99" s="5">
        <f t="shared" si="1"/>
        <v>92</v>
      </c>
      <c r="AB99">
        <v>663.92</v>
      </c>
      <c r="AD99" s="8">
        <v>45784</v>
      </c>
      <c r="AE99" s="9" t="s">
        <v>653</v>
      </c>
      <c r="AF99" s="5">
        <v>92</v>
      </c>
      <c r="AG99" s="10" t="s">
        <v>128</v>
      </c>
      <c r="AH99" t="s">
        <v>129</v>
      </c>
      <c r="AI99" s="7">
        <v>45838</v>
      </c>
      <c r="AJ99" s="6" t="s">
        <v>130</v>
      </c>
    </row>
    <row r="100" spans="1:36" x14ac:dyDescent="0.25">
      <c r="A100">
        <v>2025</v>
      </c>
      <c r="B100" s="7">
        <v>45748</v>
      </c>
      <c r="C100" s="7">
        <v>45838</v>
      </c>
      <c r="D100" t="s">
        <v>94</v>
      </c>
      <c r="E100" t="s">
        <v>195</v>
      </c>
      <c r="F100" t="s">
        <v>195</v>
      </c>
      <c r="G100" t="s">
        <v>195</v>
      </c>
      <c r="H100" t="s">
        <v>196</v>
      </c>
      <c r="I100" t="s">
        <v>277</v>
      </c>
      <c r="J100" t="s">
        <v>654</v>
      </c>
      <c r="K100" t="s">
        <v>279</v>
      </c>
      <c r="L100" t="s">
        <v>101</v>
      </c>
      <c r="M100" t="s">
        <v>103</v>
      </c>
      <c r="N100" t="s">
        <v>655</v>
      </c>
      <c r="O100" t="s">
        <v>105</v>
      </c>
      <c r="P100">
        <v>2</v>
      </c>
      <c r="Q100">
        <v>1327.84</v>
      </c>
      <c r="R100" s="5" t="s">
        <v>122</v>
      </c>
      <c r="S100" s="5" t="s">
        <v>123</v>
      </c>
      <c r="T100" t="s">
        <v>124</v>
      </c>
      <c r="U100" s="5" t="s">
        <v>122</v>
      </c>
      <c r="V100" t="s">
        <v>123</v>
      </c>
      <c r="W100" t="s">
        <v>319</v>
      </c>
      <c r="X100" t="s">
        <v>655</v>
      </c>
      <c r="Y100" s="7">
        <v>45770</v>
      </c>
      <c r="Z100" s="7">
        <v>45770</v>
      </c>
      <c r="AA100" s="5">
        <f t="shared" si="1"/>
        <v>93</v>
      </c>
      <c r="AB100">
        <v>663.92</v>
      </c>
      <c r="AD100" s="8">
        <v>45784</v>
      </c>
      <c r="AE100" s="19" t="s">
        <v>656</v>
      </c>
      <c r="AF100" s="5">
        <v>93</v>
      </c>
      <c r="AG100" s="20" t="s">
        <v>128</v>
      </c>
      <c r="AH100" t="s">
        <v>129</v>
      </c>
      <c r="AI100" s="7">
        <v>45838</v>
      </c>
      <c r="AJ100" s="6" t="s">
        <v>130</v>
      </c>
    </row>
    <row r="101" spans="1:36" x14ac:dyDescent="0.25">
      <c r="A101">
        <v>2025</v>
      </c>
      <c r="B101" s="7">
        <v>45748</v>
      </c>
      <c r="C101" s="7">
        <v>45838</v>
      </c>
      <c r="D101" t="s">
        <v>98</v>
      </c>
      <c r="E101" t="s">
        <v>140</v>
      </c>
      <c r="F101" t="s">
        <v>140</v>
      </c>
      <c r="G101" t="s">
        <v>140</v>
      </c>
      <c r="H101" t="s">
        <v>117</v>
      </c>
      <c r="I101" t="s">
        <v>521</v>
      </c>
      <c r="J101" t="s">
        <v>142</v>
      </c>
      <c r="K101" t="s">
        <v>143</v>
      </c>
      <c r="L101" t="s">
        <v>101</v>
      </c>
      <c r="M101" t="s">
        <v>103</v>
      </c>
      <c r="N101" t="s">
        <v>579</v>
      </c>
      <c r="O101" t="s">
        <v>105</v>
      </c>
      <c r="P101">
        <v>3</v>
      </c>
      <c r="Q101">
        <v>1991.76</v>
      </c>
      <c r="R101" s="5" t="s">
        <v>122</v>
      </c>
      <c r="S101" s="5" t="s">
        <v>123</v>
      </c>
      <c r="T101" t="s">
        <v>124</v>
      </c>
      <c r="U101" s="5" t="s">
        <v>122</v>
      </c>
      <c r="V101" t="s">
        <v>123</v>
      </c>
      <c r="W101" t="s">
        <v>607</v>
      </c>
      <c r="X101" t="s">
        <v>621</v>
      </c>
      <c r="Y101" s="7">
        <v>45776</v>
      </c>
      <c r="Z101" s="7">
        <v>45776</v>
      </c>
      <c r="AA101" s="5">
        <f t="shared" si="1"/>
        <v>94</v>
      </c>
      <c r="AB101">
        <v>663.92</v>
      </c>
      <c r="AD101" s="8">
        <v>45793</v>
      </c>
      <c r="AE101" s="9" t="s">
        <v>657</v>
      </c>
      <c r="AF101" s="5">
        <v>94</v>
      </c>
      <c r="AG101" s="10" t="s">
        <v>128</v>
      </c>
      <c r="AH101" t="s">
        <v>129</v>
      </c>
      <c r="AI101" s="7">
        <v>45838</v>
      </c>
      <c r="AJ101" s="6" t="s">
        <v>130</v>
      </c>
    </row>
    <row r="102" spans="1:36" x14ac:dyDescent="0.25">
      <c r="A102">
        <v>2025</v>
      </c>
      <c r="B102" s="7">
        <v>45748</v>
      </c>
      <c r="C102" s="7">
        <v>45838</v>
      </c>
      <c r="D102" t="s">
        <v>98</v>
      </c>
      <c r="E102" t="s">
        <v>116</v>
      </c>
      <c r="F102" t="s">
        <v>116</v>
      </c>
      <c r="G102" t="s">
        <v>116</v>
      </c>
      <c r="H102" t="s">
        <v>117</v>
      </c>
      <c r="I102" t="s">
        <v>522</v>
      </c>
      <c r="J102" t="s">
        <v>232</v>
      </c>
      <c r="K102" t="s">
        <v>523</v>
      </c>
      <c r="L102" t="s">
        <v>102</v>
      </c>
      <c r="M102" t="s">
        <v>103</v>
      </c>
      <c r="N102" t="s">
        <v>579</v>
      </c>
      <c r="O102" t="s">
        <v>105</v>
      </c>
      <c r="P102">
        <v>3</v>
      </c>
      <c r="Q102">
        <v>1991.76</v>
      </c>
      <c r="R102" s="5" t="s">
        <v>122</v>
      </c>
      <c r="S102" s="5" t="s">
        <v>123</v>
      </c>
      <c r="T102" t="s">
        <v>124</v>
      </c>
      <c r="U102" s="5" t="s">
        <v>122</v>
      </c>
      <c r="V102" t="s">
        <v>123</v>
      </c>
      <c r="W102" t="s">
        <v>607</v>
      </c>
      <c r="X102" t="s">
        <v>621</v>
      </c>
      <c r="Y102" s="7">
        <v>45776</v>
      </c>
      <c r="Z102" s="7">
        <v>45776</v>
      </c>
      <c r="AA102" s="5">
        <f t="shared" si="1"/>
        <v>95</v>
      </c>
      <c r="AB102">
        <v>663.92</v>
      </c>
      <c r="AD102" s="8">
        <v>45793</v>
      </c>
      <c r="AE102" s="9" t="s">
        <v>658</v>
      </c>
      <c r="AF102" s="5">
        <v>95</v>
      </c>
      <c r="AG102" s="10" t="s">
        <v>128</v>
      </c>
      <c r="AH102" t="s">
        <v>129</v>
      </c>
      <c r="AI102" s="7">
        <v>45838</v>
      </c>
      <c r="AJ102" s="6" t="s">
        <v>130</v>
      </c>
    </row>
    <row r="103" spans="1:36" x14ac:dyDescent="0.25">
      <c r="A103">
        <v>2025</v>
      </c>
      <c r="B103" s="7">
        <v>45748</v>
      </c>
      <c r="C103" s="7">
        <v>45838</v>
      </c>
      <c r="D103" t="s">
        <v>98</v>
      </c>
      <c r="E103" t="s">
        <v>116</v>
      </c>
      <c r="F103" t="s">
        <v>116</v>
      </c>
      <c r="G103" t="s">
        <v>116</v>
      </c>
      <c r="H103" t="s">
        <v>117</v>
      </c>
      <c r="I103" t="s">
        <v>303</v>
      </c>
      <c r="J103" t="s">
        <v>304</v>
      </c>
      <c r="K103" t="s">
        <v>217</v>
      </c>
      <c r="L103" t="s">
        <v>102</v>
      </c>
      <c r="M103" t="s">
        <v>103</v>
      </c>
      <c r="N103" t="s">
        <v>579</v>
      </c>
      <c r="O103" t="s">
        <v>105</v>
      </c>
      <c r="P103">
        <v>3</v>
      </c>
      <c r="Q103">
        <v>1991.76</v>
      </c>
      <c r="R103" s="5" t="s">
        <v>122</v>
      </c>
      <c r="S103" s="5" t="s">
        <v>123</v>
      </c>
      <c r="T103" t="s">
        <v>124</v>
      </c>
      <c r="U103" s="5" t="s">
        <v>122</v>
      </c>
      <c r="V103" t="s">
        <v>123</v>
      </c>
      <c r="W103" t="s">
        <v>607</v>
      </c>
      <c r="X103" t="s">
        <v>621</v>
      </c>
      <c r="Y103" s="7">
        <v>45929</v>
      </c>
      <c r="Z103" s="7">
        <v>45776</v>
      </c>
      <c r="AA103" s="5">
        <f t="shared" si="1"/>
        <v>96</v>
      </c>
      <c r="AB103">
        <v>663.92</v>
      </c>
      <c r="AD103" s="8"/>
      <c r="AF103" s="5">
        <v>96</v>
      </c>
      <c r="AG103" s="10" t="s">
        <v>128</v>
      </c>
      <c r="AH103" t="s">
        <v>129</v>
      </c>
      <c r="AI103" s="7">
        <v>45838</v>
      </c>
      <c r="AJ103" s="11" t="s">
        <v>182</v>
      </c>
    </row>
    <row r="104" spans="1:36" x14ac:dyDescent="0.25">
      <c r="A104">
        <v>2025</v>
      </c>
      <c r="B104" s="7">
        <v>45748</v>
      </c>
      <c r="C104" s="7">
        <v>45838</v>
      </c>
      <c r="D104" t="s">
        <v>94</v>
      </c>
      <c r="E104" t="s">
        <v>195</v>
      </c>
      <c r="F104" t="s">
        <v>195</v>
      </c>
      <c r="G104" t="s">
        <v>195</v>
      </c>
      <c r="H104" t="s">
        <v>196</v>
      </c>
      <c r="I104" t="s">
        <v>225</v>
      </c>
      <c r="J104" t="s">
        <v>170</v>
      </c>
      <c r="K104" t="s">
        <v>226</v>
      </c>
      <c r="L104" t="s">
        <v>101</v>
      </c>
      <c r="M104" t="s">
        <v>103</v>
      </c>
      <c r="N104" t="s">
        <v>580</v>
      </c>
      <c r="O104" t="s">
        <v>105</v>
      </c>
      <c r="P104">
        <v>2</v>
      </c>
      <c r="Q104">
        <v>1327.84</v>
      </c>
      <c r="R104" s="5" t="s">
        <v>122</v>
      </c>
      <c r="S104" s="5" t="s">
        <v>123</v>
      </c>
      <c r="T104" t="s">
        <v>124</v>
      </c>
      <c r="U104" s="5" t="s">
        <v>122</v>
      </c>
      <c r="V104" t="s">
        <v>123</v>
      </c>
      <c r="W104" t="s">
        <v>259</v>
      </c>
      <c r="X104" t="s">
        <v>622</v>
      </c>
      <c r="Y104" s="7">
        <v>45784</v>
      </c>
      <c r="Z104" s="7">
        <v>45784</v>
      </c>
      <c r="AA104" s="5">
        <f t="shared" si="1"/>
        <v>97</v>
      </c>
      <c r="AB104">
        <v>663.92</v>
      </c>
      <c r="AD104" s="8">
        <v>45792</v>
      </c>
      <c r="AE104" s="9" t="s">
        <v>659</v>
      </c>
      <c r="AF104" s="5">
        <v>97</v>
      </c>
      <c r="AG104" s="10" t="s">
        <v>128</v>
      </c>
      <c r="AH104" t="s">
        <v>129</v>
      </c>
      <c r="AI104" s="7">
        <v>45838</v>
      </c>
      <c r="AJ104" s="6" t="s">
        <v>130</v>
      </c>
    </row>
    <row r="105" spans="1:36" x14ac:dyDescent="0.25">
      <c r="A105">
        <v>2025</v>
      </c>
      <c r="B105" s="7">
        <v>45748</v>
      </c>
      <c r="C105" s="7">
        <v>45838</v>
      </c>
      <c r="D105" t="s">
        <v>98</v>
      </c>
      <c r="E105" t="s">
        <v>195</v>
      </c>
      <c r="F105" t="s">
        <v>195</v>
      </c>
      <c r="G105" t="s">
        <v>195</v>
      </c>
      <c r="H105" t="s">
        <v>196</v>
      </c>
      <c r="I105" t="s">
        <v>273</v>
      </c>
      <c r="J105" t="s">
        <v>274</v>
      </c>
      <c r="K105" t="s">
        <v>181</v>
      </c>
      <c r="L105" t="s">
        <v>101</v>
      </c>
      <c r="M105" t="s">
        <v>103</v>
      </c>
      <c r="N105" t="s">
        <v>580</v>
      </c>
      <c r="O105" t="s">
        <v>105</v>
      </c>
      <c r="P105">
        <v>2</v>
      </c>
      <c r="Q105">
        <v>1327.84</v>
      </c>
      <c r="R105" s="5" t="s">
        <v>122</v>
      </c>
      <c r="S105" s="5" t="s">
        <v>123</v>
      </c>
      <c r="T105" t="s">
        <v>124</v>
      </c>
      <c r="U105" s="5" t="s">
        <v>122</v>
      </c>
      <c r="V105" t="s">
        <v>123</v>
      </c>
      <c r="W105" t="s">
        <v>259</v>
      </c>
      <c r="X105" t="s">
        <v>622</v>
      </c>
      <c r="Y105" s="7">
        <v>45784</v>
      </c>
      <c r="Z105" s="7">
        <v>45784</v>
      </c>
      <c r="AA105" s="5">
        <f t="shared" si="1"/>
        <v>98</v>
      </c>
      <c r="AB105">
        <v>663.92</v>
      </c>
      <c r="AD105" s="8">
        <v>45790</v>
      </c>
      <c r="AE105" s="9" t="s">
        <v>660</v>
      </c>
      <c r="AF105" s="5">
        <v>98</v>
      </c>
      <c r="AG105" s="10" t="s">
        <v>128</v>
      </c>
      <c r="AH105" t="s">
        <v>129</v>
      </c>
      <c r="AI105" s="7">
        <v>45838</v>
      </c>
      <c r="AJ105" s="6" t="s">
        <v>130</v>
      </c>
    </row>
    <row r="106" spans="1:36" x14ac:dyDescent="0.25">
      <c r="A106">
        <v>2025</v>
      </c>
      <c r="B106" s="7">
        <v>45748</v>
      </c>
      <c r="C106" s="7">
        <v>45838</v>
      </c>
      <c r="D106" t="s">
        <v>98</v>
      </c>
      <c r="E106" t="s">
        <v>183</v>
      </c>
      <c r="F106" t="s">
        <v>183</v>
      </c>
      <c r="G106" t="s">
        <v>183</v>
      </c>
      <c r="H106" t="s">
        <v>117</v>
      </c>
      <c r="I106" t="s">
        <v>184</v>
      </c>
      <c r="J106" t="s">
        <v>170</v>
      </c>
      <c r="K106" t="s">
        <v>181</v>
      </c>
      <c r="L106" t="s">
        <v>102</v>
      </c>
      <c r="M106" t="s">
        <v>103</v>
      </c>
      <c r="N106" t="s">
        <v>581</v>
      </c>
      <c r="O106" t="s">
        <v>105</v>
      </c>
      <c r="P106">
        <v>1</v>
      </c>
      <c r="Q106">
        <v>2674.92</v>
      </c>
      <c r="R106" s="5" t="s">
        <v>122</v>
      </c>
      <c r="S106" s="5" t="s">
        <v>123</v>
      </c>
      <c r="T106" t="s">
        <v>124</v>
      </c>
      <c r="U106" s="5" t="s">
        <v>122</v>
      </c>
      <c r="V106" t="s">
        <v>123</v>
      </c>
      <c r="W106" t="s">
        <v>608</v>
      </c>
      <c r="X106" t="s">
        <v>623</v>
      </c>
      <c r="Y106" s="7">
        <v>45795</v>
      </c>
      <c r="Z106" s="7">
        <v>45796</v>
      </c>
      <c r="AA106" s="5">
        <f t="shared" si="1"/>
        <v>99</v>
      </c>
      <c r="AB106">
        <v>2674.92</v>
      </c>
      <c r="AD106" s="8">
        <v>45806</v>
      </c>
      <c r="AE106" s="9" t="s">
        <v>661</v>
      </c>
      <c r="AF106" s="5">
        <v>99</v>
      </c>
      <c r="AG106" s="10" t="s">
        <v>128</v>
      </c>
      <c r="AH106" t="s">
        <v>129</v>
      </c>
      <c r="AI106" s="7">
        <v>45838</v>
      </c>
      <c r="AJ106" s="6" t="s">
        <v>130</v>
      </c>
    </row>
    <row r="107" spans="1:36" x14ac:dyDescent="0.25">
      <c r="A107">
        <v>2025</v>
      </c>
      <c r="B107" s="7">
        <v>45748</v>
      </c>
      <c r="C107" s="7">
        <v>45838</v>
      </c>
      <c r="D107" t="s">
        <v>98</v>
      </c>
      <c r="E107" t="s">
        <v>167</v>
      </c>
      <c r="F107" t="s">
        <v>167</v>
      </c>
      <c r="G107" t="s">
        <v>167</v>
      </c>
      <c r="H107" t="s">
        <v>117</v>
      </c>
      <c r="I107" t="s">
        <v>190</v>
      </c>
      <c r="J107" t="s">
        <v>524</v>
      </c>
      <c r="K107" t="s">
        <v>192</v>
      </c>
      <c r="L107" t="s">
        <v>101</v>
      </c>
      <c r="M107" t="s">
        <v>103</v>
      </c>
      <c r="N107" t="s">
        <v>582</v>
      </c>
      <c r="O107" t="s">
        <v>105</v>
      </c>
      <c r="P107">
        <v>1</v>
      </c>
      <c r="Q107">
        <v>663.92</v>
      </c>
      <c r="R107" s="5" t="s">
        <v>122</v>
      </c>
      <c r="S107" s="5" t="s">
        <v>123</v>
      </c>
      <c r="T107" t="s">
        <v>124</v>
      </c>
      <c r="U107" s="5" t="s">
        <v>122</v>
      </c>
      <c r="V107" t="s">
        <v>123</v>
      </c>
      <c r="W107" t="s">
        <v>213</v>
      </c>
      <c r="X107" t="s">
        <v>624</v>
      </c>
      <c r="Y107" s="7">
        <v>45792</v>
      </c>
      <c r="Z107" s="7">
        <v>45792</v>
      </c>
      <c r="AA107" s="5">
        <f t="shared" si="1"/>
        <v>100</v>
      </c>
      <c r="AB107">
        <v>663.92</v>
      </c>
      <c r="AD107" s="8"/>
      <c r="AF107" s="5">
        <v>100</v>
      </c>
      <c r="AG107" s="10" t="s">
        <v>128</v>
      </c>
      <c r="AH107" t="s">
        <v>129</v>
      </c>
      <c r="AI107" s="7">
        <v>45838</v>
      </c>
      <c r="AJ107" s="11" t="s">
        <v>182</v>
      </c>
    </row>
    <row r="108" spans="1:36" x14ac:dyDescent="0.25">
      <c r="A108">
        <v>2025</v>
      </c>
      <c r="B108" s="7">
        <v>45748</v>
      </c>
      <c r="C108" s="7">
        <v>45838</v>
      </c>
      <c r="D108" t="s">
        <v>98</v>
      </c>
      <c r="E108" t="s">
        <v>488</v>
      </c>
      <c r="F108" t="s">
        <v>502</v>
      </c>
      <c r="G108" t="s">
        <v>488</v>
      </c>
      <c r="H108" t="s">
        <v>240</v>
      </c>
      <c r="I108" t="s">
        <v>525</v>
      </c>
      <c r="J108" t="s">
        <v>526</v>
      </c>
      <c r="K108" t="s">
        <v>527</v>
      </c>
      <c r="L108" t="s">
        <v>102</v>
      </c>
      <c r="M108" t="s">
        <v>103</v>
      </c>
      <c r="N108" t="s">
        <v>583</v>
      </c>
      <c r="O108" t="s">
        <v>105</v>
      </c>
      <c r="P108">
        <v>2</v>
      </c>
      <c r="Q108">
        <v>1327.84</v>
      </c>
      <c r="R108" s="5" t="s">
        <v>122</v>
      </c>
      <c r="S108" s="5" t="s">
        <v>123</v>
      </c>
      <c r="T108" t="s">
        <v>124</v>
      </c>
      <c r="U108" s="5" t="s">
        <v>122</v>
      </c>
      <c r="V108" t="s">
        <v>123</v>
      </c>
      <c r="W108" t="s">
        <v>609</v>
      </c>
      <c r="X108" t="s">
        <v>625</v>
      </c>
      <c r="Y108" s="7">
        <v>45793</v>
      </c>
      <c r="Z108" s="7">
        <v>45793</v>
      </c>
      <c r="AA108" s="5">
        <f t="shared" si="1"/>
        <v>101</v>
      </c>
      <c r="AB108">
        <v>663.92</v>
      </c>
      <c r="AD108" s="8">
        <v>45847</v>
      </c>
      <c r="AE108" s="9" t="s">
        <v>662</v>
      </c>
      <c r="AF108" s="5">
        <v>101</v>
      </c>
      <c r="AG108" s="10" t="s">
        <v>128</v>
      </c>
      <c r="AH108" t="s">
        <v>129</v>
      </c>
      <c r="AI108" s="7">
        <v>45838</v>
      </c>
      <c r="AJ108" s="6" t="s">
        <v>130</v>
      </c>
    </row>
    <row r="109" spans="1:36" x14ac:dyDescent="0.25">
      <c r="A109">
        <v>2025</v>
      </c>
      <c r="B109" s="7">
        <v>45748</v>
      </c>
      <c r="C109" s="7">
        <v>45838</v>
      </c>
      <c r="D109" t="s">
        <v>98</v>
      </c>
      <c r="E109" t="s">
        <v>489</v>
      </c>
      <c r="F109" t="s">
        <v>489</v>
      </c>
      <c r="G109" t="s">
        <v>370</v>
      </c>
      <c r="H109" t="s">
        <v>196</v>
      </c>
      <c r="I109" t="s">
        <v>371</v>
      </c>
      <c r="J109" t="s">
        <v>372</v>
      </c>
      <c r="K109" t="s">
        <v>372</v>
      </c>
      <c r="L109" t="s">
        <v>102</v>
      </c>
      <c r="M109" t="s">
        <v>103</v>
      </c>
      <c r="N109" t="s">
        <v>583</v>
      </c>
      <c r="O109" t="s">
        <v>105</v>
      </c>
      <c r="P109">
        <v>2</v>
      </c>
      <c r="Q109">
        <v>1327.84</v>
      </c>
      <c r="R109" s="5" t="s">
        <v>122</v>
      </c>
      <c r="S109" s="5" t="s">
        <v>123</v>
      </c>
      <c r="T109" t="s">
        <v>124</v>
      </c>
      <c r="U109" s="5" t="s">
        <v>122</v>
      </c>
      <c r="V109" t="s">
        <v>123</v>
      </c>
      <c r="W109" t="s">
        <v>609</v>
      </c>
      <c r="X109" t="s">
        <v>625</v>
      </c>
      <c r="Y109" s="7">
        <v>45793</v>
      </c>
      <c r="Z109" s="7">
        <v>45793</v>
      </c>
      <c r="AA109" s="5">
        <f t="shared" si="1"/>
        <v>102</v>
      </c>
      <c r="AB109">
        <v>663.92</v>
      </c>
      <c r="AD109" s="8"/>
      <c r="AF109" s="5">
        <v>102</v>
      </c>
      <c r="AG109" s="10" t="s">
        <v>128</v>
      </c>
      <c r="AH109" t="s">
        <v>129</v>
      </c>
      <c r="AI109" s="7">
        <v>45838</v>
      </c>
      <c r="AJ109" s="11" t="s">
        <v>182</v>
      </c>
    </row>
    <row r="110" spans="1:36" x14ac:dyDescent="0.25">
      <c r="A110">
        <v>2025</v>
      </c>
      <c r="B110" s="7">
        <v>45748</v>
      </c>
      <c r="C110" s="7">
        <v>45838</v>
      </c>
      <c r="D110" t="s">
        <v>98</v>
      </c>
      <c r="E110" t="s">
        <v>163</v>
      </c>
      <c r="F110" t="s">
        <v>163</v>
      </c>
      <c r="G110" t="s">
        <v>163</v>
      </c>
      <c r="H110" t="s">
        <v>117</v>
      </c>
      <c r="I110" t="s">
        <v>164</v>
      </c>
      <c r="J110" t="s">
        <v>138</v>
      </c>
      <c r="K110" t="s">
        <v>165</v>
      </c>
      <c r="L110" t="s">
        <v>102</v>
      </c>
      <c r="M110" t="s">
        <v>103</v>
      </c>
      <c r="N110" t="s">
        <v>584</v>
      </c>
      <c r="O110" t="s">
        <v>105</v>
      </c>
      <c r="P110">
        <v>4</v>
      </c>
      <c r="Q110">
        <v>34831.68</v>
      </c>
      <c r="R110" s="5" t="s">
        <v>122</v>
      </c>
      <c r="S110" s="5" t="s">
        <v>123</v>
      </c>
      <c r="T110" t="s">
        <v>124</v>
      </c>
      <c r="U110" s="5" t="s">
        <v>122</v>
      </c>
      <c r="V110" t="s">
        <v>123</v>
      </c>
      <c r="W110" t="s">
        <v>610</v>
      </c>
      <c r="X110" t="s">
        <v>626</v>
      </c>
      <c r="Y110" s="7">
        <v>45793</v>
      </c>
      <c r="Z110" s="7">
        <v>45800</v>
      </c>
      <c r="AA110" s="5">
        <f t="shared" si="1"/>
        <v>103</v>
      </c>
      <c r="AB110">
        <v>8707.92</v>
      </c>
      <c r="AD110" s="8"/>
      <c r="AF110" s="5">
        <v>103</v>
      </c>
      <c r="AG110" s="10" t="s">
        <v>128</v>
      </c>
      <c r="AH110" t="s">
        <v>129</v>
      </c>
      <c r="AI110" s="7">
        <v>45838</v>
      </c>
      <c r="AJ110" s="11" t="s">
        <v>182</v>
      </c>
    </row>
    <row r="111" spans="1:36" x14ac:dyDescent="0.25">
      <c r="A111">
        <v>2025</v>
      </c>
      <c r="B111" s="7">
        <v>45748</v>
      </c>
      <c r="C111" s="7">
        <v>45838</v>
      </c>
      <c r="D111" t="s">
        <v>98</v>
      </c>
      <c r="E111" t="s">
        <v>167</v>
      </c>
      <c r="F111" t="s">
        <v>167</v>
      </c>
      <c r="G111" t="s">
        <v>167</v>
      </c>
      <c r="H111" t="s">
        <v>117</v>
      </c>
      <c r="I111" t="s">
        <v>190</v>
      </c>
      <c r="J111" t="s">
        <v>524</v>
      </c>
      <c r="K111" t="s">
        <v>192</v>
      </c>
      <c r="L111" t="s">
        <v>101</v>
      </c>
      <c r="M111" t="s">
        <v>103</v>
      </c>
      <c r="N111" t="s">
        <v>584</v>
      </c>
      <c r="O111" t="s">
        <v>105</v>
      </c>
      <c r="P111">
        <v>4</v>
      </c>
      <c r="Q111">
        <v>34831.68</v>
      </c>
      <c r="R111" s="5" t="s">
        <v>122</v>
      </c>
      <c r="S111" s="5" t="s">
        <v>123</v>
      </c>
      <c r="T111" t="s">
        <v>124</v>
      </c>
      <c r="U111" s="5" t="s">
        <v>122</v>
      </c>
      <c r="V111" t="s">
        <v>123</v>
      </c>
      <c r="W111" t="s">
        <v>610</v>
      </c>
      <c r="X111" t="s">
        <v>626</v>
      </c>
      <c r="Y111" s="7">
        <v>45793</v>
      </c>
      <c r="Z111" s="7">
        <v>45800</v>
      </c>
      <c r="AA111" s="5">
        <f t="shared" si="1"/>
        <v>104</v>
      </c>
      <c r="AB111">
        <v>8707.92</v>
      </c>
      <c r="AD111" s="8"/>
      <c r="AF111" s="5">
        <v>104</v>
      </c>
      <c r="AG111" s="10" t="s">
        <v>128</v>
      </c>
      <c r="AH111" t="s">
        <v>129</v>
      </c>
      <c r="AI111" s="7">
        <v>45838</v>
      </c>
      <c r="AJ111" s="11" t="s">
        <v>182</v>
      </c>
    </row>
    <row r="112" spans="1:36" x14ac:dyDescent="0.25">
      <c r="A112">
        <v>2025</v>
      </c>
      <c r="B112" s="7">
        <v>45748</v>
      </c>
      <c r="C112" s="7">
        <v>45838</v>
      </c>
      <c r="D112" t="s">
        <v>94</v>
      </c>
      <c r="E112" t="s">
        <v>490</v>
      </c>
      <c r="F112" t="s">
        <v>490</v>
      </c>
      <c r="G112" t="s">
        <v>490</v>
      </c>
      <c r="H112" t="s">
        <v>117</v>
      </c>
      <c r="I112" t="s">
        <v>528</v>
      </c>
      <c r="J112" t="s">
        <v>319</v>
      </c>
      <c r="K112" t="s">
        <v>529</v>
      </c>
      <c r="L112" t="s">
        <v>101</v>
      </c>
      <c r="M112" t="s">
        <v>103</v>
      </c>
      <c r="N112" t="s">
        <v>584</v>
      </c>
      <c r="O112" t="s">
        <v>105</v>
      </c>
      <c r="P112">
        <v>4</v>
      </c>
      <c r="Q112">
        <v>34831.68</v>
      </c>
      <c r="R112" s="5" t="s">
        <v>122</v>
      </c>
      <c r="S112" s="5" t="s">
        <v>123</v>
      </c>
      <c r="T112" t="s">
        <v>124</v>
      </c>
      <c r="U112" s="5" t="s">
        <v>122</v>
      </c>
      <c r="V112" t="s">
        <v>123</v>
      </c>
      <c r="W112" t="s">
        <v>610</v>
      </c>
      <c r="X112" t="s">
        <v>626</v>
      </c>
      <c r="Y112" s="7">
        <v>45793</v>
      </c>
      <c r="Z112" s="7">
        <v>45800</v>
      </c>
      <c r="AA112" s="5">
        <f t="shared" si="1"/>
        <v>105</v>
      </c>
      <c r="AB112">
        <v>8707.92</v>
      </c>
      <c r="AD112" s="8"/>
      <c r="AF112" s="5">
        <v>105</v>
      </c>
      <c r="AG112" s="10" t="s">
        <v>128</v>
      </c>
      <c r="AH112" t="s">
        <v>129</v>
      </c>
      <c r="AI112" s="7">
        <v>45838</v>
      </c>
      <c r="AJ112" s="11" t="s">
        <v>182</v>
      </c>
    </row>
    <row r="113" spans="1:36" x14ac:dyDescent="0.25">
      <c r="A113">
        <v>2025</v>
      </c>
      <c r="B113" s="7">
        <v>45748</v>
      </c>
      <c r="C113" s="7">
        <v>45838</v>
      </c>
      <c r="D113" t="s">
        <v>94</v>
      </c>
      <c r="E113" t="s">
        <v>140</v>
      </c>
      <c r="F113" t="s">
        <v>140</v>
      </c>
      <c r="G113" t="s">
        <v>140</v>
      </c>
      <c r="H113" t="s">
        <v>117</v>
      </c>
      <c r="I113" t="s">
        <v>521</v>
      </c>
      <c r="J113" t="s">
        <v>142</v>
      </c>
      <c r="K113" t="s">
        <v>143</v>
      </c>
      <c r="L113" t="s">
        <v>101</v>
      </c>
      <c r="M113" t="s">
        <v>103</v>
      </c>
      <c r="N113" t="s">
        <v>584</v>
      </c>
      <c r="O113" t="s">
        <v>105</v>
      </c>
      <c r="P113">
        <v>4</v>
      </c>
      <c r="Q113">
        <v>34831.68</v>
      </c>
      <c r="R113" s="5" t="s">
        <v>122</v>
      </c>
      <c r="S113" s="5" t="s">
        <v>123</v>
      </c>
      <c r="T113" t="s">
        <v>124</v>
      </c>
      <c r="U113" s="5" t="s">
        <v>122</v>
      </c>
      <c r="V113" t="s">
        <v>123</v>
      </c>
      <c r="W113" t="s">
        <v>610</v>
      </c>
      <c r="X113" t="s">
        <v>626</v>
      </c>
      <c r="Y113" s="7">
        <v>45793</v>
      </c>
      <c r="Z113" s="7">
        <v>45800</v>
      </c>
      <c r="AA113" s="5">
        <f t="shared" si="1"/>
        <v>106</v>
      </c>
      <c r="AB113">
        <v>8707.92</v>
      </c>
      <c r="AD113" s="8">
        <v>45817</v>
      </c>
      <c r="AE113" s="9" t="s">
        <v>663</v>
      </c>
      <c r="AF113" s="5">
        <v>106</v>
      </c>
      <c r="AG113" s="10" t="s">
        <v>128</v>
      </c>
      <c r="AH113" t="s">
        <v>129</v>
      </c>
      <c r="AI113" s="7">
        <v>45838</v>
      </c>
      <c r="AJ113" s="6" t="s">
        <v>130</v>
      </c>
    </row>
    <row r="114" spans="1:36" x14ac:dyDescent="0.25">
      <c r="A114">
        <v>2025</v>
      </c>
      <c r="B114" s="7">
        <v>45748</v>
      </c>
      <c r="C114" s="7">
        <v>45838</v>
      </c>
      <c r="D114" t="s">
        <v>98</v>
      </c>
      <c r="E114" t="s">
        <v>195</v>
      </c>
      <c r="F114" t="s">
        <v>195</v>
      </c>
      <c r="G114" t="s">
        <v>195</v>
      </c>
      <c r="H114" t="s">
        <v>207</v>
      </c>
      <c r="I114" t="s">
        <v>252</v>
      </c>
      <c r="J114" t="s">
        <v>253</v>
      </c>
      <c r="K114" t="s">
        <v>254</v>
      </c>
      <c r="L114" t="s">
        <v>102</v>
      </c>
      <c r="M114" t="s">
        <v>103</v>
      </c>
      <c r="N114" t="s">
        <v>585</v>
      </c>
      <c r="O114" t="s">
        <v>105</v>
      </c>
      <c r="P114">
        <v>3</v>
      </c>
      <c r="Q114">
        <v>14057.76</v>
      </c>
      <c r="R114" s="5" t="s">
        <v>122</v>
      </c>
      <c r="S114" s="5" t="s">
        <v>123</v>
      </c>
      <c r="T114" t="s">
        <v>124</v>
      </c>
      <c r="U114" s="5" t="s">
        <v>122</v>
      </c>
      <c r="V114" t="s">
        <v>123</v>
      </c>
      <c r="W114" t="s">
        <v>150</v>
      </c>
      <c r="X114" t="s">
        <v>627</v>
      </c>
      <c r="Y114" s="7">
        <v>45798</v>
      </c>
      <c r="Z114" s="7">
        <v>45800</v>
      </c>
      <c r="AA114" s="5">
        <f t="shared" si="1"/>
        <v>107</v>
      </c>
      <c r="AB114">
        <v>4685.92</v>
      </c>
      <c r="AD114" s="8">
        <v>45817</v>
      </c>
      <c r="AE114" s="9" t="s">
        <v>664</v>
      </c>
      <c r="AF114" s="5">
        <v>107</v>
      </c>
      <c r="AG114" s="10" t="s">
        <v>128</v>
      </c>
      <c r="AH114" t="s">
        <v>129</v>
      </c>
      <c r="AI114" s="7">
        <v>45838</v>
      </c>
      <c r="AJ114" s="6" t="s">
        <v>130</v>
      </c>
    </row>
    <row r="115" spans="1:36" x14ac:dyDescent="0.25">
      <c r="A115">
        <v>2025</v>
      </c>
      <c r="B115" s="7">
        <v>45748</v>
      </c>
      <c r="C115" s="7">
        <v>45838</v>
      </c>
      <c r="D115" t="s">
        <v>94</v>
      </c>
      <c r="E115" t="s">
        <v>195</v>
      </c>
      <c r="F115" t="s">
        <v>195</v>
      </c>
      <c r="G115" t="s">
        <v>195</v>
      </c>
      <c r="H115" t="s">
        <v>207</v>
      </c>
      <c r="I115" t="s">
        <v>530</v>
      </c>
      <c r="J115" t="s">
        <v>316</v>
      </c>
      <c r="K115" t="s">
        <v>341</v>
      </c>
      <c r="L115" t="s">
        <v>102</v>
      </c>
      <c r="M115" t="s">
        <v>103</v>
      </c>
      <c r="N115" t="s">
        <v>585</v>
      </c>
      <c r="O115" t="s">
        <v>105</v>
      </c>
      <c r="P115">
        <v>3</v>
      </c>
      <c r="Q115">
        <v>14057.76</v>
      </c>
      <c r="R115" s="5" t="s">
        <v>122</v>
      </c>
      <c r="S115" s="5" t="s">
        <v>123</v>
      </c>
      <c r="T115" t="s">
        <v>124</v>
      </c>
      <c r="U115" s="5" t="s">
        <v>122</v>
      </c>
      <c r="V115" t="s">
        <v>123</v>
      </c>
      <c r="W115" t="s">
        <v>150</v>
      </c>
      <c r="X115" t="s">
        <v>627</v>
      </c>
      <c r="Y115" s="7">
        <v>45798</v>
      </c>
      <c r="Z115" s="7">
        <v>45800</v>
      </c>
      <c r="AA115" s="5">
        <f t="shared" si="1"/>
        <v>108</v>
      </c>
      <c r="AB115">
        <v>4685.92</v>
      </c>
      <c r="AD115" s="8">
        <v>45803</v>
      </c>
      <c r="AE115" s="9" t="s">
        <v>665</v>
      </c>
      <c r="AF115" s="5">
        <v>108</v>
      </c>
      <c r="AG115" s="10" t="s">
        <v>128</v>
      </c>
      <c r="AH115" t="s">
        <v>129</v>
      </c>
      <c r="AI115" s="7">
        <v>45838</v>
      </c>
      <c r="AJ115" s="6" t="s">
        <v>130</v>
      </c>
    </row>
    <row r="116" spans="1:36" x14ac:dyDescent="0.25">
      <c r="A116">
        <v>2025</v>
      </c>
      <c r="B116" s="7">
        <v>45748</v>
      </c>
      <c r="C116" s="7">
        <v>45838</v>
      </c>
      <c r="D116" t="s">
        <v>98</v>
      </c>
      <c r="E116" t="s">
        <v>140</v>
      </c>
      <c r="F116" t="s">
        <v>140</v>
      </c>
      <c r="G116" t="s">
        <v>140</v>
      </c>
      <c r="H116" t="s">
        <v>207</v>
      </c>
      <c r="I116" t="s">
        <v>531</v>
      </c>
      <c r="J116" t="s">
        <v>209</v>
      </c>
      <c r="K116" t="s">
        <v>210</v>
      </c>
      <c r="L116" t="s">
        <v>101</v>
      </c>
      <c r="M116" t="s">
        <v>103</v>
      </c>
      <c r="N116" t="s">
        <v>585</v>
      </c>
      <c r="O116" t="s">
        <v>105</v>
      </c>
      <c r="P116">
        <v>3</v>
      </c>
      <c r="Q116">
        <v>14057.76</v>
      </c>
      <c r="R116" s="5" t="s">
        <v>122</v>
      </c>
      <c r="S116" s="5" t="s">
        <v>123</v>
      </c>
      <c r="T116" t="s">
        <v>124</v>
      </c>
      <c r="U116" s="5" t="s">
        <v>122</v>
      </c>
      <c r="V116" t="s">
        <v>123</v>
      </c>
      <c r="W116" t="s">
        <v>150</v>
      </c>
      <c r="X116" t="s">
        <v>627</v>
      </c>
      <c r="Y116" s="7">
        <v>45798</v>
      </c>
      <c r="Z116" s="7">
        <v>45800</v>
      </c>
      <c r="AA116" s="5">
        <f t="shared" si="1"/>
        <v>109</v>
      </c>
      <c r="AB116">
        <v>4685.92</v>
      </c>
      <c r="AD116" s="8"/>
      <c r="AF116" s="5">
        <v>109</v>
      </c>
      <c r="AG116" s="10" t="s">
        <v>128</v>
      </c>
      <c r="AH116" t="s">
        <v>129</v>
      </c>
      <c r="AI116" s="7">
        <v>45838</v>
      </c>
      <c r="AJ116" s="11" t="s">
        <v>182</v>
      </c>
    </row>
    <row r="117" spans="1:36" x14ac:dyDescent="0.25">
      <c r="A117">
        <v>2025</v>
      </c>
      <c r="B117" s="7">
        <v>45748</v>
      </c>
      <c r="C117" s="7">
        <v>45838</v>
      </c>
      <c r="D117" t="s">
        <v>98</v>
      </c>
      <c r="E117" t="s">
        <v>195</v>
      </c>
      <c r="F117" t="s">
        <v>195</v>
      </c>
      <c r="G117" t="s">
        <v>195</v>
      </c>
      <c r="H117" t="s">
        <v>196</v>
      </c>
      <c r="I117" t="s">
        <v>206</v>
      </c>
      <c r="J117" t="s">
        <v>185</v>
      </c>
      <c r="K117" t="s">
        <v>170</v>
      </c>
      <c r="L117" t="s">
        <v>101</v>
      </c>
      <c r="M117" t="s">
        <v>103</v>
      </c>
      <c r="N117" t="s">
        <v>586</v>
      </c>
      <c r="O117" t="s">
        <v>105</v>
      </c>
      <c r="P117">
        <v>3</v>
      </c>
      <c r="Q117">
        <v>1991.76</v>
      </c>
      <c r="R117" s="5" t="s">
        <v>122</v>
      </c>
      <c r="S117" s="5" t="s">
        <v>123</v>
      </c>
      <c r="T117" t="s">
        <v>124</v>
      </c>
      <c r="U117" s="5" t="s">
        <v>122</v>
      </c>
      <c r="V117" t="s">
        <v>123</v>
      </c>
      <c r="W117" t="s">
        <v>611</v>
      </c>
      <c r="X117" t="s">
        <v>628</v>
      </c>
      <c r="Y117" s="7">
        <v>45803</v>
      </c>
      <c r="Z117" s="7">
        <v>45803</v>
      </c>
      <c r="AA117" s="5">
        <f t="shared" si="1"/>
        <v>110</v>
      </c>
      <c r="AB117">
        <v>663.92</v>
      </c>
      <c r="AD117" s="8"/>
      <c r="AF117" s="5">
        <v>110</v>
      </c>
      <c r="AG117" s="10" t="s">
        <v>128</v>
      </c>
      <c r="AH117" t="s">
        <v>129</v>
      </c>
      <c r="AI117" s="7">
        <v>45838</v>
      </c>
      <c r="AJ117" s="11" t="s">
        <v>182</v>
      </c>
    </row>
    <row r="118" spans="1:36" x14ac:dyDescent="0.25">
      <c r="A118">
        <v>2025</v>
      </c>
      <c r="B118" s="7">
        <v>45748</v>
      </c>
      <c r="C118" s="7">
        <v>45838</v>
      </c>
      <c r="D118" t="s">
        <v>98</v>
      </c>
      <c r="E118" t="s">
        <v>195</v>
      </c>
      <c r="F118" t="s">
        <v>195</v>
      </c>
      <c r="G118" t="s">
        <v>195</v>
      </c>
      <c r="H118" t="s">
        <v>196</v>
      </c>
      <c r="I118" t="s">
        <v>327</v>
      </c>
      <c r="J118" t="s">
        <v>133</v>
      </c>
      <c r="K118" t="s">
        <v>328</v>
      </c>
      <c r="L118" t="s">
        <v>101</v>
      </c>
      <c r="M118" t="s">
        <v>103</v>
      </c>
      <c r="N118" t="s">
        <v>586</v>
      </c>
      <c r="O118" t="s">
        <v>105</v>
      </c>
      <c r="P118">
        <v>3</v>
      </c>
      <c r="Q118">
        <v>1991.76</v>
      </c>
      <c r="R118" s="5" t="s">
        <v>122</v>
      </c>
      <c r="S118" s="5" t="s">
        <v>123</v>
      </c>
      <c r="T118" t="s">
        <v>124</v>
      </c>
      <c r="U118" s="5" t="s">
        <v>122</v>
      </c>
      <c r="V118" t="s">
        <v>123</v>
      </c>
      <c r="W118" t="s">
        <v>611</v>
      </c>
      <c r="X118" t="s">
        <v>628</v>
      </c>
      <c r="Y118" s="7">
        <v>45803</v>
      </c>
      <c r="Z118" s="7">
        <v>45803</v>
      </c>
      <c r="AA118" s="5">
        <f t="shared" si="1"/>
        <v>111</v>
      </c>
      <c r="AB118">
        <v>663.92</v>
      </c>
      <c r="AD118" s="8">
        <v>45812</v>
      </c>
      <c r="AE118" s="9" t="s">
        <v>666</v>
      </c>
      <c r="AF118" s="5">
        <v>111</v>
      </c>
      <c r="AG118" s="10" t="s">
        <v>128</v>
      </c>
      <c r="AH118" t="s">
        <v>129</v>
      </c>
      <c r="AI118" s="7">
        <v>45838</v>
      </c>
      <c r="AJ118" s="6" t="s">
        <v>130</v>
      </c>
    </row>
    <row r="119" spans="1:36" x14ac:dyDescent="0.25">
      <c r="A119">
        <v>2025</v>
      </c>
      <c r="B119" s="7">
        <v>45748</v>
      </c>
      <c r="C119" s="7">
        <v>45838</v>
      </c>
      <c r="D119" t="s">
        <v>98</v>
      </c>
      <c r="E119" t="s">
        <v>195</v>
      </c>
      <c r="F119" t="s">
        <v>195</v>
      </c>
      <c r="G119" t="s">
        <v>195</v>
      </c>
      <c r="H119" t="s">
        <v>196</v>
      </c>
      <c r="I119" t="s">
        <v>225</v>
      </c>
      <c r="J119" t="s">
        <v>170</v>
      </c>
      <c r="K119" t="s">
        <v>261</v>
      </c>
      <c r="L119" t="s">
        <v>101</v>
      </c>
      <c r="M119" t="s">
        <v>103</v>
      </c>
      <c r="N119" t="s">
        <v>586</v>
      </c>
      <c r="O119" t="s">
        <v>105</v>
      </c>
      <c r="P119">
        <v>3</v>
      </c>
      <c r="Q119">
        <v>1991.76</v>
      </c>
      <c r="R119" s="5" t="s">
        <v>122</v>
      </c>
      <c r="S119" s="5" t="s">
        <v>123</v>
      </c>
      <c r="T119" t="s">
        <v>124</v>
      </c>
      <c r="U119" s="5" t="s">
        <v>122</v>
      </c>
      <c r="V119" t="s">
        <v>123</v>
      </c>
      <c r="W119" t="s">
        <v>611</v>
      </c>
      <c r="X119" t="s">
        <v>628</v>
      </c>
      <c r="Y119" s="7">
        <v>45803</v>
      </c>
      <c r="Z119" s="7">
        <v>45803</v>
      </c>
      <c r="AA119" s="5">
        <f t="shared" si="1"/>
        <v>112</v>
      </c>
      <c r="AB119">
        <v>663.92</v>
      </c>
      <c r="AD119" s="8">
        <v>45813</v>
      </c>
      <c r="AE119" s="9" t="s">
        <v>667</v>
      </c>
      <c r="AF119" s="5">
        <v>112</v>
      </c>
      <c r="AG119" s="10" t="s">
        <v>128</v>
      </c>
      <c r="AH119" t="s">
        <v>129</v>
      </c>
      <c r="AI119" s="7">
        <v>45838</v>
      </c>
      <c r="AJ119" s="6" t="s">
        <v>130</v>
      </c>
    </row>
    <row r="120" spans="1:36" x14ac:dyDescent="0.25">
      <c r="A120">
        <v>2025</v>
      </c>
      <c r="B120" s="7">
        <v>45748</v>
      </c>
      <c r="C120" s="7">
        <v>45838</v>
      </c>
      <c r="D120" t="s">
        <v>98</v>
      </c>
      <c r="E120" t="s">
        <v>195</v>
      </c>
      <c r="F120" t="s">
        <v>195</v>
      </c>
      <c r="G120" t="s">
        <v>195</v>
      </c>
      <c r="H120" t="s">
        <v>196</v>
      </c>
      <c r="I120" t="s">
        <v>327</v>
      </c>
      <c r="J120" t="s">
        <v>133</v>
      </c>
      <c r="K120" t="s">
        <v>328</v>
      </c>
      <c r="L120" t="s">
        <v>101</v>
      </c>
      <c r="M120" t="s">
        <v>103</v>
      </c>
      <c r="N120" t="s">
        <v>587</v>
      </c>
      <c r="O120" t="s">
        <v>105</v>
      </c>
      <c r="P120">
        <v>2</v>
      </c>
      <c r="Q120">
        <v>1327.84</v>
      </c>
      <c r="R120" s="5" t="s">
        <v>122</v>
      </c>
      <c r="S120" s="5" t="s">
        <v>123</v>
      </c>
      <c r="T120" t="s">
        <v>124</v>
      </c>
      <c r="U120" s="5" t="s">
        <v>122</v>
      </c>
      <c r="V120" t="s">
        <v>123</v>
      </c>
      <c r="W120" t="s">
        <v>612</v>
      </c>
      <c r="X120" t="s">
        <v>587</v>
      </c>
      <c r="Y120" s="7">
        <v>45804</v>
      </c>
      <c r="Z120" s="7">
        <v>45804</v>
      </c>
      <c r="AA120" s="5">
        <f t="shared" si="1"/>
        <v>113</v>
      </c>
      <c r="AB120">
        <v>663.92</v>
      </c>
      <c r="AD120" s="8">
        <v>45818</v>
      </c>
      <c r="AE120" s="9" t="s">
        <v>668</v>
      </c>
      <c r="AF120" s="5">
        <v>113</v>
      </c>
      <c r="AG120" s="10" t="s">
        <v>128</v>
      </c>
      <c r="AH120" t="s">
        <v>129</v>
      </c>
      <c r="AI120" s="7">
        <v>45838</v>
      </c>
      <c r="AJ120" s="6" t="s">
        <v>130</v>
      </c>
    </row>
    <row r="121" spans="1:36" x14ac:dyDescent="0.25">
      <c r="A121">
        <v>2025</v>
      </c>
      <c r="B121" s="7">
        <v>45748</v>
      </c>
      <c r="C121" s="7">
        <v>45838</v>
      </c>
      <c r="D121" t="s">
        <v>98</v>
      </c>
      <c r="E121" t="s">
        <v>140</v>
      </c>
      <c r="F121" t="s">
        <v>140</v>
      </c>
      <c r="G121" t="s">
        <v>140</v>
      </c>
      <c r="H121" t="s">
        <v>207</v>
      </c>
      <c r="I121" t="s">
        <v>235</v>
      </c>
      <c r="J121" t="s">
        <v>165</v>
      </c>
      <c r="K121" t="s">
        <v>293</v>
      </c>
      <c r="L121" t="s">
        <v>101</v>
      </c>
      <c r="M121" t="s">
        <v>103</v>
      </c>
      <c r="N121" t="s">
        <v>587</v>
      </c>
      <c r="O121" t="s">
        <v>105</v>
      </c>
      <c r="P121">
        <v>2</v>
      </c>
      <c r="Q121">
        <v>1327.84</v>
      </c>
      <c r="R121" s="5" t="s">
        <v>122</v>
      </c>
      <c r="S121" s="5" t="s">
        <v>123</v>
      </c>
      <c r="T121" t="s">
        <v>124</v>
      </c>
      <c r="U121" s="5" t="s">
        <v>122</v>
      </c>
      <c r="V121" t="s">
        <v>123</v>
      </c>
      <c r="W121" t="s">
        <v>612</v>
      </c>
      <c r="X121" t="s">
        <v>587</v>
      </c>
      <c r="Y121" s="7">
        <v>45804</v>
      </c>
      <c r="Z121" s="7">
        <v>45804</v>
      </c>
      <c r="AA121" s="5">
        <f t="shared" si="1"/>
        <v>114</v>
      </c>
      <c r="AB121">
        <v>663.92</v>
      </c>
      <c r="AD121" s="8">
        <v>45821</v>
      </c>
      <c r="AE121" s="9" t="s">
        <v>669</v>
      </c>
      <c r="AF121" s="5">
        <v>114</v>
      </c>
      <c r="AG121" s="10" t="s">
        <v>128</v>
      </c>
      <c r="AH121" t="s">
        <v>129</v>
      </c>
      <c r="AI121" s="7">
        <v>45838</v>
      </c>
      <c r="AJ121" s="6" t="s">
        <v>130</v>
      </c>
    </row>
    <row r="122" spans="1:36" x14ac:dyDescent="0.25">
      <c r="A122">
        <v>2025</v>
      </c>
      <c r="B122" s="7">
        <v>45748</v>
      </c>
      <c r="C122" s="7">
        <v>45838</v>
      </c>
      <c r="D122" t="s">
        <v>98</v>
      </c>
      <c r="E122" t="s">
        <v>195</v>
      </c>
      <c r="F122" t="s">
        <v>195</v>
      </c>
      <c r="G122" t="s">
        <v>195</v>
      </c>
      <c r="H122" t="s">
        <v>196</v>
      </c>
      <c r="I122" t="s">
        <v>206</v>
      </c>
      <c r="J122" t="s">
        <v>185</v>
      </c>
      <c r="K122" t="s">
        <v>170</v>
      </c>
      <c r="L122" t="s">
        <v>101</v>
      </c>
      <c r="M122" t="s">
        <v>103</v>
      </c>
      <c r="N122" t="s">
        <v>588</v>
      </c>
      <c r="O122" t="s">
        <v>105</v>
      </c>
      <c r="P122">
        <v>2</v>
      </c>
      <c r="Q122">
        <v>5349.84</v>
      </c>
      <c r="R122" s="5" t="s">
        <v>122</v>
      </c>
      <c r="S122" s="5" t="s">
        <v>123</v>
      </c>
      <c r="T122" t="s">
        <v>124</v>
      </c>
      <c r="U122" s="5" t="s">
        <v>122</v>
      </c>
      <c r="V122" t="s">
        <v>123</v>
      </c>
      <c r="W122" t="s">
        <v>228</v>
      </c>
      <c r="X122" t="s">
        <v>629</v>
      </c>
      <c r="Y122" s="7">
        <v>45805</v>
      </c>
      <c r="Z122" s="7">
        <v>45806</v>
      </c>
      <c r="AA122" s="5">
        <f t="shared" si="1"/>
        <v>115</v>
      </c>
      <c r="AB122">
        <v>2674.92</v>
      </c>
      <c r="AD122" s="8">
        <v>45839</v>
      </c>
      <c r="AE122" s="9" t="s">
        <v>670</v>
      </c>
      <c r="AF122" s="5">
        <v>115</v>
      </c>
      <c r="AG122" s="10" t="s">
        <v>128</v>
      </c>
      <c r="AH122" t="s">
        <v>129</v>
      </c>
      <c r="AI122" s="7">
        <v>45838</v>
      </c>
      <c r="AJ122" s="6" t="s">
        <v>130</v>
      </c>
    </row>
    <row r="123" spans="1:36" x14ac:dyDescent="0.25">
      <c r="A123">
        <v>2025</v>
      </c>
      <c r="B123" s="7">
        <v>45748</v>
      </c>
      <c r="C123" s="7">
        <v>45838</v>
      </c>
      <c r="D123" t="s">
        <v>98</v>
      </c>
      <c r="E123" t="s">
        <v>195</v>
      </c>
      <c r="F123" t="s">
        <v>195</v>
      </c>
      <c r="G123" t="s">
        <v>195</v>
      </c>
      <c r="H123" t="s">
        <v>196</v>
      </c>
      <c r="I123" t="s">
        <v>225</v>
      </c>
      <c r="J123" t="s">
        <v>170</v>
      </c>
      <c r="K123" t="s">
        <v>261</v>
      </c>
      <c r="L123" t="s">
        <v>101</v>
      </c>
      <c r="M123" t="s">
        <v>103</v>
      </c>
      <c r="N123" t="s">
        <v>588</v>
      </c>
      <c r="O123" t="s">
        <v>105</v>
      </c>
      <c r="P123">
        <v>2</v>
      </c>
      <c r="Q123">
        <v>5349.84</v>
      </c>
      <c r="R123" s="5" t="s">
        <v>122</v>
      </c>
      <c r="S123" s="5" t="s">
        <v>123</v>
      </c>
      <c r="T123" t="s">
        <v>124</v>
      </c>
      <c r="U123" s="5" t="s">
        <v>122</v>
      </c>
      <c r="V123" t="s">
        <v>123</v>
      </c>
      <c r="W123" t="s">
        <v>228</v>
      </c>
      <c r="X123" t="s">
        <v>629</v>
      </c>
      <c r="Y123" s="7">
        <v>45805</v>
      </c>
      <c r="Z123" s="7">
        <v>45806</v>
      </c>
      <c r="AA123" s="5">
        <f t="shared" si="1"/>
        <v>116</v>
      </c>
      <c r="AB123">
        <v>2674.92</v>
      </c>
      <c r="AD123" s="8"/>
      <c r="AF123" s="5">
        <v>116</v>
      </c>
      <c r="AG123" s="10" t="s">
        <v>128</v>
      </c>
      <c r="AH123" t="s">
        <v>129</v>
      </c>
      <c r="AI123" s="7">
        <v>45838</v>
      </c>
      <c r="AJ123" s="11" t="s">
        <v>182</v>
      </c>
    </row>
    <row r="124" spans="1:36" x14ac:dyDescent="0.25">
      <c r="A124">
        <v>2025</v>
      </c>
      <c r="B124" s="7">
        <v>45748</v>
      </c>
      <c r="C124" s="7">
        <v>45838</v>
      </c>
      <c r="D124" t="s">
        <v>94</v>
      </c>
      <c r="E124" t="s">
        <v>195</v>
      </c>
      <c r="F124" t="s">
        <v>195</v>
      </c>
      <c r="G124" t="s">
        <v>195</v>
      </c>
      <c r="H124" t="s">
        <v>196</v>
      </c>
      <c r="I124" t="s">
        <v>327</v>
      </c>
      <c r="J124" t="s">
        <v>133</v>
      </c>
      <c r="K124" t="s">
        <v>328</v>
      </c>
      <c r="L124" t="s">
        <v>101</v>
      </c>
      <c r="M124" t="s">
        <v>103</v>
      </c>
      <c r="N124" t="s">
        <v>589</v>
      </c>
      <c r="O124" t="s">
        <v>105</v>
      </c>
      <c r="P124">
        <v>2</v>
      </c>
      <c r="Q124">
        <v>5349.84</v>
      </c>
      <c r="R124" s="5" t="s">
        <v>122</v>
      </c>
      <c r="S124" s="5" t="s">
        <v>123</v>
      </c>
      <c r="T124" t="s">
        <v>124</v>
      </c>
      <c r="U124" s="5" t="s">
        <v>122</v>
      </c>
      <c r="V124" t="s">
        <v>123</v>
      </c>
      <c r="W124" t="s">
        <v>613</v>
      </c>
      <c r="X124" t="s">
        <v>630</v>
      </c>
      <c r="Y124" s="7">
        <v>45805</v>
      </c>
      <c r="Z124" s="7">
        <v>45806</v>
      </c>
      <c r="AA124" s="5">
        <f t="shared" si="1"/>
        <v>117</v>
      </c>
      <c r="AB124">
        <v>2674.92</v>
      </c>
      <c r="AD124" s="8">
        <v>45812</v>
      </c>
      <c r="AE124" s="9" t="s">
        <v>671</v>
      </c>
      <c r="AF124" s="5">
        <v>117</v>
      </c>
      <c r="AG124" s="10" t="s">
        <v>128</v>
      </c>
      <c r="AH124" t="s">
        <v>129</v>
      </c>
      <c r="AI124" s="7">
        <v>45838</v>
      </c>
      <c r="AJ124" s="6" t="s">
        <v>130</v>
      </c>
    </row>
    <row r="125" spans="1:36" x14ac:dyDescent="0.25">
      <c r="A125">
        <v>2025</v>
      </c>
      <c r="B125" s="7">
        <v>45748</v>
      </c>
      <c r="C125" s="7">
        <v>45838</v>
      </c>
      <c r="D125" t="s">
        <v>98</v>
      </c>
      <c r="E125" t="s">
        <v>140</v>
      </c>
      <c r="F125" t="s">
        <v>140</v>
      </c>
      <c r="G125" t="s">
        <v>140</v>
      </c>
      <c r="H125" t="s">
        <v>207</v>
      </c>
      <c r="I125" t="s">
        <v>531</v>
      </c>
      <c r="J125" t="s">
        <v>209</v>
      </c>
      <c r="K125" t="s">
        <v>210</v>
      </c>
      <c r="L125" t="s">
        <v>101</v>
      </c>
      <c r="M125" t="s">
        <v>103</v>
      </c>
      <c r="N125" t="s">
        <v>589</v>
      </c>
      <c r="O125" t="s">
        <v>105</v>
      </c>
      <c r="P125">
        <v>2</v>
      </c>
      <c r="Q125">
        <v>5349.84</v>
      </c>
      <c r="R125" s="5" t="s">
        <v>122</v>
      </c>
      <c r="S125" s="5" t="s">
        <v>123</v>
      </c>
      <c r="T125" t="s">
        <v>124</v>
      </c>
      <c r="U125" s="5" t="s">
        <v>122</v>
      </c>
      <c r="V125" t="s">
        <v>123</v>
      </c>
      <c r="W125" t="s">
        <v>613</v>
      </c>
      <c r="X125" t="s">
        <v>630</v>
      </c>
      <c r="Y125" s="7">
        <v>45805</v>
      </c>
      <c r="Z125" s="7">
        <v>45806</v>
      </c>
      <c r="AA125" s="5">
        <f t="shared" si="1"/>
        <v>118</v>
      </c>
      <c r="AB125">
        <v>2674.92</v>
      </c>
      <c r="AD125" s="8">
        <v>45818</v>
      </c>
      <c r="AE125" s="9" t="s">
        <v>672</v>
      </c>
      <c r="AF125" s="5">
        <v>118</v>
      </c>
      <c r="AG125" s="10" t="s">
        <v>128</v>
      </c>
      <c r="AH125" t="s">
        <v>129</v>
      </c>
      <c r="AI125" s="7">
        <v>45838</v>
      </c>
      <c r="AJ125" s="6" t="s">
        <v>130</v>
      </c>
    </row>
    <row r="126" spans="1:36" x14ac:dyDescent="0.25">
      <c r="A126">
        <v>2025</v>
      </c>
      <c r="B126" s="7">
        <v>45748</v>
      </c>
      <c r="C126" s="7">
        <v>45838</v>
      </c>
      <c r="D126" t="s">
        <v>98</v>
      </c>
      <c r="E126" t="s">
        <v>195</v>
      </c>
      <c r="F126" t="s">
        <v>195</v>
      </c>
      <c r="G126" t="s">
        <v>195</v>
      </c>
      <c r="H126" t="s">
        <v>207</v>
      </c>
      <c r="I126" t="s">
        <v>327</v>
      </c>
      <c r="J126" t="s">
        <v>133</v>
      </c>
      <c r="K126" t="s">
        <v>328</v>
      </c>
      <c r="L126" t="s">
        <v>101</v>
      </c>
      <c r="M126" t="s">
        <v>103</v>
      </c>
      <c r="N126" t="s">
        <v>590</v>
      </c>
      <c r="O126" t="s">
        <v>105</v>
      </c>
      <c r="P126">
        <v>2</v>
      </c>
      <c r="Q126">
        <v>1327.84</v>
      </c>
      <c r="R126" s="5" t="s">
        <v>122</v>
      </c>
      <c r="S126" s="5" t="s">
        <v>123</v>
      </c>
      <c r="T126" t="s">
        <v>124</v>
      </c>
      <c r="U126" s="5" t="s">
        <v>122</v>
      </c>
      <c r="V126" t="s">
        <v>123</v>
      </c>
      <c r="W126" t="s">
        <v>281</v>
      </c>
      <c r="X126" t="s">
        <v>590</v>
      </c>
      <c r="Y126" s="7">
        <v>45807</v>
      </c>
      <c r="Z126" s="7">
        <v>45807</v>
      </c>
      <c r="AA126" s="5">
        <f t="shared" si="1"/>
        <v>119</v>
      </c>
      <c r="AB126">
        <v>663.92</v>
      </c>
      <c r="AD126" s="8">
        <v>45813</v>
      </c>
      <c r="AE126" s="9" t="s">
        <v>673</v>
      </c>
      <c r="AF126" s="5">
        <v>119</v>
      </c>
      <c r="AG126" s="10" t="s">
        <v>128</v>
      </c>
      <c r="AH126" t="s">
        <v>129</v>
      </c>
      <c r="AI126" s="7">
        <v>45838</v>
      </c>
      <c r="AJ126" s="6" t="s">
        <v>130</v>
      </c>
    </row>
    <row r="127" spans="1:36" x14ac:dyDescent="0.25">
      <c r="A127">
        <v>2025</v>
      </c>
      <c r="B127" s="7">
        <v>45748</v>
      </c>
      <c r="C127" s="7">
        <v>45838</v>
      </c>
      <c r="D127" t="s">
        <v>98</v>
      </c>
      <c r="E127" t="s">
        <v>140</v>
      </c>
      <c r="F127" t="s">
        <v>140</v>
      </c>
      <c r="G127" t="s">
        <v>140</v>
      </c>
      <c r="H127" t="s">
        <v>207</v>
      </c>
      <c r="I127" t="s">
        <v>235</v>
      </c>
      <c r="J127" t="s">
        <v>165</v>
      </c>
      <c r="K127" t="s">
        <v>293</v>
      </c>
      <c r="L127" t="s">
        <v>101</v>
      </c>
      <c r="M127" t="s">
        <v>103</v>
      </c>
      <c r="N127" t="s">
        <v>590</v>
      </c>
      <c r="O127" t="s">
        <v>105</v>
      </c>
      <c r="P127">
        <v>2</v>
      </c>
      <c r="Q127">
        <v>1327.84</v>
      </c>
      <c r="R127" s="5" t="s">
        <v>122</v>
      </c>
      <c r="S127" s="5" t="s">
        <v>123</v>
      </c>
      <c r="T127" t="s">
        <v>124</v>
      </c>
      <c r="U127" s="5" t="s">
        <v>122</v>
      </c>
      <c r="V127" t="s">
        <v>123</v>
      </c>
      <c r="W127" t="s">
        <v>281</v>
      </c>
      <c r="X127" t="s">
        <v>590</v>
      </c>
      <c r="Y127" s="7">
        <v>45807</v>
      </c>
      <c r="Z127" s="7">
        <v>45807</v>
      </c>
      <c r="AA127" s="5">
        <f t="shared" si="1"/>
        <v>120</v>
      </c>
      <c r="AB127">
        <v>663.92</v>
      </c>
      <c r="AD127" s="8"/>
      <c r="AF127" s="5">
        <v>120</v>
      </c>
      <c r="AG127" s="10" t="s">
        <v>128</v>
      </c>
      <c r="AH127" t="s">
        <v>129</v>
      </c>
      <c r="AI127" s="7">
        <v>45838</v>
      </c>
      <c r="AJ127" s="11" t="s">
        <v>182</v>
      </c>
    </row>
    <row r="128" spans="1:36" x14ac:dyDescent="0.25">
      <c r="A128">
        <v>2025</v>
      </c>
      <c r="B128" s="7">
        <v>45748</v>
      </c>
      <c r="C128" s="7">
        <v>45838</v>
      </c>
      <c r="D128" t="s">
        <v>98</v>
      </c>
      <c r="E128" t="s">
        <v>195</v>
      </c>
      <c r="F128" t="s">
        <v>195</v>
      </c>
      <c r="G128" t="s">
        <v>195</v>
      </c>
      <c r="H128" t="s">
        <v>196</v>
      </c>
      <c r="I128" t="s">
        <v>532</v>
      </c>
      <c r="J128" t="s">
        <v>267</v>
      </c>
      <c r="K128" t="s">
        <v>176</v>
      </c>
      <c r="L128" t="s">
        <v>102</v>
      </c>
      <c r="M128" t="s">
        <v>103</v>
      </c>
      <c r="N128" t="s">
        <v>590</v>
      </c>
      <c r="O128" t="s">
        <v>105</v>
      </c>
      <c r="P128">
        <v>1</v>
      </c>
      <c r="Q128">
        <v>663.92</v>
      </c>
      <c r="R128" s="5" t="s">
        <v>122</v>
      </c>
      <c r="S128" s="5" t="s">
        <v>123</v>
      </c>
      <c r="T128" t="s">
        <v>124</v>
      </c>
      <c r="U128" s="5" t="s">
        <v>122</v>
      </c>
      <c r="V128" t="s">
        <v>123</v>
      </c>
      <c r="W128" t="s">
        <v>612</v>
      </c>
      <c r="X128" t="s">
        <v>590</v>
      </c>
      <c r="Y128" s="7">
        <v>45807</v>
      </c>
      <c r="Z128" s="7">
        <v>45807</v>
      </c>
      <c r="AA128" s="5">
        <f t="shared" si="1"/>
        <v>121</v>
      </c>
      <c r="AB128">
        <v>663.92</v>
      </c>
      <c r="AD128" s="8">
        <v>45813</v>
      </c>
      <c r="AE128" s="9" t="s">
        <v>674</v>
      </c>
      <c r="AF128" s="5">
        <v>121</v>
      </c>
      <c r="AG128" s="10" t="s">
        <v>128</v>
      </c>
      <c r="AH128" t="s">
        <v>129</v>
      </c>
      <c r="AI128" s="7">
        <v>45838</v>
      </c>
      <c r="AJ128" s="6" t="s">
        <v>130</v>
      </c>
    </row>
    <row r="129" spans="1:36" x14ac:dyDescent="0.25">
      <c r="A129" s="13">
        <v>2025</v>
      </c>
      <c r="B129" s="7">
        <v>45748</v>
      </c>
      <c r="C129" s="14">
        <v>45838</v>
      </c>
      <c r="D129" t="s">
        <v>98</v>
      </c>
      <c r="E129" t="s">
        <v>183</v>
      </c>
      <c r="F129" t="s">
        <v>183</v>
      </c>
      <c r="G129" t="s">
        <v>183</v>
      </c>
      <c r="H129" t="s">
        <v>117</v>
      </c>
      <c r="I129" t="s">
        <v>184</v>
      </c>
      <c r="J129" t="s">
        <v>170</v>
      </c>
      <c r="K129" t="s">
        <v>181</v>
      </c>
      <c r="L129" t="s">
        <v>102</v>
      </c>
      <c r="M129" t="s">
        <v>103</v>
      </c>
      <c r="N129" t="s">
        <v>591</v>
      </c>
      <c r="O129" t="s">
        <v>105</v>
      </c>
      <c r="P129">
        <v>1</v>
      </c>
      <c r="Q129">
        <v>663.92</v>
      </c>
      <c r="R129" s="5" t="s">
        <v>122</v>
      </c>
      <c r="S129" s="5" t="s">
        <v>123</v>
      </c>
      <c r="T129" t="s">
        <v>124</v>
      </c>
      <c r="U129" s="5" t="s">
        <v>122</v>
      </c>
      <c r="V129" t="s">
        <v>123</v>
      </c>
      <c r="W129" t="s">
        <v>150</v>
      </c>
      <c r="X129" t="s">
        <v>631</v>
      </c>
      <c r="Y129" s="7">
        <v>45810</v>
      </c>
      <c r="Z129" s="7">
        <v>45810</v>
      </c>
      <c r="AA129" s="5">
        <f t="shared" si="1"/>
        <v>122</v>
      </c>
      <c r="AB129">
        <v>663.92</v>
      </c>
      <c r="AD129" s="8"/>
      <c r="AF129" s="5">
        <v>122</v>
      </c>
      <c r="AG129" s="10" t="s">
        <v>128</v>
      </c>
      <c r="AH129" t="s">
        <v>129</v>
      </c>
      <c r="AI129" s="7">
        <v>45838</v>
      </c>
      <c r="AJ129" s="11" t="s">
        <v>182</v>
      </c>
    </row>
    <row r="130" spans="1:36" x14ac:dyDescent="0.25">
      <c r="A130">
        <v>2025</v>
      </c>
      <c r="B130" s="7">
        <v>45748</v>
      </c>
      <c r="C130" s="7">
        <v>45838</v>
      </c>
      <c r="D130" t="s">
        <v>98</v>
      </c>
      <c r="E130" s="13" t="s">
        <v>163</v>
      </c>
      <c r="F130" s="13" t="s">
        <v>163</v>
      </c>
      <c r="G130" s="13" t="s">
        <v>163</v>
      </c>
      <c r="H130" s="13" t="s">
        <v>117</v>
      </c>
      <c r="I130" s="13" t="s">
        <v>164</v>
      </c>
      <c r="J130" s="13" t="s">
        <v>138</v>
      </c>
      <c r="K130" s="13" t="s">
        <v>165</v>
      </c>
      <c r="L130" s="13" t="s">
        <v>102</v>
      </c>
      <c r="M130" t="s">
        <v>103</v>
      </c>
      <c r="N130" s="13" t="s">
        <v>592</v>
      </c>
      <c r="O130" t="s">
        <v>105</v>
      </c>
      <c r="P130" s="15">
        <v>4</v>
      </c>
      <c r="Q130" s="15">
        <v>42875.68</v>
      </c>
      <c r="R130" s="5" t="s">
        <v>122</v>
      </c>
      <c r="S130" s="16" t="s">
        <v>123</v>
      </c>
      <c r="T130" s="15" t="s">
        <v>124</v>
      </c>
      <c r="U130" s="16" t="s">
        <v>122</v>
      </c>
      <c r="V130" s="15" t="s">
        <v>123</v>
      </c>
      <c r="W130" s="15" t="s">
        <v>614</v>
      </c>
      <c r="X130" s="15" t="s">
        <v>632</v>
      </c>
      <c r="Y130" s="17">
        <v>45810</v>
      </c>
      <c r="Z130" s="17">
        <v>45815</v>
      </c>
      <c r="AA130" s="5">
        <f t="shared" si="1"/>
        <v>123</v>
      </c>
      <c r="AB130" s="15">
        <v>10718.92</v>
      </c>
      <c r="AD130" s="18">
        <v>45827</v>
      </c>
      <c r="AE130" s="9" t="s">
        <v>675</v>
      </c>
      <c r="AF130" s="5">
        <v>123</v>
      </c>
      <c r="AG130" s="10" t="s">
        <v>128</v>
      </c>
      <c r="AH130" t="s">
        <v>129</v>
      </c>
      <c r="AI130" s="7">
        <v>45838</v>
      </c>
      <c r="AJ130" s="6" t="s">
        <v>130</v>
      </c>
    </row>
    <row r="131" spans="1:36" x14ac:dyDescent="0.25">
      <c r="A131">
        <v>2025</v>
      </c>
      <c r="B131" s="7">
        <v>45748</v>
      </c>
      <c r="C131" s="7">
        <v>45838</v>
      </c>
      <c r="D131" t="s">
        <v>98</v>
      </c>
      <c r="E131" t="s">
        <v>183</v>
      </c>
      <c r="F131" t="s">
        <v>183</v>
      </c>
      <c r="G131" t="s">
        <v>183</v>
      </c>
      <c r="H131" t="s">
        <v>117</v>
      </c>
      <c r="I131" t="s">
        <v>533</v>
      </c>
      <c r="J131" t="s">
        <v>534</v>
      </c>
      <c r="K131" t="s">
        <v>535</v>
      </c>
      <c r="L131" t="s">
        <v>102</v>
      </c>
      <c r="M131" t="s">
        <v>103</v>
      </c>
      <c r="N131" t="s">
        <v>592</v>
      </c>
      <c r="O131" t="s">
        <v>105</v>
      </c>
      <c r="P131">
        <v>4</v>
      </c>
      <c r="Q131">
        <v>42875.68</v>
      </c>
      <c r="R131" s="5" t="s">
        <v>122</v>
      </c>
      <c r="S131" s="5" t="s">
        <v>123</v>
      </c>
      <c r="T131" t="s">
        <v>124</v>
      </c>
      <c r="U131" s="5" t="s">
        <v>122</v>
      </c>
      <c r="V131" t="s">
        <v>123</v>
      </c>
      <c r="W131" t="s">
        <v>614</v>
      </c>
      <c r="X131" t="s">
        <v>632</v>
      </c>
      <c r="Y131" s="7">
        <v>45810</v>
      </c>
      <c r="Z131" s="7">
        <v>45815</v>
      </c>
      <c r="AA131" s="5">
        <f t="shared" si="1"/>
        <v>124</v>
      </c>
      <c r="AB131">
        <v>10718.92</v>
      </c>
      <c r="AD131" s="8"/>
      <c r="AF131" s="5">
        <v>124</v>
      </c>
      <c r="AG131" s="10" t="s">
        <v>128</v>
      </c>
      <c r="AH131" t="s">
        <v>129</v>
      </c>
      <c r="AI131" s="7">
        <v>45838</v>
      </c>
      <c r="AJ131" s="11" t="s">
        <v>182</v>
      </c>
    </row>
    <row r="132" spans="1:36" x14ac:dyDescent="0.25">
      <c r="A132">
        <v>2025</v>
      </c>
      <c r="B132" s="7">
        <v>45748</v>
      </c>
      <c r="C132" s="7">
        <v>45838</v>
      </c>
      <c r="D132" t="s">
        <v>98</v>
      </c>
      <c r="E132" t="s">
        <v>490</v>
      </c>
      <c r="F132" t="s">
        <v>490</v>
      </c>
      <c r="G132" t="s">
        <v>490</v>
      </c>
      <c r="H132" t="s">
        <v>117</v>
      </c>
      <c r="I132" t="s">
        <v>528</v>
      </c>
      <c r="J132" t="s">
        <v>319</v>
      </c>
      <c r="K132" t="s">
        <v>529</v>
      </c>
      <c r="L132" t="s">
        <v>101</v>
      </c>
      <c r="M132" t="s">
        <v>103</v>
      </c>
      <c r="N132" t="s">
        <v>592</v>
      </c>
      <c r="O132" t="s">
        <v>105</v>
      </c>
      <c r="P132">
        <v>4</v>
      </c>
      <c r="Q132">
        <v>42875.68</v>
      </c>
      <c r="R132" s="5" t="s">
        <v>122</v>
      </c>
      <c r="S132" s="5" t="s">
        <v>123</v>
      </c>
      <c r="T132" t="s">
        <v>124</v>
      </c>
      <c r="U132" s="5" t="s">
        <v>122</v>
      </c>
      <c r="V132" t="s">
        <v>123</v>
      </c>
      <c r="W132" t="s">
        <v>614</v>
      </c>
      <c r="X132" t="s">
        <v>632</v>
      </c>
      <c r="Y132" s="7">
        <v>45810</v>
      </c>
      <c r="Z132" s="7">
        <v>45815</v>
      </c>
      <c r="AA132" s="5">
        <f t="shared" si="1"/>
        <v>125</v>
      </c>
      <c r="AB132">
        <v>10718.92</v>
      </c>
      <c r="AD132" s="8"/>
      <c r="AF132" s="5">
        <v>125</v>
      </c>
      <c r="AG132" s="10" t="s">
        <v>128</v>
      </c>
      <c r="AH132" t="s">
        <v>129</v>
      </c>
      <c r="AI132" s="7">
        <v>45838</v>
      </c>
      <c r="AJ132" s="11" t="s">
        <v>182</v>
      </c>
    </row>
    <row r="133" spans="1:36" x14ac:dyDescent="0.25">
      <c r="A133">
        <v>2025</v>
      </c>
      <c r="B133" s="7">
        <v>45748</v>
      </c>
      <c r="C133" s="7">
        <v>45838</v>
      </c>
      <c r="D133" t="s">
        <v>98</v>
      </c>
      <c r="E133" t="s">
        <v>140</v>
      </c>
      <c r="F133" t="s">
        <v>140</v>
      </c>
      <c r="G133" t="s">
        <v>140</v>
      </c>
      <c r="H133" t="s">
        <v>207</v>
      </c>
      <c r="I133" t="s">
        <v>235</v>
      </c>
      <c r="J133" t="s">
        <v>165</v>
      </c>
      <c r="K133" t="s">
        <v>293</v>
      </c>
      <c r="L133" t="s">
        <v>101</v>
      </c>
      <c r="M133" t="s">
        <v>103</v>
      </c>
      <c r="N133" t="s">
        <v>592</v>
      </c>
      <c r="O133" t="s">
        <v>105</v>
      </c>
      <c r="P133">
        <v>4</v>
      </c>
      <c r="Q133">
        <v>42875.68</v>
      </c>
      <c r="R133" s="5" t="s">
        <v>122</v>
      </c>
      <c r="S133" s="5" t="s">
        <v>123</v>
      </c>
      <c r="T133" t="s">
        <v>124</v>
      </c>
      <c r="U133" s="5" t="s">
        <v>122</v>
      </c>
      <c r="V133" t="s">
        <v>123</v>
      </c>
      <c r="W133" t="s">
        <v>614</v>
      </c>
      <c r="X133" t="s">
        <v>632</v>
      </c>
      <c r="Y133" s="7">
        <v>45810</v>
      </c>
      <c r="Z133" s="7">
        <v>45815</v>
      </c>
      <c r="AA133" s="5">
        <f t="shared" si="1"/>
        <v>126</v>
      </c>
      <c r="AB133">
        <v>10718.92</v>
      </c>
      <c r="AD133" s="8">
        <v>45817</v>
      </c>
      <c r="AE133" s="9" t="s">
        <v>676</v>
      </c>
      <c r="AF133" s="5">
        <v>126</v>
      </c>
      <c r="AG133" s="10" t="s">
        <v>128</v>
      </c>
      <c r="AH133" t="s">
        <v>129</v>
      </c>
      <c r="AI133" s="7">
        <v>45838</v>
      </c>
      <c r="AJ133" s="6" t="s">
        <v>130</v>
      </c>
    </row>
    <row r="134" spans="1:36" x14ac:dyDescent="0.25">
      <c r="A134">
        <v>2025</v>
      </c>
      <c r="B134" s="7">
        <v>45748</v>
      </c>
      <c r="C134" s="7">
        <v>45838</v>
      </c>
      <c r="D134" t="s">
        <v>98</v>
      </c>
      <c r="E134" t="s">
        <v>153</v>
      </c>
      <c r="F134" t="s">
        <v>153</v>
      </c>
      <c r="G134" t="s">
        <v>153</v>
      </c>
      <c r="H134" t="s">
        <v>117</v>
      </c>
      <c r="I134" t="s">
        <v>154</v>
      </c>
      <c r="J134" t="s">
        <v>155</v>
      </c>
      <c r="K134" t="s">
        <v>156</v>
      </c>
      <c r="L134" t="s">
        <v>102</v>
      </c>
      <c r="M134" t="s">
        <v>103</v>
      </c>
      <c r="N134" t="s">
        <v>593</v>
      </c>
      <c r="O134" t="s">
        <v>105</v>
      </c>
      <c r="P134">
        <v>4</v>
      </c>
      <c r="Q134">
        <v>2655.68</v>
      </c>
      <c r="R134" s="5" t="s">
        <v>122</v>
      </c>
      <c r="S134" s="5" t="s">
        <v>123</v>
      </c>
      <c r="T134" t="s">
        <v>124</v>
      </c>
      <c r="U134" s="5" t="s">
        <v>122</v>
      </c>
      <c r="V134" t="s">
        <v>123</v>
      </c>
      <c r="W134" t="s">
        <v>259</v>
      </c>
      <c r="X134" t="s">
        <v>593</v>
      </c>
      <c r="Y134" s="7">
        <v>45813</v>
      </c>
      <c r="Z134" s="7">
        <v>45813</v>
      </c>
      <c r="AA134" s="5">
        <f t="shared" si="1"/>
        <v>127</v>
      </c>
      <c r="AB134">
        <v>663.92</v>
      </c>
      <c r="AD134" s="8">
        <v>45838</v>
      </c>
      <c r="AE134" s="9" t="s">
        <v>677</v>
      </c>
      <c r="AF134" s="5">
        <v>127</v>
      </c>
      <c r="AG134" s="10" t="s">
        <v>128</v>
      </c>
      <c r="AH134" t="s">
        <v>129</v>
      </c>
      <c r="AI134" s="7">
        <v>45838</v>
      </c>
      <c r="AJ134" s="6" t="s">
        <v>130</v>
      </c>
    </row>
    <row r="135" spans="1:36" x14ac:dyDescent="0.25">
      <c r="A135">
        <v>2025</v>
      </c>
      <c r="B135" s="7">
        <v>45748</v>
      </c>
      <c r="C135" s="7">
        <v>45838</v>
      </c>
      <c r="D135" t="s">
        <v>94</v>
      </c>
      <c r="E135" t="s">
        <v>491</v>
      </c>
      <c r="F135" t="s">
        <v>491</v>
      </c>
      <c r="G135" t="s">
        <v>491</v>
      </c>
      <c r="H135" t="s">
        <v>117</v>
      </c>
      <c r="I135" t="s">
        <v>536</v>
      </c>
      <c r="J135" t="s">
        <v>517</v>
      </c>
      <c r="K135" t="s">
        <v>161</v>
      </c>
      <c r="L135" t="s">
        <v>102</v>
      </c>
      <c r="M135" t="s">
        <v>103</v>
      </c>
      <c r="N135" t="s">
        <v>593</v>
      </c>
      <c r="O135" t="s">
        <v>105</v>
      </c>
      <c r="P135">
        <v>4</v>
      </c>
      <c r="Q135">
        <v>2655.68</v>
      </c>
      <c r="R135" s="5" t="s">
        <v>122</v>
      </c>
      <c r="S135" s="5" t="s">
        <v>123</v>
      </c>
      <c r="T135" t="s">
        <v>124</v>
      </c>
      <c r="U135" s="5" t="s">
        <v>122</v>
      </c>
      <c r="V135" t="s">
        <v>123</v>
      </c>
      <c r="W135" t="s">
        <v>259</v>
      </c>
      <c r="X135" t="s">
        <v>593</v>
      </c>
      <c r="Y135" s="7">
        <v>45813</v>
      </c>
      <c r="Z135" s="7">
        <v>45813</v>
      </c>
      <c r="AA135" s="5">
        <f t="shared" si="1"/>
        <v>128</v>
      </c>
      <c r="AB135">
        <v>663.92</v>
      </c>
      <c r="AD135" s="8">
        <v>45838</v>
      </c>
      <c r="AE135" s="9" t="s">
        <v>678</v>
      </c>
      <c r="AF135" s="5">
        <v>128</v>
      </c>
      <c r="AG135" s="10" t="s">
        <v>128</v>
      </c>
      <c r="AH135" t="s">
        <v>129</v>
      </c>
      <c r="AI135" s="7">
        <v>45838</v>
      </c>
      <c r="AJ135" s="6" t="s">
        <v>130</v>
      </c>
    </row>
    <row r="136" spans="1:36" x14ac:dyDescent="0.25">
      <c r="A136">
        <v>2025</v>
      </c>
      <c r="B136" s="7">
        <v>45748</v>
      </c>
      <c r="C136" s="7">
        <v>45838</v>
      </c>
      <c r="D136" t="s">
        <v>98</v>
      </c>
      <c r="E136" t="s">
        <v>140</v>
      </c>
      <c r="F136" t="s">
        <v>140</v>
      </c>
      <c r="G136" t="s">
        <v>140</v>
      </c>
      <c r="H136" t="s">
        <v>117</v>
      </c>
      <c r="I136" t="s">
        <v>521</v>
      </c>
      <c r="J136" t="s">
        <v>142</v>
      </c>
      <c r="K136" t="s">
        <v>143</v>
      </c>
      <c r="L136" t="s">
        <v>101</v>
      </c>
      <c r="M136" t="s">
        <v>103</v>
      </c>
      <c r="N136" t="s">
        <v>593</v>
      </c>
      <c r="O136" t="s">
        <v>105</v>
      </c>
      <c r="P136">
        <v>4</v>
      </c>
      <c r="Q136">
        <v>2655.68</v>
      </c>
      <c r="R136" s="5" t="s">
        <v>122</v>
      </c>
      <c r="S136" s="5" t="s">
        <v>123</v>
      </c>
      <c r="T136" t="s">
        <v>124</v>
      </c>
      <c r="U136" s="5" t="s">
        <v>122</v>
      </c>
      <c r="V136" t="s">
        <v>123</v>
      </c>
      <c r="W136" t="s">
        <v>259</v>
      </c>
      <c r="X136" t="s">
        <v>593</v>
      </c>
      <c r="Y136" s="7">
        <v>45813</v>
      </c>
      <c r="Z136" s="7">
        <v>45813</v>
      </c>
      <c r="AA136" s="5">
        <f t="shared" si="1"/>
        <v>129</v>
      </c>
      <c r="AB136">
        <v>663.92</v>
      </c>
      <c r="AD136" s="8">
        <v>45845</v>
      </c>
      <c r="AE136" s="9" t="s">
        <v>679</v>
      </c>
      <c r="AF136" s="5">
        <v>129</v>
      </c>
      <c r="AG136" s="10" t="s">
        <v>128</v>
      </c>
      <c r="AH136" t="s">
        <v>129</v>
      </c>
      <c r="AI136" s="7">
        <v>45838</v>
      </c>
      <c r="AJ136" s="6" t="s">
        <v>130</v>
      </c>
    </row>
    <row r="137" spans="1:36" x14ac:dyDescent="0.25">
      <c r="A137">
        <v>2025</v>
      </c>
      <c r="B137" s="7">
        <v>45748</v>
      </c>
      <c r="C137" s="7">
        <v>45838</v>
      </c>
      <c r="D137" t="s">
        <v>98</v>
      </c>
      <c r="E137" t="s">
        <v>492</v>
      </c>
      <c r="F137" t="s">
        <v>503</v>
      </c>
      <c r="G137" t="s">
        <v>508</v>
      </c>
      <c r="H137" t="s">
        <v>117</v>
      </c>
      <c r="I137" t="s">
        <v>537</v>
      </c>
      <c r="J137" t="s">
        <v>538</v>
      </c>
      <c r="K137" t="s">
        <v>514</v>
      </c>
      <c r="L137" t="s">
        <v>102</v>
      </c>
      <c r="M137" t="s">
        <v>103</v>
      </c>
      <c r="N137" t="s">
        <v>593</v>
      </c>
      <c r="O137" t="s">
        <v>105</v>
      </c>
      <c r="P137">
        <v>4</v>
      </c>
      <c r="Q137">
        <v>2655.68</v>
      </c>
      <c r="R137" s="5" t="s">
        <v>122</v>
      </c>
      <c r="S137" s="5" t="s">
        <v>123</v>
      </c>
      <c r="T137" t="s">
        <v>124</v>
      </c>
      <c r="U137" s="5" t="s">
        <v>122</v>
      </c>
      <c r="V137" t="s">
        <v>123</v>
      </c>
      <c r="W137" t="s">
        <v>259</v>
      </c>
      <c r="X137" t="s">
        <v>593</v>
      </c>
      <c r="Y137" s="7">
        <v>45813</v>
      </c>
      <c r="Z137" s="7">
        <v>45813</v>
      </c>
      <c r="AA137" s="5">
        <f t="shared" si="1"/>
        <v>130</v>
      </c>
      <c r="AB137">
        <v>663.92</v>
      </c>
      <c r="AD137" s="8">
        <v>45838</v>
      </c>
      <c r="AE137" s="9" t="s">
        <v>680</v>
      </c>
      <c r="AF137" s="5">
        <v>130</v>
      </c>
      <c r="AG137" s="10" t="s">
        <v>128</v>
      </c>
      <c r="AH137" t="s">
        <v>129</v>
      </c>
      <c r="AI137" s="7">
        <v>45838</v>
      </c>
      <c r="AJ137" s="6" t="s">
        <v>130</v>
      </c>
    </row>
    <row r="138" spans="1:36" x14ac:dyDescent="0.25">
      <c r="A138">
        <v>2025</v>
      </c>
      <c r="B138" s="7">
        <v>45748</v>
      </c>
      <c r="C138" s="7">
        <v>45838</v>
      </c>
      <c r="D138" t="s">
        <v>98</v>
      </c>
      <c r="E138" t="s">
        <v>195</v>
      </c>
      <c r="F138" t="s">
        <v>195</v>
      </c>
      <c r="G138" t="s">
        <v>195</v>
      </c>
      <c r="H138" t="s">
        <v>196</v>
      </c>
      <c r="I138" t="s">
        <v>284</v>
      </c>
      <c r="J138" t="s">
        <v>539</v>
      </c>
      <c r="K138" t="s">
        <v>286</v>
      </c>
      <c r="L138" t="s">
        <v>101</v>
      </c>
      <c r="M138" t="s">
        <v>103</v>
      </c>
      <c r="N138" t="s">
        <v>594</v>
      </c>
      <c r="O138" t="s">
        <v>105</v>
      </c>
      <c r="P138">
        <v>9</v>
      </c>
      <c r="Q138">
        <v>5975.28</v>
      </c>
      <c r="R138" s="5" t="s">
        <v>122</v>
      </c>
      <c r="S138" s="5" t="s">
        <v>123</v>
      </c>
      <c r="T138" t="s">
        <v>124</v>
      </c>
      <c r="U138" s="5" t="s">
        <v>122</v>
      </c>
      <c r="V138" t="s">
        <v>123</v>
      </c>
      <c r="W138" t="s">
        <v>615</v>
      </c>
      <c r="X138" t="s">
        <v>633</v>
      </c>
      <c r="Y138" s="7">
        <v>45814</v>
      </c>
      <c r="Z138" s="7">
        <v>45814</v>
      </c>
      <c r="AA138" s="5">
        <f t="shared" ref="AA138:AA173" si="2">AA137+1</f>
        <v>131</v>
      </c>
      <c r="AB138">
        <v>663.92</v>
      </c>
      <c r="AD138" s="8">
        <v>45831</v>
      </c>
      <c r="AE138" s="9" t="s">
        <v>681</v>
      </c>
      <c r="AF138" s="5">
        <v>131</v>
      </c>
      <c r="AG138" s="10" t="s">
        <v>128</v>
      </c>
      <c r="AH138" t="s">
        <v>129</v>
      </c>
      <c r="AI138" s="7">
        <v>45838</v>
      </c>
      <c r="AJ138" s="6" t="s">
        <v>130</v>
      </c>
    </row>
    <row r="139" spans="1:36" x14ac:dyDescent="0.25">
      <c r="A139">
        <v>2025</v>
      </c>
      <c r="B139" s="7">
        <v>45748</v>
      </c>
      <c r="C139" s="7">
        <v>45838</v>
      </c>
      <c r="D139" t="s">
        <v>98</v>
      </c>
      <c r="E139" t="s">
        <v>195</v>
      </c>
      <c r="F139" t="s">
        <v>195</v>
      </c>
      <c r="G139" t="s">
        <v>195</v>
      </c>
      <c r="H139" t="s">
        <v>196</v>
      </c>
      <c r="I139" t="s">
        <v>266</v>
      </c>
      <c r="J139" t="s">
        <v>267</v>
      </c>
      <c r="K139" t="s">
        <v>176</v>
      </c>
      <c r="L139" t="s">
        <v>102</v>
      </c>
      <c r="M139" t="s">
        <v>103</v>
      </c>
      <c r="N139" t="s">
        <v>594</v>
      </c>
      <c r="O139" t="s">
        <v>105</v>
      </c>
      <c r="P139">
        <v>9</v>
      </c>
      <c r="Q139">
        <v>5975.28</v>
      </c>
      <c r="R139" s="5" t="s">
        <v>122</v>
      </c>
      <c r="S139" s="5" t="s">
        <v>123</v>
      </c>
      <c r="T139" t="s">
        <v>124</v>
      </c>
      <c r="U139" s="5" t="s">
        <v>122</v>
      </c>
      <c r="V139" t="s">
        <v>123</v>
      </c>
      <c r="W139" t="s">
        <v>615</v>
      </c>
      <c r="X139" t="s">
        <v>633</v>
      </c>
      <c r="Y139" s="7">
        <v>45814</v>
      </c>
      <c r="Z139" s="7">
        <v>45814</v>
      </c>
      <c r="AA139" s="5">
        <f t="shared" si="2"/>
        <v>132</v>
      </c>
      <c r="AB139">
        <v>663.92</v>
      </c>
      <c r="AD139" s="8">
        <v>45845</v>
      </c>
      <c r="AE139" s="9" t="s">
        <v>682</v>
      </c>
      <c r="AF139" s="5">
        <v>132</v>
      </c>
      <c r="AG139" s="10" t="s">
        <v>128</v>
      </c>
      <c r="AH139" t="s">
        <v>129</v>
      </c>
      <c r="AI139" s="7">
        <v>45838</v>
      </c>
      <c r="AJ139" s="6" t="s">
        <v>130</v>
      </c>
    </row>
    <row r="140" spans="1:36" x14ac:dyDescent="0.25">
      <c r="A140">
        <v>2025</v>
      </c>
      <c r="B140" s="7">
        <v>45748</v>
      </c>
      <c r="C140" s="7">
        <v>45838</v>
      </c>
      <c r="D140" t="s">
        <v>94</v>
      </c>
      <c r="E140" t="s">
        <v>195</v>
      </c>
      <c r="F140" t="s">
        <v>195</v>
      </c>
      <c r="G140" t="s">
        <v>195</v>
      </c>
      <c r="H140" t="s">
        <v>196</v>
      </c>
      <c r="I140" t="s">
        <v>540</v>
      </c>
      <c r="J140" t="s">
        <v>170</v>
      </c>
      <c r="K140" t="s">
        <v>226</v>
      </c>
      <c r="L140" t="s">
        <v>101</v>
      </c>
      <c r="M140" t="s">
        <v>103</v>
      </c>
      <c r="N140" t="s">
        <v>594</v>
      </c>
      <c r="O140" t="s">
        <v>105</v>
      </c>
      <c r="P140">
        <v>9</v>
      </c>
      <c r="Q140">
        <v>5975.28</v>
      </c>
      <c r="R140" s="5" t="s">
        <v>122</v>
      </c>
      <c r="S140" s="5" t="s">
        <v>123</v>
      </c>
      <c r="T140" t="s">
        <v>124</v>
      </c>
      <c r="U140" s="5" t="s">
        <v>122</v>
      </c>
      <c r="V140" t="s">
        <v>123</v>
      </c>
      <c r="W140" t="s">
        <v>615</v>
      </c>
      <c r="X140" t="s">
        <v>633</v>
      </c>
      <c r="Y140" s="7">
        <v>45814</v>
      </c>
      <c r="Z140" s="7">
        <v>45814</v>
      </c>
      <c r="AA140" s="5">
        <f t="shared" si="2"/>
        <v>133</v>
      </c>
      <c r="AB140">
        <v>663.92</v>
      </c>
      <c r="AD140" s="8">
        <v>45817</v>
      </c>
      <c r="AE140" s="9" t="s">
        <v>683</v>
      </c>
      <c r="AF140" s="5">
        <v>133</v>
      </c>
      <c r="AG140" s="10" t="s">
        <v>128</v>
      </c>
      <c r="AH140" t="s">
        <v>129</v>
      </c>
      <c r="AI140" s="7">
        <v>45838</v>
      </c>
      <c r="AJ140" s="6" t="s">
        <v>130</v>
      </c>
    </row>
    <row r="141" spans="1:36" x14ac:dyDescent="0.25">
      <c r="A141">
        <v>2025</v>
      </c>
      <c r="B141" s="7">
        <v>45748</v>
      </c>
      <c r="C141" s="7">
        <v>45838</v>
      </c>
      <c r="D141" t="s">
        <v>98</v>
      </c>
      <c r="E141" t="s">
        <v>195</v>
      </c>
      <c r="F141" t="s">
        <v>195</v>
      </c>
      <c r="G141" t="s">
        <v>195</v>
      </c>
      <c r="H141" t="s">
        <v>511</v>
      </c>
      <c r="I141" t="s">
        <v>541</v>
      </c>
      <c r="J141" t="s">
        <v>217</v>
      </c>
      <c r="K141" t="s">
        <v>138</v>
      </c>
      <c r="L141" t="s">
        <v>102</v>
      </c>
      <c r="M141" t="s">
        <v>103</v>
      </c>
      <c r="N141" t="s">
        <v>594</v>
      </c>
      <c r="O141" t="s">
        <v>105</v>
      </c>
      <c r="P141">
        <v>9</v>
      </c>
      <c r="Q141">
        <v>5975.28</v>
      </c>
      <c r="R141" s="5" t="s">
        <v>122</v>
      </c>
      <c r="S141" s="5" t="s">
        <v>123</v>
      </c>
      <c r="T141" t="s">
        <v>124</v>
      </c>
      <c r="U141" s="5" t="s">
        <v>122</v>
      </c>
      <c r="V141" t="s">
        <v>123</v>
      </c>
      <c r="W141" t="s">
        <v>615</v>
      </c>
      <c r="X141" t="s">
        <v>633</v>
      </c>
      <c r="Y141" s="7">
        <v>45814</v>
      </c>
      <c r="Z141" s="7">
        <v>45814</v>
      </c>
      <c r="AA141" s="5">
        <f t="shared" si="2"/>
        <v>134</v>
      </c>
      <c r="AB141">
        <v>663.92</v>
      </c>
      <c r="AD141" s="8">
        <v>45818</v>
      </c>
      <c r="AE141" s="9" t="s">
        <v>684</v>
      </c>
      <c r="AF141" s="5">
        <v>134</v>
      </c>
      <c r="AG141" s="10" t="s">
        <v>128</v>
      </c>
      <c r="AH141" t="s">
        <v>129</v>
      </c>
      <c r="AI141" s="7">
        <v>45838</v>
      </c>
      <c r="AJ141" s="6" t="s">
        <v>130</v>
      </c>
    </row>
    <row r="142" spans="1:36" x14ac:dyDescent="0.25">
      <c r="A142">
        <v>2025</v>
      </c>
      <c r="B142" s="7">
        <v>45748</v>
      </c>
      <c r="C142" s="7">
        <v>45838</v>
      </c>
      <c r="D142" t="s">
        <v>98</v>
      </c>
      <c r="E142" t="s">
        <v>493</v>
      </c>
      <c r="F142" t="s">
        <v>504</v>
      </c>
      <c r="G142" t="s">
        <v>504</v>
      </c>
      <c r="H142" t="s">
        <v>207</v>
      </c>
      <c r="I142" t="s">
        <v>542</v>
      </c>
      <c r="J142" t="s">
        <v>380</v>
      </c>
      <c r="K142" t="s">
        <v>381</v>
      </c>
      <c r="L142" t="s">
        <v>101</v>
      </c>
      <c r="M142" t="s">
        <v>103</v>
      </c>
      <c r="N142" t="s">
        <v>594</v>
      </c>
      <c r="O142" t="s">
        <v>105</v>
      </c>
      <c r="P142">
        <v>9</v>
      </c>
      <c r="Q142">
        <v>5975.28</v>
      </c>
      <c r="R142" s="5" t="s">
        <v>122</v>
      </c>
      <c r="S142" s="5" t="s">
        <v>123</v>
      </c>
      <c r="T142" t="s">
        <v>124</v>
      </c>
      <c r="U142" s="5" t="s">
        <v>122</v>
      </c>
      <c r="V142" t="s">
        <v>123</v>
      </c>
      <c r="W142" t="s">
        <v>615</v>
      </c>
      <c r="X142" t="s">
        <v>633</v>
      </c>
      <c r="Y142" s="7">
        <v>45814</v>
      </c>
      <c r="Z142" s="7">
        <v>45814</v>
      </c>
      <c r="AA142" s="5">
        <f t="shared" si="2"/>
        <v>135</v>
      </c>
      <c r="AB142">
        <v>663.92</v>
      </c>
      <c r="AD142" s="8"/>
      <c r="AF142" s="5">
        <v>135</v>
      </c>
      <c r="AG142" s="10" t="s">
        <v>128</v>
      </c>
      <c r="AH142" t="s">
        <v>129</v>
      </c>
      <c r="AI142" s="7">
        <v>45838</v>
      </c>
      <c r="AJ142" s="11" t="s">
        <v>182</v>
      </c>
    </row>
    <row r="143" spans="1:36" x14ac:dyDescent="0.25">
      <c r="A143">
        <v>2025</v>
      </c>
      <c r="B143" s="7">
        <v>45748</v>
      </c>
      <c r="C143" s="7">
        <v>45838</v>
      </c>
      <c r="D143" t="s">
        <v>94</v>
      </c>
      <c r="E143" t="s">
        <v>494</v>
      </c>
      <c r="F143" t="s">
        <v>494</v>
      </c>
      <c r="G143" t="s">
        <v>509</v>
      </c>
      <c r="H143" t="s">
        <v>207</v>
      </c>
      <c r="I143" t="s">
        <v>543</v>
      </c>
      <c r="J143" t="s">
        <v>544</v>
      </c>
      <c r="K143" t="s">
        <v>381</v>
      </c>
      <c r="L143" t="s">
        <v>102</v>
      </c>
      <c r="M143" t="s">
        <v>103</v>
      </c>
      <c r="N143" t="s">
        <v>594</v>
      </c>
      <c r="O143" t="s">
        <v>105</v>
      </c>
      <c r="P143">
        <v>9</v>
      </c>
      <c r="Q143">
        <v>5975.28</v>
      </c>
      <c r="R143" s="5" t="s">
        <v>122</v>
      </c>
      <c r="S143" s="5" t="s">
        <v>123</v>
      </c>
      <c r="T143" t="s">
        <v>124</v>
      </c>
      <c r="U143" s="5" t="s">
        <v>122</v>
      </c>
      <c r="V143" t="s">
        <v>123</v>
      </c>
      <c r="W143" t="s">
        <v>615</v>
      </c>
      <c r="X143" t="s">
        <v>633</v>
      </c>
      <c r="Y143" s="7">
        <v>45814</v>
      </c>
      <c r="Z143" s="7">
        <v>45814</v>
      </c>
      <c r="AA143" s="5">
        <f t="shared" si="2"/>
        <v>136</v>
      </c>
      <c r="AB143">
        <v>663.92</v>
      </c>
      <c r="AD143" s="8">
        <v>45840</v>
      </c>
      <c r="AE143" s="9" t="s">
        <v>685</v>
      </c>
      <c r="AF143" s="5">
        <v>136</v>
      </c>
      <c r="AG143" s="10" t="s">
        <v>128</v>
      </c>
      <c r="AH143" t="s">
        <v>129</v>
      </c>
      <c r="AI143" s="7">
        <v>45838</v>
      </c>
      <c r="AJ143" s="6" t="s">
        <v>130</v>
      </c>
    </row>
    <row r="144" spans="1:36" x14ac:dyDescent="0.25">
      <c r="A144">
        <v>2025</v>
      </c>
      <c r="B144" s="7">
        <v>45748</v>
      </c>
      <c r="C144" s="7">
        <v>45838</v>
      </c>
      <c r="D144" t="s">
        <v>94</v>
      </c>
      <c r="E144" t="s">
        <v>195</v>
      </c>
      <c r="F144" t="s">
        <v>195</v>
      </c>
      <c r="G144" t="s">
        <v>195</v>
      </c>
      <c r="H144" t="s">
        <v>207</v>
      </c>
      <c r="I144" t="s">
        <v>545</v>
      </c>
      <c r="J144" t="s">
        <v>546</v>
      </c>
      <c r="K144" t="s">
        <v>348</v>
      </c>
      <c r="L144" t="s">
        <v>101</v>
      </c>
      <c r="M144" t="s">
        <v>103</v>
      </c>
      <c r="N144" t="s">
        <v>594</v>
      </c>
      <c r="O144" t="s">
        <v>105</v>
      </c>
      <c r="P144">
        <v>9</v>
      </c>
      <c r="Q144">
        <v>5975.28</v>
      </c>
      <c r="R144" s="5" t="s">
        <v>122</v>
      </c>
      <c r="S144" s="5" t="s">
        <v>123</v>
      </c>
      <c r="T144" t="s">
        <v>124</v>
      </c>
      <c r="U144" s="5" t="s">
        <v>122</v>
      </c>
      <c r="V144" t="s">
        <v>123</v>
      </c>
      <c r="W144" t="s">
        <v>615</v>
      </c>
      <c r="X144" t="s">
        <v>633</v>
      </c>
      <c r="Y144" s="7">
        <v>45814</v>
      </c>
      <c r="Z144" s="7">
        <v>45814</v>
      </c>
      <c r="AA144" s="5">
        <f t="shared" si="2"/>
        <v>137</v>
      </c>
      <c r="AB144">
        <v>663.92</v>
      </c>
      <c r="AD144" s="8">
        <v>45818</v>
      </c>
      <c r="AE144" s="9" t="s">
        <v>686</v>
      </c>
      <c r="AF144" s="5">
        <v>137</v>
      </c>
      <c r="AG144" s="10" t="s">
        <v>128</v>
      </c>
      <c r="AH144" t="s">
        <v>129</v>
      </c>
      <c r="AI144" s="7">
        <v>45838</v>
      </c>
      <c r="AJ144" s="6" t="s">
        <v>130</v>
      </c>
    </row>
    <row r="145" spans="1:36" x14ac:dyDescent="0.25">
      <c r="A145">
        <v>2025</v>
      </c>
      <c r="B145" s="7">
        <v>45748</v>
      </c>
      <c r="C145" s="7">
        <v>45838</v>
      </c>
      <c r="D145" t="s">
        <v>98</v>
      </c>
      <c r="E145" t="s">
        <v>495</v>
      </c>
      <c r="F145" t="s">
        <v>495</v>
      </c>
      <c r="G145" t="s">
        <v>495</v>
      </c>
      <c r="H145" t="s">
        <v>207</v>
      </c>
      <c r="I145" t="s">
        <v>206</v>
      </c>
      <c r="J145" t="s">
        <v>547</v>
      </c>
      <c r="K145" t="s">
        <v>548</v>
      </c>
      <c r="L145" t="s">
        <v>101</v>
      </c>
      <c r="M145" t="s">
        <v>103</v>
      </c>
      <c r="N145" t="s">
        <v>594</v>
      </c>
      <c r="O145" t="s">
        <v>105</v>
      </c>
      <c r="P145">
        <v>9</v>
      </c>
      <c r="Q145">
        <v>5975.28</v>
      </c>
      <c r="R145" s="5" t="s">
        <v>122</v>
      </c>
      <c r="S145" s="5" t="s">
        <v>123</v>
      </c>
      <c r="T145" t="s">
        <v>124</v>
      </c>
      <c r="U145" s="5" t="s">
        <v>122</v>
      </c>
      <c r="V145" t="s">
        <v>123</v>
      </c>
      <c r="W145" t="s">
        <v>615</v>
      </c>
      <c r="X145" t="s">
        <v>633</v>
      </c>
      <c r="Y145" s="7">
        <v>45814</v>
      </c>
      <c r="Z145" s="7">
        <v>45814</v>
      </c>
      <c r="AA145" s="5">
        <f t="shared" si="2"/>
        <v>138</v>
      </c>
      <c r="AB145">
        <v>663.92</v>
      </c>
      <c r="AD145" s="8">
        <v>45820</v>
      </c>
      <c r="AE145" s="9" t="s">
        <v>687</v>
      </c>
      <c r="AF145" s="5">
        <v>138</v>
      </c>
      <c r="AG145" s="10" t="s">
        <v>128</v>
      </c>
      <c r="AH145" t="s">
        <v>129</v>
      </c>
      <c r="AI145" s="7">
        <v>45838</v>
      </c>
      <c r="AJ145" s="6" t="s">
        <v>130</v>
      </c>
    </row>
    <row r="146" spans="1:36" x14ac:dyDescent="0.25">
      <c r="A146">
        <v>2025</v>
      </c>
      <c r="B146" s="7">
        <v>45748</v>
      </c>
      <c r="C146" s="7">
        <v>45838</v>
      </c>
      <c r="D146" t="s">
        <v>98</v>
      </c>
      <c r="E146" t="s">
        <v>245</v>
      </c>
      <c r="F146" t="s">
        <v>387</v>
      </c>
      <c r="G146" t="s">
        <v>387</v>
      </c>
      <c r="H146" t="s">
        <v>207</v>
      </c>
      <c r="I146" t="s">
        <v>388</v>
      </c>
      <c r="J146" t="s">
        <v>389</v>
      </c>
      <c r="K146" t="s">
        <v>390</v>
      </c>
      <c r="L146" t="s">
        <v>102</v>
      </c>
      <c r="M146" t="s">
        <v>103</v>
      </c>
      <c r="N146" t="s">
        <v>594</v>
      </c>
      <c r="O146" t="s">
        <v>105</v>
      </c>
      <c r="P146">
        <v>9</v>
      </c>
      <c r="Q146">
        <v>5975.28</v>
      </c>
      <c r="R146" s="5" t="s">
        <v>122</v>
      </c>
      <c r="S146" s="5" t="s">
        <v>123</v>
      </c>
      <c r="T146" t="s">
        <v>124</v>
      </c>
      <c r="U146" s="5" t="s">
        <v>122</v>
      </c>
      <c r="V146" t="s">
        <v>123</v>
      </c>
      <c r="W146" t="s">
        <v>615</v>
      </c>
      <c r="X146" t="s">
        <v>633</v>
      </c>
      <c r="Y146" s="7">
        <v>45814</v>
      </c>
      <c r="Z146" s="7">
        <v>45814</v>
      </c>
      <c r="AA146" s="5">
        <f t="shared" si="2"/>
        <v>139</v>
      </c>
      <c r="AB146">
        <v>663.92</v>
      </c>
      <c r="AD146" s="8">
        <v>45838</v>
      </c>
      <c r="AE146" s="9" t="s">
        <v>688</v>
      </c>
      <c r="AF146" s="5">
        <v>139</v>
      </c>
      <c r="AG146" s="10" t="s">
        <v>128</v>
      </c>
      <c r="AH146" t="s">
        <v>129</v>
      </c>
      <c r="AI146" s="7">
        <v>45838</v>
      </c>
      <c r="AJ146" s="6" t="s">
        <v>130</v>
      </c>
    </row>
    <row r="147" spans="1:36" x14ac:dyDescent="0.25">
      <c r="A147">
        <v>2025</v>
      </c>
      <c r="B147" s="7">
        <v>45748</v>
      </c>
      <c r="C147" s="7">
        <v>45838</v>
      </c>
      <c r="D147" t="s">
        <v>98</v>
      </c>
      <c r="E147" t="s">
        <v>195</v>
      </c>
      <c r="F147" t="s">
        <v>195</v>
      </c>
      <c r="G147" t="s">
        <v>195</v>
      </c>
      <c r="H147" t="s">
        <v>196</v>
      </c>
      <c r="I147" t="s">
        <v>327</v>
      </c>
      <c r="J147" t="s">
        <v>133</v>
      </c>
      <c r="K147" t="s">
        <v>328</v>
      </c>
      <c r="L147" t="s">
        <v>101</v>
      </c>
      <c r="M147" t="s">
        <v>103</v>
      </c>
      <c r="N147" t="s">
        <v>595</v>
      </c>
      <c r="O147" t="s">
        <v>105</v>
      </c>
      <c r="P147">
        <v>2</v>
      </c>
      <c r="Q147">
        <v>9371.84</v>
      </c>
      <c r="R147" s="5" t="s">
        <v>122</v>
      </c>
      <c r="S147" s="5" t="s">
        <v>123</v>
      </c>
      <c r="T147" t="s">
        <v>124</v>
      </c>
      <c r="U147" s="5" t="s">
        <v>122</v>
      </c>
      <c r="V147" t="s">
        <v>123</v>
      </c>
      <c r="W147" t="s">
        <v>616</v>
      </c>
      <c r="X147" t="s">
        <v>595</v>
      </c>
      <c r="Y147" s="7">
        <v>45818</v>
      </c>
      <c r="Z147" s="7">
        <v>45820</v>
      </c>
      <c r="AA147" s="5">
        <f t="shared" si="2"/>
        <v>140</v>
      </c>
      <c r="AB147">
        <v>4685.92</v>
      </c>
      <c r="AD147" s="8">
        <v>45838</v>
      </c>
      <c r="AE147" s="9" t="s">
        <v>689</v>
      </c>
      <c r="AF147" s="5">
        <v>140</v>
      </c>
      <c r="AG147" s="10" t="s">
        <v>128</v>
      </c>
      <c r="AH147" t="s">
        <v>129</v>
      </c>
      <c r="AI147" s="7">
        <v>45838</v>
      </c>
      <c r="AJ147" s="6" t="s">
        <v>130</v>
      </c>
    </row>
    <row r="148" spans="1:36" x14ac:dyDescent="0.25">
      <c r="A148">
        <v>2025</v>
      </c>
      <c r="B148" s="7">
        <v>45748</v>
      </c>
      <c r="C148" s="7">
        <v>45838</v>
      </c>
      <c r="D148" t="s">
        <v>98</v>
      </c>
      <c r="E148" t="s">
        <v>195</v>
      </c>
      <c r="F148" t="s">
        <v>195</v>
      </c>
      <c r="G148" t="s">
        <v>195</v>
      </c>
      <c r="H148" t="s">
        <v>196</v>
      </c>
      <c r="I148" t="s">
        <v>225</v>
      </c>
      <c r="J148" t="s">
        <v>170</v>
      </c>
      <c r="K148" t="s">
        <v>226</v>
      </c>
      <c r="L148" t="s">
        <v>101</v>
      </c>
      <c r="M148" t="s">
        <v>103</v>
      </c>
      <c r="N148" t="s">
        <v>595</v>
      </c>
      <c r="O148" t="s">
        <v>105</v>
      </c>
      <c r="P148">
        <v>2</v>
      </c>
      <c r="Q148">
        <v>9371.84</v>
      </c>
      <c r="R148" s="5" t="s">
        <v>122</v>
      </c>
      <c r="S148" s="5" t="s">
        <v>123</v>
      </c>
      <c r="T148" t="s">
        <v>124</v>
      </c>
      <c r="U148" s="5" t="s">
        <v>122</v>
      </c>
      <c r="V148" t="s">
        <v>123</v>
      </c>
      <c r="W148" t="s">
        <v>616</v>
      </c>
      <c r="X148" t="s">
        <v>595</v>
      </c>
      <c r="Y148" s="7">
        <v>45818</v>
      </c>
      <c r="Z148" s="7">
        <v>45820</v>
      </c>
      <c r="AA148" s="5">
        <f t="shared" si="2"/>
        <v>141</v>
      </c>
      <c r="AB148">
        <v>4685.92</v>
      </c>
      <c r="AD148" s="8">
        <v>45832</v>
      </c>
      <c r="AE148" s="9" t="s">
        <v>690</v>
      </c>
      <c r="AF148" s="5">
        <v>141</v>
      </c>
      <c r="AG148" s="10" t="s">
        <v>128</v>
      </c>
      <c r="AH148" t="s">
        <v>129</v>
      </c>
      <c r="AI148" s="7">
        <v>45838</v>
      </c>
      <c r="AJ148" s="6" t="s">
        <v>130</v>
      </c>
    </row>
    <row r="149" spans="1:36" x14ac:dyDescent="0.25">
      <c r="A149">
        <v>2025</v>
      </c>
      <c r="B149" s="7">
        <v>45748</v>
      </c>
      <c r="C149" s="7">
        <v>45838</v>
      </c>
      <c r="D149" t="s">
        <v>94</v>
      </c>
      <c r="E149" t="s">
        <v>195</v>
      </c>
      <c r="F149" t="s">
        <v>195</v>
      </c>
      <c r="G149" t="s">
        <v>195</v>
      </c>
      <c r="H149" t="s">
        <v>196</v>
      </c>
      <c r="I149" t="s">
        <v>371</v>
      </c>
      <c r="J149" t="s">
        <v>372</v>
      </c>
      <c r="K149" t="s">
        <v>372</v>
      </c>
      <c r="L149" t="s">
        <v>102</v>
      </c>
      <c r="M149" t="s">
        <v>103</v>
      </c>
      <c r="N149" t="s">
        <v>596</v>
      </c>
      <c r="O149" t="s">
        <v>105</v>
      </c>
      <c r="P149">
        <v>3</v>
      </c>
      <c r="Q149">
        <v>1991.76</v>
      </c>
      <c r="R149" s="5" t="s">
        <v>122</v>
      </c>
      <c r="S149" s="5" t="s">
        <v>123</v>
      </c>
      <c r="T149" t="s">
        <v>124</v>
      </c>
      <c r="U149" s="5" t="s">
        <v>122</v>
      </c>
      <c r="V149" t="s">
        <v>123</v>
      </c>
      <c r="W149" t="s">
        <v>617</v>
      </c>
      <c r="X149" t="s">
        <v>634</v>
      </c>
      <c r="Y149" s="7">
        <v>45818</v>
      </c>
      <c r="Z149" s="7">
        <v>45818</v>
      </c>
      <c r="AA149" s="5">
        <f t="shared" si="2"/>
        <v>142</v>
      </c>
      <c r="AB149">
        <v>663.92</v>
      </c>
      <c r="AD149" s="8"/>
      <c r="AF149" s="5">
        <v>142</v>
      </c>
      <c r="AG149" s="10" t="s">
        <v>128</v>
      </c>
      <c r="AH149" t="s">
        <v>129</v>
      </c>
      <c r="AI149" s="7">
        <v>45838</v>
      </c>
      <c r="AJ149" s="11" t="s">
        <v>182</v>
      </c>
    </row>
    <row r="150" spans="1:36" x14ac:dyDescent="0.25">
      <c r="A150">
        <v>2025</v>
      </c>
      <c r="B150" s="7">
        <v>45748</v>
      </c>
      <c r="C150" s="7">
        <v>45838</v>
      </c>
      <c r="D150" t="s">
        <v>98</v>
      </c>
      <c r="E150" t="s">
        <v>195</v>
      </c>
      <c r="F150" t="s">
        <v>195</v>
      </c>
      <c r="G150" t="s">
        <v>195</v>
      </c>
      <c r="H150" t="s">
        <v>196</v>
      </c>
      <c r="I150" t="s">
        <v>549</v>
      </c>
      <c r="J150" t="s">
        <v>550</v>
      </c>
      <c r="K150" t="s">
        <v>551</v>
      </c>
      <c r="L150" t="s">
        <v>101</v>
      </c>
      <c r="M150" t="s">
        <v>103</v>
      </c>
      <c r="N150" t="s">
        <v>596</v>
      </c>
      <c r="O150" t="s">
        <v>105</v>
      </c>
      <c r="P150">
        <v>3</v>
      </c>
      <c r="Q150">
        <v>1991.76</v>
      </c>
      <c r="R150" s="5" t="s">
        <v>122</v>
      </c>
      <c r="S150" s="5" t="s">
        <v>123</v>
      </c>
      <c r="T150" t="s">
        <v>124</v>
      </c>
      <c r="U150" s="5" t="s">
        <v>122</v>
      </c>
      <c r="V150" t="s">
        <v>123</v>
      </c>
      <c r="W150" t="s">
        <v>617</v>
      </c>
      <c r="X150" t="s">
        <v>634</v>
      </c>
      <c r="Y150" s="7">
        <v>45818</v>
      </c>
      <c r="Z150" s="7">
        <v>45818</v>
      </c>
      <c r="AA150" s="5">
        <f t="shared" si="2"/>
        <v>143</v>
      </c>
      <c r="AB150">
        <v>663.92</v>
      </c>
      <c r="AD150" s="8">
        <v>45821</v>
      </c>
      <c r="AE150" s="9" t="s">
        <v>691</v>
      </c>
      <c r="AF150" s="5">
        <v>143</v>
      </c>
      <c r="AG150" s="10" t="s">
        <v>128</v>
      </c>
      <c r="AH150" t="s">
        <v>129</v>
      </c>
      <c r="AI150" s="7">
        <v>45838</v>
      </c>
      <c r="AJ150" s="6" t="s">
        <v>130</v>
      </c>
    </row>
    <row r="151" spans="1:36" x14ac:dyDescent="0.25">
      <c r="A151">
        <v>2025</v>
      </c>
      <c r="B151" s="7">
        <v>45748</v>
      </c>
      <c r="C151" s="7">
        <v>45838</v>
      </c>
      <c r="D151" t="s">
        <v>98</v>
      </c>
      <c r="E151" t="s">
        <v>195</v>
      </c>
      <c r="F151" t="s">
        <v>195</v>
      </c>
      <c r="G151" t="s">
        <v>195</v>
      </c>
      <c r="H151" t="s">
        <v>196</v>
      </c>
      <c r="I151" t="s">
        <v>552</v>
      </c>
      <c r="J151" t="s">
        <v>553</v>
      </c>
      <c r="K151" t="s">
        <v>204</v>
      </c>
      <c r="L151" t="s">
        <v>102</v>
      </c>
      <c r="M151" t="s">
        <v>103</v>
      </c>
      <c r="N151" t="s">
        <v>596</v>
      </c>
      <c r="O151" t="s">
        <v>105</v>
      </c>
      <c r="P151">
        <v>3</v>
      </c>
      <c r="Q151">
        <v>1991.76</v>
      </c>
      <c r="R151" s="5" t="s">
        <v>122</v>
      </c>
      <c r="S151" s="5" t="s">
        <v>123</v>
      </c>
      <c r="T151" t="s">
        <v>124</v>
      </c>
      <c r="U151" s="5" t="s">
        <v>122</v>
      </c>
      <c r="V151" t="s">
        <v>123</v>
      </c>
      <c r="W151" t="s">
        <v>617</v>
      </c>
      <c r="X151" t="s">
        <v>634</v>
      </c>
      <c r="Y151" s="7">
        <v>45818</v>
      </c>
      <c r="Z151" s="7">
        <v>45818</v>
      </c>
      <c r="AA151" s="5">
        <f t="shared" si="2"/>
        <v>144</v>
      </c>
      <c r="AB151">
        <v>663.92</v>
      </c>
      <c r="AD151" s="8">
        <v>45831</v>
      </c>
      <c r="AE151" s="9" t="s">
        <v>692</v>
      </c>
      <c r="AF151" s="5">
        <v>144</v>
      </c>
      <c r="AG151" s="10" t="s">
        <v>128</v>
      </c>
      <c r="AH151" t="s">
        <v>129</v>
      </c>
      <c r="AI151" s="7">
        <v>45838</v>
      </c>
      <c r="AJ151" s="6" t="s">
        <v>130</v>
      </c>
    </row>
    <row r="152" spans="1:36" x14ac:dyDescent="0.25">
      <c r="A152">
        <v>2025</v>
      </c>
      <c r="B152" s="7">
        <v>45748</v>
      </c>
      <c r="C152" s="7">
        <v>45838</v>
      </c>
      <c r="D152" t="s">
        <v>94</v>
      </c>
      <c r="E152" t="s">
        <v>135</v>
      </c>
      <c r="F152" t="s">
        <v>135</v>
      </c>
      <c r="G152" t="s">
        <v>490</v>
      </c>
      <c r="H152" t="s">
        <v>117</v>
      </c>
      <c r="I152" t="s">
        <v>554</v>
      </c>
      <c r="J152" t="s">
        <v>137</v>
      </c>
      <c r="K152" t="s">
        <v>138</v>
      </c>
      <c r="L152" t="s">
        <v>102</v>
      </c>
      <c r="M152" t="s">
        <v>103</v>
      </c>
      <c r="N152" t="s">
        <v>597</v>
      </c>
      <c r="O152" t="s">
        <v>105</v>
      </c>
      <c r="P152">
        <v>3</v>
      </c>
      <c r="Q152">
        <v>14057.76</v>
      </c>
      <c r="R152" s="5" t="s">
        <v>122</v>
      </c>
      <c r="S152" s="5" t="s">
        <v>123</v>
      </c>
      <c r="T152" t="s">
        <v>124</v>
      </c>
      <c r="U152" s="5" t="s">
        <v>122</v>
      </c>
      <c r="V152" t="s">
        <v>123</v>
      </c>
      <c r="W152" t="s">
        <v>228</v>
      </c>
      <c r="X152" t="s">
        <v>597</v>
      </c>
      <c r="Y152" s="7">
        <v>45825</v>
      </c>
      <c r="Z152" s="7">
        <v>45827</v>
      </c>
      <c r="AA152" s="5">
        <f t="shared" si="2"/>
        <v>145</v>
      </c>
      <c r="AB152">
        <v>4685.92</v>
      </c>
      <c r="AD152" s="8">
        <v>45832</v>
      </c>
      <c r="AE152" s="9" t="s">
        <v>693</v>
      </c>
      <c r="AF152" s="5">
        <v>145</v>
      </c>
      <c r="AG152" s="10" t="s">
        <v>128</v>
      </c>
      <c r="AH152" t="s">
        <v>129</v>
      </c>
      <c r="AI152" s="7">
        <v>45838</v>
      </c>
      <c r="AJ152" s="6" t="s">
        <v>130</v>
      </c>
    </row>
    <row r="153" spans="1:36" x14ac:dyDescent="0.25">
      <c r="A153">
        <v>2025</v>
      </c>
      <c r="B153" s="7">
        <v>45748</v>
      </c>
      <c r="C153" s="7">
        <v>45838</v>
      </c>
      <c r="D153" t="s">
        <v>94</v>
      </c>
      <c r="E153" t="s">
        <v>140</v>
      </c>
      <c r="F153" t="s">
        <v>140</v>
      </c>
      <c r="G153" t="s">
        <v>140</v>
      </c>
      <c r="H153" t="s">
        <v>117</v>
      </c>
      <c r="I153" t="s">
        <v>521</v>
      </c>
      <c r="J153" t="s">
        <v>142</v>
      </c>
      <c r="K153" t="s">
        <v>143</v>
      </c>
      <c r="L153" t="s">
        <v>101</v>
      </c>
      <c r="M153" t="s">
        <v>103</v>
      </c>
      <c r="N153" t="s">
        <v>597</v>
      </c>
      <c r="O153" t="s">
        <v>105</v>
      </c>
      <c r="P153">
        <v>3</v>
      </c>
      <c r="Q153">
        <v>14057.76</v>
      </c>
      <c r="R153" s="5" t="s">
        <v>122</v>
      </c>
      <c r="S153" s="5" t="s">
        <v>123</v>
      </c>
      <c r="T153" t="s">
        <v>124</v>
      </c>
      <c r="U153" s="5" t="s">
        <v>122</v>
      </c>
      <c r="V153" t="s">
        <v>123</v>
      </c>
      <c r="W153" t="s">
        <v>228</v>
      </c>
      <c r="X153" t="s">
        <v>597</v>
      </c>
      <c r="Y153" s="7">
        <v>45825</v>
      </c>
      <c r="Z153" s="7">
        <v>45827</v>
      </c>
      <c r="AA153" s="5">
        <f t="shared" si="2"/>
        <v>146</v>
      </c>
      <c r="AB153">
        <v>4685.92</v>
      </c>
      <c r="AD153" s="8">
        <v>45832</v>
      </c>
      <c r="AE153" s="9" t="s">
        <v>694</v>
      </c>
      <c r="AF153" s="5">
        <v>146</v>
      </c>
      <c r="AG153" s="10" t="s">
        <v>128</v>
      </c>
      <c r="AH153" t="s">
        <v>129</v>
      </c>
      <c r="AI153" s="7">
        <v>45838</v>
      </c>
      <c r="AJ153" s="6" t="s">
        <v>130</v>
      </c>
    </row>
    <row r="154" spans="1:36" x14ac:dyDescent="0.25">
      <c r="A154">
        <v>2025</v>
      </c>
      <c r="B154" s="7">
        <v>45748</v>
      </c>
      <c r="C154" s="7">
        <v>45838</v>
      </c>
      <c r="D154" t="s">
        <v>98</v>
      </c>
      <c r="E154" t="s">
        <v>116</v>
      </c>
      <c r="F154" t="s">
        <v>116</v>
      </c>
      <c r="G154" t="s">
        <v>116</v>
      </c>
      <c r="H154" t="s">
        <v>117</v>
      </c>
      <c r="I154" t="s">
        <v>118</v>
      </c>
      <c r="J154" t="s">
        <v>220</v>
      </c>
      <c r="K154" t="s">
        <v>120</v>
      </c>
      <c r="L154" t="s">
        <v>102</v>
      </c>
      <c r="M154" t="s">
        <v>103</v>
      </c>
      <c r="N154" t="s">
        <v>597</v>
      </c>
      <c r="O154" t="s">
        <v>105</v>
      </c>
      <c r="P154">
        <v>3</v>
      </c>
      <c r="Q154">
        <v>14057.76</v>
      </c>
      <c r="R154" s="5" t="s">
        <v>122</v>
      </c>
      <c r="S154" s="5" t="s">
        <v>123</v>
      </c>
      <c r="T154" t="s">
        <v>124</v>
      </c>
      <c r="U154" s="5" t="s">
        <v>122</v>
      </c>
      <c r="V154" t="s">
        <v>123</v>
      </c>
      <c r="W154" t="s">
        <v>228</v>
      </c>
      <c r="X154" t="s">
        <v>597</v>
      </c>
      <c r="Y154" s="7">
        <v>45825</v>
      </c>
      <c r="Z154" s="7">
        <v>45827</v>
      </c>
      <c r="AA154" s="5">
        <f t="shared" si="2"/>
        <v>147</v>
      </c>
      <c r="AB154">
        <v>4685.92</v>
      </c>
      <c r="AD154" s="8">
        <v>45832</v>
      </c>
      <c r="AE154" s="9" t="s">
        <v>695</v>
      </c>
      <c r="AF154" s="5">
        <v>147</v>
      </c>
      <c r="AG154" s="10" t="s">
        <v>128</v>
      </c>
      <c r="AH154" t="s">
        <v>129</v>
      </c>
      <c r="AI154" s="7">
        <v>45838</v>
      </c>
      <c r="AJ154" s="6" t="s">
        <v>130</v>
      </c>
    </row>
    <row r="155" spans="1:36" x14ac:dyDescent="0.25">
      <c r="A155">
        <v>2025</v>
      </c>
      <c r="B155" s="7">
        <v>45748</v>
      </c>
      <c r="C155" s="7">
        <v>45838</v>
      </c>
      <c r="D155" t="s">
        <v>98</v>
      </c>
      <c r="E155" t="s">
        <v>195</v>
      </c>
      <c r="F155" t="s">
        <v>195</v>
      </c>
      <c r="G155" t="s">
        <v>195</v>
      </c>
      <c r="H155" t="s">
        <v>196</v>
      </c>
      <c r="I155" t="s">
        <v>327</v>
      </c>
      <c r="J155" t="s">
        <v>133</v>
      </c>
      <c r="K155" t="s">
        <v>328</v>
      </c>
      <c r="L155" t="s">
        <v>101</v>
      </c>
      <c r="M155" t="s">
        <v>103</v>
      </c>
      <c r="N155" t="s">
        <v>598</v>
      </c>
      <c r="O155" t="s">
        <v>105</v>
      </c>
      <c r="P155">
        <v>1</v>
      </c>
      <c r="Q155">
        <v>6696.92</v>
      </c>
      <c r="R155" s="5" t="s">
        <v>122</v>
      </c>
      <c r="S155" s="5" t="s">
        <v>123</v>
      </c>
      <c r="T155" t="s">
        <v>124</v>
      </c>
      <c r="U155" s="5" t="s">
        <v>122</v>
      </c>
      <c r="V155" t="s">
        <v>123</v>
      </c>
      <c r="W155" t="s">
        <v>618</v>
      </c>
      <c r="X155" t="s">
        <v>635</v>
      </c>
      <c r="Y155" s="7">
        <v>45826</v>
      </c>
      <c r="Z155" s="7">
        <v>45829</v>
      </c>
      <c r="AA155" s="5">
        <f t="shared" si="2"/>
        <v>148</v>
      </c>
      <c r="AB155">
        <v>6696.92</v>
      </c>
      <c r="AD155" s="8">
        <v>45840</v>
      </c>
      <c r="AE155" s="9" t="s">
        <v>696</v>
      </c>
      <c r="AF155" s="5">
        <v>148</v>
      </c>
      <c r="AG155" s="10" t="s">
        <v>128</v>
      </c>
      <c r="AH155" t="s">
        <v>129</v>
      </c>
      <c r="AI155" s="7">
        <v>45838</v>
      </c>
      <c r="AJ155" s="6" t="s">
        <v>130</v>
      </c>
    </row>
    <row r="156" spans="1:36" x14ac:dyDescent="0.25">
      <c r="A156">
        <v>2025</v>
      </c>
      <c r="B156" s="7">
        <v>45748</v>
      </c>
      <c r="C156" s="7">
        <v>46203</v>
      </c>
      <c r="D156" t="s">
        <v>98</v>
      </c>
      <c r="E156" t="s">
        <v>167</v>
      </c>
      <c r="F156" t="s">
        <v>167</v>
      </c>
      <c r="G156" t="s">
        <v>167</v>
      </c>
      <c r="H156" t="s">
        <v>117</v>
      </c>
      <c r="I156" t="s">
        <v>555</v>
      </c>
      <c r="J156" t="s">
        <v>556</v>
      </c>
      <c r="K156" t="s">
        <v>557</v>
      </c>
      <c r="L156" t="s">
        <v>101</v>
      </c>
      <c r="M156" t="s">
        <v>103</v>
      </c>
      <c r="N156" t="s">
        <v>599</v>
      </c>
      <c r="O156" t="s">
        <v>105</v>
      </c>
      <c r="P156">
        <v>2</v>
      </c>
      <c r="Q156">
        <v>1327.84</v>
      </c>
      <c r="R156" s="5" t="s">
        <v>122</v>
      </c>
      <c r="S156" s="5" t="s">
        <v>123</v>
      </c>
      <c r="T156" t="s">
        <v>124</v>
      </c>
      <c r="U156" s="5" t="s">
        <v>122</v>
      </c>
      <c r="V156" t="s">
        <v>123</v>
      </c>
      <c r="W156" t="s">
        <v>615</v>
      </c>
      <c r="X156" t="s">
        <v>636</v>
      </c>
      <c r="Y156" s="7">
        <v>45826</v>
      </c>
      <c r="Z156" s="7">
        <v>45826</v>
      </c>
      <c r="AA156" s="5">
        <f t="shared" si="2"/>
        <v>149</v>
      </c>
      <c r="AB156">
        <v>663.92</v>
      </c>
      <c r="AD156" s="8">
        <v>45857</v>
      </c>
      <c r="AE156" s="9" t="s">
        <v>697</v>
      </c>
      <c r="AF156" s="5">
        <v>149</v>
      </c>
      <c r="AG156" s="10" t="s">
        <v>128</v>
      </c>
      <c r="AH156" t="s">
        <v>129</v>
      </c>
      <c r="AI156" s="7">
        <v>45838</v>
      </c>
      <c r="AJ156" s="6" t="s">
        <v>130</v>
      </c>
    </row>
    <row r="157" spans="1:36" x14ac:dyDescent="0.25">
      <c r="A157">
        <v>2025</v>
      </c>
      <c r="B157" s="7">
        <v>45748</v>
      </c>
      <c r="C157" s="7">
        <v>45838</v>
      </c>
      <c r="D157" t="s">
        <v>94</v>
      </c>
      <c r="E157" t="s">
        <v>116</v>
      </c>
      <c r="F157" t="s">
        <v>116</v>
      </c>
      <c r="G157" t="s">
        <v>116</v>
      </c>
      <c r="H157" t="s">
        <v>117</v>
      </c>
      <c r="I157" t="s">
        <v>558</v>
      </c>
      <c r="J157" t="s">
        <v>559</v>
      </c>
      <c r="K157" t="s">
        <v>560</v>
      </c>
      <c r="L157" t="s">
        <v>102</v>
      </c>
      <c r="M157" t="s">
        <v>103</v>
      </c>
      <c r="N157" t="s">
        <v>599</v>
      </c>
      <c r="O157" t="s">
        <v>105</v>
      </c>
      <c r="P157">
        <v>2</v>
      </c>
      <c r="Q157">
        <v>1327.84</v>
      </c>
      <c r="R157" s="5" t="s">
        <v>122</v>
      </c>
      <c r="S157" s="5" t="s">
        <v>123</v>
      </c>
      <c r="T157" t="s">
        <v>124</v>
      </c>
      <c r="U157" s="5" t="s">
        <v>122</v>
      </c>
      <c r="V157" t="s">
        <v>123</v>
      </c>
      <c r="W157" t="s">
        <v>615</v>
      </c>
      <c r="X157" t="s">
        <v>636</v>
      </c>
      <c r="Y157" s="7">
        <v>45826</v>
      </c>
      <c r="Z157" s="7">
        <v>45826</v>
      </c>
      <c r="AA157" s="5">
        <f t="shared" si="2"/>
        <v>150</v>
      </c>
      <c r="AB157">
        <v>663.92</v>
      </c>
      <c r="AD157" s="8">
        <v>45827</v>
      </c>
      <c r="AE157" s="9" t="s">
        <v>698</v>
      </c>
      <c r="AF157" s="5">
        <v>150</v>
      </c>
      <c r="AG157" s="10" t="s">
        <v>128</v>
      </c>
      <c r="AH157" t="s">
        <v>129</v>
      </c>
      <c r="AI157" s="7">
        <v>45838</v>
      </c>
      <c r="AJ157" s="6" t="s">
        <v>130</v>
      </c>
    </row>
    <row r="158" spans="1:36" x14ac:dyDescent="0.25">
      <c r="A158">
        <v>2025</v>
      </c>
      <c r="B158" s="7">
        <v>45748</v>
      </c>
      <c r="C158" s="7">
        <v>45838</v>
      </c>
      <c r="D158" t="s">
        <v>98</v>
      </c>
      <c r="E158" t="s">
        <v>496</v>
      </c>
      <c r="F158" t="s">
        <v>496</v>
      </c>
      <c r="G158" t="s">
        <v>510</v>
      </c>
      <c r="H158" t="s">
        <v>207</v>
      </c>
      <c r="I158" t="s">
        <v>561</v>
      </c>
      <c r="J158" t="s">
        <v>562</v>
      </c>
      <c r="K158" t="s">
        <v>563</v>
      </c>
      <c r="L158" t="s">
        <v>102</v>
      </c>
      <c r="M158" t="s">
        <v>103</v>
      </c>
      <c r="N158" t="s">
        <v>600</v>
      </c>
      <c r="O158" t="s">
        <v>105</v>
      </c>
      <c r="P158">
        <v>3</v>
      </c>
      <c r="Q158">
        <v>20090.759999999998</v>
      </c>
      <c r="R158" s="5" t="s">
        <v>122</v>
      </c>
      <c r="S158" s="5" t="s">
        <v>123</v>
      </c>
      <c r="T158" t="s">
        <v>124</v>
      </c>
      <c r="U158" s="5" t="s">
        <v>122</v>
      </c>
      <c r="V158" t="s">
        <v>123</v>
      </c>
      <c r="W158" t="s">
        <v>319</v>
      </c>
      <c r="X158" t="s">
        <v>637</v>
      </c>
      <c r="Y158" s="7">
        <v>45832</v>
      </c>
      <c r="Z158" s="7">
        <v>45835</v>
      </c>
      <c r="AA158" s="5">
        <f t="shared" si="2"/>
        <v>151</v>
      </c>
      <c r="AB158">
        <v>6696.92</v>
      </c>
      <c r="AD158" s="8">
        <v>45839</v>
      </c>
      <c r="AE158" s="9" t="s">
        <v>699</v>
      </c>
      <c r="AF158" s="5">
        <v>151</v>
      </c>
      <c r="AG158" s="10" t="s">
        <v>128</v>
      </c>
      <c r="AH158" t="s">
        <v>129</v>
      </c>
      <c r="AI158" s="7">
        <v>45838</v>
      </c>
      <c r="AJ158" s="6" t="s">
        <v>130</v>
      </c>
    </row>
    <row r="159" spans="1:36" x14ac:dyDescent="0.25">
      <c r="A159">
        <v>2025</v>
      </c>
      <c r="B159" s="7">
        <v>45748</v>
      </c>
      <c r="C159" s="7">
        <v>45838</v>
      </c>
      <c r="D159" t="s">
        <v>94</v>
      </c>
      <c r="E159" t="s">
        <v>195</v>
      </c>
      <c r="F159" t="s">
        <v>195</v>
      </c>
      <c r="G159" t="s">
        <v>195</v>
      </c>
      <c r="H159" t="s">
        <v>207</v>
      </c>
      <c r="I159" t="s">
        <v>530</v>
      </c>
      <c r="J159" t="s">
        <v>564</v>
      </c>
      <c r="K159" t="s">
        <v>341</v>
      </c>
      <c r="L159" t="s">
        <v>102</v>
      </c>
      <c r="M159" t="s">
        <v>103</v>
      </c>
      <c r="N159" t="s">
        <v>600</v>
      </c>
      <c r="O159" t="s">
        <v>105</v>
      </c>
      <c r="P159">
        <v>3</v>
      </c>
      <c r="Q159">
        <v>20090.759999999998</v>
      </c>
      <c r="R159" s="5" t="s">
        <v>122</v>
      </c>
      <c r="S159" s="5" t="s">
        <v>123</v>
      </c>
      <c r="T159" t="s">
        <v>124</v>
      </c>
      <c r="U159" s="5" t="s">
        <v>122</v>
      </c>
      <c r="V159" t="s">
        <v>123</v>
      </c>
      <c r="W159" t="s">
        <v>319</v>
      </c>
      <c r="X159" t="s">
        <v>637</v>
      </c>
      <c r="Y159" s="7">
        <v>45832</v>
      </c>
      <c r="Z159" s="7">
        <v>45835</v>
      </c>
      <c r="AA159" s="5">
        <f t="shared" si="2"/>
        <v>152</v>
      </c>
      <c r="AB159">
        <v>6696.92</v>
      </c>
      <c r="AD159" s="8">
        <v>45838</v>
      </c>
      <c r="AE159" s="9" t="s">
        <v>700</v>
      </c>
      <c r="AF159" s="5">
        <v>152</v>
      </c>
      <c r="AG159" s="10" t="s">
        <v>128</v>
      </c>
      <c r="AH159" t="s">
        <v>129</v>
      </c>
      <c r="AI159" s="7">
        <v>45838</v>
      </c>
      <c r="AJ159" s="6" t="s">
        <v>130</v>
      </c>
    </row>
    <row r="160" spans="1:36" x14ac:dyDescent="0.25">
      <c r="A160">
        <v>2025</v>
      </c>
      <c r="B160" s="7">
        <v>45748</v>
      </c>
      <c r="C160" s="7">
        <v>45838</v>
      </c>
      <c r="D160" t="s">
        <v>98</v>
      </c>
      <c r="E160" t="s">
        <v>140</v>
      </c>
      <c r="F160" t="s">
        <v>140</v>
      </c>
      <c r="G160" t="s">
        <v>140</v>
      </c>
      <c r="H160" t="s">
        <v>207</v>
      </c>
      <c r="I160" t="s">
        <v>531</v>
      </c>
      <c r="J160" t="s">
        <v>209</v>
      </c>
      <c r="K160" t="s">
        <v>210</v>
      </c>
      <c r="L160" t="s">
        <v>101</v>
      </c>
      <c r="M160" t="s">
        <v>103</v>
      </c>
      <c r="N160" t="s">
        <v>600</v>
      </c>
      <c r="O160" t="s">
        <v>105</v>
      </c>
      <c r="P160">
        <v>3</v>
      </c>
      <c r="Q160">
        <v>20090.759999999998</v>
      </c>
      <c r="R160" s="5" t="s">
        <v>122</v>
      </c>
      <c r="S160" s="5" t="s">
        <v>123</v>
      </c>
      <c r="T160" t="s">
        <v>124</v>
      </c>
      <c r="U160" s="5" t="s">
        <v>122</v>
      </c>
      <c r="V160" t="s">
        <v>123</v>
      </c>
      <c r="W160" t="s">
        <v>319</v>
      </c>
      <c r="X160" t="s">
        <v>637</v>
      </c>
      <c r="Y160" s="7">
        <v>45832</v>
      </c>
      <c r="Z160" s="7">
        <v>45835</v>
      </c>
      <c r="AA160" s="5">
        <f t="shared" si="2"/>
        <v>153</v>
      </c>
      <c r="AB160">
        <v>6696.92</v>
      </c>
      <c r="AD160" s="8"/>
      <c r="AF160" s="5">
        <v>153</v>
      </c>
      <c r="AG160" s="10" t="s">
        <v>128</v>
      </c>
      <c r="AH160" t="s">
        <v>129</v>
      </c>
      <c r="AI160" s="7">
        <v>45838</v>
      </c>
      <c r="AJ160" s="11" t="s">
        <v>182</v>
      </c>
    </row>
    <row r="161" spans="1:36" x14ac:dyDescent="0.25">
      <c r="A161">
        <v>2025</v>
      </c>
      <c r="B161" s="7">
        <v>45748</v>
      </c>
      <c r="C161" s="7">
        <v>45838</v>
      </c>
      <c r="D161" t="s">
        <v>94</v>
      </c>
      <c r="E161" t="s">
        <v>195</v>
      </c>
      <c r="F161" t="s">
        <v>195</v>
      </c>
      <c r="G161" t="s">
        <v>195</v>
      </c>
      <c r="H161" t="s">
        <v>196</v>
      </c>
      <c r="I161" t="s">
        <v>552</v>
      </c>
      <c r="J161" t="s">
        <v>553</v>
      </c>
      <c r="K161" t="s">
        <v>204</v>
      </c>
      <c r="L161" t="s">
        <v>102</v>
      </c>
      <c r="M161" t="s">
        <v>103</v>
      </c>
      <c r="N161" t="s">
        <v>601</v>
      </c>
      <c r="O161" t="s">
        <v>105</v>
      </c>
      <c r="P161">
        <v>6</v>
      </c>
      <c r="Q161">
        <v>16049.52</v>
      </c>
      <c r="R161" s="5" t="s">
        <v>122</v>
      </c>
      <c r="S161" s="5" t="s">
        <v>123</v>
      </c>
      <c r="T161" t="s">
        <v>124</v>
      </c>
      <c r="U161" s="5" t="s">
        <v>122</v>
      </c>
      <c r="V161" t="s">
        <v>123</v>
      </c>
      <c r="W161" t="s">
        <v>319</v>
      </c>
      <c r="X161" t="s">
        <v>574</v>
      </c>
      <c r="Y161" s="7">
        <v>45833</v>
      </c>
      <c r="Z161" s="7">
        <v>45834</v>
      </c>
      <c r="AA161" s="5">
        <f t="shared" si="2"/>
        <v>154</v>
      </c>
      <c r="AB161">
        <v>2674.92</v>
      </c>
      <c r="AD161" s="8">
        <v>45845</v>
      </c>
      <c r="AE161" s="9" t="s">
        <v>701</v>
      </c>
      <c r="AF161" s="5">
        <v>154</v>
      </c>
      <c r="AG161" s="10" t="s">
        <v>128</v>
      </c>
      <c r="AH161" t="s">
        <v>129</v>
      </c>
      <c r="AI161" s="7">
        <v>45838</v>
      </c>
      <c r="AJ161" s="6" t="s">
        <v>130</v>
      </c>
    </row>
    <row r="162" spans="1:36" x14ac:dyDescent="0.25">
      <c r="A162">
        <v>2025</v>
      </c>
      <c r="B162" s="7">
        <v>45748</v>
      </c>
      <c r="C162" s="7">
        <v>45838</v>
      </c>
      <c r="D162" t="s">
        <v>94</v>
      </c>
      <c r="E162" t="s">
        <v>195</v>
      </c>
      <c r="F162" t="s">
        <v>195</v>
      </c>
      <c r="G162" t="s">
        <v>195</v>
      </c>
      <c r="H162" t="s">
        <v>196</v>
      </c>
      <c r="I162" t="s">
        <v>269</v>
      </c>
      <c r="J162" t="s">
        <v>270</v>
      </c>
      <c r="K162" t="s">
        <v>271</v>
      </c>
      <c r="L162" t="s">
        <v>101</v>
      </c>
      <c r="M162" t="s">
        <v>103</v>
      </c>
      <c r="N162" t="s">
        <v>601</v>
      </c>
      <c r="O162" t="s">
        <v>105</v>
      </c>
      <c r="P162">
        <v>6</v>
      </c>
      <c r="Q162">
        <v>16049.52</v>
      </c>
      <c r="R162" s="5" t="s">
        <v>122</v>
      </c>
      <c r="S162" s="5" t="s">
        <v>123</v>
      </c>
      <c r="T162" t="s">
        <v>124</v>
      </c>
      <c r="U162" s="5" t="s">
        <v>122</v>
      </c>
      <c r="V162" t="s">
        <v>123</v>
      </c>
      <c r="W162" t="s">
        <v>319</v>
      </c>
      <c r="X162" t="s">
        <v>574</v>
      </c>
      <c r="Y162" s="7">
        <v>45833</v>
      </c>
      <c r="Z162" s="7">
        <v>45834</v>
      </c>
      <c r="AA162" s="5">
        <f t="shared" si="2"/>
        <v>155</v>
      </c>
      <c r="AB162">
        <v>2674.92</v>
      </c>
      <c r="AD162" s="8"/>
      <c r="AF162" s="5">
        <v>155</v>
      </c>
      <c r="AG162" s="10" t="s">
        <v>128</v>
      </c>
      <c r="AH162" t="s">
        <v>129</v>
      </c>
      <c r="AI162" s="7">
        <v>45838</v>
      </c>
      <c r="AJ162" s="11" t="s">
        <v>182</v>
      </c>
    </row>
    <row r="163" spans="1:36" x14ac:dyDescent="0.25">
      <c r="A163">
        <v>2025</v>
      </c>
      <c r="B163" s="7">
        <v>45748</v>
      </c>
      <c r="C163" s="7">
        <v>45838</v>
      </c>
      <c r="D163" t="s">
        <v>94</v>
      </c>
      <c r="E163" t="s">
        <v>195</v>
      </c>
      <c r="F163" t="s">
        <v>195</v>
      </c>
      <c r="G163" t="s">
        <v>195</v>
      </c>
      <c r="H163" t="s">
        <v>196</v>
      </c>
      <c r="I163" t="s">
        <v>273</v>
      </c>
      <c r="J163" t="s">
        <v>274</v>
      </c>
      <c r="K163" t="s">
        <v>565</v>
      </c>
      <c r="L163" t="s">
        <v>101</v>
      </c>
      <c r="M163" t="s">
        <v>103</v>
      </c>
      <c r="N163" t="s">
        <v>601</v>
      </c>
      <c r="O163" t="s">
        <v>105</v>
      </c>
      <c r="P163">
        <v>6</v>
      </c>
      <c r="Q163">
        <v>16049.52</v>
      </c>
      <c r="R163" s="5" t="s">
        <v>122</v>
      </c>
      <c r="S163" s="5" t="s">
        <v>123</v>
      </c>
      <c r="T163" t="s">
        <v>124</v>
      </c>
      <c r="U163" s="5" t="s">
        <v>122</v>
      </c>
      <c r="V163" t="s">
        <v>123</v>
      </c>
      <c r="W163" t="s">
        <v>319</v>
      </c>
      <c r="X163" t="s">
        <v>574</v>
      </c>
      <c r="Y163" s="7">
        <v>45833</v>
      </c>
      <c r="Z163" s="7">
        <v>45834</v>
      </c>
      <c r="AA163" s="5">
        <f t="shared" si="2"/>
        <v>156</v>
      </c>
      <c r="AB163">
        <v>2674.92</v>
      </c>
      <c r="AD163" s="8">
        <v>45846</v>
      </c>
      <c r="AE163" s="9" t="s">
        <v>702</v>
      </c>
      <c r="AF163" s="5">
        <v>156</v>
      </c>
      <c r="AG163" s="10" t="s">
        <v>128</v>
      </c>
      <c r="AH163" t="s">
        <v>129</v>
      </c>
      <c r="AI163" s="7">
        <v>45838</v>
      </c>
      <c r="AJ163" s="6" t="s">
        <v>130</v>
      </c>
    </row>
    <row r="164" spans="1:36" x14ac:dyDescent="0.25">
      <c r="A164">
        <v>2025</v>
      </c>
      <c r="B164" s="7">
        <v>45748</v>
      </c>
      <c r="C164" s="7">
        <v>45838</v>
      </c>
      <c r="D164" t="s">
        <v>98</v>
      </c>
      <c r="E164" t="s">
        <v>195</v>
      </c>
      <c r="F164" t="s">
        <v>195</v>
      </c>
      <c r="G164" t="s">
        <v>195</v>
      </c>
      <c r="H164" t="s">
        <v>196</v>
      </c>
      <c r="I164" t="s">
        <v>284</v>
      </c>
      <c r="J164" t="s">
        <v>539</v>
      </c>
      <c r="K164" t="s">
        <v>286</v>
      </c>
      <c r="L164" t="s">
        <v>101</v>
      </c>
      <c r="M164" t="s">
        <v>103</v>
      </c>
      <c r="N164" t="s">
        <v>601</v>
      </c>
      <c r="O164" t="s">
        <v>105</v>
      </c>
      <c r="P164">
        <v>6</v>
      </c>
      <c r="Q164">
        <v>16049.52</v>
      </c>
      <c r="R164" s="5" t="s">
        <v>122</v>
      </c>
      <c r="S164" s="5" t="s">
        <v>123</v>
      </c>
      <c r="T164" t="s">
        <v>124</v>
      </c>
      <c r="U164" s="5" t="s">
        <v>122</v>
      </c>
      <c r="V164" t="s">
        <v>123</v>
      </c>
      <c r="W164" t="s">
        <v>319</v>
      </c>
      <c r="X164" t="s">
        <v>574</v>
      </c>
      <c r="Y164" s="7">
        <v>45833</v>
      </c>
      <c r="Z164" s="7">
        <v>45834</v>
      </c>
      <c r="AA164" s="5">
        <f t="shared" si="2"/>
        <v>157</v>
      </c>
      <c r="AB164">
        <v>2674.92</v>
      </c>
      <c r="AD164" s="8">
        <v>45846</v>
      </c>
      <c r="AE164" s="9" t="s">
        <v>703</v>
      </c>
      <c r="AF164" s="5">
        <v>157</v>
      </c>
      <c r="AG164" s="10" t="s">
        <v>128</v>
      </c>
      <c r="AH164" t="s">
        <v>129</v>
      </c>
      <c r="AI164" s="7">
        <v>45838</v>
      </c>
      <c r="AJ164" s="6" t="s">
        <v>130</v>
      </c>
    </row>
    <row r="165" spans="1:36" x14ac:dyDescent="0.25">
      <c r="A165">
        <v>2025</v>
      </c>
      <c r="B165" s="7">
        <v>45748</v>
      </c>
      <c r="C165" s="7">
        <v>45838</v>
      </c>
      <c r="D165" t="s">
        <v>98</v>
      </c>
      <c r="E165" t="s">
        <v>195</v>
      </c>
      <c r="F165" t="s">
        <v>195</v>
      </c>
      <c r="G165" t="s">
        <v>195</v>
      </c>
      <c r="H165" t="s">
        <v>196</v>
      </c>
      <c r="I165" t="s">
        <v>225</v>
      </c>
      <c r="J165" t="s">
        <v>170</v>
      </c>
      <c r="K165" t="s">
        <v>261</v>
      </c>
      <c r="L165" t="s">
        <v>101</v>
      </c>
      <c r="M165" t="s">
        <v>103</v>
      </c>
      <c r="N165" t="s">
        <v>601</v>
      </c>
      <c r="O165" t="s">
        <v>105</v>
      </c>
      <c r="P165">
        <v>6</v>
      </c>
      <c r="Q165">
        <v>16049.52</v>
      </c>
      <c r="R165" s="5" t="s">
        <v>122</v>
      </c>
      <c r="S165" s="5" t="s">
        <v>123</v>
      </c>
      <c r="T165" t="s">
        <v>124</v>
      </c>
      <c r="U165" s="5" t="s">
        <v>122</v>
      </c>
      <c r="V165" t="s">
        <v>123</v>
      </c>
      <c r="W165" t="s">
        <v>319</v>
      </c>
      <c r="X165" t="s">
        <v>574</v>
      </c>
      <c r="Y165" s="7">
        <v>45833</v>
      </c>
      <c r="Z165" s="7">
        <v>45834</v>
      </c>
      <c r="AA165" s="5">
        <f t="shared" si="2"/>
        <v>158</v>
      </c>
      <c r="AB165">
        <v>2674.92</v>
      </c>
      <c r="AD165" s="8"/>
      <c r="AF165" s="5">
        <v>158</v>
      </c>
      <c r="AG165" s="10" t="s">
        <v>128</v>
      </c>
      <c r="AH165" t="s">
        <v>129</v>
      </c>
      <c r="AI165" s="7">
        <v>45838</v>
      </c>
      <c r="AJ165" s="11" t="s">
        <v>182</v>
      </c>
    </row>
    <row r="166" spans="1:36" x14ac:dyDescent="0.25">
      <c r="A166">
        <v>2025</v>
      </c>
      <c r="B166" s="7">
        <v>45748</v>
      </c>
      <c r="C166" s="7">
        <v>45838</v>
      </c>
      <c r="D166" t="s">
        <v>98</v>
      </c>
      <c r="E166" t="s">
        <v>493</v>
      </c>
      <c r="F166" t="s">
        <v>505</v>
      </c>
      <c r="G166" t="s">
        <v>505</v>
      </c>
      <c r="H166" t="s">
        <v>196</v>
      </c>
      <c r="I166" t="s">
        <v>225</v>
      </c>
      <c r="J166" t="s">
        <v>341</v>
      </c>
      <c r="K166" t="s">
        <v>342</v>
      </c>
      <c r="L166" t="s">
        <v>101</v>
      </c>
      <c r="M166" t="s">
        <v>103</v>
      </c>
      <c r="N166" t="s">
        <v>601</v>
      </c>
      <c r="O166" t="s">
        <v>105</v>
      </c>
      <c r="P166">
        <v>6</v>
      </c>
      <c r="Q166">
        <v>16049.52</v>
      </c>
      <c r="R166" s="5" t="s">
        <v>122</v>
      </c>
      <c r="S166" s="5" t="s">
        <v>123</v>
      </c>
      <c r="T166" t="s">
        <v>124</v>
      </c>
      <c r="U166" s="5" t="s">
        <v>122</v>
      </c>
      <c r="V166" t="s">
        <v>123</v>
      </c>
      <c r="W166" t="s">
        <v>319</v>
      </c>
      <c r="X166" t="s">
        <v>574</v>
      </c>
      <c r="Y166" s="7">
        <v>45833</v>
      </c>
      <c r="Z166" s="7">
        <v>45834</v>
      </c>
      <c r="AA166" s="5">
        <f t="shared" si="2"/>
        <v>159</v>
      </c>
      <c r="AB166">
        <v>2674.92</v>
      </c>
      <c r="AD166" s="8">
        <v>45846</v>
      </c>
      <c r="AE166" s="9" t="s">
        <v>704</v>
      </c>
      <c r="AF166" s="5">
        <v>159</v>
      </c>
      <c r="AG166" s="10" t="s">
        <v>128</v>
      </c>
      <c r="AH166" t="s">
        <v>129</v>
      </c>
      <c r="AI166" s="7">
        <v>45838</v>
      </c>
      <c r="AJ166" s="6" t="s">
        <v>130</v>
      </c>
    </row>
    <row r="167" spans="1:36" x14ac:dyDescent="0.25">
      <c r="A167">
        <v>2025</v>
      </c>
      <c r="B167" s="7">
        <v>45748</v>
      </c>
      <c r="C167" s="7">
        <v>45838</v>
      </c>
      <c r="D167" t="s">
        <v>94</v>
      </c>
      <c r="E167" t="s">
        <v>163</v>
      </c>
      <c r="F167" t="s">
        <v>163</v>
      </c>
      <c r="G167" t="s">
        <v>163</v>
      </c>
      <c r="H167" t="s">
        <v>117</v>
      </c>
      <c r="I167" t="s">
        <v>164</v>
      </c>
      <c r="J167" t="s">
        <v>138</v>
      </c>
      <c r="K167" t="s">
        <v>165</v>
      </c>
      <c r="L167" t="s">
        <v>102</v>
      </c>
      <c r="M167" t="s">
        <v>103</v>
      </c>
      <c r="N167" t="s">
        <v>602</v>
      </c>
      <c r="O167" t="s">
        <v>105</v>
      </c>
      <c r="P167">
        <v>2</v>
      </c>
      <c r="Q167">
        <v>25459.84</v>
      </c>
      <c r="R167" s="5" t="s">
        <v>122</v>
      </c>
      <c r="S167" s="5" t="s">
        <v>123</v>
      </c>
      <c r="T167" t="s">
        <v>124</v>
      </c>
      <c r="U167" s="5" t="s">
        <v>122</v>
      </c>
      <c r="V167" t="s">
        <v>123</v>
      </c>
      <c r="W167" t="s">
        <v>319</v>
      </c>
      <c r="X167" t="s">
        <v>638</v>
      </c>
      <c r="Y167" s="7">
        <v>45837</v>
      </c>
      <c r="Z167" s="7">
        <v>45843</v>
      </c>
      <c r="AA167" s="5">
        <f t="shared" si="2"/>
        <v>160</v>
      </c>
      <c r="AB167">
        <v>12729.92</v>
      </c>
      <c r="AD167" s="8"/>
      <c r="AF167" s="5">
        <v>160</v>
      </c>
      <c r="AG167" s="10" t="s">
        <v>128</v>
      </c>
      <c r="AH167" t="s">
        <v>129</v>
      </c>
      <c r="AI167" s="7">
        <v>45838</v>
      </c>
      <c r="AJ167" s="11" t="s">
        <v>182</v>
      </c>
    </row>
    <row r="168" spans="1:36" x14ac:dyDescent="0.25">
      <c r="A168">
        <v>2025</v>
      </c>
      <c r="B168" s="7">
        <v>45748</v>
      </c>
      <c r="C168" s="7">
        <v>45838</v>
      </c>
      <c r="D168" t="s">
        <v>98</v>
      </c>
      <c r="E168" t="s">
        <v>140</v>
      </c>
      <c r="F168" t="s">
        <v>140</v>
      </c>
      <c r="G168" t="s">
        <v>140</v>
      </c>
      <c r="H168" t="s">
        <v>117</v>
      </c>
      <c r="I168" t="s">
        <v>521</v>
      </c>
      <c r="J168" t="s">
        <v>142</v>
      </c>
      <c r="K168" t="s">
        <v>143</v>
      </c>
      <c r="L168" t="s">
        <v>101</v>
      </c>
      <c r="M168" t="s">
        <v>103</v>
      </c>
      <c r="N168" t="s">
        <v>602</v>
      </c>
      <c r="O168" t="s">
        <v>105</v>
      </c>
      <c r="P168">
        <v>2</v>
      </c>
      <c r="Q168">
        <v>25459.84</v>
      </c>
      <c r="R168" s="5" t="s">
        <v>122</v>
      </c>
      <c r="S168" s="5" t="s">
        <v>123</v>
      </c>
      <c r="T168" t="s">
        <v>124</v>
      </c>
      <c r="U168" s="5" t="s">
        <v>122</v>
      </c>
      <c r="V168" t="s">
        <v>123</v>
      </c>
      <c r="W168" t="s">
        <v>319</v>
      </c>
      <c r="X168" t="s">
        <v>638</v>
      </c>
      <c r="Y168" s="7">
        <v>45837</v>
      </c>
      <c r="Z168" s="7">
        <v>45843</v>
      </c>
      <c r="AA168" s="5">
        <f t="shared" si="2"/>
        <v>161</v>
      </c>
      <c r="AB168">
        <v>12729.92</v>
      </c>
      <c r="AD168" s="8"/>
      <c r="AF168" s="5">
        <v>161</v>
      </c>
      <c r="AG168" s="10" t="s">
        <v>128</v>
      </c>
      <c r="AH168" t="s">
        <v>129</v>
      </c>
      <c r="AI168" s="7">
        <v>45838</v>
      </c>
      <c r="AJ168" s="11" t="s">
        <v>182</v>
      </c>
    </row>
    <row r="169" spans="1:36" x14ac:dyDescent="0.25">
      <c r="A169">
        <v>2025</v>
      </c>
      <c r="B169" s="7">
        <v>45748</v>
      </c>
      <c r="C169" s="7">
        <v>45838</v>
      </c>
      <c r="D169" t="s">
        <v>98</v>
      </c>
      <c r="E169" t="s">
        <v>497</v>
      </c>
      <c r="F169" t="s">
        <v>497</v>
      </c>
      <c r="G169" t="s">
        <v>497</v>
      </c>
      <c r="H169" t="s">
        <v>117</v>
      </c>
      <c r="I169" t="s">
        <v>248</v>
      </c>
      <c r="J169" t="s">
        <v>249</v>
      </c>
      <c r="K169" t="s">
        <v>250</v>
      </c>
      <c r="L169" t="s">
        <v>102</v>
      </c>
      <c r="M169" t="s">
        <v>103</v>
      </c>
      <c r="N169" t="s">
        <v>603</v>
      </c>
      <c r="O169" t="s">
        <v>105</v>
      </c>
      <c r="P169">
        <v>4</v>
      </c>
      <c r="Q169">
        <v>2655.68</v>
      </c>
      <c r="R169" s="5" t="s">
        <v>122</v>
      </c>
      <c r="S169" s="5" t="s">
        <v>123</v>
      </c>
      <c r="T169" t="s">
        <v>124</v>
      </c>
      <c r="U169" s="5" t="s">
        <v>122</v>
      </c>
      <c r="V169" t="s">
        <v>123</v>
      </c>
      <c r="W169" t="s">
        <v>150</v>
      </c>
      <c r="X169" t="s">
        <v>639</v>
      </c>
      <c r="Y169" s="7">
        <v>45838</v>
      </c>
      <c r="Z169" s="7">
        <v>45838</v>
      </c>
      <c r="AA169" s="5">
        <f t="shared" si="2"/>
        <v>162</v>
      </c>
      <c r="AB169">
        <v>663.92</v>
      </c>
      <c r="AD169" s="8"/>
      <c r="AF169" s="5">
        <v>162</v>
      </c>
      <c r="AG169" s="10" t="s">
        <v>128</v>
      </c>
      <c r="AH169" t="s">
        <v>129</v>
      </c>
      <c r="AI169" s="7">
        <v>45838</v>
      </c>
      <c r="AJ169" s="11" t="s">
        <v>182</v>
      </c>
    </row>
    <row r="170" spans="1:36" x14ac:dyDescent="0.25">
      <c r="A170">
        <v>2025</v>
      </c>
      <c r="B170" s="7">
        <v>45748</v>
      </c>
      <c r="C170" s="7">
        <v>45838</v>
      </c>
      <c r="D170" t="s">
        <v>98</v>
      </c>
      <c r="E170" t="s">
        <v>369</v>
      </c>
      <c r="F170" t="s">
        <v>506</v>
      </c>
      <c r="G170" t="s">
        <v>506</v>
      </c>
      <c r="H170" t="s">
        <v>247</v>
      </c>
      <c r="I170" t="s">
        <v>566</v>
      </c>
      <c r="J170" t="s">
        <v>138</v>
      </c>
      <c r="K170" t="s">
        <v>165</v>
      </c>
      <c r="L170" t="s">
        <v>102</v>
      </c>
      <c r="M170" t="s">
        <v>103</v>
      </c>
      <c r="N170" t="s">
        <v>603</v>
      </c>
      <c r="O170" t="s">
        <v>105</v>
      </c>
      <c r="P170">
        <v>4</v>
      </c>
      <c r="Q170">
        <v>2655.68</v>
      </c>
      <c r="R170" s="5" t="s">
        <v>122</v>
      </c>
      <c r="S170" s="5" t="s">
        <v>123</v>
      </c>
      <c r="T170" t="s">
        <v>124</v>
      </c>
      <c r="U170" s="5" t="s">
        <v>122</v>
      </c>
      <c r="V170" t="s">
        <v>123</v>
      </c>
      <c r="W170" t="s">
        <v>150</v>
      </c>
      <c r="X170" t="s">
        <v>639</v>
      </c>
      <c r="Y170" s="7">
        <v>45838</v>
      </c>
      <c r="Z170" s="7">
        <v>45838</v>
      </c>
      <c r="AA170" s="5">
        <f t="shared" si="2"/>
        <v>163</v>
      </c>
      <c r="AB170">
        <v>663.92</v>
      </c>
      <c r="AD170" s="8">
        <v>45848</v>
      </c>
      <c r="AE170" s="9" t="s">
        <v>705</v>
      </c>
      <c r="AF170" s="5">
        <v>163</v>
      </c>
      <c r="AG170" s="10" t="s">
        <v>128</v>
      </c>
      <c r="AH170" t="s">
        <v>129</v>
      </c>
      <c r="AI170" s="7">
        <v>45838</v>
      </c>
      <c r="AJ170" s="6" t="s">
        <v>130</v>
      </c>
    </row>
    <row r="171" spans="1:36" x14ac:dyDescent="0.25">
      <c r="A171">
        <v>2025</v>
      </c>
      <c r="B171" s="7">
        <v>45748</v>
      </c>
      <c r="C171" s="7">
        <v>45838</v>
      </c>
      <c r="D171" t="s">
        <v>98</v>
      </c>
      <c r="E171" t="s">
        <v>498</v>
      </c>
      <c r="F171" t="s">
        <v>498</v>
      </c>
      <c r="G171" t="s">
        <v>498</v>
      </c>
      <c r="H171" t="s">
        <v>247</v>
      </c>
      <c r="I171" t="s">
        <v>567</v>
      </c>
      <c r="J171" t="s">
        <v>544</v>
      </c>
      <c r="K171" t="s">
        <v>544</v>
      </c>
      <c r="L171" t="s">
        <v>102</v>
      </c>
      <c r="M171" t="s">
        <v>103</v>
      </c>
      <c r="N171" t="s">
        <v>603</v>
      </c>
      <c r="O171" t="s">
        <v>105</v>
      </c>
      <c r="P171">
        <v>4</v>
      </c>
      <c r="Q171">
        <v>2655.68</v>
      </c>
      <c r="R171" s="5" t="s">
        <v>122</v>
      </c>
      <c r="S171" s="5" t="s">
        <v>123</v>
      </c>
      <c r="T171" t="s">
        <v>124</v>
      </c>
      <c r="U171" s="5" t="s">
        <v>122</v>
      </c>
      <c r="V171" t="s">
        <v>123</v>
      </c>
      <c r="W171" t="s">
        <v>150</v>
      </c>
      <c r="X171" t="s">
        <v>639</v>
      </c>
      <c r="Y171" s="7">
        <v>45838</v>
      </c>
      <c r="Z171" s="7">
        <v>45838</v>
      </c>
      <c r="AA171" s="5">
        <f t="shared" si="2"/>
        <v>164</v>
      </c>
      <c r="AB171">
        <v>663.92</v>
      </c>
      <c r="AD171" s="8">
        <v>45848</v>
      </c>
      <c r="AE171" s="9" t="s">
        <v>706</v>
      </c>
      <c r="AF171" s="5">
        <v>164</v>
      </c>
      <c r="AG171" s="10" t="s">
        <v>128</v>
      </c>
      <c r="AH171" t="s">
        <v>129</v>
      </c>
      <c r="AI171" s="7">
        <v>45838</v>
      </c>
      <c r="AJ171" s="6" t="s">
        <v>130</v>
      </c>
    </row>
    <row r="172" spans="1:36" x14ac:dyDescent="0.25">
      <c r="A172">
        <v>2025</v>
      </c>
      <c r="B172" s="7">
        <v>45748</v>
      </c>
      <c r="C172" s="7">
        <v>45838</v>
      </c>
      <c r="D172" t="s">
        <v>98</v>
      </c>
      <c r="E172" t="s">
        <v>499</v>
      </c>
      <c r="F172" t="s">
        <v>499</v>
      </c>
      <c r="G172" t="s">
        <v>499</v>
      </c>
      <c r="H172" t="s">
        <v>247</v>
      </c>
      <c r="I172" t="s">
        <v>568</v>
      </c>
      <c r="J172" t="s">
        <v>569</v>
      </c>
      <c r="K172" t="s">
        <v>170</v>
      </c>
      <c r="L172" t="s">
        <v>101</v>
      </c>
      <c r="M172" t="s">
        <v>103</v>
      </c>
      <c r="N172" t="s">
        <v>603</v>
      </c>
      <c r="O172" t="s">
        <v>105</v>
      </c>
      <c r="P172">
        <v>4</v>
      </c>
      <c r="Q172">
        <v>2655.68</v>
      </c>
      <c r="R172" s="5" t="s">
        <v>122</v>
      </c>
      <c r="S172" s="5" t="s">
        <v>123</v>
      </c>
      <c r="T172" t="s">
        <v>124</v>
      </c>
      <c r="U172" s="5" t="s">
        <v>122</v>
      </c>
      <c r="V172" t="s">
        <v>123</v>
      </c>
      <c r="W172" t="s">
        <v>150</v>
      </c>
      <c r="X172" t="s">
        <v>639</v>
      </c>
      <c r="Y172" s="7">
        <v>45838</v>
      </c>
      <c r="Z172" s="7">
        <v>45838</v>
      </c>
      <c r="AA172" s="5">
        <f t="shared" si="2"/>
        <v>165</v>
      </c>
      <c r="AB172">
        <v>663.92</v>
      </c>
      <c r="AD172" s="8">
        <v>45848</v>
      </c>
      <c r="AE172" s="9" t="s">
        <v>707</v>
      </c>
      <c r="AF172" s="5">
        <v>165</v>
      </c>
      <c r="AG172" s="10" t="s">
        <v>128</v>
      </c>
      <c r="AH172" t="s">
        <v>129</v>
      </c>
      <c r="AI172" s="7">
        <v>45838</v>
      </c>
      <c r="AJ172" s="6" t="s">
        <v>130</v>
      </c>
    </row>
    <row r="173" spans="1:36" x14ac:dyDescent="0.25">
      <c r="A173">
        <v>2025</v>
      </c>
      <c r="B173" s="7">
        <v>45748</v>
      </c>
      <c r="C173" s="7">
        <v>45838</v>
      </c>
      <c r="D173" t="s">
        <v>98</v>
      </c>
      <c r="E173" t="s">
        <v>500</v>
      </c>
      <c r="F173" t="s">
        <v>500</v>
      </c>
      <c r="G173" t="s">
        <v>500</v>
      </c>
      <c r="H173" t="s">
        <v>207</v>
      </c>
      <c r="I173" t="s">
        <v>570</v>
      </c>
      <c r="J173" t="s">
        <v>571</v>
      </c>
      <c r="K173" t="s">
        <v>349</v>
      </c>
      <c r="L173" t="s">
        <v>101</v>
      </c>
      <c r="M173" t="s">
        <v>103</v>
      </c>
      <c r="N173" t="s">
        <v>604</v>
      </c>
      <c r="O173" t="s">
        <v>105</v>
      </c>
      <c r="P173">
        <v>1</v>
      </c>
      <c r="Q173">
        <v>12729.92</v>
      </c>
      <c r="R173" s="5" t="s">
        <v>122</v>
      </c>
      <c r="S173" s="5" t="s">
        <v>123</v>
      </c>
      <c r="T173" t="s">
        <v>124</v>
      </c>
      <c r="U173" s="5" t="s">
        <v>122</v>
      </c>
      <c r="V173" t="s">
        <v>123</v>
      </c>
      <c r="W173" t="s">
        <v>319</v>
      </c>
      <c r="X173" t="s">
        <v>604</v>
      </c>
      <c r="Y173" s="7">
        <v>45837</v>
      </c>
      <c r="Z173" s="7">
        <v>45843</v>
      </c>
      <c r="AA173" s="5">
        <f t="shared" si="2"/>
        <v>166</v>
      </c>
      <c r="AB173">
        <v>12729.92</v>
      </c>
      <c r="AD173" s="8"/>
      <c r="AF173" s="5">
        <v>166</v>
      </c>
      <c r="AG173" s="10" t="s">
        <v>128</v>
      </c>
      <c r="AH173" t="s">
        <v>129</v>
      </c>
      <c r="AI173" s="7">
        <v>45838</v>
      </c>
      <c r="AJ173" s="11" t="s">
        <v>182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L8:L85 M86:M200" xr:uid="{00000000-0002-0000-0000-000002000000}">
      <formula1>Hidden_312</formula1>
    </dataValidation>
    <dataValidation type="list" allowBlank="1" showErrorMessage="1" sqref="M8:M85" xr:uid="{B8326A70-A195-4EDB-BA8E-5840018E0257}">
      <formula1>Hidden_413</formula1>
    </dataValidation>
    <dataValidation type="list" allowBlank="1" showErrorMessage="1" sqref="O8:O85" xr:uid="{E2647B98-ACBB-4768-B26A-E44DF27B6287}">
      <formula1>Hidden_515</formula1>
    </dataValidation>
    <dataValidation type="list" allowBlank="1" showErrorMessage="1" sqref="D8:D200" xr:uid="{00000000-0002-0000-0000-000000000000}">
      <formula1>Hidden_13</formula1>
    </dataValidation>
    <dataValidation type="list" allowBlank="1" showErrorMessage="1" sqref="L86:L200" xr:uid="{00000000-0002-0000-0000-000001000000}">
      <formula1>Hidden_211</formula1>
    </dataValidation>
    <dataValidation type="list" allowBlank="1" showErrorMessage="1" sqref="O86:O200" xr:uid="{00000000-0002-0000-0000-000003000000}">
      <formula1>Hidden_414</formula1>
    </dataValidation>
  </dataValidations>
  <hyperlinks>
    <hyperlink ref="AG8" r:id="rId1" xr:uid="{0631C805-3DEE-40D1-8A3E-2E6E398DD159}"/>
    <hyperlink ref="AG9:AG85" r:id="rId2" display="https://drive.google.com/file/d/1MhznjUfyM_JHTaDaux3ozfTfypcuSt19/view?usp=sharing" xr:uid="{1E0E8939-AB59-46B5-852B-5CABAF7B9948}"/>
    <hyperlink ref="AE8" r:id="rId3" xr:uid="{AEAAD4A1-FE62-4C3D-BB55-61D24A7CC4F3}"/>
    <hyperlink ref="AE9" r:id="rId4" xr:uid="{1D89F20B-C918-4143-868C-CB8006C409F9}"/>
    <hyperlink ref="AE10" r:id="rId5" xr:uid="{6EA3C6D7-E27D-4A01-8CEC-D5C2708D8520}"/>
    <hyperlink ref="AE11" r:id="rId6" xr:uid="{BE95F1BF-D403-4D52-84E0-3F8133C415FF}"/>
    <hyperlink ref="AE12" r:id="rId7" xr:uid="{B0E256D6-01AC-4E92-BD8B-9EB42545A17C}"/>
    <hyperlink ref="AE13" r:id="rId8" xr:uid="{2B19EC32-7E20-44E0-A72D-1BB882CC56EA}"/>
    <hyperlink ref="AE14" r:id="rId9" xr:uid="{934332B2-5E26-4D3B-AB68-2B3B34076C05}"/>
    <hyperlink ref="AE15" r:id="rId10" xr:uid="{D23C8A30-4BC3-4F22-93EB-A0602C00F3E4}"/>
    <hyperlink ref="AE16" r:id="rId11" xr:uid="{2494E88A-BAE0-47B2-901B-F8E3B32DEFCB}"/>
    <hyperlink ref="AE17" r:id="rId12" xr:uid="{9F6743CD-C975-4F58-8D8C-6C5F9AFF8632}"/>
    <hyperlink ref="AE19" r:id="rId13" xr:uid="{CA82C163-1EE9-45DF-A905-4785F54257B0}"/>
    <hyperlink ref="AE21" r:id="rId14" xr:uid="{79189164-5D39-41C1-A993-846AB19B4D80}"/>
    <hyperlink ref="AE24" r:id="rId15" xr:uid="{EF8DF60A-3CE4-4CA7-B4CE-0FC65D0B8ACA}"/>
    <hyperlink ref="AE25" r:id="rId16" xr:uid="{B3010A32-1405-42F6-A22F-E01054E358AE}"/>
    <hyperlink ref="AE26" r:id="rId17" xr:uid="{17A87853-6241-40FC-B980-9945F66138DA}"/>
    <hyperlink ref="AE27" r:id="rId18" xr:uid="{3CB5F838-2638-42C9-A14E-422A83071CEA}"/>
    <hyperlink ref="AE28" r:id="rId19" xr:uid="{9D70D3BE-5EBE-4310-9967-1CBE7C744FDC}"/>
    <hyperlink ref="AE29" r:id="rId20" xr:uid="{96035694-F422-40C4-860D-44CC958BE10C}"/>
    <hyperlink ref="AE30" r:id="rId21" xr:uid="{BD17F434-37E6-4C3F-B1CC-8D97E8EEF601}"/>
    <hyperlink ref="AE31" r:id="rId22" xr:uid="{B51F423C-E4BE-4137-B65B-B627F2529156}"/>
    <hyperlink ref="AE32" r:id="rId23" xr:uid="{F42EDF4C-D73D-49BF-A51C-7B0177DD9D8C}"/>
    <hyperlink ref="AE33" r:id="rId24" xr:uid="{3163965A-0A45-442F-876B-B01068F25203}"/>
    <hyperlink ref="AE34" r:id="rId25" xr:uid="{7130F86C-6BF3-47A0-8C39-ED7420D65078}"/>
    <hyperlink ref="AE35" r:id="rId26" xr:uid="{DE4246C1-F141-43B3-BDB0-BC44C01C8E2A}"/>
    <hyperlink ref="AE36" r:id="rId27" xr:uid="{7F0E5C5C-4B6E-48CB-8946-09FFF12312B9}"/>
    <hyperlink ref="AE37" r:id="rId28" xr:uid="{5FFB0813-5345-4800-932C-2FF05777CFD0}"/>
    <hyperlink ref="AE38" r:id="rId29" xr:uid="{8397BC16-C5A0-4D6C-8809-D466F35D7401}"/>
    <hyperlink ref="AE39" r:id="rId30" xr:uid="{9B0BD25B-F56B-40FA-9431-CB44F8BB232F}"/>
    <hyperlink ref="AE40" r:id="rId31" xr:uid="{33922012-E072-4687-A372-5E7B8B4E7620}"/>
    <hyperlink ref="AE41" r:id="rId32" xr:uid="{E0033CD2-3D9D-4E22-9A88-0062A55FD1D7}"/>
    <hyperlink ref="AE42" r:id="rId33" xr:uid="{B67795CB-4EAF-4054-A7AE-9800B474E19D}"/>
    <hyperlink ref="AE43" r:id="rId34" xr:uid="{DE4B149C-705E-4F8A-A110-AA20309B226D}"/>
    <hyperlink ref="AE44" r:id="rId35" xr:uid="{7952C49D-97D9-42D8-9D7F-EBBC9EB7CC3D}"/>
    <hyperlink ref="AE45" r:id="rId36" xr:uid="{AEE4D501-B7BD-4993-AFD1-F8E5815ED8A3}"/>
    <hyperlink ref="AE46" r:id="rId37" xr:uid="{F111446C-4E3B-47FA-B23C-EB60BBCA39B2}"/>
    <hyperlink ref="AE47" r:id="rId38" xr:uid="{3E712E32-4DED-491D-AAE2-0FABFCC0E5D7}"/>
    <hyperlink ref="AE48" r:id="rId39" xr:uid="{C475EBDF-ED02-429A-929E-DA5AB56B1326}"/>
    <hyperlink ref="AE50" r:id="rId40" xr:uid="{01CD8CE0-3C84-4454-AC3E-8B4A017BF60D}"/>
    <hyperlink ref="AE51" r:id="rId41" xr:uid="{BB22A837-00DA-47CE-AB01-3BECE9E8C268}"/>
    <hyperlink ref="AE52" r:id="rId42" xr:uid="{11C90E40-BAD9-4412-8C0D-446DE8D6A217}"/>
    <hyperlink ref="AE53" r:id="rId43" xr:uid="{01742CDF-45EE-4DD7-AC5B-F5AF79B5CB16}"/>
    <hyperlink ref="AE54" r:id="rId44" xr:uid="{48E8F2DC-4F96-4440-9838-4589D3CE2455}"/>
    <hyperlink ref="AE56" r:id="rId45" xr:uid="{22BD5929-BC53-4202-A8C9-A4DA9AF2CC43}"/>
    <hyperlink ref="AE57" r:id="rId46" xr:uid="{6455024F-AE2C-4C95-B0A7-FEEE83DB9B42}"/>
    <hyperlink ref="AE58" r:id="rId47" xr:uid="{E7F1C70E-8437-49C2-BC0C-FB088CBB3BC2}"/>
    <hyperlink ref="AE59" r:id="rId48" xr:uid="{31A40D34-CC10-4F75-8143-E0DBA338D771}"/>
    <hyperlink ref="AE60" r:id="rId49" xr:uid="{5BD99336-303A-42D4-9A0F-947746422E82}"/>
    <hyperlink ref="AE61" r:id="rId50" xr:uid="{CA9AE54E-32C3-4A40-88CD-E52D884BCDC3}"/>
    <hyperlink ref="AE62" r:id="rId51" xr:uid="{24AE3E12-9BE3-4E3D-A82E-5AE3831C1992}"/>
    <hyperlink ref="AE63" r:id="rId52" xr:uid="{482EE431-6545-462B-81DB-9596B6583BAA}"/>
    <hyperlink ref="AE64" r:id="rId53" xr:uid="{7E1A2B86-6734-4760-8ED7-BF50B0156CF5}"/>
    <hyperlink ref="AE65" r:id="rId54" xr:uid="{347DC736-091C-4D99-B8A8-FA75058B9867}"/>
    <hyperlink ref="AE66" r:id="rId55" xr:uid="{5F1ACB9C-6E34-4366-918C-D6722F4F91F3}"/>
    <hyperlink ref="AE67" r:id="rId56" xr:uid="{1C088E01-E207-4D46-9E34-E200F412696C}"/>
    <hyperlink ref="AE68" r:id="rId57" xr:uid="{22B2AE55-2D7B-4323-A692-9F9ABE2C6537}"/>
    <hyperlink ref="AE69" r:id="rId58" xr:uid="{812FE177-3D8C-461D-8A51-9A0FF52EB971}"/>
    <hyperlink ref="AE70" r:id="rId59" xr:uid="{66E10472-0AC0-4C47-A09B-5E7A13C8862B}"/>
    <hyperlink ref="AE74" r:id="rId60" xr:uid="{AF8B0EE6-F96A-4CC6-BAB4-0F4E40420D52}"/>
    <hyperlink ref="AE75" r:id="rId61" xr:uid="{B5799659-7B20-45D0-8837-6050534A81C0}"/>
    <hyperlink ref="AE76" r:id="rId62" xr:uid="{2244D74F-18E1-41A5-9F67-BDBB24DDF9EE}"/>
    <hyperlink ref="AE77" r:id="rId63" xr:uid="{8FFB4047-A7CD-41B5-B1A6-891EF78000AD}"/>
    <hyperlink ref="AE78" r:id="rId64" xr:uid="{A800F03E-4650-42B3-A95B-A2CC726FDE17}"/>
    <hyperlink ref="AE81" r:id="rId65" xr:uid="{B01FF39C-68F6-4474-969C-63A8AF2FE21B}"/>
    <hyperlink ref="AE82" r:id="rId66" xr:uid="{20F9B9A6-5061-4A6B-B7B8-99081E905869}"/>
    <hyperlink ref="AE84" r:id="rId67" xr:uid="{BBFF4616-1E46-42A1-A61B-FE1950EB6F41}"/>
    <hyperlink ref="AE73" r:id="rId68" xr:uid="{596D8970-01A0-433A-BE11-CE854E3B3F53}"/>
    <hyperlink ref="AE80" r:id="rId69" xr:uid="{FD711084-5103-4E54-A881-694CD62F9489}"/>
    <hyperlink ref="AG86:AG173" r:id="rId70" display="https://drive.google.com/file/d/1MhznjUfyM_JHTaDaux3ozfTfypcuSt19/view?usp=sharing" xr:uid="{C2EFA341-EC57-431F-8B1D-5C1ADD846905}"/>
    <hyperlink ref="AE86" r:id="rId71" xr:uid="{E26EF43B-1297-4C54-BF1B-8C90C74C67A3}"/>
    <hyperlink ref="AE87" r:id="rId72" xr:uid="{3B391F82-44A5-4CB5-8D66-805F8ECDA6B1}"/>
    <hyperlink ref="AE88" r:id="rId73" xr:uid="{5F157271-0F16-4468-B499-CCA81CE04830}"/>
    <hyperlink ref="AE89" r:id="rId74" xr:uid="{CD7369CD-4411-4277-AFAB-A051F800C3AC}"/>
    <hyperlink ref="AE90" r:id="rId75" xr:uid="{A234D106-DB65-4E88-A24A-DBDE69F79A29}"/>
    <hyperlink ref="AE91" r:id="rId76" xr:uid="{7616938B-BB97-460E-A0F2-424B842E8EE6}"/>
    <hyperlink ref="AE92" r:id="rId77" xr:uid="{056C8366-2295-41EE-A08D-9CEF258AFDAB}"/>
    <hyperlink ref="AE93" r:id="rId78" xr:uid="{C82F6F11-2882-4D5F-B062-0DEE3D038945}"/>
    <hyperlink ref="AE94" r:id="rId79" xr:uid="{6F990EBB-836C-4643-AD30-F5FE7670B61E}"/>
    <hyperlink ref="AE95" r:id="rId80" xr:uid="{C7F20853-8F65-4CB0-A19D-CD2D466505B5}"/>
    <hyperlink ref="AE96" r:id="rId81" xr:uid="{AF72E962-9B22-4A5F-9DD7-E7A0E8D1C714}"/>
    <hyperlink ref="AE97" r:id="rId82" xr:uid="{E0F6E5F3-4CFC-4337-96F6-2E98265D6C5A}"/>
    <hyperlink ref="AE98" r:id="rId83" xr:uid="{C61BF1D6-AEB0-4A5A-B41F-AB6DF4469F47}"/>
    <hyperlink ref="AE99" r:id="rId84" xr:uid="{E20D66F7-594D-4226-905A-D77EFE8A89E3}"/>
    <hyperlink ref="AE100" r:id="rId85" xr:uid="{5C52166A-DFDD-4626-9764-11CD6FE44E31}"/>
    <hyperlink ref="AE101" r:id="rId86" xr:uid="{38ABB21D-D3A0-4A6A-8448-0892C424223D}"/>
    <hyperlink ref="AE102" r:id="rId87" xr:uid="{122C82D3-15AB-4A55-9A7D-CE7F26E9AD00}"/>
    <hyperlink ref="AE104" r:id="rId88" xr:uid="{7E5A877A-AD02-4D3D-87A6-9585C8FB571C}"/>
    <hyperlink ref="AE105" r:id="rId89" xr:uid="{7EB81717-6C93-418F-A736-7F2C20D690DE}"/>
    <hyperlink ref="AE106" r:id="rId90" xr:uid="{004738C1-9CF0-474B-8256-BEB4C57EBE8C}"/>
    <hyperlink ref="AE108" r:id="rId91" xr:uid="{F5648C06-8FB2-410B-B317-E926F9A06DB3}"/>
    <hyperlink ref="AE113" r:id="rId92" xr:uid="{92D222FB-DED4-4746-B081-E5E153075612}"/>
    <hyperlink ref="AE114" r:id="rId93" xr:uid="{7208A5CD-5EAC-4495-925B-125F3E3013EA}"/>
    <hyperlink ref="AE115" r:id="rId94" xr:uid="{F53CF84E-13E1-478B-A35D-ACC9A7BF1C9F}"/>
    <hyperlink ref="AE118" r:id="rId95" xr:uid="{45AB09EF-9561-4F8C-BC68-CE42213BD720}"/>
    <hyperlink ref="AE119" r:id="rId96" xr:uid="{21568E07-AB69-45E0-BC74-A15C1F9EB142}"/>
    <hyperlink ref="AE120" r:id="rId97" xr:uid="{45A6D2A0-BEF5-430F-9136-8A4559E3C088}"/>
    <hyperlink ref="AE121" r:id="rId98" xr:uid="{01DB1EED-21FC-4ED6-B267-81D6873EB672}"/>
    <hyperlink ref="AE122" r:id="rId99" xr:uid="{6C2C8F3E-B553-4D05-9D57-2D4864BDF98F}"/>
    <hyperlink ref="AE124" r:id="rId100" xr:uid="{0E023D60-0621-447E-9EC3-8E6E880C6D32}"/>
    <hyperlink ref="AE125" r:id="rId101" xr:uid="{52799E42-0B24-46A2-BCFB-8D60F7CEF9F0}"/>
    <hyperlink ref="AE126" r:id="rId102" xr:uid="{CDFB2803-050B-4C66-8A49-9BF8DA1E1836}"/>
    <hyperlink ref="AE128" r:id="rId103" xr:uid="{5D2511BB-9125-49DD-B22F-F294B2D90D99}"/>
    <hyperlink ref="AE130" r:id="rId104" xr:uid="{22774A1A-DC4C-4821-8DEA-2AC685F1EDD6}"/>
    <hyperlink ref="AE133" r:id="rId105" xr:uid="{2DF68514-49DF-4EE5-81BF-A3E47AFC486A}"/>
    <hyperlink ref="AE134" r:id="rId106" xr:uid="{66156963-51C1-4D0E-A1FC-921038BCACBE}"/>
    <hyperlink ref="AE135" r:id="rId107" xr:uid="{AA99CBD9-FD54-47AC-8C69-DC1B8407E7CA}"/>
    <hyperlink ref="AE136" r:id="rId108" xr:uid="{B2794644-C3AD-47E5-B25E-66BBB69F5F19}"/>
    <hyperlink ref="AE137" r:id="rId109" xr:uid="{232C43B1-7739-48B6-8930-3CA345EC37CE}"/>
    <hyperlink ref="AE138" r:id="rId110" xr:uid="{ACCF949E-AB2F-4B26-BFCD-34B95398B3E6}"/>
    <hyperlink ref="AE139" r:id="rId111" xr:uid="{E625572D-3DA2-4559-B085-82FC7400907F}"/>
    <hyperlink ref="AE140" r:id="rId112" xr:uid="{DB0E799A-4B47-4956-AAD9-96CEACAA541E}"/>
    <hyperlink ref="AE141" r:id="rId113" xr:uid="{0391DBFA-1CB3-4552-BAC7-F5909D1FF0C0}"/>
    <hyperlink ref="AE143" r:id="rId114" xr:uid="{6211A974-CAE6-4C38-82C9-A61E596E3253}"/>
    <hyperlink ref="AE144" r:id="rId115" xr:uid="{D727E633-194E-4653-A4D8-5F849CDD3A06}"/>
    <hyperlink ref="AE145" r:id="rId116" xr:uid="{1044D16C-10D4-4E3E-ABBD-7C4C1D45DFA9}"/>
    <hyperlink ref="AE146" r:id="rId117" xr:uid="{DD6E14B9-DFC1-4643-B9F0-A4DDD2D9EE60}"/>
    <hyperlink ref="AE147" r:id="rId118" xr:uid="{ECFED888-8415-43F7-9F7F-859441E10401}"/>
    <hyperlink ref="AE148" r:id="rId119" xr:uid="{60A5E74E-553D-4361-8345-4C76F587DF23}"/>
    <hyperlink ref="AE150" r:id="rId120" xr:uid="{E3CC3491-64BA-4D27-8392-0426F0779AE8}"/>
    <hyperlink ref="AE151" r:id="rId121" xr:uid="{2C8656E7-82A5-465B-9528-3981792C2CB7}"/>
    <hyperlink ref="AE152" r:id="rId122" xr:uid="{1665D76D-3152-4779-BB61-DE70C2797FA7}"/>
    <hyperlink ref="AE153" r:id="rId123" xr:uid="{D7E71987-463F-48B9-8C53-006F167FCD87}"/>
    <hyperlink ref="AE154" r:id="rId124" xr:uid="{C52FB9C3-B5D4-4D0D-ABE2-FCD88B08A4A3}"/>
    <hyperlink ref="AE155" r:id="rId125" xr:uid="{A137DA46-E6F2-4655-99DE-C7DD749B36F4}"/>
    <hyperlink ref="AE156" r:id="rId126" xr:uid="{DDCA4BFE-762C-448E-B87B-66BCD7C414FA}"/>
    <hyperlink ref="AE157" r:id="rId127" xr:uid="{D89FC95E-61EA-4962-9FAE-F3529359C447}"/>
    <hyperlink ref="AE158" r:id="rId128" xr:uid="{2181A5DA-DF77-44CF-959C-0F4FC963AE5C}"/>
    <hyperlink ref="AE159" r:id="rId129" xr:uid="{B0A835E4-04B8-4937-A9A3-0EB2D68583A4}"/>
    <hyperlink ref="AE161" r:id="rId130" xr:uid="{53634A11-86A2-4C28-8749-A0666A194582}"/>
    <hyperlink ref="AE163" r:id="rId131" xr:uid="{B56FD6BF-0F38-4B96-9775-3FA21545C878}"/>
    <hyperlink ref="AE164" r:id="rId132" xr:uid="{6CA7EDCB-C38B-46BB-A2C7-D52399DA0A8F}"/>
    <hyperlink ref="AE166" r:id="rId133" xr:uid="{EC3F17C2-9BDA-44C2-B8B6-F59C9FE13D2C}"/>
    <hyperlink ref="AE170" r:id="rId134" xr:uid="{78A61683-43B5-412C-838B-B354AB8968FD}"/>
    <hyperlink ref="AE171" r:id="rId135" xr:uid="{113FA7D9-A737-4A22-9046-B4D3F8AFA2F1}"/>
    <hyperlink ref="AE172" r:id="rId136" xr:uid="{CD417EB4-74C4-4426-88B0-B99AA1831CD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69"/>
  <sheetViews>
    <sheetView topLeftCell="A162" workbookViewId="0">
      <selection activeCell="A82" sqref="A82:XFD82"/>
    </sheetView>
  </sheetViews>
  <sheetFormatPr baseColWidth="10" defaultColWidth="9.140625" defaultRowHeight="15" x14ac:dyDescent="0.25"/>
  <cols>
    <col min="1" max="1" width="4.7109375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5">
        <v>1</v>
      </c>
      <c r="B4">
        <v>51375001</v>
      </c>
      <c r="C4" t="s">
        <v>418</v>
      </c>
      <c r="D4">
        <v>663.92</v>
      </c>
    </row>
    <row r="5" spans="1:4" x14ac:dyDescent="0.25">
      <c r="A5" s="5">
        <v>2</v>
      </c>
      <c r="B5">
        <v>51375001</v>
      </c>
      <c r="C5" t="s">
        <v>418</v>
      </c>
      <c r="D5">
        <v>663.92</v>
      </c>
    </row>
    <row r="6" spans="1:4" x14ac:dyDescent="0.25">
      <c r="A6" s="5">
        <v>3</v>
      </c>
      <c r="B6">
        <v>51375001</v>
      </c>
      <c r="C6" t="s">
        <v>418</v>
      </c>
      <c r="D6">
        <v>663.92</v>
      </c>
    </row>
    <row r="7" spans="1:4" x14ac:dyDescent="0.25">
      <c r="A7" s="5">
        <v>4</v>
      </c>
      <c r="B7">
        <v>51375001</v>
      </c>
      <c r="C7" t="s">
        <v>418</v>
      </c>
      <c r="D7">
        <v>663.92</v>
      </c>
    </row>
    <row r="8" spans="1:4" x14ac:dyDescent="0.25">
      <c r="A8" s="5">
        <v>5</v>
      </c>
      <c r="B8">
        <v>51375001</v>
      </c>
      <c r="C8" t="s">
        <v>418</v>
      </c>
      <c r="D8">
        <v>663.92</v>
      </c>
    </row>
    <row r="9" spans="1:4" x14ac:dyDescent="0.25">
      <c r="A9" s="5">
        <v>6</v>
      </c>
      <c r="B9">
        <v>51375001</v>
      </c>
      <c r="C9" t="s">
        <v>418</v>
      </c>
      <c r="D9">
        <v>663.92</v>
      </c>
    </row>
    <row r="10" spans="1:4" x14ac:dyDescent="0.25">
      <c r="A10" s="5">
        <v>7</v>
      </c>
      <c r="B10">
        <v>51375001</v>
      </c>
      <c r="C10" t="s">
        <v>418</v>
      </c>
      <c r="D10">
        <v>663.92</v>
      </c>
    </row>
    <row r="11" spans="1:4" x14ac:dyDescent="0.25">
      <c r="A11" s="5">
        <v>8</v>
      </c>
      <c r="B11">
        <v>51375001</v>
      </c>
      <c r="C11" t="s">
        <v>418</v>
      </c>
      <c r="D11">
        <v>663.92</v>
      </c>
    </row>
    <row r="12" spans="1:4" x14ac:dyDescent="0.25">
      <c r="A12" s="5">
        <v>9</v>
      </c>
      <c r="B12">
        <v>51375001</v>
      </c>
      <c r="C12" t="s">
        <v>418</v>
      </c>
      <c r="D12">
        <v>2674.92</v>
      </c>
    </row>
    <row r="13" spans="1:4" x14ac:dyDescent="0.25">
      <c r="A13" s="5">
        <v>10</v>
      </c>
      <c r="B13">
        <v>51375001</v>
      </c>
      <c r="C13" t="s">
        <v>418</v>
      </c>
      <c r="D13">
        <v>2674.92</v>
      </c>
    </row>
    <row r="14" spans="1:4" x14ac:dyDescent="0.25">
      <c r="A14" s="5">
        <v>11</v>
      </c>
      <c r="B14">
        <v>51375001</v>
      </c>
      <c r="C14" t="s">
        <v>418</v>
      </c>
      <c r="D14">
        <v>2674.92</v>
      </c>
    </row>
    <row r="15" spans="1:4" x14ac:dyDescent="0.25">
      <c r="A15" s="5">
        <v>12</v>
      </c>
      <c r="B15">
        <v>51375001</v>
      </c>
      <c r="C15" t="s">
        <v>418</v>
      </c>
      <c r="D15">
        <v>6696.92</v>
      </c>
    </row>
    <row r="16" spans="1:4" x14ac:dyDescent="0.25">
      <c r="A16" s="5">
        <v>13</v>
      </c>
      <c r="B16">
        <v>51375001</v>
      </c>
      <c r="C16" t="s">
        <v>418</v>
      </c>
      <c r="D16">
        <v>2674.92</v>
      </c>
    </row>
    <row r="17" spans="1:4" x14ac:dyDescent="0.25">
      <c r="A17" s="5">
        <v>14</v>
      </c>
      <c r="B17">
        <v>51375001</v>
      </c>
      <c r="C17" t="s">
        <v>418</v>
      </c>
      <c r="D17">
        <v>663.92</v>
      </c>
    </row>
    <row r="18" spans="1:4" x14ac:dyDescent="0.25">
      <c r="A18" s="5">
        <v>15</v>
      </c>
      <c r="B18">
        <v>51375001</v>
      </c>
      <c r="C18" t="s">
        <v>418</v>
      </c>
      <c r="D18">
        <v>663.92</v>
      </c>
    </row>
    <row r="19" spans="1:4" x14ac:dyDescent="0.25">
      <c r="A19" s="5">
        <v>16</v>
      </c>
      <c r="B19">
        <v>51375001</v>
      </c>
      <c r="C19" t="s">
        <v>418</v>
      </c>
      <c r="D19">
        <v>663.92</v>
      </c>
    </row>
    <row r="20" spans="1:4" x14ac:dyDescent="0.25">
      <c r="A20" s="5">
        <v>17</v>
      </c>
      <c r="B20">
        <v>51375001</v>
      </c>
      <c r="C20" t="s">
        <v>418</v>
      </c>
      <c r="D20">
        <v>663.92</v>
      </c>
    </row>
    <row r="21" spans="1:4" x14ac:dyDescent="0.25">
      <c r="A21" s="5">
        <v>18</v>
      </c>
      <c r="B21">
        <v>51375001</v>
      </c>
      <c r="C21" t="s">
        <v>418</v>
      </c>
      <c r="D21">
        <v>8707.92</v>
      </c>
    </row>
    <row r="22" spans="1:4" x14ac:dyDescent="0.25">
      <c r="A22" s="5">
        <v>19</v>
      </c>
      <c r="B22">
        <v>51375001</v>
      </c>
      <c r="C22" t="s">
        <v>418</v>
      </c>
      <c r="D22">
        <v>8707.92</v>
      </c>
    </row>
    <row r="23" spans="1:4" x14ac:dyDescent="0.25">
      <c r="A23" s="5">
        <v>20</v>
      </c>
      <c r="B23">
        <v>51375001</v>
      </c>
      <c r="C23" t="s">
        <v>418</v>
      </c>
      <c r="D23">
        <v>8707.92</v>
      </c>
    </row>
    <row r="24" spans="1:4" x14ac:dyDescent="0.25">
      <c r="A24" s="5">
        <v>21</v>
      </c>
      <c r="B24">
        <v>51375001</v>
      </c>
      <c r="C24" t="s">
        <v>418</v>
      </c>
      <c r="D24">
        <v>663.92</v>
      </c>
    </row>
    <row r="25" spans="1:4" x14ac:dyDescent="0.25">
      <c r="A25" s="5">
        <v>22</v>
      </c>
      <c r="B25">
        <v>51375001</v>
      </c>
      <c r="C25" t="s">
        <v>418</v>
      </c>
      <c r="D25">
        <v>663.92</v>
      </c>
    </row>
    <row r="26" spans="1:4" x14ac:dyDescent="0.25">
      <c r="A26" s="5">
        <v>23</v>
      </c>
      <c r="B26">
        <v>51375001</v>
      </c>
      <c r="C26" t="s">
        <v>418</v>
      </c>
      <c r="D26">
        <v>663.92</v>
      </c>
    </row>
    <row r="27" spans="1:4" x14ac:dyDescent="0.25">
      <c r="A27" s="5">
        <v>24</v>
      </c>
      <c r="B27">
        <v>51375001</v>
      </c>
      <c r="C27" t="s">
        <v>418</v>
      </c>
      <c r="D27">
        <v>663.92</v>
      </c>
    </row>
    <row r="28" spans="1:4" x14ac:dyDescent="0.25">
      <c r="A28" s="5">
        <v>25</v>
      </c>
      <c r="B28">
        <v>51375001</v>
      </c>
      <c r="C28" t="s">
        <v>418</v>
      </c>
      <c r="D28">
        <v>663.92</v>
      </c>
    </row>
    <row r="29" spans="1:4" x14ac:dyDescent="0.25">
      <c r="A29" s="5">
        <v>26</v>
      </c>
      <c r="B29">
        <v>51375001</v>
      </c>
      <c r="C29" t="s">
        <v>418</v>
      </c>
      <c r="D29">
        <v>663.92</v>
      </c>
    </row>
    <row r="30" spans="1:4" x14ac:dyDescent="0.25">
      <c r="A30" s="5">
        <v>27</v>
      </c>
      <c r="B30">
        <v>51375001</v>
      </c>
      <c r="C30" t="s">
        <v>418</v>
      </c>
      <c r="D30">
        <v>663.92</v>
      </c>
    </row>
    <row r="31" spans="1:4" x14ac:dyDescent="0.25">
      <c r="A31" s="5">
        <v>28</v>
      </c>
      <c r="B31">
        <v>51375001</v>
      </c>
      <c r="C31" t="s">
        <v>418</v>
      </c>
      <c r="D31">
        <v>4685.92</v>
      </c>
    </row>
    <row r="32" spans="1:4" x14ac:dyDescent="0.25">
      <c r="A32" s="5">
        <v>29</v>
      </c>
      <c r="B32">
        <v>51375001</v>
      </c>
      <c r="C32" t="s">
        <v>418</v>
      </c>
      <c r="D32">
        <v>4685.92</v>
      </c>
    </row>
    <row r="33" spans="1:4" x14ac:dyDescent="0.25">
      <c r="A33" s="5">
        <v>30</v>
      </c>
      <c r="B33">
        <v>51375001</v>
      </c>
      <c r="C33" t="s">
        <v>418</v>
      </c>
      <c r="D33">
        <v>4685.92</v>
      </c>
    </row>
    <row r="34" spans="1:4" x14ac:dyDescent="0.25">
      <c r="A34" s="5">
        <v>31</v>
      </c>
      <c r="B34">
        <v>51375001</v>
      </c>
      <c r="C34" t="s">
        <v>418</v>
      </c>
      <c r="D34">
        <v>4685.92</v>
      </c>
    </row>
    <row r="35" spans="1:4" x14ac:dyDescent="0.25">
      <c r="A35" s="5">
        <v>32</v>
      </c>
      <c r="B35">
        <v>51375001</v>
      </c>
      <c r="C35" t="s">
        <v>418</v>
      </c>
      <c r="D35">
        <v>4685.92</v>
      </c>
    </row>
    <row r="36" spans="1:4" x14ac:dyDescent="0.25">
      <c r="A36" s="5">
        <v>33</v>
      </c>
      <c r="B36">
        <v>51375001</v>
      </c>
      <c r="C36" t="s">
        <v>418</v>
      </c>
      <c r="D36">
        <v>4685.92</v>
      </c>
    </row>
    <row r="37" spans="1:4" x14ac:dyDescent="0.25">
      <c r="A37" s="5">
        <v>34</v>
      </c>
      <c r="B37">
        <v>51375001</v>
      </c>
      <c r="C37" t="s">
        <v>418</v>
      </c>
      <c r="D37">
        <v>4685.92</v>
      </c>
    </row>
    <row r="38" spans="1:4" x14ac:dyDescent="0.25">
      <c r="A38" s="5">
        <v>35</v>
      </c>
      <c r="B38">
        <v>51375001</v>
      </c>
      <c r="C38" t="s">
        <v>418</v>
      </c>
      <c r="D38">
        <v>663.92</v>
      </c>
    </row>
    <row r="39" spans="1:4" x14ac:dyDescent="0.25">
      <c r="A39" s="5">
        <v>36</v>
      </c>
      <c r="B39">
        <v>51375001</v>
      </c>
      <c r="C39" t="s">
        <v>418</v>
      </c>
      <c r="D39">
        <v>663.92</v>
      </c>
    </row>
    <row r="40" spans="1:4" x14ac:dyDescent="0.25">
      <c r="A40" s="5">
        <v>37</v>
      </c>
      <c r="B40">
        <v>51375001</v>
      </c>
      <c r="C40" t="s">
        <v>418</v>
      </c>
      <c r="D40">
        <v>663.92</v>
      </c>
    </row>
    <row r="41" spans="1:4" x14ac:dyDescent="0.25">
      <c r="A41" s="5">
        <v>38</v>
      </c>
      <c r="B41">
        <v>51375001</v>
      </c>
      <c r="C41" t="s">
        <v>418</v>
      </c>
      <c r="D41">
        <v>663.92</v>
      </c>
    </row>
    <row r="42" spans="1:4" x14ac:dyDescent="0.25">
      <c r="A42" s="5">
        <v>39</v>
      </c>
      <c r="B42">
        <v>51375001</v>
      </c>
      <c r="C42" t="s">
        <v>418</v>
      </c>
      <c r="D42">
        <v>663.92</v>
      </c>
    </row>
    <row r="43" spans="1:4" x14ac:dyDescent="0.25">
      <c r="A43" s="5">
        <v>40</v>
      </c>
      <c r="B43">
        <v>51375001</v>
      </c>
      <c r="C43" t="s">
        <v>418</v>
      </c>
      <c r="D43">
        <v>663.92</v>
      </c>
    </row>
    <row r="44" spans="1:4" x14ac:dyDescent="0.25">
      <c r="A44" s="5">
        <v>41</v>
      </c>
      <c r="B44">
        <v>51375001</v>
      </c>
      <c r="C44" t="s">
        <v>418</v>
      </c>
      <c r="D44">
        <v>663.92</v>
      </c>
    </row>
    <row r="45" spans="1:4" x14ac:dyDescent="0.25">
      <c r="A45" s="5">
        <v>42</v>
      </c>
      <c r="B45">
        <v>51375001</v>
      </c>
      <c r="C45" t="s">
        <v>418</v>
      </c>
      <c r="D45">
        <v>663.92</v>
      </c>
    </row>
    <row r="46" spans="1:4" x14ac:dyDescent="0.25">
      <c r="A46" s="5">
        <v>43</v>
      </c>
      <c r="B46">
        <v>51375001</v>
      </c>
      <c r="C46" t="s">
        <v>418</v>
      </c>
      <c r="D46">
        <v>663.92</v>
      </c>
    </row>
    <row r="47" spans="1:4" x14ac:dyDescent="0.25">
      <c r="A47" s="5">
        <v>44</v>
      </c>
      <c r="B47">
        <v>51375001</v>
      </c>
      <c r="C47" t="s">
        <v>418</v>
      </c>
      <c r="D47">
        <v>663.92</v>
      </c>
    </row>
    <row r="48" spans="1:4" x14ac:dyDescent="0.25">
      <c r="A48" s="5">
        <v>45</v>
      </c>
      <c r="B48">
        <v>51375001</v>
      </c>
      <c r="C48" t="s">
        <v>418</v>
      </c>
      <c r="D48">
        <v>663.92</v>
      </c>
    </row>
    <row r="49" spans="1:4" x14ac:dyDescent="0.25">
      <c r="A49" s="5">
        <v>46</v>
      </c>
      <c r="B49">
        <v>51375001</v>
      </c>
      <c r="C49" t="s">
        <v>418</v>
      </c>
      <c r="D49">
        <v>663.92</v>
      </c>
    </row>
    <row r="50" spans="1:4" x14ac:dyDescent="0.25">
      <c r="A50" s="5">
        <v>47</v>
      </c>
      <c r="B50">
        <v>51375001</v>
      </c>
      <c r="C50" t="s">
        <v>418</v>
      </c>
      <c r="D50">
        <v>8707.92</v>
      </c>
    </row>
    <row r="51" spans="1:4" x14ac:dyDescent="0.25">
      <c r="A51" s="5">
        <v>48</v>
      </c>
      <c r="B51">
        <v>51375001</v>
      </c>
      <c r="C51" t="s">
        <v>418</v>
      </c>
      <c r="D51">
        <v>8707.92</v>
      </c>
    </row>
    <row r="52" spans="1:4" x14ac:dyDescent="0.25">
      <c r="A52" s="5">
        <v>49</v>
      </c>
      <c r="B52">
        <v>51375001</v>
      </c>
      <c r="C52" t="s">
        <v>418</v>
      </c>
      <c r="D52">
        <v>6696.92</v>
      </c>
    </row>
    <row r="53" spans="1:4" x14ac:dyDescent="0.25">
      <c r="A53" s="5">
        <v>50</v>
      </c>
      <c r="B53">
        <v>51375001</v>
      </c>
      <c r="C53" t="s">
        <v>418</v>
      </c>
      <c r="D53">
        <v>6696.92</v>
      </c>
    </row>
    <row r="54" spans="1:4" x14ac:dyDescent="0.25">
      <c r="A54" s="5">
        <v>51</v>
      </c>
      <c r="B54">
        <v>51375001</v>
      </c>
      <c r="C54" t="s">
        <v>418</v>
      </c>
      <c r="D54">
        <v>6696.92</v>
      </c>
    </row>
    <row r="55" spans="1:4" x14ac:dyDescent="0.25">
      <c r="A55" s="5">
        <v>52</v>
      </c>
      <c r="B55">
        <v>51375001</v>
      </c>
      <c r="C55" t="s">
        <v>418</v>
      </c>
      <c r="D55">
        <v>6696.92</v>
      </c>
    </row>
    <row r="56" spans="1:4" x14ac:dyDescent="0.25">
      <c r="A56" s="5">
        <v>53</v>
      </c>
      <c r="B56">
        <v>51375001</v>
      </c>
      <c r="C56" t="s">
        <v>418</v>
      </c>
      <c r="D56">
        <v>8707.92</v>
      </c>
    </row>
    <row r="57" spans="1:4" x14ac:dyDescent="0.25">
      <c r="A57" s="5">
        <v>54</v>
      </c>
      <c r="B57">
        <v>51375001</v>
      </c>
      <c r="C57" t="s">
        <v>418</v>
      </c>
      <c r="D57">
        <v>2674.92</v>
      </c>
    </row>
    <row r="58" spans="1:4" x14ac:dyDescent="0.25">
      <c r="A58" s="5">
        <v>55</v>
      </c>
      <c r="B58">
        <v>51375001</v>
      </c>
      <c r="C58" t="s">
        <v>418</v>
      </c>
      <c r="D58">
        <v>2674.92</v>
      </c>
    </row>
    <row r="59" spans="1:4" x14ac:dyDescent="0.25">
      <c r="A59" s="5">
        <v>56</v>
      </c>
      <c r="B59">
        <v>51375001</v>
      </c>
      <c r="C59" t="s">
        <v>418</v>
      </c>
      <c r="D59">
        <v>2674.92</v>
      </c>
    </row>
    <row r="60" spans="1:4" x14ac:dyDescent="0.25">
      <c r="A60" s="5">
        <v>57</v>
      </c>
      <c r="B60">
        <v>51375001</v>
      </c>
      <c r="C60" t="s">
        <v>418</v>
      </c>
      <c r="D60">
        <v>6696.92</v>
      </c>
    </row>
    <row r="61" spans="1:4" x14ac:dyDescent="0.25">
      <c r="A61" s="5">
        <v>58</v>
      </c>
      <c r="B61">
        <v>51375001</v>
      </c>
      <c r="C61" t="s">
        <v>418</v>
      </c>
      <c r="D61">
        <v>6696.92</v>
      </c>
    </row>
    <row r="62" spans="1:4" x14ac:dyDescent="0.25">
      <c r="A62" s="5">
        <v>59</v>
      </c>
      <c r="B62">
        <v>51375001</v>
      </c>
      <c r="C62" t="s">
        <v>418</v>
      </c>
      <c r="D62">
        <v>6696.92</v>
      </c>
    </row>
    <row r="63" spans="1:4" x14ac:dyDescent="0.25">
      <c r="A63" s="5">
        <v>60</v>
      </c>
      <c r="B63">
        <v>51375001</v>
      </c>
      <c r="C63" t="s">
        <v>418</v>
      </c>
      <c r="D63">
        <v>6696.92</v>
      </c>
    </row>
    <row r="64" spans="1:4" x14ac:dyDescent="0.25">
      <c r="A64" s="5">
        <v>61</v>
      </c>
      <c r="B64">
        <v>51375001</v>
      </c>
      <c r="C64" t="s">
        <v>418</v>
      </c>
      <c r="D64">
        <v>2674.92</v>
      </c>
    </row>
    <row r="65" spans="1:4" x14ac:dyDescent="0.25">
      <c r="A65" s="5">
        <v>62</v>
      </c>
      <c r="B65">
        <v>51375001</v>
      </c>
      <c r="C65" t="s">
        <v>418</v>
      </c>
      <c r="D65">
        <v>663.92</v>
      </c>
    </row>
    <row r="66" spans="1:4" x14ac:dyDescent="0.25">
      <c r="A66" s="5">
        <v>63</v>
      </c>
      <c r="B66">
        <v>51375001</v>
      </c>
      <c r="C66" t="s">
        <v>418</v>
      </c>
      <c r="D66">
        <v>663.92</v>
      </c>
    </row>
    <row r="67" spans="1:4" x14ac:dyDescent="0.25">
      <c r="A67" s="5">
        <v>64</v>
      </c>
      <c r="B67">
        <v>51375001</v>
      </c>
      <c r="C67" t="s">
        <v>418</v>
      </c>
      <c r="D67">
        <v>663.92</v>
      </c>
    </row>
    <row r="68" spans="1:4" x14ac:dyDescent="0.25">
      <c r="A68" s="5">
        <v>65</v>
      </c>
      <c r="B68">
        <v>51375001</v>
      </c>
      <c r="C68" t="s">
        <v>418</v>
      </c>
      <c r="D68">
        <v>663.92</v>
      </c>
    </row>
    <row r="69" spans="1:4" x14ac:dyDescent="0.25">
      <c r="A69" s="5">
        <v>66</v>
      </c>
      <c r="B69">
        <v>51375001</v>
      </c>
      <c r="C69" t="s">
        <v>418</v>
      </c>
      <c r="D69">
        <v>663.92</v>
      </c>
    </row>
    <row r="70" spans="1:4" x14ac:dyDescent="0.25">
      <c r="A70" s="5">
        <v>67</v>
      </c>
      <c r="B70">
        <v>51375001</v>
      </c>
      <c r="C70" t="s">
        <v>418</v>
      </c>
      <c r="D70">
        <v>663.92</v>
      </c>
    </row>
    <row r="71" spans="1:4" x14ac:dyDescent="0.25">
      <c r="A71" s="5">
        <v>68</v>
      </c>
      <c r="B71">
        <v>51375001</v>
      </c>
      <c r="C71" t="s">
        <v>418</v>
      </c>
      <c r="D71">
        <v>663.92</v>
      </c>
    </row>
    <row r="72" spans="1:4" x14ac:dyDescent="0.25">
      <c r="A72" s="5">
        <v>69</v>
      </c>
      <c r="B72">
        <v>51375001</v>
      </c>
      <c r="C72" t="s">
        <v>418</v>
      </c>
      <c r="D72">
        <v>663.92</v>
      </c>
    </row>
    <row r="73" spans="1:4" x14ac:dyDescent="0.25">
      <c r="A73" s="5">
        <v>70</v>
      </c>
      <c r="B73">
        <v>51375001</v>
      </c>
      <c r="C73" t="s">
        <v>418</v>
      </c>
      <c r="D73">
        <v>663.92</v>
      </c>
    </row>
    <row r="74" spans="1:4" x14ac:dyDescent="0.25">
      <c r="A74" s="5">
        <v>71</v>
      </c>
      <c r="B74">
        <v>51375001</v>
      </c>
      <c r="C74" t="s">
        <v>418</v>
      </c>
      <c r="D74">
        <v>8707.92</v>
      </c>
    </row>
    <row r="75" spans="1:4" x14ac:dyDescent="0.25">
      <c r="A75" s="5">
        <v>72</v>
      </c>
      <c r="B75">
        <v>51375001</v>
      </c>
      <c r="C75" t="s">
        <v>418</v>
      </c>
      <c r="D75">
        <v>4685.92</v>
      </c>
    </row>
    <row r="76" spans="1:4" x14ac:dyDescent="0.25">
      <c r="A76" s="5">
        <v>73</v>
      </c>
      <c r="B76">
        <v>51375001</v>
      </c>
      <c r="C76" t="s">
        <v>418</v>
      </c>
      <c r="D76">
        <v>4685.92</v>
      </c>
    </row>
    <row r="77" spans="1:4" x14ac:dyDescent="0.25">
      <c r="A77" s="5">
        <v>74</v>
      </c>
      <c r="B77">
        <v>51375001</v>
      </c>
      <c r="C77" t="s">
        <v>418</v>
      </c>
      <c r="D77">
        <v>6696.92</v>
      </c>
    </row>
    <row r="78" spans="1:4" x14ac:dyDescent="0.25">
      <c r="A78" s="5">
        <v>75</v>
      </c>
      <c r="B78">
        <v>51375001</v>
      </c>
      <c r="C78" t="s">
        <v>418</v>
      </c>
      <c r="D78">
        <v>6696.92</v>
      </c>
    </row>
    <row r="79" spans="1:4" x14ac:dyDescent="0.25">
      <c r="A79" s="5">
        <v>76</v>
      </c>
      <c r="B79">
        <v>51375001</v>
      </c>
      <c r="C79" t="s">
        <v>418</v>
      </c>
      <c r="D79">
        <v>4685.92</v>
      </c>
    </row>
    <row r="80" spans="1:4" x14ac:dyDescent="0.25">
      <c r="A80" s="5">
        <v>77</v>
      </c>
      <c r="B80">
        <v>51375001</v>
      </c>
      <c r="C80" t="s">
        <v>418</v>
      </c>
      <c r="D80">
        <v>4685.92</v>
      </c>
    </row>
    <row r="81" spans="1:4" x14ac:dyDescent="0.25">
      <c r="A81" s="5">
        <v>78</v>
      </c>
      <c r="B81">
        <v>51375001</v>
      </c>
      <c r="C81" t="s">
        <v>418</v>
      </c>
      <c r="D81">
        <v>4685.92</v>
      </c>
    </row>
    <row r="82" spans="1:4" s="25" customFormat="1" x14ac:dyDescent="0.25">
      <c r="A82" s="24">
        <v>79</v>
      </c>
      <c r="B82" s="25">
        <v>51375001</v>
      </c>
      <c r="C82" s="25" t="s">
        <v>418</v>
      </c>
      <c r="D82" s="25">
        <v>4685.92</v>
      </c>
    </row>
    <row r="83" spans="1:4" x14ac:dyDescent="0.25">
      <c r="A83" s="5">
        <v>80</v>
      </c>
      <c r="B83">
        <v>51375001</v>
      </c>
      <c r="C83" t="s">
        <v>418</v>
      </c>
      <c r="D83">
        <v>4685.92</v>
      </c>
    </row>
    <row r="84" spans="1:4" x14ac:dyDescent="0.25">
      <c r="A84" s="5">
        <v>81</v>
      </c>
      <c r="B84">
        <v>51375001</v>
      </c>
      <c r="C84" t="s">
        <v>418</v>
      </c>
      <c r="D84">
        <v>4685.92</v>
      </c>
    </row>
    <row r="85" spans="1:4" x14ac:dyDescent="0.25">
      <c r="A85" s="5">
        <v>82</v>
      </c>
      <c r="B85">
        <v>51375001</v>
      </c>
      <c r="C85" t="s">
        <v>418</v>
      </c>
      <c r="D85">
        <v>4685.92</v>
      </c>
    </row>
    <row r="86" spans="1:4" x14ac:dyDescent="0.25">
      <c r="A86" s="5">
        <v>83</v>
      </c>
      <c r="B86">
        <v>51375001</v>
      </c>
      <c r="C86" t="s">
        <v>418</v>
      </c>
      <c r="D86">
        <v>8707.92</v>
      </c>
    </row>
    <row r="87" spans="1:4" x14ac:dyDescent="0.25">
      <c r="A87" s="5">
        <v>84</v>
      </c>
      <c r="B87">
        <v>51375001</v>
      </c>
      <c r="C87" t="s">
        <v>418</v>
      </c>
      <c r="D87">
        <v>8707.92</v>
      </c>
    </row>
    <row r="88" spans="1:4" x14ac:dyDescent="0.25">
      <c r="A88" s="5">
        <v>85</v>
      </c>
      <c r="B88">
        <v>51375001</v>
      </c>
      <c r="C88" t="s">
        <v>418</v>
      </c>
      <c r="D88">
        <v>8707.92</v>
      </c>
    </row>
    <row r="89" spans="1:4" x14ac:dyDescent="0.25">
      <c r="A89" s="5">
        <v>86</v>
      </c>
      <c r="B89">
        <v>51375001</v>
      </c>
      <c r="C89" t="s">
        <v>418</v>
      </c>
      <c r="D89">
        <v>8707.92</v>
      </c>
    </row>
    <row r="90" spans="1:4" x14ac:dyDescent="0.25">
      <c r="A90" s="5">
        <v>87</v>
      </c>
      <c r="B90">
        <v>51375001</v>
      </c>
      <c r="C90" t="s">
        <v>418</v>
      </c>
      <c r="D90">
        <v>8707.92</v>
      </c>
    </row>
    <row r="91" spans="1:4" x14ac:dyDescent="0.25">
      <c r="A91" s="5">
        <v>88</v>
      </c>
      <c r="B91">
        <v>51375001</v>
      </c>
      <c r="C91" t="s">
        <v>418</v>
      </c>
      <c r="D91">
        <v>6696.92</v>
      </c>
    </row>
    <row r="92" spans="1:4" x14ac:dyDescent="0.25">
      <c r="A92" s="5">
        <v>89</v>
      </c>
      <c r="B92">
        <v>51375001</v>
      </c>
      <c r="C92" t="s">
        <v>418</v>
      </c>
      <c r="D92">
        <v>663.92</v>
      </c>
    </row>
    <row r="93" spans="1:4" x14ac:dyDescent="0.25">
      <c r="A93" s="5">
        <v>90</v>
      </c>
      <c r="B93">
        <v>51375001</v>
      </c>
      <c r="C93" t="s">
        <v>418</v>
      </c>
      <c r="D93">
        <v>663.92</v>
      </c>
    </row>
    <row r="94" spans="1:4" x14ac:dyDescent="0.25">
      <c r="A94" s="5">
        <v>91</v>
      </c>
      <c r="B94">
        <v>51375001</v>
      </c>
      <c r="C94" t="s">
        <v>418</v>
      </c>
      <c r="D94">
        <v>663.92</v>
      </c>
    </row>
    <row r="95" spans="1:4" x14ac:dyDescent="0.25">
      <c r="A95" s="5">
        <v>92</v>
      </c>
      <c r="B95">
        <v>51375001</v>
      </c>
      <c r="C95" t="s">
        <v>418</v>
      </c>
      <c r="D95">
        <v>663.92</v>
      </c>
    </row>
    <row r="96" spans="1:4" x14ac:dyDescent="0.25">
      <c r="A96" s="5">
        <v>93</v>
      </c>
      <c r="B96">
        <v>51375001</v>
      </c>
      <c r="C96" t="s">
        <v>418</v>
      </c>
      <c r="D96">
        <v>663.92</v>
      </c>
    </row>
    <row r="97" spans="1:4" x14ac:dyDescent="0.25">
      <c r="A97" s="5">
        <v>94</v>
      </c>
      <c r="B97">
        <v>51375001</v>
      </c>
      <c r="C97" t="s">
        <v>418</v>
      </c>
      <c r="D97">
        <v>663.92</v>
      </c>
    </row>
    <row r="98" spans="1:4" x14ac:dyDescent="0.25">
      <c r="A98" s="5">
        <v>95</v>
      </c>
      <c r="B98">
        <v>51375001</v>
      </c>
      <c r="C98" t="s">
        <v>418</v>
      </c>
      <c r="D98">
        <v>663.92</v>
      </c>
    </row>
    <row r="99" spans="1:4" x14ac:dyDescent="0.25">
      <c r="A99" s="5">
        <v>96</v>
      </c>
      <c r="B99">
        <v>51375001</v>
      </c>
      <c r="C99" t="s">
        <v>418</v>
      </c>
      <c r="D99">
        <v>663.92</v>
      </c>
    </row>
    <row r="100" spans="1:4" x14ac:dyDescent="0.25">
      <c r="A100" s="5">
        <v>97</v>
      </c>
      <c r="B100">
        <v>51375001</v>
      </c>
      <c r="C100" t="s">
        <v>418</v>
      </c>
      <c r="D100">
        <v>663.92</v>
      </c>
    </row>
    <row r="101" spans="1:4" x14ac:dyDescent="0.25">
      <c r="A101" s="5">
        <v>98</v>
      </c>
      <c r="B101">
        <v>51375001</v>
      </c>
      <c r="C101" t="s">
        <v>418</v>
      </c>
      <c r="D101">
        <v>663.92</v>
      </c>
    </row>
    <row r="102" spans="1:4" x14ac:dyDescent="0.25">
      <c r="A102" s="5">
        <v>99</v>
      </c>
      <c r="B102">
        <v>51375001</v>
      </c>
      <c r="C102" t="s">
        <v>418</v>
      </c>
      <c r="D102">
        <v>2674.92</v>
      </c>
    </row>
    <row r="103" spans="1:4" x14ac:dyDescent="0.25">
      <c r="A103" s="5">
        <v>100</v>
      </c>
      <c r="B103">
        <v>51375001</v>
      </c>
      <c r="C103" t="s">
        <v>418</v>
      </c>
      <c r="D103">
        <v>663.92</v>
      </c>
    </row>
    <row r="104" spans="1:4" x14ac:dyDescent="0.25">
      <c r="A104" s="5">
        <v>101</v>
      </c>
      <c r="B104">
        <v>51375001</v>
      </c>
      <c r="C104" t="s">
        <v>418</v>
      </c>
      <c r="D104">
        <v>663.92</v>
      </c>
    </row>
    <row r="105" spans="1:4" x14ac:dyDescent="0.25">
      <c r="A105" s="5">
        <v>102</v>
      </c>
      <c r="B105">
        <v>51375001</v>
      </c>
      <c r="C105" t="s">
        <v>418</v>
      </c>
      <c r="D105">
        <v>663.92</v>
      </c>
    </row>
    <row r="106" spans="1:4" x14ac:dyDescent="0.25">
      <c r="A106" s="5">
        <v>103</v>
      </c>
      <c r="B106">
        <v>51375001</v>
      </c>
      <c r="C106" t="s">
        <v>418</v>
      </c>
      <c r="D106">
        <v>8707.92</v>
      </c>
    </row>
    <row r="107" spans="1:4" x14ac:dyDescent="0.25">
      <c r="A107" s="5">
        <v>104</v>
      </c>
      <c r="B107">
        <v>51375001</v>
      </c>
      <c r="C107" t="s">
        <v>418</v>
      </c>
      <c r="D107">
        <v>8707.92</v>
      </c>
    </row>
    <row r="108" spans="1:4" x14ac:dyDescent="0.25">
      <c r="A108" s="5">
        <v>105</v>
      </c>
      <c r="B108">
        <v>51375001</v>
      </c>
      <c r="C108" t="s">
        <v>418</v>
      </c>
      <c r="D108">
        <v>8707.92</v>
      </c>
    </row>
    <row r="109" spans="1:4" x14ac:dyDescent="0.25">
      <c r="A109" s="5">
        <v>106</v>
      </c>
      <c r="B109">
        <v>51375001</v>
      </c>
      <c r="C109" t="s">
        <v>418</v>
      </c>
      <c r="D109">
        <v>8707.92</v>
      </c>
    </row>
    <row r="110" spans="1:4" x14ac:dyDescent="0.25">
      <c r="A110" s="5">
        <v>107</v>
      </c>
      <c r="B110">
        <v>51375001</v>
      </c>
      <c r="C110" t="s">
        <v>418</v>
      </c>
      <c r="D110">
        <v>4685.92</v>
      </c>
    </row>
    <row r="111" spans="1:4" x14ac:dyDescent="0.25">
      <c r="A111" s="5">
        <v>108</v>
      </c>
      <c r="B111">
        <v>51375001</v>
      </c>
      <c r="C111" t="s">
        <v>418</v>
      </c>
      <c r="D111">
        <v>4685.92</v>
      </c>
    </row>
    <row r="112" spans="1:4" x14ac:dyDescent="0.25">
      <c r="A112" s="5">
        <v>109</v>
      </c>
      <c r="B112">
        <v>51375001</v>
      </c>
      <c r="C112" t="s">
        <v>418</v>
      </c>
      <c r="D112">
        <v>4685.92</v>
      </c>
    </row>
    <row r="113" spans="1:4" x14ac:dyDescent="0.25">
      <c r="A113" s="5">
        <v>110</v>
      </c>
      <c r="B113">
        <v>51375001</v>
      </c>
      <c r="C113" t="s">
        <v>418</v>
      </c>
      <c r="D113">
        <v>663.92</v>
      </c>
    </row>
    <row r="114" spans="1:4" x14ac:dyDescent="0.25">
      <c r="A114" s="5">
        <v>111</v>
      </c>
      <c r="B114">
        <v>51375001</v>
      </c>
      <c r="C114" t="s">
        <v>418</v>
      </c>
      <c r="D114">
        <v>663.92</v>
      </c>
    </row>
    <row r="115" spans="1:4" x14ac:dyDescent="0.25">
      <c r="A115" s="5">
        <v>112</v>
      </c>
      <c r="B115">
        <v>51375001</v>
      </c>
      <c r="C115" t="s">
        <v>418</v>
      </c>
      <c r="D115">
        <v>663.92</v>
      </c>
    </row>
    <row r="116" spans="1:4" x14ac:dyDescent="0.25">
      <c r="A116" s="5">
        <v>113</v>
      </c>
      <c r="B116">
        <v>51375001</v>
      </c>
      <c r="C116" t="s">
        <v>418</v>
      </c>
      <c r="D116">
        <v>663.92</v>
      </c>
    </row>
    <row r="117" spans="1:4" x14ac:dyDescent="0.25">
      <c r="A117" s="5">
        <v>114</v>
      </c>
      <c r="B117">
        <v>51375001</v>
      </c>
      <c r="C117" t="s">
        <v>418</v>
      </c>
      <c r="D117">
        <v>663.92</v>
      </c>
    </row>
    <row r="118" spans="1:4" x14ac:dyDescent="0.25">
      <c r="A118" s="5">
        <v>115</v>
      </c>
      <c r="B118">
        <v>51375001</v>
      </c>
      <c r="C118" t="s">
        <v>418</v>
      </c>
      <c r="D118">
        <v>2674.92</v>
      </c>
    </row>
    <row r="119" spans="1:4" x14ac:dyDescent="0.25">
      <c r="A119" s="5">
        <v>116</v>
      </c>
      <c r="B119">
        <v>51375001</v>
      </c>
      <c r="C119" t="s">
        <v>418</v>
      </c>
      <c r="D119">
        <v>2674.92</v>
      </c>
    </row>
    <row r="120" spans="1:4" x14ac:dyDescent="0.25">
      <c r="A120" s="5">
        <v>117</v>
      </c>
      <c r="B120">
        <v>51375001</v>
      </c>
      <c r="C120" t="s">
        <v>418</v>
      </c>
      <c r="D120">
        <v>2674.92</v>
      </c>
    </row>
    <row r="121" spans="1:4" x14ac:dyDescent="0.25">
      <c r="A121" s="5">
        <v>118</v>
      </c>
      <c r="B121">
        <v>51375001</v>
      </c>
      <c r="C121" t="s">
        <v>418</v>
      </c>
      <c r="D121">
        <v>2674.92</v>
      </c>
    </row>
    <row r="122" spans="1:4" x14ac:dyDescent="0.25">
      <c r="A122" s="5">
        <v>119</v>
      </c>
      <c r="B122">
        <v>51375001</v>
      </c>
      <c r="C122" t="s">
        <v>418</v>
      </c>
      <c r="D122">
        <v>663.92</v>
      </c>
    </row>
    <row r="123" spans="1:4" x14ac:dyDescent="0.25">
      <c r="A123" s="5">
        <v>120</v>
      </c>
      <c r="B123">
        <v>51375001</v>
      </c>
      <c r="C123" t="s">
        <v>418</v>
      </c>
      <c r="D123">
        <v>663.92</v>
      </c>
    </row>
    <row r="124" spans="1:4" x14ac:dyDescent="0.25">
      <c r="A124" s="5">
        <v>121</v>
      </c>
      <c r="B124">
        <v>51375001</v>
      </c>
      <c r="C124" t="s">
        <v>418</v>
      </c>
      <c r="D124">
        <v>663.92</v>
      </c>
    </row>
    <row r="125" spans="1:4" x14ac:dyDescent="0.25">
      <c r="A125" s="5">
        <v>122</v>
      </c>
      <c r="B125">
        <v>51375001</v>
      </c>
      <c r="C125" t="s">
        <v>418</v>
      </c>
      <c r="D125">
        <v>663.92</v>
      </c>
    </row>
    <row r="126" spans="1:4" x14ac:dyDescent="0.25">
      <c r="A126" s="5">
        <v>123</v>
      </c>
      <c r="B126">
        <v>51375001</v>
      </c>
      <c r="C126" t="s">
        <v>418</v>
      </c>
      <c r="D126" s="15">
        <v>10718.92</v>
      </c>
    </row>
    <row r="127" spans="1:4" x14ac:dyDescent="0.25">
      <c r="A127" s="5">
        <v>124</v>
      </c>
      <c r="B127">
        <v>51375001</v>
      </c>
      <c r="C127" t="s">
        <v>418</v>
      </c>
      <c r="D127">
        <v>10718.92</v>
      </c>
    </row>
    <row r="128" spans="1:4" x14ac:dyDescent="0.25">
      <c r="A128" s="5">
        <v>125</v>
      </c>
      <c r="B128">
        <v>51375001</v>
      </c>
      <c r="C128" t="s">
        <v>418</v>
      </c>
      <c r="D128">
        <v>10718.92</v>
      </c>
    </row>
    <row r="129" spans="1:4" x14ac:dyDescent="0.25">
      <c r="A129" s="5">
        <v>126</v>
      </c>
      <c r="B129">
        <v>51375001</v>
      </c>
      <c r="C129" t="s">
        <v>418</v>
      </c>
      <c r="D129">
        <v>10718.92</v>
      </c>
    </row>
    <row r="130" spans="1:4" x14ac:dyDescent="0.25">
      <c r="A130" s="5">
        <v>127</v>
      </c>
      <c r="B130">
        <v>51375001</v>
      </c>
      <c r="C130" t="s">
        <v>418</v>
      </c>
      <c r="D130">
        <v>663.92</v>
      </c>
    </row>
    <row r="131" spans="1:4" x14ac:dyDescent="0.25">
      <c r="A131" s="5">
        <v>128</v>
      </c>
      <c r="B131">
        <v>51375001</v>
      </c>
      <c r="C131" t="s">
        <v>418</v>
      </c>
      <c r="D131">
        <v>663.92</v>
      </c>
    </row>
    <row r="132" spans="1:4" x14ac:dyDescent="0.25">
      <c r="A132" s="5">
        <v>129</v>
      </c>
      <c r="B132">
        <v>51375001</v>
      </c>
      <c r="C132" t="s">
        <v>418</v>
      </c>
      <c r="D132">
        <v>663.92</v>
      </c>
    </row>
    <row r="133" spans="1:4" x14ac:dyDescent="0.25">
      <c r="A133" s="5">
        <v>130</v>
      </c>
      <c r="B133">
        <v>51375001</v>
      </c>
      <c r="C133" t="s">
        <v>418</v>
      </c>
      <c r="D133">
        <v>663.92</v>
      </c>
    </row>
    <row r="134" spans="1:4" x14ac:dyDescent="0.25">
      <c r="A134" s="5">
        <v>131</v>
      </c>
      <c r="B134">
        <v>51375001</v>
      </c>
      <c r="C134" t="s">
        <v>418</v>
      </c>
      <c r="D134">
        <v>663.92</v>
      </c>
    </row>
    <row r="135" spans="1:4" x14ac:dyDescent="0.25">
      <c r="A135" s="5">
        <v>132</v>
      </c>
      <c r="B135">
        <v>51375001</v>
      </c>
      <c r="C135" t="s">
        <v>418</v>
      </c>
      <c r="D135">
        <v>663.92</v>
      </c>
    </row>
    <row r="136" spans="1:4" x14ac:dyDescent="0.25">
      <c r="A136" s="5">
        <v>133</v>
      </c>
      <c r="B136">
        <v>51375001</v>
      </c>
      <c r="C136" t="s">
        <v>418</v>
      </c>
      <c r="D136">
        <v>663.92</v>
      </c>
    </row>
    <row r="137" spans="1:4" x14ac:dyDescent="0.25">
      <c r="A137" s="5">
        <v>134</v>
      </c>
      <c r="B137">
        <v>51375001</v>
      </c>
      <c r="C137" t="s">
        <v>418</v>
      </c>
      <c r="D137">
        <v>663.92</v>
      </c>
    </row>
    <row r="138" spans="1:4" x14ac:dyDescent="0.25">
      <c r="A138" s="5">
        <v>135</v>
      </c>
      <c r="B138">
        <v>51375001</v>
      </c>
      <c r="C138" t="s">
        <v>418</v>
      </c>
      <c r="D138">
        <v>663.92</v>
      </c>
    </row>
    <row r="139" spans="1:4" x14ac:dyDescent="0.25">
      <c r="A139" s="5">
        <v>136</v>
      </c>
      <c r="B139">
        <v>51375001</v>
      </c>
      <c r="C139" t="s">
        <v>418</v>
      </c>
      <c r="D139">
        <v>663.92</v>
      </c>
    </row>
    <row r="140" spans="1:4" x14ac:dyDescent="0.25">
      <c r="A140" s="5">
        <v>137</v>
      </c>
      <c r="B140">
        <v>51375001</v>
      </c>
      <c r="C140" t="s">
        <v>418</v>
      </c>
      <c r="D140">
        <v>663.92</v>
      </c>
    </row>
    <row r="141" spans="1:4" x14ac:dyDescent="0.25">
      <c r="A141" s="5">
        <v>138</v>
      </c>
      <c r="B141">
        <v>51375001</v>
      </c>
      <c r="C141" t="s">
        <v>418</v>
      </c>
      <c r="D141">
        <v>663.92</v>
      </c>
    </row>
    <row r="142" spans="1:4" x14ac:dyDescent="0.25">
      <c r="A142" s="5">
        <v>139</v>
      </c>
      <c r="B142">
        <v>51375001</v>
      </c>
      <c r="C142" t="s">
        <v>418</v>
      </c>
      <c r="D142">
        <v>663.92</v>
      </c>
    </row>
    <row r="143" spans="1:4" x14ac:dyDescent="0.25">
      <c r="A143" s="5">
        <v>140</v>
      </c>
      <c r="B143">
        <v>51375001</v>
      </c>
      <c r="C143" t="s">
        <v>418</v>
      </c>
      <c r="D143">
        <v>4685.92</v>
      </c>
    </row>
    <row r="144" spans="1:4" x14ac:dyDescent="0.25">
      <c r="A144" s="5">
        <v>141</v>
      </c>
      <c r="B144">
        <v>51375001</v>
      </c>
      <c r="C144" t="s">
        <v>418</v>
      </c>
      <c r="D144">
        <v>4685.92</v>
      </c>
    </row>
    <row r="145" spans="1:4" x14ac:dyDescent="0.25">
      <c r="A145" s="5">
        <v>142</v>
      </c>
      <c r="B145">
        <v>51375001</v>
      </c>
      <c r="C145" t="s">
        <v>418</v>
      </c>
      <c r="D145">
        <v>663.92</v>
      </c>
    </row>
    <row r="146" spans="1:4" x14ac:dyDescent="0.25">
      <c r="A146" s="5">
        <v>143</v>
      </c>
      <c r="B146">
        <v>51375001</v>
      </c>
      <c r="C146" t="s">
        <v>418</v>
      </c>
      <c r="D146">
        <v>663.92</v>
      </c>
    </row>
    <row r="147" spans="1:4" x14ac:dyDescent="0.25">
      <c r="A147" s="5">
        <v>144</v>
      </c>
      <c r="B147">
        <v>51375001</v>
      </c>
      <c r="C147" t="s">
        <v>418</v>
      </c>
      <c r="D147">
        <v>663.92</v>
      </c>
    </row>
    <row r="148" spans="1:4" x14ac:dyDescent="0.25">
      <c r="A148" s="5">
        <v>145</v>
      </c>
      <c r="B148">
        <v>51375001</v>
      </c>
      <c r="C148" t="s">
        <v>418</v>
      </c>
      <c r="D148">
        <v>4685.92</v>
      </c>
    </row>
    <row r="149" spans="1:4" x14ac:dyDescent="0.25">
      <c r="A149" s="5">
        <v>146</v>
      </c>
      <c r="B149">
        <v>51375001</v>
      </c>
      <c r="C149" t="s">
        <v>418</v>
      </c>
      <c r="D149">
        <v>4685.92</v>
      </c>
    </row>
    <row r="150" spans="1:4" x14ac:dyDescent="0.25">
      <c r="A150" s="5">
        <v>147</v>
      </c>
      <c r="B150">
        <v>51375001</v>
      </c>
      <c r="C150" t="s">
        <v>418</v>
      </c>
      <c r="D150">
        <v>4685.92</v>
      </c>
    </row>
    <row r="151" spans="1:4" x14ac:dyDescent="0.25">
      <c r="A151" s="5">
        <v>148</v>
      </c>
      <c r="B151">
        <v>51375001</v>
      </c>
      <c r="C151" t="s">
        <v>418</v>
      </c>
      <c r="D151">
        <v>6696.92</v>
      </c>
    </row>
    <row r="152" spans="1:4" x14ac:dyDescent="0.25">
      <c r="A152" s="5">
        <v>149</v>
      </c>
      <c r="B152">
        <v>51375001</v>
      </c>
      <c r="C152" t="s">
        <v>418</v>
      </c>
      <c r="D152">
        <v>663.92</v>
      </c>
    </row>
    <row r="153" spans="1:4" x14ac:dyDescent="0.25">
      <c r="A153" s="5">
        <v>150</v>
      </c>
      <c r="B153">
        <v>51375001</v>
      </c>
      <c r="C153" t="s">
        <v>418</v>
      </c>
      <c r="D153">
        <v>663.92</v>
      </c>
    </row>
    <row r="154" spans="1:4" x14ac:dyDescent="0.25">
      <c r="A154" s="5">
        <v>151</v>
      </c>
      <c r="B154">
        <v>51375001</v>
      </c>
      <c r="C154" t="s">
        <v>418</v>
      </c>
      <c r="D154">
        <v>6696.92</v>
      </c>
    </row>
    <row r="155" spans="1:4" x14ac:dyDescent="0.25">
      <c r="A155" s="5">
        <v>152</v>
      </c>
      <c r="B155">
        <v>51375001</v>
      </c>
      <c r="C155" t="s">
        <v>418</v>
      </c>
      <c r="D155">
        <v>6696.92</v>
      </c>
    </row>
    <row r="156" spans="1:4" x14ac:dyDescent="0.25">
      <c r="A156" s="5">
        <v>153</v>
      </c>
      <c r="B156">
        <v>51375001</v>
      </c>
      <c r="C156" t="s">
        <v>418</v>
      </c>
      <c r="D156">
        <v>6696.92</v>
      </c>
    </row>
    <row r="157" spans="1:4" x14ac:dyDescent="0.25">
      <c r="A157" s="5">
        <v>154</v>
      </c>
      <c r="B157">
        <v>51375001</v>
      </c>
      <c r="C157" t="s">
        <v>418</v>
      </c>
      <c r="D157">
        <v>2674.92</v>
      </c>
    </row>
    <row r="158" spans="1:4" x14ac:dyDescent="0.25">
      <c r="A158" s="5">
        <v>155</v>
      </c>
      <c r="B158">
        <v>51375001</v>
      </c>
      <c r="C158" t="s">
        <v>418</v>
      </c>
      <c r="D158">
        <v>2674.92</v>
      </c>
    </row>
    <row r="159" spans="1:4" x14ac:dyDescent="0.25">
      <c r="A159" s="5">
        <v>156</v>
      </c>
      <c r="B159">
        <v>51375001</v>
      </c>
      <c r="C159" t="s">
        <v>418</v>
      </c>
      <c r="D159">
        <v>2674.92</v>
      </c>
    </row>
    <row r="160" spans="1:4" x14ac:dyDescent="0.25">
      <c r="A160" s="5">
        <v>157</v>
      </c>
      <c r="B160">
        <v>51375001</v>
      </c>
      <c r="C160" t="s">
        <v>418</v>
      </c>
      <c r="D160">
        <v>2674.92</v>
      </c>
    </row>
    <row r="161" spans="1:4" x14ac:dyDescent="0.25">
      <c r="A161" s="5">
        <v>158</v>
      </c>
      <c r="B161">
        <v>51375001</v>
      </c>
      <c r="C161" t="s">
        <v>418</v>
      </c>
      <c r="D161">
        <v>2674.92</v>
      </c>
    </row>
    <row r="162" spans="1:4" x14ac:dyDescent="0.25">
      <c r="A162" s="5">
        <v>159</v>
      </c>
      <c r="B162">
        <v>51375001</v>
      </c>
      <c r="C162" t="s">
        <v>418</v>
      </c>
      <c r="D162">
        <v>2674.92</v>
      </c>
    </row>
    <row r="163" spans="1:4" x14ac:dyDescent="0.25">
      <c r="A163" s="5">
        <v>160</v>
      </c>
      <c r="B163">
        <v>51375001</v>
      </c>
      <c r="C163" t="s">
        <v>418</v>
      </c>
      <c r="D163">
        <v>12729.92</v>
      </c>
    </row>
    <row r="164" spans="1:4" x14ac:dyDescent="0.25">
      <c r="A164" s="5">
        <v>161</v>
      </c>
      <c r="B164">
        <v>51375001</v>
      </c>
      <c r="C164" t="s">
        <v>418</v>
      </c>
      <c r="D164">
        <v>12729.92</v>
      </c>
    </row>
    <row r="165" spans="1:4" x14ac:dyDescent="0.25">
      <c r="A165" s="5">
        <v>162</v>
      </c>
      <c r="B165">
        <v>51375001</v>
      </c>
      <c r="C165" t="s">
        <v>418</v>
      </c>
      <c r="D165">
        <v>663.92</v>
      </c>
    </row>
    <row r="166" spans="1:4" x14ac:dyDescent="0.25">
      <c r="A166" s="5">
        <v>163</v>
      </c>
      <c r="B166">
        <v>51375001</v>
      </c>
      <c r="C166" t="s">
        <v>418</v>
      </c>
      <c r="D166">
        <v>663.92</v>
      </c>
    </row>
    <row r="167" spans="1:4" x14ac:dyDescent="0.25">
      <c r="A167" s="5">
        <v>164</v>
      </c>
      <c r="B167">
        <v>51375001</v>
      </c>
      <c r="C167" t="s">
        <v>418</v>
      </c>
      <c r="D167">
        <v>663.92</v>
      </c>
    </row>
    <row r="168" spans="1:4" x14ac:dyDescent="0.25">
      <c r="A168" s="5">
        <v>165</v>
      </c>
      <c r="B168">
        <v>51375001</v>
      </c>
      <c r="C168" t="s">
        <v>418</v>
      </c>
      <c r="D168">
        <v>663.92</v>
      </c>
    </row>
    <row r="169" spans="1:4" x14ac:dyDescent="0.25">
      <c r="A169" s="5">
        <v>166</v>
      </c>
      <c r="B169">
        <v>51375001</v>
      </c>
      <c r="C169" t="s">
        <v>418</v>
      </c>
      <c r="D169">
        <v>12729.92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37"/>
  <sheetViews>
    <sheetView tabSelected="1" topLeftCell="A3" workbookViewId="0">
      <selection activeCell="A72" sqref="A72:XFD72"/>
    </sheetView>
  </sheetViews>
  <sheetFormatPr baseColWidth="10" defaultColWidth="9.140625" defaultRowHeight="15" x14ac:dyDescent="0.25"/>
  <cols>
    <col min="1" max="1" width="7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5">
        <v>1</v>
      </c>
      <c r="B4" s="9" t="s">
        <v>419</v>
      </c>
    </row>
    <row r="5" spans="1:2" x14ac:dyDescent="0.25">
      <c r="A5" s="5">
        <v>2</v>
      </c>
      <c r="B5" s="9" t="s">
        <v>420</v>
      </c>
    </row>
    <row r="6" spans="1:2" x14ac:dyDescent="0.25">
      <c r="A6" s="5">
        <v>3</v>
      </c>
      <c r="B6" s="9" t="s">
        <v>421</v>
      </c>
    </row>
    <row r="7" spans="1:2" x14ac:dyDescent="0.25">
      <c r="A7" s="5">
        <v>4</v>
      </c>
      <c r="B7" s="9" t="s">
        <v>422</v>
      </c>
    </row>
    <row r="8" spans="1:2" x14ac:dyDescent="0.25">
      <c r="A8" s="5">
        <v>5</v>
      </c>
      <c r="B8" s="9" t="s">
        <v>152</v>
      </c>
    </row>
    <row r="9" spans="1:2" x14ac:dyDescent="0.25">
      <c r="A9" s="5">
        <v>6</v>
      </c>
      <c r="B9" s="9" t="s">
        <v>423</v>
      </c>
    </row>
    <row r="10" spans="1:2" x14ac:dyDescent="0.25">
      <c r="A10" s="5">
        <v>7</v>
      </c>
      <c r="B10" s="9" t="s">
        <v>424</v>
      </c>
    </row>
    <row r="11" spans="1:2" x14ac:dyDescent="0.25">
      <c r="A11" s="5">
        <v>8</v>
      </c>
      <c r="B11" s="9" t="s">
        <v>425</v>
      </c>
    </row>
    <row r="12" spans="1:2" x14ac:dyDescent="0.25">
      <c r="A12" s="5">
        <v>9</v>
      </c>
      <c r="B12" s="9" t="s">
        <v>426</v>
      </c>
    </row>
    <row r="13" spans="1:2" x14ac:dyDescent="0.25">
      <c r="A13" s="5">
        <v>10</v>
      </c>
      <c r="B13" s="12" t="s">
        <v>427</v>
      </c>
    </row>
    <row r="14" spans="1:2" x14ac:dyDescent="0.25">
      <c r="A14" s="5">
        <v>12</v>
      </c>
      <c r="B14" s="12" t="s">
        <v>428</v>
      </c>
    </row>
    <row r="15" spans="1:2" x14ac:dyDescent="0.25">
      <c r="A15" s="5">
        <v>14</v>
      </c>
      <c r="B15" s="12" t="s">
        <v>429</v>
      </c>
    </row>
    <row r="16" spans="1:2" x14ac:dyDescent="0.25">
      <c r="A16" s="5">
        <v>17</v>
      </c>
      <c r="B16" s="12" t="s">
        <v>430</v>
      </c>
    </row>
    <row r="17" spans="1:2" x14ac:dyDescent="0.25">
      <c r="A17" s="5">
        <v>18</v>
      </c>
      <c r="B17" s="12" t="s">
        <v>431</v>
      </c>
    </row>
    <row r="18" spans="1:2" x14ac:dyDescent="0.25">
      <c r="A18" s="5">
        <v>19</v>
      </c>
      <c r="B18" s="12" t="s">
        <v>432</v>
      </c>
    </row>
    <row r="19" spans="1:2" x14ac:dyDescent="0.25">
      <c r="A19" s="5">
        <v>20</v>
      </c>
      <c r="B19" s="12" t="s">
        <v>433</v>
      </c>
    </row>
    <row r="20" spans="1:2" x14ac:dyDescent="0.25">
      <c r="A20" s="5">
        <v>21</v>
      </c>
      <c r="B20" s="12" t="s">
        <v>434</v>
      </c>
    </row>
    <row r="21" spans="1:2" x14ac:dyDescent="0.25">
      <c r="A21" s="5">
        <v>22</v>
      </c>
      <c r="B21" s="12" t="s">
        <v>435</v>
      </c>
    </row>
    <row r="22" spans="1:2" x14ac:dyDescent="0.25">
      <c r="A22" s="5">
        <v>23</v>
      </c>
      <c r="B22" s="12" t="s">
        <v>436</v>
      </c>
    </row>
    <row r="23" spans="1:2" x14ac:dyDescent="0.25">
      <c r="A23" s="5">
        <v>24</v>
      </c>
      <c r="B23" s="12" t="s">
        <v>437</v>
      </c>
    </row>
    <row r="24" spans="1:2" x14ac:dyDescent="0.25">
      <c r="A24" s="5">
        <v>25</v>
      </c>
      <c r="B24" s="12" t="s">
        <v>438</v>
      </c>
    </row>
    <row r="25" spans="1:2" x14ac:dyDescent="0.25">
      <c r="A25" s="5">
        <v>26</v>
      </c>
      <c r="B25" s="12" t="s">
        <v>439</v>
      </c>
    </row>
    <row r="26" spans="1:2" x14ac:dyDescent="0.25">
      <c r="A26" s="5">
        <v>27</v>
      </c>
      <c r="B26" s="12" t="s">
        <v>440</v>
      </c>
    </row>
    <row r="27" spans="1:2" x14ac:dyDescent="0.25">
      <c r="A27" s="5">
        <v>28</v>
      </c>
      <c r="B27" s="12" t="s">
        <v>441</v>
      </c>
    </row>
    <row r="28" spans="1:2" x14ac:dyDescent="0.25">
      <c r="A28" s="5">
        <v>29</v>
      </c>
      <c r="B28" s="12" t="s">
        <v>442</v>
      </c>
    </row>
    <row r="29" spans="1:2" x14ac:dyDescent="0.25">
      <c r="A29" s="5">
        <v>30</v>
      </c>
      <c r="B29" s="12" t="s">
        <v>443</v>
      </c>
    </row>
    <row r="30" spans="1:2" x14ac:dyDescent="0.25">
      <c r="A30" s="5">
        <v>31</v>
      </c>
      <c r="B30" s="12" t="s">
        <v>444</v>
      </c>
    </row>
    <row r="31" spans="1:2" x14ac:dyDescent="0.25">
      <c r="A31" s="5">
        <v>32</v>
      </c>
      <c r="B31" s="12" t="s">
        <v>445</v>
      </c>
    </row>
    <row r="32" spans="1:2" x14ac:dyDescent="0.25">
      <c r="A32" s="5">
        <v>33</v>
      </c>
      <c r="B32" s="12" t="s">
        <v>446</v>
      </c>
    </row>
    <row r="33" spans="1:2" x14ac:dyDescent="0.25">
      <c r="A33" s="5">
        <v>34</v>
      </c>
      <c r="B33" s="12" t="s">
        <v>447</v>
      </c>
    </row>
    <row r="34" spans="1:2" x14ac:dyDescent="0.25">
      <c r="A34" s="5">
        <v>35</v>
      </c>
      <c r="B34" s="12" t="s">
        <v>448</v>
      </c>
    </row>
    <row r="35" spans="1:2" x14ac:dyDescent="0.25">
      <c r="A35" s="5">
        <v>36</v>
      </c>
      <c r="B35" s="12" t="s">
        <v>449</v>
      </c>
    </row>
    <row r="36" spans="1:2" x14ac:dyDescent="0.25">
      <c r="A36" s="5">
        <v>37</v>
      </c>
      <c r="B36" s="12" t="s">
        <v>450</v>
      </c>
    </row>
    <row r="37" spans="1:2" x14ac:dyDescent="0.25">
      <c r="A37" s="5">
        <v>38</v>
      </c>
      <c r="B37" s="12" t="s">
        <v>451</v>
      </c>
    </row>
    <row r="38" spans="1:2" x14ac:dyDescent="0.25">
      <c r="A38" s="5">
        <v>39</v>
      </c>
      <c r="B38" s="12" t="s">
        <v>452</v>
      </c>
    </row>
    <row r="39" spans="1:2" x14ac:dyDescent="0.25">
      <c r="A39" s="5">
        <v>40</v>
      </c>
      <c r="B39" s="12" t="s">
        <v>453</v>
      </c>
    </row>
    <row r="40" spans="1:2" x14ac:dyDescent="0.25">
      <c r="A40" s="5">
        <v>41</v>
      </c>
      <c r="B40" s="12" t="s">
        <v>454</v>
      </c>
    </row>
    <row r="41" spans="1:2" x14ac:dyDescent="0.25">
      <c r="A41" s="5">
        <v>42</v>
      </c>
      <c r="B41" s="12" t="s">
        <v>455</v>
      </c>
    </row>
    <row r="42" spans="1:2" x14ac:dyDescent="0.25">
      <c r="A42" s="5">
        <v>43</v>
      </c>
      <c r="B42" s="12" t="s">
        <v>456</v>
      </c>
    </row>
    <row r="43" spans="1:2" x14ac:dyDescent="0.25">
      <c r="A43" s="5">
        <v>44</v>
      </c>
      <c r="B43" s="12" t="s">
        <v>457</v>
      </c>
    </row>
    <row r="44" spans="1:2" x14ac:dyDescent="0.25">
      <c r="A44" s="5">
        <v>45</v>
      </c>
      <c r="B44" s="12" t="s">
        <v>458</v>
      </c>
    </row>
    <row r="45" spans="1:2" x14ac:dyDescent="0.25">
      <c r="A45" s="5">
        <v>46</v>
      </c>
      <c r="B45" s="12" t="s">
        <v>459</v>
      </c>
    </row>
    <row r="46" spans="1:2" x14ac:dyDescent="0.25">
      <c r="A46" s="5">
        <v>47</v>
      </c>
      <c r="B46" s="12" t="s">
        <v>460</v>
      </c>
    </row>
    <row r="47" spans="1:2" x14ac:dyDescent="0.25">
      <c r="A47" s="5">
        <v>49</v>
      </c>
      <c r="B47" s="12" t="s">
        <v>461</v>
      </c>
    </row>
    <row r="48" spans="1:2" x14ac:dyDescent="0.25">
      <c r="A48" s="5">
        <v>50</v>
      </c>
      <c r="B48" s="12" t="s">
        <v>462</v>
      </c>
    </row>
    <row r="49" spans="1:2" x14ac:dyDescent="0.25">
      <c r="A49" s="5">
        <v>51</v>
      </c>
      <c r="B49" s="12" t="s">
        <v>463</v>
      </c>
    </row>
    <row r="50" spans="1:2" x14ac:dyDescent="0.25">
      <c r="A50" s="5">
        <v>52</v>
      </c>
      <c r="B50" s="12" t="s">
        <v>464</v>
      </c>
    </row>
    <row r="51" spans="1:2" x14ac:dyDescent="0.25">
      <c r="A51" s="5">
        <v>53</v>
      </c>
      <c r="B51" s="12" t="s">
        <v>465</v>
      </c>
    </row>
    <row r="52" spans="1:2" x14ac:dyDescent="0.25">
      <c r="A52" s="5">
        <v>54</v>
      </c>
      <c r="B52" s="12" t="s">
        <v>466</v>
      </c>
    </row>
    <row r="53" spans="1:2" x14ac:dyDescent="0.25">
      <c r="A53" s="5">
        <v>55</v>
      </c>
      <c r="B53" s="12" t="s">
        <v>467</v>
      </c>
    </row>
    <row r="54" spans="1:2" x14ac:dyDescent="0.25">
      <c r="A54" s="5">
        <v>56</v>
      </c>
      <c r="B54" s="12" t="s">
        <v>468</v>
      </c>
    </row>
    <row r="55" spans="1:2" x14ac:dyDescent="0.25">
      <c r="A55" s="5">
        <v>57</v>
      </c>
      <c r="B55" s="12" t="s">
        <v>469</v>
      </c>
    </row>
    <row r="56" spans="1:2" x14ac:dyDescent="0.25">
      <c r="A56" s="5">
        <v>58</v>
      </c>
      <c r="B56" s="12" t="s">
        <v>470</v>
      </c>
    </row>
    <row r="57" spans="1:2" x14ac:dyDescent="0.25">
      <c r="A57" s="5">
        <v>59</v>
      </c>
      <c r="B57" s="12" t="s">
        <v>471</v>
      </c>
    </row>
    <row r="58" spans="1:2" x14ac:dyDescent="0.25">
      <c r="A58" s="5">
        <v>60</v>
      </c>
      <c r="B58" s="12" t="s">
        <v>472</v>
      </c>
    </row>
    <row r="59" spans="1:2" x14ac:dyDescent="0.25">
      <c r="A59" s="5">
        <v>61</v>
      </c>
      <c r="B59" s="12" t="s">
        <v>473</v>
      </c>
    </row>
    <row r="60" spans="1:2" x14ac:dyDescent="0.25">
      <c r="A60" s="5">
        <v>62</v>
      </c>
      <c r="B60" s="12" t="s">
        <v>474</v>
      </c>
    </row>
    <row r="61" spans="1:2" x14ac:dyDescent="0.25">
      <c r="A61" s="5">
        <v>63</v>
      </c>
      <c r="B61" s="12" t="s">
        <v>475</v>
      </c>
    </row>
    <row r="62" spans="1:2" x14ac:dyDescent="0.25">
      <c r="A62" s="5">
        <v>66</v>
      </c>
      <c r="B62" s="12" t="s">
        <v>476</v>
      </c>
    </row>
    <row r="63" spans="1:2" x14ac:dyDescent="0.25">
      <c r="A63" s="5">
        <v>67</v>
      </c>
      <c r="B63" s="12" t="s">
        <v>477</v>
      </c>
    </row>
    <row r="64" spans="1:2" x14ac:dyDescent="0.25">
      <c r="A64" s="5">
        <v>68</v>
      </c>
      <c r="B64" s="12" t="s">
        <v>478</v>
      </c>
    </row>
    <row r="65" spans="1:2" x14ac:dyDescent="0.25">
      <c r="A65" s="5">
        <v>69</v>
      </c>
      <c r="B65" s="12" t="s">
        <v>479</v>
      </c>
    </row>
    <row r="66" spans="1:2" x14ac:dyDescent="0.25">
      <c r="A66" s="5">
        <v>70</v>
      </c>
      <c r="B66" s="12" t="s">
        <v>480</v>
      </c>
    </row>
    <row r="67" spans="1:2" x14ac:dyDescent="0.25">
      <c r="A67" s="5">
        <v>71</v>
      </c>
      <c r="B67" s="12" t="s">
        <v>481</v>
      </c>
    </row>
    <row r="68" spans="1:2" x14ac:dyDescent="0.25">
      <c r="A68" s="5">
        <v>73</v>
      </c>
      <c r="B68" s="12" t="s">
        <v>482</v>
      </c>
    </row>
    <row r="69" spans="1:2" x14ac:dyDescent="0.25">
      <c r="A69" s="5">
        <v>74</v>
      </c>
      <c r="B69" s="12" t="s">
        <v>483</v>
      </c>
    </row>
    <row r="70" spans="1:2" x14ac:dyDescent="0.25">
      <c r="A70" s="5">
        <v>75</v>
      </c>
      <c r="B70" s="12" t="s">
        <v>484</v>
      </c>
    </row>
    <row r="71" spans="1:2" x14ac:dyDescent="0.25">
      <c r="A71" s="5">
        <v>77</v>
      </c>
      <c r="B71" s="12" t="s">
        <v>485</v>
      </c>
    </row>
    <row r="72" spans="1:2" s="25" customFormat="1" x14ac:dyDescent="0.25">
      <c r="A72" s="24">
        <v>79</v>
      </c>
      <c r="B72" s="19" t="s">
        <v>708</v>
      </c>
    </row>
    <row r="73" spans="1:2" x14ac:dyDescent="0.25">
      <c r="A73" s="5">
        <v>80</v>
      </c>
      <c r="B73" s="9" t="s">
        <v>709</v>
      </c>
    </row>
    <row r="74" spans="1:2" x14ac:dyDescent="0.25">
      <c r="A74" s="5">
        <v>81</v>
      </c>
      <c r="B74" s="9" t="s">
        <v>710</v>
      </c>
    </row>
    <row r="75" spans="1:2" x14ac:dyDescent="0.25">
      <c r="A75" s="5">
        <v>82</v>
      </c>
      <c r="B75" s="9" t="s">
        <v>643</v>
      </c>
    </row>
    <row r="76" spans="1:2" x14ac:dyDescent="0.25">
      <c r="A76" s="5">
        <v>83</v>
      </c>
      <c r="B76" s="9" t="s">
        <v>711</v>
      </c>
    </row>
    <row r="77" spans="1:2" x14ac:dyDescent="0.25">
      <c r="A77" s="5">
        <v>84</v>
      </c>
      <c r="B77" s="9" t="s">
        <v>712</v>
      </c>
    </row>
    <row r="78" spans="1:2" x14ac:dyDescent="0.25">
      <c r="A78" s="5">
        <v>85</v>
      </c>
      <c r="B78" s="9" t="s">
        <v>713</v>
      </c>
    </row>
    <row r="79" spans="1:2" x14ac:dyDescent="0.25">
      <c r="A79" s="5">
        <v>86</v>
      </c>
      <c r="B79" s="9" t="s">
        <v>714</v>
      </c>
    </row>
    <row r="80" spans="1:2" x14ac:dyDescent="0.25">
      <c r="A80" s="5">
        <v>87</v>
      </c>
      <c r="B80" s="9" t="s">
        <v>715</v>
      </c>
    </row>
    <row r="81" spans="1:2" x14ac:dyDescent="0.25">
      <c r="A81" s="5">
        <v>88</v>
      </c>
      <c r="B81" s="9" t="s">
        <v>716</v>
      </c>
    </row>
    <row r="82" spans="1:2" x14ac:dyDescent="0.25">
      <c r="A82" s="5">
        <v>89</v>
      </c>
      <c r="B82" s="9" t="s">
        <v>717</v>
      </c>
    </row>
    <row r="83" spans="1:2" x14ac:dyDescent="0.25">
      <c r="A83" s="5">
        <v>90</v>
      </c>
      <c r="B83" s="9" t="s">
        <v>718</v>
      </c>
    </row>
    <row r="84" spans="1:2" x14ac:dyDescent="0.25">
      <c r="A84" s="5">
        <v>91</v>
      </c>
      <c r="B84" s="9" t="s">
        <v>719</v>
      </c>
    </row>
    <row r="85" spans="1:2" x14ac:dyDescent="0.25">
      <c r="A85" s="5">
        <v>92</v>
      </c>
      <c r="B85" s="9" t="s">
        <v>720</v>
      </c>
    </row>
    <row r="86" spans="1:2" x14ac:dyDescent="0.25">
      <c r="A86" s="5">
        <v>93</v>
      </c>
      <c r="B86" s="9" t="s">
        <v>721</v>
      </c>
    </row>
    <row r="87" spans="1:2" x14ac:dyDescent="0.25">
      <c r="A87" s="5">
        <v>94</v>
      </c>
      <c r="B87" s="9" t="s">
        <v>722</v>
      </c>
    </row>
    <row r="88" spans="1:2" x14ac:dyDescent="0.25">
      <c r="A88" s="5">
        <v>95</v>
      </c>
      <c r="B88" s="9" t="s">
        <v>723</v>
      </c>
    </row>
    <row r="89" spans="1:2" x14ac:dyDescent="0.25">
      <c r="A89" s="5">
        <v>97</v>
      </c>
      <c r="B89" s="9" t="s">
        <v>724</v>
      </c>
    </row>
    <row r="90" spans="1:2" x14ac:dyDescent="0.25">
      <c r="A90" s="5">
        <v>98</v>
      </c>
      <c r="B90" s="9" t="s">
        <v>725</v>
      </c>
    </row>
    <row r="91" spans="1:2" x14ac:dyDescent="0.25">
      <c r="A91" s="5">
        <v>99</v>
      </c>
      <c r="B91" s="9" t="s">
        <v>726</v>
      </c>
    </row>
    <row r="92" spans="1:2" x14ac:dyDescent="0.25">
      <c r="A92" s="5">
        <v>101</v>
      </c>
      <c r="B92" s="9" t="s">
        <v>727</v>
      </c>
    </row>
    <row r="93" spans="1:2" x14ac:dyDescent="0.25">
      <c r="A93" s="5">
        <v>106</v>
      </c>
      <c r="B93" s="9" t="s">
        <v>728</v>
      </c>
    </row>
    <row r="94" spans="1:2" x14ac:dyDescent="0.25">
      <c r="A94" s="5">
        <v>107</v>
      </c>
      <c r="B94" s="9" t="s">
        <v>729</v>
      </c>
    </row>
    <row r="95" spans="1:2" x14ac:dyDescent="0.25">
      <c r="A95" s="5">
        <v>108</v>
      </c>
      <c r="B95" s="9" t="s">
        <v>730</v>
      </c>
    </row>
    <row r="96" spans="1:2" x14ac:dyDescent="0.25">
      <c r="A96" s="5">
        <v>111</v>
      </c>
      <c r="B96" s="9" t="s">
        <v>731</v>
      </c>
    </row>
    <row r="97" spans="1:2" x14ac:dyDescent="0.25">
      <c r="A97" s="5">
        <v>112</v>
      </c>
      <c r="B97" s="9" t="s">
        <v>732</v>
      </c>
    </row>
    <row r="98" spans="1:2" x14ac:dyDescent="0.25">
      <c r="A98" s="5">
        <v>113</v>
      </c>
      <c r="B98" s="9" t="s">
        <v>733</v>
      </c>
    </row>
    <row r="99" spans="1:2" x14ac:dyDescent="0.25">
      <c r="A99" s="5">
        <v>114</v>
      </c>
      <c r="B99" s="9" t="s">
        <v>734</v>
      </c>
    </row>
    <row r="100" spans="1:2" x14ac:dyDescent="0.25">
      <c r="A100" s="5">
        <v>115</v>
      </c>
      <c r="B100" s="9" t="s">
        <v>735</v>
      </c>
    </row>
    <row r="101" spans="1:2" x14ac:dyDescent="0.25">
      <c r="A101" s="5">
        <v>117</v>
      </c>
      <c r="B101" s="9" t="s">
        <v>736</v>
      </c>
    </row>
    <row r="102" spans="1:2" x14ac:dyDescent="0.25">
      <c r="A102" s="5">
        <v>118</v>
      </c>
      <c r="B102" s="9" t="s">
        <v>737</v>
      </c>
    </row>
    <row r="103" spans="1:2" x14ac:dyDescent="0.25">
      <c r="A103" s="5">
        <v>119</v>
      </c>
      <c r="B103" s="9" t="s">
        <v>738</v>
      </c>
    </row>
    <row r="104" spans="1:2" x14ac:dyDescent="0.25">
      <c r="A104" s="5">
        <v>121</v>
      </c>
      <c r="B104" s="9" t="s">
        <v>739</v>
      </c>
    </row>
    <row r="105" spans="1:2" x14ac:dyDescent="0.25">
      <c r="A105" s="5">
        <v>123</v>
      </c>
      <c r="B105" s="9" t="s">
        <v>740</v>
      </c>
    </row>
    <row r="106" spans="1:2" x14ac:dyDescent="0.25">
      <c r="A106" s="5">
        <v>126</v>
      </c>
      <c r="B106" s="9" t="s">
        <v>741</v>
      </c>
    </row>
    <row r="107" spans="1:2" x14ac:dyDescent="0.25">
      <c r="A107" s="5">
        <v>127</v>
      </c>
      <c r="B107" s="9" t="s">
        <v>742</v>
      </c>
    </row>
    <row r="108" spans="1:2" x14ac:dyDescent="0.25">
      <c r="A108" s="5">
        <v>128</v>
      </c>
      <c r="B108" s="9" t="s">
        <v>743</v>
      </c>
    </row>
    <row r="109" spans="1:2" x14ac:dyDescent="0.25">
      <c r="A109" s="5">
        <v>129</v>
      </c>
      <c r="B109" s="9" t="s">
        <v>679</v>
      </c>
    </row>
    <row r="110" spans="1:2" x14ac:dyDescent="0.25">
      <c r="A110" s="5">
        <v>130</v>
      </c>
      <c r="B110" s="9" t="s">
        <v>744</v>
      </c>
    </row>
    <row r="111" spans="1:2" x14ac:dyDescent="0.25">
      <c r="A111" s="5">
        <v>131</v>
      </c>
      <c r="B111" s="9" t="s">
        <v>745</v>
      </c>
    </row>
    <row r="112" spans="1:2" x14ac:dyDescent="0.25">
      <c r="A112" s="5">
        <v>132</v>
      </c>
      <c r="B112" s="9" t="s">
        <v>746</v>
      </c>
    </row>
    <row r="113" spans="1:2" x14ac:dyDescent="0.25">
      <c r="A113" s="5">
        <v>133</v>
      </c>
      <c r="B113" s="9" t="s">
        <v>747</v>
      </c>
    </row>
    <row r="114" spans="1:2" x14ac:dyDescent="0.25">
      <c r="A114" s="5">
        <v>134</v>
      </c>
      <c r="B114" s="9" t="s">
        <v>748</v>
      </c>
    </row>
    <row r="115" spans="1:2" x14ac:dyDescent="0.25">
      <c r="A115" s="5">
        <v>136</v>
      </c>
      <c r="B115" s="9" t="s">
        <v>749</v>
      </c>
    </row>
    <row r="116" spans="1:2" x14ac:dyDescent="0.25">
      <c r="A116" s="5">
        <v>137</v>
      </c>
      <c r="B116" s="9" t="s">
        <v>750</v>
      </c>
    </row>
    <row r="117" spans="1:2" x14ac:dyDescent="0.25">
      <c r="A117" s="5">
        <v>138</v>
      </c>
      <c r="B117" s="9" t="s">
        <v>750</v>
      </c>
    </row>
    <row r="118" spans="1:2" x14ac:dyDescent="0.25">
      <c r="A118" s="5">
        <v>139</v>
      </c>
      <c r="B118" s="9" t="s">
        <v>751</v>
      </c>
    </row>
    <row r="119" spans="1:2" x14ac:dyDescent="0.25">
      <c r="A119" s="5">
        <v>140</v>
      </c>
      <c r="B119" s="9" t="s">
        <v>752</v>
      </c>
    </row>
    <row r="120" spans="1:2" x14ac:dyDescent="0.25">
      <c r="A120" s="5">
        <v>141</v>
      </c>
      <c r="B120" s="9" t="s">
        <v>753</v>
      </c>
    </row>
    <row r="121" spans="1:2" x14ac:dyDescent="0.25">
      <c r="A121" s="5">
        <v>143</v>
      </c>
      <c r="B121" s="9" t="s">
        <v>754</v>
      </c>
    </row>
    <row r="122" spans="1:2" x14ac:dyDescent="0.25">
      <c r="A122" s="5">
        <v>144</v>
      </c>
      <c r="B122" s="9" t="s">
        <v>755</v>
      </c>
    </row>
    <row r="123" spans="1:2" x14ac:dyDescent="0.25">
      <c r="A123" s="5">
        <v>145</v>
      </c>
      <c r="B123" s="9" t="s">
        <v>756</v>
      </c>
    </row>
    <row r="124" spans="1:2" x14ac:dyDescent="0.25">
      <c r="A124" s="5">
        <v>146</v>
      </c>
      <c r="B124" s="9" t="s">
        <v>757</v>
      </c>
    </row>
    <row r="125" spans="1:2" x14ac:dyDescent="0.25">
      <c r="A125" s="5">
        <v>147</v>
      </c>
      <c r="B125" s="9" t="s">
        <v>758</v>
      </c>
    </row>
    <row r="126" spans="1:2" x14ac:dyDescent="0.25">
      <c r="A126" s="5">
        <v>148</v>
      </c>
      <c r="B126" s="9" t="s">
        <v>759</v>
      </c>
    </row>
    <row r="127" spans="1:2" x14ac:dyDescent="0.25">
      <c r="A127" s="5">
        <v>149</v>
      </c>
      <c r="B127" s="9" t="s">
        <v>760</v>
      </c>
    </row>
    <row r="128" spans="1:2" x14ac:dyDescent="0.25">
      <c r="A128" s="5">
        <v>150</v>
      </c>
      <c r="B128" s="9" t="s">
        <v>761</v>
      </c>
    </row>
    <row r="129" spans="1:2" x14ac:dyDescent="0.25">
      <c r="A129" s="5">
        <v>151</v>
      </c>
      <c r="B129" s="9" t="s">
        <v>762</v>
      </c>
    </row>
    <row r="130" spans="1:2" x14ac:dyDescent="0.25">
      <c r="A130" s="5">
        <v>152</v>
      </c>
      <c r="B130" s="9" t="s">
        <v>763</v>
      </c>
    </row>
    <row r="131" spans="1:2" x14ac:dyDescent="0.25">
      <c r="A131" s="5">
        <v>154</v>
      </c>
      <c r="B131" s="9" t="s">
        <v>764</v>
      </c>
    </row>
    <row r="132" spans="1:2" x14ac:dyDescent="0.25">
      <c r="A132" s="5">
        <v>156</v>
      </c>
      <c r="B132" s="9" t="s">
        <v>765</v>
      </c>
    </row>
    <row r="133" spans="1:2" x14ac:dyDescent="0.25">
      <c r="A133" s="5">
        <v>157</v>
      </c>
      <c r="B133" s="9" t="s">
        <v>766</v>
      </c>
    </row>
    <row r="134" spans="1:2" x14ac:dyDescent="0.25">
      <c r="A134" s="5">
        <v>159</v>
      </c>
      <c r="B134" s="9" t="s">
        <v>767</v>
      </c>
    </row>
    <row r="135" spans="1:2" x14ac:dyDescent="0.25">
      <c r="A135" s="5">
        <v>163</v>
      </c>
      <c r="B135" s="9" t="s">
        <v>768</v>
      </c>
    </row>
    <row r="136" spans="1:2" x14ac:dyDescent="0.25">
      <c r="A136" s="5">
        <v>164</v>
      </c>
      <c r="B136" s="9" t="s">
        <v>769</v>
      </c>
    </row>
    <row r="137" spans="1:2" x14ac:dyDescent="0.25">
      <c r="A137" s="5">
        <v>165</v>
      </c>
      <c r="B137" s="9" t="s">
        <v>770</v>
      </c>
    </row>
  </sheetData>
  <hyperlinks>
    <hyperlink ref="B5" r:id="rId1" xr:uid="{736E9C06-F854-499E-A5C4-4BE48C5285AF}"/>
    <hyperlink ref="B6" r:id="rId2" xr:uid="{5ED2800B-07B9-494F-A1E6-598086D466C1}"/>
    <hyperlink ref="B7" r:id="rId3" xr:uid="{24D69114-E0E6-4245-B852-601FAB1AAB21}"/>
    <hyperlink ref="B9" r:id="rId4" xr:uid="{5A82E0CF-2D0C-40DC-8DA2-370984387E46}"/>
    <hyperlink ref="B10" r:id="rId5" xr:uid="{B35887D6-D5CC-45FA-AA07-A7C963500AE6}"/>
    <hyperlink ref="B11" r:id="rId6" xr:uid="{458D3CFB-3A14-4CC0-A5F4-F49F9101B8AA}"/>
    <hyperlink ref="B12" r:id="rId7" xr:uid="{F130C51A-1381-4DE4-A74E-FA457A07B8C2}"/>
    <hyperlink ref="B13" r:id="rId8" xr:uid="{D8FEF392-2589-4C22-AACF-EC810D14FE46}"/>
    <hyperlink ref="B14" r:id="rId9" xr:uid="{586DF5DC-1E82-4807-8655-302D7299142A}"/>
    <hyperlink ref="B15" r:id="rId10" xr:uid="{4AA345D2-337D-4089-AEC5-4E7BA2E558B6}"/>
    <hyperlink ref="B41" r:id="rId11" xr:uid="{A1C6AB68-FC65-4504-BE63-603053E93303}"/>
    <hyperlink ref="B42" r:id="rId12" xr:uid="{9449A165-0BF1-4DB0-8E6E-5F57149DF9C8}"/>
    <hyperlink ref="B43" r:id="rId13" xr:uid="{8AD0CBEA-317E-4DDE-9241-BA483B895A11}"/>
    <hyperlink ref="B44" r:id="rId14" xr:uid="{E95090B5-E478-458B-B506-2C36335B6365}"/>
    <hyperlink ref="B45" r:id="rId15" xr:uid="{7AA7F70E-C357-406B-AE9E-32D6B0043BEC}"/>
    <hyperlink ref="B46" r:id="rId16" xr:uid="{875760EA-21EA-4CCA-95A3-766DE6E21F26}"/>
    <hyperlink ref="B16" r:id="rId17" xr:uid="{1BC6D6A0-306E-4402-B81C-969D07E60941}"/>
    <hyperlink ref="B17" r:id="rId18" xr:uid="{688B92D4-1C9B-43F3-B620-BF619527622E}"/>
    <hyperlink ref="B18" r:id="rId19" xr:uid="{CE8C3985-1820-4A31-8C4E-9DAD509431DF}"/>
    <hyperlink ref="B19" r:id="rId20" xr:uid="{D54D96AD-BC3F-4183-8FB4-3D17804C75AC}"/>
    <hyperlink ref="B20" r:id="rId21" xr:uid="{ECEED892-8496-4741-A9C9-F71BB6102A22}"/>
    <hyperlink ref="B21" r:id="rId22" xr:uid="{5AF7C074-5C97-4F5B-B8BE-69771A1FA8E5}"/>
    <hyperlink ref="B22" r:id="rId23" xr:uid="{6026DCC1-B7C8-4813-84DD-9CE2164E087D}"/>
    <hyperlink ref="B23" r:id="rId24" xr:uid="{B9099CD0-37C4-4F48-84B3-C5EA7FAFBF3A}"/>
    <hyperlink ref="B24" r:id="rId25" xr:uid="{83E23129-478A-4101-B4BD-4BA3CED0ADAF}"/>
    <hyperlink ref="B25" r:id="rId26" xr:uid="{09874E64-53E0-4D82-849A-F04FEBA9B0E7}"/>
    <hyperlink ref="B26" r:id="rId27" xr:uid="{A6DE3EB6-FD04-4E6D-BFF9-1D55AF95B8D6}"/>
    <hyperlink ref="B27" r:id="rId28" xr:uid="{92F2A6FC-3442-482C-870F-870721724364}"/>
    <hyperlink ref="B28" r:id="rId29" xr:uid="{6A94AFE8-95E8-4F8F-AE06-FB0474AC2650}"/>
    <hyperlink ref="B29" r:id="rId30" xr:uid="{18072F4C-CF9E-4D11-BF3F-1A1F0D6C3B92}"/>
    <hyperlink ref="B30" r:id="rId31" xr:uid="{FDD85659-02C9-46F0-9A5E-A4B5A9C52D58}"/>
    <hyperlink ref="B31" r:id="rId32" xr:uid="{0C0C3C2C-283F-47BB-9CC4-72821F3263DC}"/>
    <hyperlink ref="B32" r:id="rId33" xr:uid="{ADE3D021-FF51-4E80-9D75-25944FF6E413}"/>
    <hyperlink ref="B33" r:id="rId34" xr:uid="{37701420-1D2D-4CB9-AD35-90164A06A61A}"/>
    <hyperlink ref="B34" r:id="rId35" xr:uid="{6F09091C-3F9E-4DC3-B264-F83BC0FC1142}"/>
    <hyperlink ref="B35" r:id="rId36" xr:uid="{20D1DEFB-362B-4933-B853-1EEA969B8C02}"/>
    <hyperlink ref="B36" r:id="rId37" xr:uid="{1948FF06-7C18-4BE5-9716-1F0A053A65BB}"/>
    <hyperlink ref="B37" r:id="rId38" xr:uid="{C282C1E6-C228-453F-8AF1-B3445EAA0533}"/>
    <hyperlink ref="B38" r:id="rId39" xr:uid="{5D62B713-78A6-474B-B7ED-C205B10B3406}"/>
    <hyperlink ref="B39" r:id="rId40" xr:uid="{8A4B527C-7C15-4D3C-9C90-BAFB8CA1EAD0}"/>
    <hyperlink ref="B40" r:id="rId41" xr:uid="{38AF8EF5-A958-46FC-AAAE-452D40BE4CA0}"/>
    <hyperlink ref="B47" r:id="rId42" xr:uid="{9FBEE1C6-D48B-4543-8A86-ABF8CCEB61F6}"/>
    <hyperlink ref="B48" r:id="rId43" xr:uid="{DBEB0376-84ED-47B2-807C-BA1F2D822625}"/>
    <hyperlink ref="B49" r:id="rId44" xr:uid="{1037AC9C-138E-4A04-918D-7ABFDC9ACA8E}"/>
    <hyperlink ref="B50" r:id="rId45" xr:uid="{8F200A3E-0303-4AE3-81BF-FFBABA88518C}"/>
    <hyperlink ref="B51" r:id="rId46" xr:uid="{DBC722E0-6E68-404C-B11F-0826A3E3AC47}"/>
    <hyperlink ref="B52" r:id="rId47" xr:uid="{799F489A-D587-4989-AC32-F8E001D2E93F}"/>
    <hyperlink ref="B53" r:id="rId48" xr:uid="{680A5DDE-E085-4F16-9953-0662EA6F9C3D}"/>
    <hyperlink ref="B54" r:id="rId49" xr:uid="{565F0CF6-C7E5-43B9-97E1-792D3E8F4707}"/>
    <hyperlink ref="B55" r:id="rId50" xr:uid="{CDB1B4E6-AA4B-4F9A-AD8B-9063E7AD39FA}"/>
    <hyperlink ref="B56" r:id="rId51" xr:uid="{66725152-645A-489E-8F2C-AD9122370363}"/>
    <hyperlink ref="B57" r:id="rId52" xr:uid="{57F5D69E-06EF-4FCE-8185-3E893D39AA27}"/>
    <hyperlink ref="B58" r:id="rId53" xr:uid="{E49C7DA4-6EE8-4308-9DFF-939F88763E52}"/>
    <hyperlink ref="B59" r:id="rId54" xr:uid="{701BE010-5D87-4346-B631-FD481F3D69B3}"/>
    <hyperlink ref="B60" r:id="rId55" xr:uid="{DE9F7847-AC10-41EA-A0A4-CF7890AF9A07}"/>
    <hyperlink ref="B61" r:id="rId56" xr:uid="{FE475AA8-285C-4A43-BEFE-52B720A16B38}"/>
    <hyperlink ref="B63" r:id="rId57" xr:uid="{1CA12F63-EFAC-4E9E-A1A5-55BCBDA309F5}"/>
    <hyperlink ref="B64" r:id="rId58" xr:uid="{F84A7032-23AD-49F8-A203-DD8177882C04}"/>
    <hyperlink ref="B65" r:id="rId59" xr:uid="{2AA2159F-D53D-40F6-9A82-DE955C70678D}"/>
    <hyperlink ref="B66" r:id="rId60" xr:uid="{D588C6B1-F7F4-498B-9CD4-5A858F80F9F9}"/>
    <hyperlink ref="B67" r:id="rId61" xr:uid="{61C1E42C-9C07-428F-8B87-C20D6FBA0499}"/>
    <hyperlink ref="B69" r:id="rId62" xr:uid="{F7D86C12-008A-4239-B88E-B34265F80750}"/>
    <hyperlink ref="B70" r:id="rId63" xr:uid="{3A4A8445-6869-478B-A162-3CBC687B05BC}"/>
    <hyperlink ref="B71" r:id="rId64" xr:uid="{859145CA-4901-45DF-AE9B-2D264345F374}"/>
    <hyperlink ref="B4" r:id="rId65" xr:uid="{1795C5F4-3728-4FB9-8808-2FE9AAC68595}"/>
    <hyperlink ref="B8" r:id="rId66" xr:uid="{EBE6CC49-2F13-47F9-B59B-922B51D457EC}"/>
    <hyperlink ref="B68" r:id="rId67" xr:uid="{275CBCF1-9AAC-4C6E-920B-BCAEC275FFFA}"/>
    <hyperlink ref="B62" r:id="rId68" xr:uid="{45F4C48B-386F-4147-84A6-20DD8AA44A48}"/>
    <hyperlink ref="B72" r:id="rId69" xr:uid="{C15CFD4D-765B-460A-95B3-064377CFB64B}"/>
    <hyperlink ref="B73" r:id="rId70" xr:uid="{D0305AA9-0949-4F96-A78C-BE11FF3EF56A}"/>
    <hyperlink ref="B74" r:id="rId71" xr:uid="{703079B5-ABC3-49A6-9A98-B63B40676409}"/>
    <hyperlink ref="B75" r:id="rId72" xr:uid="{D470DCF9-0B77-4994-8A43-DEEB6941356A}"/>
    <hyperlink ref="B76" r:id="rId73" xr:uid="{6F135975-CDAE-4E58-A3E0-72AB60FA0E7B}"/>
    <hyperlink ref="B77" r:id="rId74" xr:uid="{650AEC0F-8911-465D-807A-CA00BD1CDC45}"/>
    <hyperlink ref="B78" r:id="rId75" xr:uid="{C20DD6B1-EBF9-40C4-9A48-FBE558E2BAEC}"/>
    <hyperlink ref="B79" r:id="rId76" xr:uid="{10B017ED-808B-42BA-9F3B-9261EA44432B}"/>
    <hyperlink ref="B80" r:id="rId77" xr:uid="{1437CDC8-2078-47BC-9817-911EA64C9207}"/>
    <hyperlink ref="B81" r:id="rId78" xr:uid="{DAAC0171-0BEE-4132-802E-F0A76DD86F86}"/>
    <hyperlink ref="B82" r:id="rId79" xr:uid="{3493819E-158B-4595-BC55-FA71B4830CC0}"/>
    <hyperlink ref="B83" r:id="rId80" xr:uid="{B9B1C665-C1A3-4020-9C45-499C04882AC1}"/>
    <hyperlink ref="B84" r:id="rId81" xr:uid="{68BB355A-3685-4FD7-BCD0-AEA6E4E5144B}"/>
    <hyperlink ref="B85" r:id="rId82" xr:uid="{1FD83C04-911E-4C5D-990B-20D2AB706399}"/>
    <hyperlink ref="B86" r:id="rId83" xr:uid="{94B5AA4B-5C3E-4177-BFBA-C5D036994DFC}"/>
    <hyperlink ref="B87" r:id="rId84" xr:uid="{578B43A3-B777-4F85-B285-EF599111C4A0}"/>
    <hyperlink ref="B88" r:id="rId85" xr:uid="{F31FE0E9-36FB-4B3D-92DD-0308CE436917}"/>
    <hyperlink ref="B89" r:id="rId86" xr:uid="{CD5C2CA3-AC81-44F6-A0F0-D11C96C6A964}"/>
    <hyperlink ref="B90" r:id="rId87" xr:uid="{D8E44CC2-BD8D-4343-8DE7-3AD3204F67C3}"/>
    <hyperlink ref="B91" r:id="rId88" xr:uid="{33B57C1B-A2CC-48D7-96C7-211824B76E63}"/>
    <hyperlink ref="B92" r:id="rId89" xr:uid="{BB6E6A93-B5AD-435C-8C12-13CC94401CA7}"/>
    <hyperlink ref="B93" r:id="rId90" xr:uid="{F3F48B42-9A59-475B-AD80-12A64133FF84}"/>
    <hyperlink ref="B94" r:id="rId91" xr:uid="{B3FAE67C-39AB-4318-BC72-E0209FAAC5F2}"/>
    <hyperlink ref="B95" r:id="rId92" xr:uid="{670AA93D-5EDA-4A37-9EA2-81CA47961769}"/>
    <hyperlink ref="B96" r:id="rId93" xr:uid="{9AC3EE57-4577-436E-B1F9-AB8CB7803058}"/>
    <hyperlink ref="B97" r:id="rId94" xr:uid="{EC6FCF9A-F4C4-41CA-9DDB-05065257E713}"/>
    <hyperlink ref="B98" r:id="rId95" xr:uid="{B7CAD07F-661C-480B-B5DF-DFC84EC106F6}"/>
    <hyperlink ref="B99" r:id="rId96" xr:uid="{68894519-D3AA-4489-9F0A-B6F84C6A4119}"/>
    <hyperlink ref="B100" r:id="rId97" xr:uid="{7EC495FC-DEB2-4256-8E62-2F370337C949}"/>
    <hyperlink ref="B101" r:id="rId98" xr:uid="{E7E6B12F-542D-4C7E-B496-52D43B19D1AD}"/>
    <hyperlink ref="B102" r:id="rId99" xr:uid="{03384A59-8FA3-45D3-869C-D2C134A00AC0}"/>
    <hyperlink ref="B103" r:id="rId100" xr:uid="{AFBA3DB5-71FE-4936-8DE5-807FC460FAB1}"/>
    <hyperlink ref="B104" r:id="rId101" xr:uid="{642F6E5A-0BB1-4478-A550-350822843259}"/>
    <hyperlink ref="B105" r:id="rId102" xr:uid="{6359A564-F7D2-4F5A-8604-5B7B1FB523FA}"/>
    <hyperlink ref="B106" r:id="rId103" xr:uid="{656D06C8-4B52-42EB-A16F-E8BA25295403}"/>
    <hyperlink ref="B107" r:id="rId104" xr:uid="{44895480-2AAB-4084-836A-8006D711EE2B}"/>
    <hyperlink ref="B108" r:id="rId105" xr:uid="{59614190-9C6E-4462-85A3-C46707C65236}"/>
    <hyperlink ref="B109" r:id="rId106" xr:uid="{EE3A2411-36BA-4A36-9B03-0DB5F2A93874}"/>
    <hyperlink ref="B110" r:id="rId107" xr:uid="{BF5FB712-DA99-4DF9-BD0F-80958D203236}"/>
    <hyperlink ref="B111" r:id="rId108" xr:uid="{37C61628-DE0F-43CC-8B2D-9ABFD6475F98}"/>
    <hyperlink ref="B112" r:id="rId109" xr:uid="{84F16384-6CA5-4D73-9A55-F978B3EFCDF6}"/>
    <hyperlink ref="B113" r:id="rId110" xr:uid="{DDC39B0B-9926-4BFC-8964-02C7332B09BA}"/>
    <hyperlink ref="B114" r:id="rId111" xr:uid="{84D06D24-C654-48DF-95BE-1EE6E19953BA}"/>
    <hyperlink ref="B115" r:id="rId112" xr:uid="{1C60813D-2979-4EB2-8F77-A66B5249A08A}"/>
    <hyperlink ref="B116" r:id="rId113" xr:uid="{FA5F5A12-82CC-4099-B7C7-D008544E8CFF}"/>
    <hyperlink ref="B117" r:id="rId114" xr:uid="{33BA4D76-8B2F-4DFF-850F-32705B57479B}"/>
    <hyperlink ref="B118" r:id="rId115" xr:uid="{A6E048FC-0F11-47B7-AB3F-74F48A1F285A}"/>
    <hyperlink ref="B119" r:id="rId116" xr:uid="{6BC00773-5646-4D3F-8875-D93A6017B89D}"/>
    <hyperlink ref="B120" r:id="rId117" xr:uid="{0AC4ACDC-FC90-4287-AC6E-49AE828F191B}"/>
    <hyperlink ref="B121" r:id="rId118" xr:uid="{13C95040-6049-409D-9A02-6E3042ACEA94}"/>
    <hyperlink ref="B122" r:id="rId119" xr:uid="{500E2608-EB4A-42D8-8A0F-D9E9E9E4BA39}"/>
    <hyperlink ref="B123" r:id="rId120" xr:uid="{8C0D25D3-D27A-418E-8744-772484B4F999}"/>
    <hyperlink ref="B124" r:id="rId121" xr:uid="{A421D413-3B32-4133-A060-37F01027F493}"/>
    <hyperlink ref="B125" r:id="rId122" xr:uid="{6EC4F2C5-3BF1-4A52-9419-1F293DE55C08}"/>
    <hyperlink ref="B126" r:id="rId123" xr:uid="{46DDE769-E03C-4AF6-A2B6-0FD1B069F10F}"/>
    <hyperlink ref="B127" r:id="rId124" xr:uid="{6434F88C-C7D7-4E0D-B781-DB89BFE1C0B2}"/>
    <hyperlink ref="B128" r:id="rId125" xr:uid="{DDDBFB3B-1CDF-48B1-B25E-9A1EA3E3738B}"/>
    <hyperlink ref="B129" r:id="rId126" xr:uid="{16CDA1C6-10D7-4E6A-8B9D-04F30F7774DD}"/>
    <hyperlink ref="B130" r:id="rId127" xr:uid="{336E39C9-6394-4A7D-A0C1-5EA0B7C17C13}"/>
    <hyperlink ref="B131" r:id="rId128" xr:uid="{CB1FD50F-B9A3-4BF9-982B-CBAAA448F53B}"/>
    <hyperlink ref="B132" r:id="rId129" xr:uid="{54C2DE6B-AB27-40A7-BE95-7871DD6D8262}"/>
    <hyperlink ref="B133" r:id="rId130" xr:uid="{DE533FDF-B4B8-44F6-949F-7863256FD0D9}"/>
    <hyperlink ref="B134" r:id="rId131" xr:uid="{C3E0C957-36CE-4C7C-8A69-243257C6C8DE}"/>
    <hyperlink ref="B135" r:id="rId132" xr:uid="{18EF44D9-79FC-4461-B957-ACED8EC9F4D4}"/>
    <hyperlink ref="B136" r:id="rId133" xr:uid="{C0781A9B-EE4F-4141-8B50-78C4AA5DF651}"/>
    <hyperlink ref="B137" r:id="rId134" xr:uid="{C442333C-636F-47A4-A61F-5AF8AE2AF9E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Tabla_468804</vt:lpstr>
      <vt:lpstr>Tabla_468805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DAPV</cp:lastModifiedBy>
  <dcterms:created xsi:type="dcterms:W3CDTF">2025-04-25T17:41:21Z</dcterms:created>
  <dcterms:modified xsi:type="dcterms:W3CDTF">2025-07-21T20:27:58Z</dcterms:modified>
</cp:coreProperties>
</file>